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4360" yWindow="0" windowWidth="17620" windowHeight="14240" tabRatio="500" activeTab="1"/>
  </bookViews>
  <sheets>
    <sheet name="Column headers" sheetId="10" r:id="rId1"/>
    <sheet name="MitoCarta Plus" sheetId="11" r:id="rId2"/>
  </sheets>
  <definedNames>
    <definedName name="_xlnm._FilterDatabase" localSheetId="1" hidden="1">'MitoCarta Plus'!$A$1:$M$1389</definedName>
  </definedName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sharedStrings.xml><?xml version="1.0" encoding="utf-8"?>
<sst xmlns="http://schemas.openxmlformats.org/spreadsheetml/2006/main" count="3804" uniqueCount="1434">
  <si>
    <t>NME1</t>
  </si>
  <si>
    <t>CYC1</t>
  </si>
  <si>
    <t>LARS2</t>
  </si>
  <si>
    <t>PRELID2</t>
  </si>
  <si>
    <t>BLOC1S1</t>
  </si>
  <si>
    <t>NOA1</t>
  </si>
  <si>
    <t>PYURF</t>
  </si>
  <si>
    <t>OXLD1</t>
  </si>
  <si>
    <t>FARS2</t>
  </si>
  <si>
    <t>COX6B1</t>
  </si>
  <si>
    <t>GPT2</t>
  </si>
  <si>
    <t>SLMO1</t>
  </si>
  <si>
    <t>MRPL39</t>
  </si>
  <si>
    <t>NME3</t>
  </si>
  <si>
    <t>HARS2</t>
  </si>
  <si>
    <t>OXSM</t>
  </si>
  <si>
    <t>MRPL21</t>
  </si>
  <si>
    <t>ABCF2</t>
  </si>
  <si>
    <t>SLC25A27</t>
  </si>
  <si>
    <t>SLC25A19</t>
  </si>
  <si>
    <t>ARMC10</t>
  </si>
  <si>
    <t>SLC25A51</t>
  </si>
  <si>
    <t>COX4I2</t>
  </si>
  <si>
    <t>UQCRHL</t>
  </si>
  <si>
    <t>NDUFAB1</t>
  </si>
  <si>
    <t>AURKAIP1</t>
  </si>
  <si>
    <t>MRPL17</t>
  </si>
  <si>
    <t>OCIAD1</t>
  </si>
  <si>
    <t>NUBPL</t>
  </si>
  <si>
    <t>HAGH</t>
  </si>
  <si>
    <t>SLC25A35</t>
  </si>
  <si>
    <t>DNAJC4</t>
  </si>
  <si>
    <t>HSDL2</t>
  </si>
  <si>
    <t>MRPL42</t>
  </si>
  <si>
    <t>HSD17B8</t>
  </si>
  <si>
    <t>TOMM40L</t>
  </si>
  <si>
    <t>SUCLG2</t>
  </si>
  <si>
    <t>LIPT2</t>
  </si>
  <si>
    <t>SUCLA2</t>
  </si>
  <si>
    <t>SFXN1</t>
  </si>
  <si>
    <t>NFS1</t>
  </si>
  <si>
    <t>NDUFA1</t>
  </si>
  <si>
    <t>PGS1</t>
  </si>
  <si>
    <t>ATPAF1</t>
  </si>
  <si>
    <t>NDUFA3</t>
  </si>
  <si>
    <t>ECH1</t>
  </si>
  <si>
    <t>ATP10D</t>
  </si>
  <si>
    <t>PHYHIPL</t>
  </si>
  <si>
    <t>PHB2</t>
  </si>
  <si>
    <t>HIGD1A</t>
  </si>
  <si>
    <t>NDUFA4</t>
  </si>
  <si>
    <t>NDUFA2</t>
  </si>
  <si>
    <t>ALDH1L2</t>
  </si>
  <si>
    <t>ACOT2</t>
  </si>
  <si>
    <t>RSAD1</t>
  </si>
  <si>
    <t>STAR</t>
  </si>
  <si>
    <t>NDUFA8</t>
  </si>
  <si>
    <t>TIMM17B</t>
  </si>
  <si>
    <t>GK</t>
  </si>
  <si>
    <t>SLC25A21</t>
  </si>
  <si>
    <t>CRAT</t>
  </si>
  <si>
    <t>MDH1</t>
  </si>
  <si>
    <t>TMEM143</t>
  </si>
  <si>
    <t>MPV17L</t>
  </si>
  <si>
    <t>MRPL49</t>
  </si>
  <si>
    <t>NME4</t>
  </si>
  <si>
    <t>NDUFS1</t>
  </si>
  <si>
    <t>TTC19</t>
  </si>
  <si>
    <t>CHCHD2</t>
  </si>
  <si>
    <t>MPC2</t>
  </si>
  <si>
    <t>ATIC</t>
  </si>
  <si>
    <t>SUGCT</t>
  </si>
  <si>
    <t>ACAD8</t>
  </si>
  <si>
    <t>ATP5A1</t>
  </si>
  <si>
    <t>METAP1D</t>
  </si>
  <si>
    <t>TIMM10</t>
  </si>
  <si>
    <t>TIMM9</t>
  </si>
  <si>
    <t>TIMM13</t>
  </si>
  <si>
    <t>ACP6</t>
  </si>
  <si>
    <t>SURF1</t>
  </si>
  <si>
    <t>SUPV3L1</t>
  </si>
  <si>
    <t>FDPS</t>
  </si>
  <si>
    <t>CYP27B1</t>
  </si>
  <si>
    <t>TXN2</t>
  </si>
  <si>
    <t>L2HGDH</t>
  </si>
  <si>
    <t>COX18</t>
  </si>
  <si>
    <t>PAM16</t>
  </si>
  <si>
    <t>AASS</t>
  </si>
  <si>
    <t>NDUFB9</t>
  </si>
  <si>
    <t>PSTK</t>
  </si>
  <si>
    <t>PCCB</t>
  </si>
  <si>
    <t>OTC</t>
  </si>
  <si>
    <t>MRPS28</t>
  </si>
  <si>
    <t>WARS2</t>
  </si>
  <si>
    <t>ETFA</t>
  </si>
  <si>
    <t>OMA1</t>
  </si>
  <si>
    <t>CYB5B</t>
  </si>
  <si>
    <t>DDAH1</t>
  </si>
  <si>
    <t>MRPL24</t>
  </si>
  <si>
    <t>BCKDHB</t>
  </si>
  <si>
    <t>KIF1B</t>
  </si>
  <si>
    <t>ARG2</t>
  </si>
  <si>
    <t>CLYBL</t>
  </si>
  <si>
    <t>TACO1</t>
  </si>
  <si>
    <t>ZADH2</t>
  </si>
  <si>
    <t>MTIF2</t>
  </si>
  <si>
    <t>GUF1</t>
  </si>
  <si>
    <t>IDH1</t>
  </si>
  <si>
    <t>ATP5G2</t>
  </si>
  <si>
    <t>VARS2</t>
  </si>
  <si>
    <t>CHCHD7</t>
  </si>
  <si>
    <t>SARS2</t>
  </si>
  <si>
    <t>ECI2</t>
  </si>
  <si>
    <t>MRPL13</t>
  </si>
  <si>
    <t>SLC25A36</t>
  </si>
  <si>
    <t>COX17</t>
  </si>
  <si>
    <t>TOMM34</t>
  </si>
  <si>
    <t>PMPCA</t>
  </si>
  <si>
    <t>CPT1B</t>
  </si>
  <si>
    <t>SDHAF3</t>
  </si>
  <si>
    <t>MRPL47</t>
  </si>
  <si>
    <t>GRSF1</t>
  </si>
  <si>
    <t>GADD45GIP1</t>
  </si>
  <si>
    <t>SLC25A20</t>
  </si>
  <si>
    <t>CCDC90B</t>
  </si>
  <si>
    <t>ADCK3</t>
  </si>
  <si>
    <t>AKR7A2</t>
  </si>
  <si>
    <t>NDUFB5</t>
  </si>
  <si>
    <t>MRPS10</t>
  </si>
  <si>
    <t>OGG1</t>
  </si>
  <si>
    <t>METTL17</t>
  </si>
  <si>
    <t>MRPS17</t>
  </si>
  <si>
    <t>MRPS7</t>
  </si>
  <si>
    <t>ACACA</t>
  </si>
  <si>
    <t>ACOX3</t>
  </si>
  <si>
    <t>ACLY</t>
  </si>
  <si>
    <t>ACO2</t>
  </si>
  <si>
    <t>DECR1</t>
  </si>
  <si>
    <t>FAM136A</t>
  </si>
  <si>
    <t>TOMM20</t>
  </si>
  <si>
    <t>MRPL54</t>
  </si>
  <si>
    <t>ECI1</t>
  </si>
  <si>
    <t>SLC25A6</t>
  </si>
  <si>
    <t>RARS2</t>
  </si>
  <si>
    <t>HK1</t>
  </si>
  <si>
    <t>RAB24</t>
  </si>
  <si>
    <t>AMACR</t>
  </si>
  <si>
    <t>SFXN3</t>
  </si>
  <si>
    <t>ACAT1</t>
  </si>
  <si>
    <t>AGK</t>
  </si>
  <si>
    <t>MRPS21</t>
  </si>
  <si>
    <t>PDP2</t>
  </si>
  <si>
    <t>HCCS</t>
  </si>
  <si>
    <t>DDX28</t>
  </si>
  <si>
    <t>FASTKD2</t>
  </si>
  <si>
    <t>LYRM4</t>
  </si>
  <si>
    <t>DHRS1</t>
  </si>
  <si>
    <t>RARS</t>
  </si>
  <si>
    <t>MTX2</t>
  </si>
  <si>
    <t>FDX1L</t>
  </si>
  <si>
    <t>TK2</t>
  </si>
  <si>
    <t>RMDN1</t>
  </si>
  <si>
    <t>IDH2</t>
  </si>
  <si>
    <t>SUCLG1</t>
  </si>
  <si>
    <t>MPV17</t>
  </si>
  <si>
    <t>AGXT</t>
  </si>
  <si>
    <t>HSPD1</t>
  </si>
  <si>
    <t>THG1L</t>
  </si>
  <si>
    <t>POLG2</t>
  </si>
  <si>
    <t>MTCP1</t>
  </si>
  <si>
    <t>NDUFS7</t>
  </si>
  <si>
    <t>MRPL20</t>
  </si>
  <si>
    <t>MTERF2</t>
  </si>
  <si>
    <t>PDPR</t>
  </si>
  <si>
    <t>TOMM70A</t>
  </si>
  <si>
    <t>MRPS5</t>
  </si>
  <si>
    <t>NDUFS2</t>
  </si>
  <si>
    <t>MRPL48</t>
  </si>
  <si>
    <t>ABCD2</t>
  </si>
  <si>
    <t>PCCA</t>
  </si>
  <si>
    <t>OAT</t>
  </si>
  <si>
    <t>IBA57</t>
  </si>
  <si>
    <t>MRPL9</t>
  </si>
  <si>
    <t>PDE12</t>
  </si>
  <si>
    <t>PDSS1</t>
  </si>
  <si>
    <t>MRPL34</t>
  </si>
  <si>
    <t>NDUFB4</t>
  </si>
  <si>
    <t>NDUFB10</t>
  </si>
  <si>
    <t>NDUFB2</t>
  </si>
  <si>
    <t>NDUFS3</t>
  </si>
  <si>
    <t>NDUFC2</t>
  </si>
  <si>
    <t>SLC25A25</t>
  </si>
  <si>
    <t>PRODH2</t>
  </si>
  <si>
    <t>ACSL5</t>
  </si>
  <si>
    <t>DUT</t>
  </si>
  <si>
    <t>DNLZ</t>
  </si>
  <si>
    <t>SLC25A39</t>
  </si>
  <si>
    <t>PEX11B</t>
  </si>
  <si>
    <t>PYCR1</t>
  </si>
  <si>
    <t>OXA1L</t>
  </si>
  <si>
    <t>GLDC</t>
  </si>
  <si>
    <t>BCL2L13</t>
  </si>
  <si>
    <t>OPA3</t>
  </si>
  <si>
    <t>ATP5J</t>
  </si>
  <si>
    <t>ATP5B</t>
  </si>
  <si>
    <t>MRPS31</t>
  </si>
  <si>
    <t>ATP5F1</t>
  </si>
  <si>
    <t>DHRS4</t>
  </si>
  <si>
    <t>PDHB</t>
  </si>
  <si>
    <t>MRPL52</t>
  </si>
  <si>
    <t>C15orf48</t>
  </si>
  <si>
    <t>LDHD</t>
  </si>
  <si>
    <t>D2HGDH</t>
  </si>
  <si>
    <t>RPUSD4</t>
  </si>
  <si>
    <t>TIMM8A</t>
  </si>
  <si>
    <t>MRPS35</t>
  </si>
  <si>
    <t>AUH</t>
  </si>
  <si>
    <t>CHCHD1</t>
  </si>
  <si>
    <t>ATP5O</t>
  </si>
  <si>
    <t>SLC25A32</t>
  </si>
  <si>
    <t>HSPA9</t>
  </si>
  <si>
    <t>MRPS12</t>
  </si>
  <si>
    <t>PISD</t>
  </si>
  <si>
    <t>COQ6</t>
  </si>
  <si>
    <t>MTFR1</t>
  </si>
  <si>
    <t>RPL35A</t>
  </si>
  <si>
    <t>GOT2</t>
  </si>
  <si>
    <t>MTCH2</t>
  </si>
  <si>
    <t>ADCK5</t>
  </si>
  <si>
    <t>SLC30A6</t>
  </si>
  <si>
    <t>SLC25A18</t>
  </si>
  <si>
    <t>TOMM6</t>
  </si>
  <si>
    <t>MAOB</t>
  </si>
  <si>
    <t>POLDIP2</t>
  </si>
  <si>
    <t>STOML2</t>
  </si>
  <si>
    <t>CRY1</t>
  </si>
  <si>
    <t>CHDH</t>
  </si>
  <si>
    <t>PITRM1</t>
  </si>
  <si>
    <t>GCDH</t>
  </si>
  <si>
    <t>ATP5D</t>
  </si>
  <si>
    <t>NUDT13</t>
  </si>
  <si>
    <t>ABCB10</t>
  </si>
  <si>
    <t>PPTC7</t>
  </si>
  <si>
    <t>MAVS</t>
  </si>
  <si>
    <t>NDUFAF6</t>
  </si>
  <si>
    <t>AARS2</t>
  </si>
  <si>
    <t>WBSCR16</t>
  </si>
  <si>
    <t>MRPL3</t>
  </si>
  <si>
    <t>SFXN2</t>
  </si>
  <si>
    <t>COQ9</t>
  </si>
  <si>
    <t>CLPP</t>
  </si>
  <si>
    <t>TRMU</t>
  </si>
  <si>
    <t>CLIC4</t>
  </si>
  <si>
    <t>HSD3B1</t>
  </si>
  <si>
    <t>MRPL37</t>
  </si>
  <si>
    <t>MRPL53</t>
  </si>
  <si>
    <t>COQ3</t>
  </si>
  <si>
    <t>POLG</t>
  </si>
  <si>
    <t>PDHA1</t>
  </si>
  <si>
    <t>AMT</t>
  </si>
  <si>
    <t>MTRF1</t>
  </si>
  <si>
    <t>CHCHD4</t>
  </si>
  <si>
    <t>RPL34</t>
  </si>
  <si>
    <t>MRPS27</t>
  </si>
  <si>
    <t>GPD1</t>
  </si>
  <si>
    <t>NDUFV2</t>
  </si>
  <si>
    <t>NDUFV3</t>
  </si>
  <si>
    <t>ACAD10</t>
  </si>
  <si>
    <t>IDH3A</t>
  </si>
  <si>
    <t>MUL1</t>
  </si>
  <si>
    <t>CARS2</t>
  </si>
  <si>
    <t>PCBD2</t>
  </si>
  <si>
    <t>YME1L1</t>
  </si>
  <si>
    <t>ABCB6</t>
  </si>
  <si>
    <t>GLRX2</t>
  </si>
  <si>
    <t>SDSL</t>
  </si>
  <si>
    <t>MPV17L2</t>
  </si>
  <si>
    <t>PDK1</t>
  </si>
  <si>
    <t>MRPL50</t>
  </si>
  <si>
    <t>PDHX</t>
  </si>
  <si>
    <t>CRLS1</t>
  </si>
  <si>
    <t>SLC25A4</t>
  </si>
  <si>
    <t>ALDH3A2</t>
  </si>
  <si>
    <t>OXCT1</t>
  </si>
  <si>
    <t>MRPS14</t>
  </si>
  <si>
    <t>MRPL45</t>
  </si>
  <si>
    <t>MRPL51</t>
  </si>
  <si>
    <t>MTFP1</t>
  </si>
  <si>
    <t>RFK</t>
  </si>
  <si>
    <t>COX5A</t>
  </si>
  <si>
    <t>HIGD2A</t>
  </si>
  <si>
    <t>MDH2</t>
  </si>
  <si>
    <t>SOD1</t>
  </si>
  <si>
    <t>THEM4</t>
  </si>
  <si>
    <t>OPA1</t>
  </si>
  <si>
    <t>SUOX</t>
  </si>
  <si>
    <t>PARL</t>
  </si>
  <si>
    <t>DLD</t>
  </si>
  <si>
    <t>COQ4</t>
  </si>
  <si>
    <t>MRPL27</t>
  </si>
  <si>
    <t>MRPS33</t>
  </si>
  <si>
    <t>MRPL16</t>
  </si>
  <si>
    <t>ACADS</t>
  </si>
  <si>
    <t>RPS14</t>
  </si>
  <si>
    <t>NDUFAF4</t>
  </si>
  <si>
    <t>SLC25A31</t>
  </si>
  <si>
    <t>AGXT2</t>
  </si>
  <si>
    <t>CYP24A1</t>
  </si>
  <si>
    <t>ABHD11</t>
  </si>
  <si>
    <t>MTG1</t>
  </si>
  <si>
    <t>GLYAT</t>
  </si>
  <si>
    <t>SPR</t>
  </si>
  <si>
    <t>ACO1</t>
  </si>
  <si>
    <t>TIMM50</t>
  </si>
  <si>
    <t>NDUFA5</t>
  </si>
  <si>
    <t>NDUFA9</t>
  </si>
  <si>
    <t>UNG</t>
  </si>
  <si>
    <t>ACOT9</t>
  </si>
  <si>
    <t>EXOG</t>
  </si>
  <si>
    <t>GBAS</t>
  </si>
  <si>
    <t>NDUFB8</t>
  </si>
  <si>
    <t>HSCB</t>
  </si>
  <si>
    <t>IDH3G</t>
  </si>
  <si>
    <t>FKBP8</t>
  </si>
  <si>
    <t>FASN</t>
  </si>
  <si>
    <t>NUDT8</t>
  </si>
  <si>
    <t>LACTB</t>
  </si>
  <si>
    <t>NIPSNAP3B</t>
  </si>
  <si>
    <t>ECHS1</t>
  </si>
  <si>
    <t>TIMMDC1</t>
  </si>
  <si>
    <t>NME1-NME2</t>
  </si>
  <si>
    <t>PTCD2</t>
  </si>
  <si>
    <t>AGMAT</t>
  </si>
  <si>
    <t>NRD1</t>
  </si>
  <si>
    <t>PDK2</t>
  </si>
  <si>
    <t>BCKDK</t>
  </si>
  <si>
    <t>C6orf203</t>
  </si>
  <si>
    <t>RPL10A</t>
  </si>
  <si>
    <t>SLC25A3</t>
  </si>
  <si>
    <t>ACSM1</t>
  </si>
  <si>
    <t>AK2</t>
  </si>
  <si>
    <t>HRSP12</t>
  </si>
  <si>
    <t>COX20</t>
  </si>
  <si>
    <t>ATP5J2</t>
  </si>
  <si>
    <t>LETMD1</t>
  </si>
  <si>
    <t>TMEM186</t>
  </si>
  <si>
    <t>GRPEL2</t>
  </si>
  <si>
    <t>IDH3B</t>
  </si>
  <si>
    <t>TSFM</t>
  </si>
  <si>
    <t>MICU1</t>
  </si>
  <si>
    <t>MPC1</t>
  </si>
  <si>
    <t>SLC25A24</t>
  </si>
  <si>
    <t>GTPBP10</t>
  </si>
  <si>
    <t>PRDX3</t>
  </si>
  <si>
    <t>AFG3L2</t>
  </si>
  <si>
    <t>NME2</t>
  </si>
  <si>
    <t>GLUD1</t>
  </si>
  <si>
    <t>ATP5G3</t>
  </si>
  <si>
    <t>PHYH</t>
  </si>
  <si>
    <t>NFU1</t>
  </si>
  <si>
    <t>NLRX1</t>
  </si>
  <si>
    <t>ETFB</t>
  </si>
  <si>
    <t>SLC25A40</t>
  </si>
  <si>
    <t>SIRT3</t>
  </si>
  <si>
    <t>CCDC58</t>
  </si>
  <si>
    <t>AKAP1</t>
  </si>
  <si>
    <t>ATP5SL</t>
  </si>
  <si>
    <t>NT5M</t>
  </si>
  <si>
    <t>GCSH</t>
  </si>
  <si>
    <t>MRPS11</t>
  </si>
  <si>
    <t>PRELID1</t>
  </si>
  <si>
    <t>LACTB2</t>
  </si>
  <si>
    <t>AGPAT5</t>
  </si>
  <si>
    <t>DMGDH</t>
  </si>
  <si>
    <t>RDH13</t>
  </si>
  <si>
    <t>TRNT1</t>
  </si>
  <si>
    <t>PTPMT1</t>
  </si>
  <si>
    <t>MRPL1</t>
  </si>
  <si>
    <t>KRT5</t>
  </si>
  <si>
    <t>NDUFAF3</t>
  </si>
  <si>
    <t>USMG5</t>
  </si>
  <si>
    <t>SLC25A13</t>
  </si>
  <si>
    <t>MTCH1</t>
  </si>
  <si>
    <t>LONP1</t>
  </si>
  <si>
    <t>GCAT</t>
  </si>
  <si>
    <t>HOGA1</t>
  </si>
  <si>
    <t>ATPAF2</t>
  </si>
  <si>
    <t>MTG2</t>
  </si>
  <si>
    <t>SFXN5</t>
  </si>
  <si>
    <t>ELAC2</t>
  </si>
  <si>
    <t>ALAS2</t>
  </si>
  <si>
    <t>QDPR</t>
  </si>
  <si>
    <t>MGME1</t>
  </si>
  <si>
    <t>ETFDH</t>
  </si>
  <si>
    <t>DNAJC30</t>
  </si>
  <si>
    <t>NDUFAF2</t>
  </si>
  <si>
    <t>NIPSNAP1</t>
  </si>
  <si>
    <t>C14orf2</t>
  </si>
  <si>
    <t>TDRKH</t>
  </si>
  <si>
    <t>LAP3</t>
  </si>
  <si>
    <t>LDHAL6B</t>
  </si>
  <si>
    <t>GSTK1</t>
  </si>
  <si>
    <t>SCCPDH</t>
  </si>
  <si>
    <t>HEMK1</t>
  </si>
  <si>
    <t>DLAT</t>
  </si>
  <si>
    <t>MRPL32</t>
  </si>
  <si>
    <t>DHTKD1</t>
  </si>
  <si>
    <t>PANK2</t>
  </si>
  <si>
    <t>MRPL46</t>
  </si>
  <si>
    <t>ATP5E</t>
  </si>
  <si>
    <t>PROSC</t>
  </si>
  <si>
    <t>MUTYH</t>
  </si>
  <si>
    <t>UCP1</t>
  </si>
  <si>
    <t>ECHDC3</t>
  </si>
  <si>
    <t>MFN1</t>
  </si>
  <si>
    <t>PRDX6</t>
  </si>
  <si>
    <t>LRPPRC</t>
  </si>
  <si>
    <t>AADAT</t>
  </si>
  <si>
    <t>TMEM70</t>
  </si>
  <si>
    <t>SCP2</t>
  </si>
  <si>
    <t>RTN4IP1</t>
  </si>
  <si>
    <t>OGDH</t>
  </si>
  <si>
    <t>PAK7</t>
  </si>
  <si>
    <t>MAOA</t>
  </si>
  <si>
    <t>FTH1</t>
  </si>
  <si>
    <t>NT5DC3</t>
  </si>
  <si>
    <t>ACYP2</t>
  </si>
  <si>
    <t>TMEM11</t>
  </si>
  <si>
    <t>MRPL4</t>
  </si>
  <si>
    <t>CPOX</t>
  </si>
  <si>
    <t>GATB</t>
  </si>
  <si>
    <t>PCK2</t>
  </si>
  <si>
    <t>COX6A2</t>
  </si>
  <si>
    <t>NDUFB7</t>
  </si>
  <si>
    <t>ATAD3B</t>
  </si>
  <si>
    <t>DNAJC15</t>
  </si>
  <si>
    <t>SSBP1</t>
  </si>
  <si>
    <t>NDUFAF1</t>
  </si>
  <si>
    <t>MECR</t>
  </si>
  <si>
    <t>TOMM40</t>
  </si>
  <si>
    <t>C14orf159</t>
  </si>
  <si>
    <t>DHODH</t>
  </si>
  <si>
    <t>MCU</t>
  </si>
  <si>
    <t>PTRH1</t>
  </si>
  <si>
    <t>UQCRC2</t>
  </si>
  <si>
    <t>VDAC2</t>
  </si>
  <si>
    <t>COX16</t>
  </si>
  <si>
    <t>ALDH1L1</t>
  </si>
  <si>
    <t>C17orf89</t>
  </si>
  <si>
    <t>HSD17B4</t>
  </si>
  <si>
    <t>TOMM22</t>
  </si>
  <si>
    <t>ACSF2</t>
  </si>
  <si>
    <t>FPGS</t>
  </si>
  <si>
    <t>NARS</t>
  </si>
  <si>
    <t>ACSS1</t>
  </si>
  <si>
    <t>ALDH1B1</t>
  </si>
  <si>
    <t>ADCK2</t>
  </si>
  <si>
    <t>RDH14</t>
  </si>
  <si>
    <t>RHOT2</t>
  </si>
  <si>
    <t>ETHE1</t>
  </si>
  <si>
    <t>NDUFB11</t>
  </si>
  <si>
    <t>C10orf2</t>
  </si>
  <si>
    <t>COMTD1</t>
  </si>
  <si>
    <t>MCAT</t>
  </si>
  <si>
    <t>HAO2</t>
  </si>
  <si>
    <t>OXR1</t>
  </si>
  <si>
    <t>EMC2</t>
  </si>
  <si>
    <t>ACACB</t>
  </si>
  <si>
    <t>UQCRC1</t>
  </si>
  <si>
    <t>GARS</t>
  </si>
  <si>
    <t>EFHD1</t>
  </si>
  <si>
    <t>REXO2</t>
  </si>
  <si>
    <t>ADCK4</t>
  </si>
  <si>
    <t>AGR2</t>
  </si>
  <si>
    <t>FAM210A</t>
  </si>
  <si>
    <t>PARK7</t>
  </si>
  <si>
    <t>MARS2</t>
  </si>
  <si>
    <t>ABAT</t>
  </si>
  <si>
    <t>SLC25A23</t>
  </si>
  <si>
    <t>BCL2</t>
  </si>
  <si>
    <t>APOOL</t>
  </si>
  <si>
    <t>FAM162A</t>
  </si>
  <si>
    <t>LYRM7</t>
  </si>
  <si>
    <t>LYRM2</t>
  </si>
  <si>
    <t>ATAD3A</t>
  </si>
  <si>
    <t>SARDH</t>
  </si>
  <si>
    <t>MRPS18C</t>
  </si>
  <si>
    <t>MRPS16</t>
  </si>
  <si>
    <t>TIMM21</t>
  </si>
  <si>
    <t>NDUFS5</t>
  </si>
  <si>
    <t>GLOD4</t>
  </si>
  <si>
    <t>ACAD9</t>
  </si>
  <si>
    <t>COQ10B</t>
  </si>
  <si>
    <t>ADSL</t>
  </si>
  <si>
    <t>DAP3</t>
  </si>
  <si>
    <t>SLIRP</t>
  </si>
  <si>
    <t>SDHAF1</t>
  </si>
  <si>
    <t>NAGS</t>
  </si>
  <si>
    <t>NME6</t>
  </si>
  <si>
    <t>GFM1</t>
  </si>
  <si>
    <t>GATM</t>
  </si>
  <si>
    <t>PDSS2</t>
  </si>
  <si>
    <t>NNT</t>
  </si>
  <si>
    <t>LIPT1</t>
  </si>
  <si>
    <t>MRPL15</t>
  </si>
  <si>
    <t>ISCA1</t>
  </si>
  <si>
    <t>ISOC2</t>
  </si>
  <si>
    <t>COX7B</t>
  </si>
  <si>
    <t>UQCRB</t>
  </si>
  <si>
    <t>MRPL14</t>
  </si>
  <si>
    <t>MRPS22</t>
  </si>
  <si>
    <t>ALDH18A1</t>
  </si>
  <si>
    <t>CYP11B2</t>
  </si>
  <si>
    <t>ABCD3</t>
  </si>
  <si>
    <t>UQCR11</t>
  </si>
  <si>
    <t>GLRX5</t>
  </si>
  <si>
    <t>MTX1</t>
  </si>
  <si>
    <t>DIABLO</t>
  </si>
  <si>
    <t>ICT1</t>
  </si>
  <si>
    <t>PLGRKT</t>
  </si>
  <si>
    <t>MRS2</t>
  </si>
  <si>
    <t>CISD1</t>
  </si>
  <si>
    <t>TXNRD1</t>
  </si>
  <si>
    <t>TIMM23</t>
  </si>
  <si>
    <t>MRPS25</t>
  </si>
  <si>
    <t>MTERF1</t>
  </si>
  <si>
    <t>FOXRED1</t>
  </si>
  <si>
    <t>HSPE1</t>
  </si>
  <si>
    <t>C2orf47</t>
  </si>
  <si>
    <t>NDUFA13</t>
  </si>
  <si>
    <t>BAX</t>
  </si>
  <si>
    <t>AK3</t>
  </si>
  <si>
    <t>ISCA2</t>
  </si>
  <si>
    <t>TFB2M</t>
  </si>
  <si>
    <t>NDUFAF7</t>
  </si>
  <si>
    <t>HSD17B10</t>
  </si>
  <si>
    <t>QRSL1</t>
  </si>
  <si>
    <t>CYP11A1</t>
  </si>
  <si>
    <t>LYRM5</t>
  </si>
  <si>
    <t>ACADM</t>
  </si>
  <si>
    <t>APOPT1</t>
  </si>
  <si>
    <t>MCUR1</t>
  </si>
  <si>
    <t>TMEM126A</t>
  </si>
  <si>
    <t>ABCD1</t>
  </si>
  <si>
    <t>MRPL10</t>
  </si>
  <si>
    <t>CYP27A1</t>
  </si>
  <si>
    <t>CECR5</t>
  </si>
  <si>
    <t>BOLA1</t>
  </si>
  <si>
    <t>PINK1</t>
  </si>
  <si>
    <t>MRPS23</t>
  </si>
  <si>
    <t>HADH</t>
  </si>
  <si>
    <t>LYRM1</t>
  </si>
  <si>
    <t>MRPL30</t>
  </si>
  <si>
    <t>SLC25A14</t>
  </si>
  <si>
    <t>SLC25A42</t>
  </si>
  <si>
    <t>NDUFS6</t>
  </si>
  <si>
    <t>RAB11FIP5</t>
  </si>
  <si>
    <t>COX5B</t>
  </si>
  <si>
    <t>BID</t>
  </si>
  <si>
    <t>SLC25A5</t>
  </si>
  <si>
    <t>FH</t>
  </si>
  <si>
    <t>GFER</t>
  </si>
  <si>
    <t>SLC25A41</t>
  </si>
  <si>
    <t>MTHFS</t>
  </si>
  <si>
    <t>KARS</t>
  </si>
  <si>
    <t>MLYCD</t>
  </si>
  <si>
    <t>FAHD1</t>
  </si>
  <si>
    <t>SLC25A28</t>
  </si>
  <si>
    <t>SNPH</t>
  </si>
  <si>
    <t>SAMM50</t>
  </si>
  <si>
    <t>MTO1</t>
  </si>
  <si>
    <t>FUNDC2</t>
  </si>
  <si>
    <t>MRPL44</t>
  </si>
  <si>
    <t>MRPL41</t>
  </si>
  <si>
    <t>AK4</t>
  </si>
  <si>
    <t>UQCRH</t>
  </si>
  <si>
    <t>RMND1</t>
  </si>
  <si>
    <t>LDHB</t>
  </si>
  <si>
    <t>COX6C</t>
  </si>
  <si>
    <t>TIMM22</t>
  </si>
  <si>
    <t>HIBADH</t>
  </si>
  <si>
    <t>NUDT19</t>
  </si>
  <si>
    <t>NT5C</t>
  </si>
  <si>
    <t>YBEY</t>
  </si>
  <si>
    <t>TSPO</t>
  </si>
  <si>
    <t>C7orf55</t>
  </si>
  <si>
    <t>TIMM44</t>
  </si>
  <si>
    <t>COX8A</t>
  </si>
  <si>
    <t>PNPT1</t>
  </si>
  <si>
    <t>SDHAF2</t>
  </si>
  <si>
    <t>CASP8</t>
  </si>
  <si>
    <t>MRPL40</t>
  </si>
  <si>
    <t>ATP5C1</t>
  </si>
  <si>
    <t>PMPCB</t>
  </si>
  <si>
    <t>ROMO1</t>
  </si>
  <si>
    <t>YARS2</t>
  </si>
  <si>
    <t>RNASEH1</t>
  </si>
  <si>
    <t>HDDC2</t>
  </si>
  <si>
    <t>DARS2</t>
  </si>
  <si>
    <t>IDI1</t>
  </si>
  <si>
    <t>ATP5G1</t>
  </si>
  <si>
    <t>ATAD1</t>
  </si>
  <si>
    <t>SPTLC2</t>
  </si>
  <si>
    <t>ACSS3</t>
  </si>
  <si>
    <t>GLS2</t>
  </si>
  <si>
    <t>ABCA9</t>
  </si>
  <si>
    <t>HMGCS2</t>
  </si>
  <si>
    <t>DUSP26</t>
  </si>
  <si>
    <t>MRPL57</t>
  </si>
  <si>
    <t>HSDL1</t>
  </si>
  <si>
    <t>TARS2</t>
  </si>
  <si>
    <t>TRAP1</t>
  </si>
  <si>
    <t>ACADSB</t>
  </si>
  <si>
    <t>MINOS1</t>
  </si>
  <si>
    <t>NDUFA12</t>
  </si>
  <si>
    <t>C20orf24</t>
  </si>
  <si>
    <t>GPX4</t>
  </si>
  <si>
    <t>NDUFA6</t>
  </si>
  <si>
    <t>UQCRFS1</t>
  </si>
  <si>
    <t>NDUFC1</t>
  </si>
  <si>
    <t>NDUFB6</t>
  </si>
  <si>
    <t>NDUFS8</t>
  </si>
  <si>
    <t>NDUFS4</t>
  </si>
  <si>
    <t>SHMT2</t>
  </si>
  <si>
    <t>COQ7</t>
  </si>
  <si>
    <t>DCAKD</t>
  </si>
  <si>
    <t>TST</t>
  </si>
  <si>
    <t>TIMM8B</t>
  </si>
  <si>
    <t>SLC25A15</t>
  </si>
  <si>
    <t>COX10</t>
  </si>
  <si>
    <t>UQCC2</t>
  </si>
  <si>
    <t>MCCC2</t>
  </si>
  <si>
    <t>SERHL2</t>
  </si>
  <si>
    <t>PPA2</t>
  </si>
  <si>
    <t>MPST</t>
  </si>
  <si>
    <t>ATP5I</t>
  </si>
  <si>
    <t>DLST</t>
  </si>
  <si>
    <t>CS</t>
  </si>
  <si>
    <t>SND1</t>
  </si>
  <si>
    <t>MRPL2</t>
  </si>
  <si>
    <t>GHITM</t>
  </si>
  <si>
    <t>MRPS2</t>
  </si>
  <si>
    <t>UCP2</t>
  </si>
  <si>
    <t>UCP3</t>
  </si>
  <si>
    <t>COQ2</t>
  </si>
  <si>
    <t>TBRG4</t>
  </si>
  <si>
    <t>SLC25A33</t>
  </si>
  <si>
    <t>ALDH6A1</t>
  </si>
  <si>
    <t>TFB1M</t>
  </si>
  <si>
    <t>GPX1</t>
  </si>
  <si>
    <t>ALAS1</t>
  </si>
  <si>
    <t>ACAD11</t>
  </si>
  <si>
    <t>AKAP10</t>
  </si>
  <si>
    <t>SLC25A11</t>
  </si>
  <si>
    <t>SLC25A12</t>
  </si>
  <si>
    <t>MTPAP</t>
  </si>
  <si>
    <t>MUT</t>
  </si>
  <si>
    <t>MRPL18</t>
  </si>
  <si>
    <t>NIF3L1</t>
  </si>
  <si>
    <t>COQ10A</t>
  </si>
  <si>
    <t>MRPL35</t>
  </si>
  <si>
    <t>CMC4</t>
  </si>
  <si>
    <t>GNG5</t>
  </si>
  <si>
    <t>SLC25A29</t>
  </si>
  <si>
    <t>COQ5</t>
  </si>
  <si>
    <t>APOA1BP</t>
  </si>
  <si>
    <t>IMMT</t>
  </si>
  <si>
    <t>BPHL</t>
  </si>
  <si>
    <t>RAB32</t>
  </si>
  <si>
    <t>ATPIF1</t>
  </si>
  <si>
    <t>FAM213A</t>
  </si>
  <si>
    <t>BAD</t>
  </si>
  <si>
    <t>PTCD3</t>
  </si>
  <si>
    <t>COX14</t>
  </si>
  <si>
    <t>SLC25A16</t>
  </si>
  <si>
    <t>NUDT2</t>
  </si>
  <si>
    <t>MRPS18B</t>
  </si>
  <si>
    <t>DNAJC11</t>
  </si>
  <si>
    <t>COMT</t>
  </si>
  <si>
    <t>ABCB8</t>
  </si>
  <si>
    <t>MRPS18A</t>
  </si>
  <si>
    <t>TOP1MT</t>
  </si>
  <si>
    <t>CCT7</t>
  </si>
  <si>
    <t>CA5B</t>
  </si>
  <si>
    <t>HINT2</t>
  </si>
  <si>
    <t>ECSIT</t>
  </si>
  <si>
    <t>PARS2</t>
  </si>
  <si>
    <t>PPOX</t>
  </si>
  <si>
    <t>MCEE</t>
  </si>
  <si>
    <t>ATP5L</t>
  </si>
  <si>
    <t>HK2</t>
  </si>
  <si>
    <t>COX11</t>
  </si>
  <si>
    <t>MSRB2</t>
  </si>
  <si>
    <t>ALKBH7</t>
  </si>
  <si>
    <t>FASTK</t>
  </si>
  <si>
    <t>GPD2</t>
  </si>
  <si>
    <t>MFN2</t>
  </si>
  <si>
    <t>ME1</t>
  </si>
  <si>
    <t>MRPL19</t>
  </si>
  <si>
    <t>DNAJA3</t>
  </si>
  <si>
    <t>MRPL43</t>
  </si>
  <si>
    <t>CROT</t>
  </si>
  <si>
    <t>ACSM3</t>
  </si>
  <si>
    <t>LETM1</t>
  </si>
  <si>
    <t>MRM1</t>
  </si>
  <si>
    <t>CHCHD10</t>
  </si>
  <si>
    <t>NCOA4</t>
  </si>
  <si>
    <t>NDUFA11</t>
  </si>
  <si>
    <t>TRMT2B</t>
  </si>
  <si>
    <t>COX7A1</t>
  </si>
  <si>
    <t>IARS2</t>
  </si>
  <si>
    <t>MRPS26</t>
  </si>
  <si>
    <t>IDE</t>
  </si>
  <si>
    <t>ALDH4A1</t>
  </si>
  <si>
    <t>PPIF</t>
  </si>
  <si>
    <t>SIRT5</t>
  </si>
  <si>
    <t>MMACHC</t>
  </si>
  <si>
    <t>TXNRD2</t>
  </si>
  <si>
    <t>RMDN3</t>
  </si>
  <si>
    <t>SLC25A22</t>
  </si>
  <si>
    <t>PDP1</t>
  </si>
  <si>
    <t>MRPS15</t>
  </si>
  <si>
    <t>SLC25A45</t>
  </si>
  <si>
    <t>FTSJ2</t>
  </si>
  <si>
    <t>MTRF1L</t>
  </si>
  <si>
    <t>IVD</t>
  </si>
  <si>
    <t>ME3</t>
  </si>
  <si>
    <t>UQCRQ</t>
  </si>
  <si>
    <t>ME2</t>
  </si>
  <si>
    <t>CPT1C</t>
  </si>
  <si>
    <t>SLC25A34</t>
  </si>
  <si>
    <t>MIPEP</t>
  </si>
  <si>
    <t>TIMM10B</t>
  </si>
  <si>
    <t>ISCU</t>
  </si>
  <si>
    <t>GRPEL1</t>
  </si>
  <si>
    <t>NDUFA7</t>
  </si>
  <si>
    <t>POLRMT</t>
  </si>
  <si>
    <t>ENDOG</t>
  </si>
  <si>
    <t>CYCS</t>
  </si>
  <si>
    <t>OXNAD1</t>
  </si>
  <si>
    <t>PTS</t>
  </si>
  <si>
    <t>RHOT1</t>
  </si>
  <si>
    <t>SLC25A43</t>
  </si>
  <si>
    <t>OGDHL</t>
  </si>
  <si>
    <t>MRPL33</t>
  </si>
  <si>
    <t>TUFM</t>
  </si>
  <si>
    <t>CCBL2</t>
  </si>
  <si>
    <t>TMEM14C</t>
  </si>
  <si>
    <t>FDXR</t>
  </si>
  <si>
    <t>MRPL38</t>
  </si>
  <si>
    <t>FIS1</t>
  </si>
  <si>
    <t>NDUFAF5</t>
  </si>
  <si>
    <t>NLN</t>
  </si>
  <si>
    <t>GSR</t>
  </si>
  <si>
    <t>SOD2</t>
  </si>
  <si>
    <t>SDHC</t>
  </si>
  <si>
    <t>SDHB</t>
  </si>
  <si>
    <t>CPT1A</t>
  </si>
  <si>
    <t>PDK4</t>
  </si>
  <si>
    <t>FDX1</t>
  </si>
  <si>
    <t>GPAM</t>
  </si>
  <si>
    <t>C6orf136</t>
  </si>
  <si>
    <t>NDUFV1</t>
  </si>
  <si>
    <t>GATC</t>
  </si>
  <si>
    <t>EARS2</t>
  </si>
  <si>
    <t>CHCHD3</t>
  </si>
  <si>
    <t>HIBCH</t>
  </si>
  <si>
    <t>NEU4</t>
  </si>
  <si>
    <t>FECH</t>
  </si>
  <si>
    <t>COX4I1</t>
  </si>
  <si>
    <t>MSRA</t>
  </si>
  <si>
    <t>COX6B2</t>
  </si>
  <si>
    <t>SLC25A10</t>
  </si>
  <si>
    <t>PRDX2</t>
  </si>
  <si>
    <t>OSGEPL1</t>
  </si>
  <si>
    <t>SLC25A46</t>
  </si>
  <si>
    <t>MCCC1</t>
  </si>
  <si>
    <t>MRPS24</t>
  </si>
  <si>
    <t>RPS15A</t>
  </si>
  <si>
    <t>ACSL4</t>
  </si>
  <si>
    <t>SLC25A47</t>
  </si>
  <si>
    <t>SLC25A30</t>
  </si>
  <si>
    <t>BAK1</t>
  </si>
  <si>
    <t>MRPL55</t>
  </si>
  <si>
    <t>ALDH7A1</t>
  </si>
  <si>
    <t>SLC25A37</t>
  </si>
  <si>
    <t>ALDH9A1</t>
  </si>
  <si>
    <t>ALDH2</t>
  </si>
  <si>
    <t>MRPS34</t>
  </si>
  <si>
    <t>HTRA2</t>
  </si>
  <si>
    <t>TOMM7</t>
  </si>
  <si>
    <t>GLYCTK</t>
  </si>
  <si>
    <t>MRPS9</t>
  </si>
  <si>
    <t>EHHADH</t>
  </si>
  <si>
    <t>DGUOK</t>
  </si>
  <si>
    <t>COX15</t>
  </si>
  <si>
    <t>MTHFD2</t>
  </si>
  <si>
    <t>PRSS35</t>
  </si>
  <si>
    <t>ATP5H</t>
  </si>
  <si>
    <t>RNMTL1</t>
  </si>
  <si>
    <t>MTERF3</t>
  </si>
  <si>
    <t>C1QBP</t>
  </si>
  <si>
    <t>CPT2</t>
  </si>
  <si>
    <t>COX7A2L</t>
  </si>
  <si>
    <t>ALDH5A1</t>
  </si>
  <si>
    <t>EEFSEC</t>
  </si>
  <si>
    <t>MICU2</t>
  </si>
  <si>
    <t>PNKD</t>
  </si>
  <si>
    <t>NIPSNAP3A</t>
  </si>
  <si>
    <t>CBR4</t>
  </si>
  <si>
    <t>MTFMT</t>
  </si>
  <si>
    <t>C5orf63</t>
  </si>
  <si>
    <t>VDAC3</t>
  </si>
  <si>
    <t>MRPS36</t>
  </si>
  <si>
    <t>ACSL1</t>
  </si>
  <si>
    <t>ACSM2A</t>
  </si>
  <si>
    <t>SLC25A26</t>
  </si>
  <si>
    <t>SFXN4</t>
  </si>
  <si>
    <t>SLMO2</t>
  </si>
  <si>
    <t>CTU1</t>
  </si>
  <si>
    <t>DUS2</t>
  </si>
  <si>
    <t>SDHAF4</t>
  </si>
  <si>
    <t>ACSF3</t>
  </si>
  <si>
    <t>GTPBP3</t>
  </si>
  <si>
    <t>PTRH2</t>
  </si>
  <si>
    <t>KIAA0141</t>
  </si>
  <si>
    <t>IMMP2L</t>
  </si>
  <si>
    <t>TSTD1</t>
  </si>
  <si>
    <t>BCAT2</t>
  </si>
  <si>
    <t>TRIT1</t>
  </si>
  <si>
    <t>AIFM3</t>
  </si>
  <si>
    <t>TIMM17A</t>
  </si>
  <si>
    <t>PHB</t>
  </si>
  <si>
    <t>MRPL11</t>
  </si>
  <si>
    <t>TRIAP1</t>
  </si>
  <si>
    <t>COX6A1</t>
  </si>
  <si>
    <t>SDHD</t>
  </si>
  <si>
    <t>ACADL</t>
  </si>
  <si>
    <t>AIFM2</t>
  </si>
  <si>
    <t>LACE1</t>
  </si>
  <si>
    <t>FTMT</t>
  </si>
  <si>
    <t>ADHFE1</t>
  </si>
  <si>
    <t>ACAA1</t>
  </si>
  <si>
    <t>PTGES2</t>
  </si>
  <si>
    <t>BCKDHA</t>
  </si>
  <si>
    <t>MRPL22</t>
  </si>
  <si>
    <t>COA5</t>
  </si>
  <si>
    <t>CYB5R2</t>
  </si>
  <si>
    <t>ATP5S</t>
  </si>
  <si>
    <t>MTIF3</t>
  </si>
  <si>
    <t>MTHFD1L</t>
  </si>
  <si>
    <t>SDHA</t>
  </si>
  <si>
    <t>SHMT1</t>
  </si>
  <si>
    <t>MTHFD1</t>
  </si>
  <si>
    <t>PXMP2</t>
  </si>
  <si>
    <t>MARS</t>
  </si>
  <si>
    <t>GLS</t>
  </si>
  <si>
    <t>ACSM5</t>
  </si>
  <si>
    <t>CLPB</t>
  </si>
  <si>
    <t>UQCC1</t>
  </si>
  <si>
    <t>SECISBP2</t>
  </si>
  <si>
    <t>APEX2</t>
  </si>
  <si>
    <t>MRPL12</t>
  </si>
  <si>
    <t>C10orf10</t>
  </si>
  <si>
    <t>DNAJC19</t>
  </si>
  <si>
    <t>SCO1</t>
  </si>
  <si>
    <t>NDUFA10</t>
  </si>
  <si>
    <t>PC</t>
  </si>
  <si>
    <t>CPS1</t>
  </si>
  <si>
    <t>SQRDL</t>
  </si>
  <si>
    <t>PDK3</t>
  </si>
  <si>
    <t>CA5A</t>
  </si>
  <si>
    <t>UQCR10</t>
  </si>
  <si>
    <t>CYB5R1</t>
  </si>
  <si>
    <t>CKMT2</t>
  </si>
  <si>
    <t>HADHB</t>
  </si>
  <si>
    <t>HADHA</t>
  </si>
  <si>
    <t>TFAM</t>
  </si>
  <si>
    <t>ADCK1</t>
  </si>
  <si>
    <t>HMGCL</t>
  </si>
  <si>
    <t>PTGR2</t>
  </si>
  <si>
    <t>TCAIM</t>
  </si>
  <si>
    <t>BDH1</t>
  </si>
  <si>
    <t>SPG7</t>
  </si>
  <si>
    <t>PRDX5</t>
  </si>
  <si>
    <t>TRMT10C</t>
  </si>
  <si>
    <t>ACAA2</t>
  </si>
  <si>
    <t>COX7A2</t>
  </si>
  <si>
    <t>NTHL1</t>
  </si>
  <si>
    <t>SLC25A1</t>
  </si>
  <si>
    <t>MRPL28</t>
  </si>
  <si>
    <t>MMAB</t>
  </si>
  <si>
    <t>MRPL36</t>
  </si>
  <si>
    <t>MRPS6</t>
  </si>
  <si>
    <t>AIFM1</t>
  </si>
  <si>
    <t>ASAH2</t>
  </si>
  <si>
    <t>DBT</t>
  </si>
  <si>
    <t>ACADVL</t>
  </si>
  <si>
    <t>FXN</t>
  </si>
  <si>
    <t>COX7C</t>
  </si>
  <si>
    <t>SLC22A4</t>
  </si>
  <si>
    <t>CCDC51</t>
  </si>
  <si>
    <t>NDUFB3</t>
  </si>
  <si>
    <t>NIT1</t>
  </si>
  <si>
    <t>MTHFD2L</t>
  </si>
  <si>
    <t>FAHD2A</t>
  </si>
  <si>
    <t>MRPS30</t>
  </si>
  <si>
    <t>TAMM41</t>
  </si>
  <si>
    <t>SLC25A44</t>
  </si>
  <si>
    <t>ABHD10</t>
  </si>
  <si>
    <t>C19orf70</t>
  </si>
  <si>
    <t>ACOT13</t>
  </si>
  <si>
    <t>C8orf82</t>
  </si>
  <si>
    <t>VDAC1</t>
  </si>
  <si>
    <t>RAB35</t>
  </si>
  <si>
    <t>SLC16A1</t>
  </si>
  <si>
    <t>MIEF1</t>
  </si>
  <si>
    <t>NARS2</t>
  </si>
  <si>
    <t>SPRYD4</t>
  </si>
  <si>
    <t>CISD3</t>
  </si>
  <si>
    <t>TCIRG1</t>
  </si>
  <si>
    <t>HSPB7</t>
  </si>
  <si>
    <t>LIAS</t>
  </si>
  <si>
    <t>BCS1L</t>
  </si>
  <si>
    <t>GFM2</t>
  </si>
  <si>
    <t>PPM1K</t>
  </si>
  <si>
    <t>CARKD</t>
  </si>
  <si>
    <t>PDHA2</t>
  </si>
  <si>
    <t>CMC1</t>
  </si>
  <si>
    <t>TMEM65</t>
  </si>
  <si>
    <t>CLPX</t>
  </si>
  <si>
    <t>MRRF</t>
  </si>
  <si>
    <t>Human Symbol</t>
  </si>
  <si>
    <t>SLC25A48</t>
  </si>
  <si>
    <t>COA6</t>
  </si>
  <si>
    <t>Yes</t>
  </si>
  <si>
    <t>No</t>
  </si>
  <si>
    <t>XPNPEP3</t>
  </si>
  <si>
    <t>OXCT2</t>
  </si>
  <si>
    <t>MPC1L</t>
  </si>
  <si>
    <t>MRPL23</t>
  </si>
  <si>
    <t>PRODH</t>
  </si>
  <si>
    <t>C21orf33</t>
  </si>
  <si>
    <t>CKMT1B</t>
  </si>
  <si>
    <t>CKMT1A</t>
  </si>
  <si>
    <t>AKR1B10</t>
  </si>
  <si>
    <t>CRYZ</t>
  </si>
  <si>
    <t>DCXR</t>
  </si>
  <si>
    <t>TOMM5</t>
  </si>
  <si>
    <t>GDAP1</t>
  </si>
  <si>
    <t>CHCHD6</t>
  </si>
  <si>
    <t>SCO2</t>
  </si>
  <si>
    <t>SERAC1</t>
  </si>
  <si>
    <t>CDC25C</t>
  </si>
  <si>
    <t>SNAP29</t>
  </si>
  <si>
    <t>CCDC127</t>
  </si>
  <si>
    <t>PGAM5</t>
  </si>
  <si>
    <t>PRDX4</t>
  </si>
  <si>
    <t>STX17</t>
  </si>
  <si>
    <t>IMS</t>
  </si>
  <si>
    <t>C2orf69</t>
  </si>
  <si>
    <t>TRMT61B</t>
  </si>
  <si>
    <t>C5orf33</t>
  </si>
  <si>
    <t>C5orf35</t>
  </si>
  <si>
    <t>C18orf22</t>
  </si>
  <si>
    <t>PNPO</t>
  </si>
  <si>
    <t>NT5DC2</t>
  </si>
  <si>
    <t>THNSL1</t>
  </si>
  <si>
    <t>C17orf42</t>
  </si>
  <si>
    <t>FAM185A</t>
  </si>
  <si>
    <t>SPATA20</t>
  </si>
  <si>
    <t>METT5D1</t>
  </si>
  <si>
    <t>KIAA0564</t>
  </si>
  <si>
    <t>FASTKD3</t>
  </si>
  <si>
    <t>PUSL1</t>
  </si>
  <si>
    <t>TRUB2</t>
  </si>
  <si>
    <t>C15orf61</t>
  </si>
  <si>
    <t>RPUSD3</t>
  </si>
  <si>
    <t>METTL8</t>
  </si>
  <si>
    <t>PYCR2</t>
  </si>
  <si>
    <t>MC</t>
  </si>
  <si>
    <t>Matrix</t>
  </si>
  <si>
    <t>COX8C</t>
  </si>
  <si>
    <t>PREPL</t>
  </si>
  <si>
    <t>Role in mito?</t>
  </si>
  <si>
    <t>BOLA3</t>
  </si>
  <si>
    <t>FEN1</t>
  </si>
  <si>
    <t>PARK2</t>
  </si>
  <si>
    <t>UBIAD1</t>
  </si>
  <si>
    <t>SPHKAP</t>
  </si>
  <si>
    <t>ABCB7</t>
  </si>
  <si>
    <t>GSTZ1</t>
  </si>
  <si>
    <t>GUK1</t>
  </si>
  <si>
    <t>LAMC1</t>
  </si>
  <si>
    <t>NBR1</t>
  </si>
  <si>
    <t>MGST3</t>
  </si>
  <si>
    <t>MOCS1</t>
  </si>
  <si>
    <t>P4HB</t>
  </si>
  <si>
    <t>SEPT4</t>
  </si>
  <si>
    <t>RCN2</t>
  </si>
  <si>
    <t>SHC1</t>
  </si>
  <si>
    <t>TAZ</t>
  </si>
  <si>
    <t>TOP3A</t>
  </si>
  <si>
    <t>GTPBP6</t>
  </si>
  <si>
    <t>ALKBH1</t>
  </si>
  <si>
    <t>GRHPR</t>
  </si>
  <si>
    <t>KIAA0391</t>
  </si>
  <si>
    <t>DNM1L</t>
  </si>
  <si>
    <t>SLC30A9</t>
  </si>
  <si>
    <t>PAICS</t>
  </si>
  <si>
    <t>NUDT6</t>
  </si>
  <si>
    <t>RPIA</t>
  </si>
  <si>
    <t>FBXL4</t>
  </si>
  <si>
    <t>ERAL1</t>
  </si>
  <si>
    <t>MACROD1</t>
  </si>
  <si>
    <t>PNPLA8</t>
  </si>
  <si>
    <t>HEBP1</t>
  </si>
  <si>
    <t>TXNDC12</t>
  </si>
  <si>
    <t>NGRN</t>
  </si>
  <si>
    <t>NUDT9</t>
  </si>
  <si>
    <t>MARC2</t>
  </si>
  <si>
    <t>TMLHE</t>
  </si>
  <si>
    <t>SYNJ2BP</t>
  </si>
  <si>
    <t>TMEM126B</t>
  </si>
  <si>
    <t>NDUFA4L2</t>
  </si>
  <si>
    <t>STARD7</t>
  </si>
  <si>
    <t>CMC2</t>
  </si>
  <si>
    <t>TRMT11</t>
  </si>
  <si>
    <t>FASTKD5</t>
  </si>
  <si>
    <t>FKBP10</t>
  </si>
  <si>
    <t>NSUN3</t>
  </si>
  <si>
    <t>PDF</t>
  </si>
  <si>
    <t>MARC1</t>
  </si>
  <si>
    <t>APOO</t>
  </si>
  <si>
    <t>FASTKD1</t>
  </si>
  <si>
    <t>FLAD1</t>
  </si>
  <si>
    <t>PUS1</t>
  </si>
  <si>
    <t>COASY</t>
  </si>
  <si>
    <t>QTRT1</t>
  </si>
  <si>
    <t>HDHD3</t>
  </si>
  <si>
    <t>CHCHD5</t>
  </si>
  <si>
    <t>ANGEL2</t>
  </si>
  <si>
    <t>C12orf65</t>
  </si>
  <si>
    <t>MALSU1</t>
  </si>
  <si>
    <t>OCIAD2</t>
  </si>
  <si>
    <t>C16orf91</t>
  </si>
  <si>
    <t>C3orf33</t>
  </si>
  <si>
    <t>MICU3</t>
  </si>
  <si>
    <t>NSUN4</t>
  </si>
  <si>
    <t>PLD6</t>
  </si>
  <si>
    <t>PET100</t>
  </si>
  <si>
    <t>ATP5J2-PTCD1</t>
  </si>
  <si>
    <t xml:space="preserve">PMID: 20505825 </t>
  </si>
  <si>
    <t>PMID: 22982022</t>
  </si>
  <si>
    <t>PMID: 22100406</t>
  </si>
  <si>
    <t>ECHDC2</t>
  </si>
  <si>
    <t>APTX</t>
  </si>
  <si>
    <t xml:space="preserve">PMID: 23409044 </t>
  </si>
  <si>
    <t>PMID: 22562699</t>
  </si>
  <si>
    <t>PMID: 17028579</t>
  </si>
  <si>
    <t>PMID: 23675412</t>
  </si>
  <si>
    <t>PMID: 24462369</t>
  </si>
  <si>
    <t>PMID: 15304507</t>
  </si>
  <si>
    <t>PMID: 19029340</t>
  </si>
  <si>
    <t>PMID: 11514614</t>
  </si>
  <si>
    <t>PMID: 23993194</t>
  </si>
  <si>
    <t xml:space="preserve">PMID: 21983013 </t>
  </si>
  <si>
    <t>PMID: 14573619</t>
  </si>
  <si>
    <t>PMID: 21502511</t>
  </si>
  <si>
    <t>PMID: 22084075</t>
  </si>
  <si>
    <t>NUCB2</t>
  </si>
  <si>
    <t>MCUb</t>
  </si>
  <si>
    <t>EMRE</t>
  </si>
  <si>
    <t>PMID: 20598281</t>
  </si>
  <si>
    <t>PMID: 24108764</t>
  </si>
  <si>
    <t>COX19</t>
  </si>
  <si>
    <t>TOMM20L</t>
  </si>
  <si>
    <t>PMID: 15733919</t>
  </si>
  <si>
    <t>GLUD2</t>
  </si>
  <si>
    <t>PMID: 18688271</t>
  </si>
  <si>
    <t>PET117</t>
  </si>
  <si>
    <t>PMID: 22356826</t>
  </si>
  <si>
    <t>NDUFB1</t>
  </si>
  <si>
    <t>PMID: 22820119</t>
  </si>
  <si>
    <t>PMID: 23345593</t>
  </si>
  <si>
    <t>PMID: 24270855</t>
  </si>
  <si>
    <t>PMID: 24231807</t>
  </si>
  <si>
    <t>COA1</t>
  </si>
  <si>
    <t>COA3</t>
  </si>
  <si>
    <t>COA7</t>
  </si>
  <si>
    <t>PMID: 25605331</t>
  </si>
  <si>
    <t>UQCC3</t>
  </si>
  <si>
    <t>MT-CYB</t>
  </si>
  <si>
    <t>MT-ND1</t>
  </si>
  <si>
    <t>MT-ND2</t>
  </si>
  <si>
    <t>MT-ND3</t>
  </si>
  <si>
    <t>MT-ND4</t>
  </si>
  <si>
    <t>MT-ND4L</t>
  </si>
  <si>
    <t>MT-ND5</t>
  </si>
  <si>
    <t>MT-ND6</t>
  </si>
  <si>
    <t>MT-CO1</t>
  </si>
  <si>
    <t>MT-CO2</t>
  </si>
  <si>
    <t>MT-CO3</t>
  </si>
  <si>
    <t>MT-ATP6</t>
  </si>
  <si>
    <t>MT-ATP8</t>
  </si>
  <si>
    <t>MMADHC</t>
  </si>
  <si>
    <t>MGARP</t>
  </si>
  <si>
    <t>MTERF4</t>
  </si>
  <si>
    <t>Failed localization</t>
  </si>
  <si>
    <t>Mitochondrial localization reference</t>
  </si>
  <si>
    <t>Human Entrez GeneID</t>
  </si>
  <si>
    <t>ADRBK1</t>
  </si>
  <si>
    <t>Column Header</t>
  </si>
  <si>
    <t>Meaning</t>
  </si>
  <si>
    <t>Identifier from NCBI Entrez Gene</t>
  </si>
  <si>
    <t>Gene symbol</t>
  </si>
  <si>
    <t>Is the protein an orphan? Yes, No, or is the function of the protein known in other organelles but not in the mitochondrion?</t>
  </si>
  <si>
    <t>Was the protein used as a bait in this study?</t>
  </si>
  <si>
    <t>PMID: 22203676</t>
  </si>
  <si>
    <t>CYB5R3</t>
  </si>
  <si>
    <t>SPG20</t>
  </si>
  <si>
    <t>SACS</t>
  </si>
  <si>
    <t>REEP1</t>
  </si>
  <si>
    <t>PMID: 21559443</t>
  </si>
  <si>
    <t>PMID: 19208651</t>
  </si>
  <si>
    <t>PMID: 16826527</t>
  </si>
  <si>
    <t>HomoloGene ID</t>
  </si>
  <si>
    <t>Identifier from NCBI HomoloGene Build 68</t>
  </si>
  <si>
    <t>Mouse GeneID</t>
  </si>
  <si>
    <t>66536; 73398</t>
  </si>
  <si>
    <t>14625; 14933</t>
  </si>
  <si>
    <t>14187; 11997</t>
  </si>
  <si>
    <t>Bait protein in this study?</t>
  </si>
  <si>
    <t xml:space="preserve">OMIM phenotype </t>
  </si>
  <si>
    <t>Number of phenotypes in OMIM associated with the GeneID. Collected as of April 22, 2015</t>
  </si>
  <si>
    <t>11740; 11739</t>
  </si>
  <si>
    <t>As associated by HomoloGene</t>
  </si>
  <si>
    <r>
      <t xml:space="preserve">Known </t>
    </r>
    <r>
      <rPr>
        <i/>
        <sz val="12"/>
        <color theme="1"/>
        <rFont val="Calibri"/>
        <scheme val="minor"/>
      </rPr>
      <t>Saccharomyces cerevisiae</t>
    </r>
    <r>
      <rPr>
        <sz val="12"/>
        <color theme="1"/>
        <rFont val="Calibri"/>
        <family val="2"/>
        <scheme val="minor"/>
      </rPr>
      <t xml:space="preserve"> or </t>
    </r>
    <r>
      <rPr>
        <i/>
        <sz val="12"/>
        <color theme="1"/>
        <rFont val="Calibri"/>
        <scheme val="minor"/>
      </rPr>
      <t>Schizosaccharomyces pombe</t>
    </r>
    <r>
      <rPr>
        <sz val="12"/>
        <color theme="1"/>
        <rFont val="Calibri"/>
        <family val="2"/>
        <scheme val="minor"/>
      </rPr>
      <t xml:space="preserve"> homolog</t>
    </r>
  </si>
  <si>
    <t>Mitochondrial inter-membrane space protein as of Hung et al 2014, PMID 25002142</t>
  </si>
  <si>
    <t>Mitochondrial matrix protein as of Rhee et al 2013, PMID 23371551</t>
  </si>
  <si>
    <t>MC2.0</t>
  </si>
  <si>
    <t>ABCA13</t>
  </si>
  <si>
    <t>ABCB9</t>
  </si>
  <si>
    <t>ACCS</t>
  </si>
  <si>
    <t>ACOT7</t>
  </si>
  <si>
    <t>ACOX1</t>
  </si>
  <si>
    <t>ACSL6</t>
  </si>
  <si>
    <t>AHCYL1</t>
  </si>
  <si>
    <t>ALKBH3</t>
  </si>
  <si>
    <t>ARF5</t>
  </si>
  <si>
    <t>ARL2</t>
  </si>
  <si>
    <t>ARMS2</t>
  </si>
  <si>
    <t>ATXN2</t>
  </si>
  <si>
    <t>BCL2L1</t>
  </si>
  <si>
    <t>BCL2L2</t>
  </si>
  <si>
    <t>BNIP3</t>
  </si>
  <si>
    <t>BNIP3L</t>
  </si>
  <si>
    <t>C12orf10</t>
  </si>
  <si>
    <t>C15orf40</t>
  </si>
  <si>
    <t>C19orf52</t>
  </si>
  <si>
    <t>CAT</t>
  </si>
  <si>
    <t>CBR3</t>
  </si>
  <si>
    <t>CEP89</t>
  </si>
  <si>
    <t>CHPT1</t>
  </si>
  <si>
    <t>CISD2</t>
  </si>
  <si>
    <t>CMPK2</t>
  </si>
  <si>
    <t>COA4</t>
  </si>
  <si>
    <t>CYB5A</t>
  </si>
  <si>
    <t>DBI</t>
  </si>
  <si>
    <t>DHCR24</t>
  </si>
  <si>
    <t>DHRS7B</t>
  </si>
  <si>
    <t>DHRSX</t>
  </si>
  <si>
    <t>DHX30</t>
  </si>
  <si>
    <t>DMPK</t>
  </si>
  <si>
    <t>DNA2</t>
  </si>
  <si>
    <t>DNAJC28</t>
  </si>
  <si>
    <t>DTYMK</t>
  </si>
  <si>
    <t>ECHDC1</t>
  </si>
  <si>
    <t>EPHX2</t>
  </si>
  <si>
    <t>FABP1</t>
  </si>
  <si>
    <t>FAM195A</t>
  </si>
  <si>
    <t>FAM210B</t>
  </si>
  <si>
    <t>FHIT</t>
  </si>
  <si>
    <t>FUNDC1</t>
  </si>
  <si>
    <t>GAPDH</t>
  </si>
  <si>
    <t>GOLPH3</t>
  </si>
  <si>
    <t>GPI</t>
  </si>
  <si>
    <t>GSTO1</t>
  </si>
  <si>
    <t>HINT1</t>
  </si>
  <si>
    <t>HINT3</t>
  </si>
  <si>
    <t>HMBS</t>
  </si>
  <si>
    <t>HTATIP2</t>
  </si>
  <si>
    <t>IFI27</t>
  </si>
  <si>
    <t>IMMP1L</t>
  </si>
  <si>
    <t>KIAA0100</t>
  </si>
  <si>
    <t>KMO</t>
  </si>
  <si>
    <t>LETM2</t>
  </si>
  <si>
    <t>LONP2</t>
  </si>
  <si>
    <t>LYPLA1</t>
  </si>
  <si>
    <t>LYPLAL1</t>
  </si>
  <si>
    <t>LYRM9</t>
  </si>
  <si>
    <t>MARCH5</t>
  </si>
  <si>
    <t>METTL5</t>
  </si>
  <si>
    <t>MFF</t>
  </si>
  <si>
    <t>MGST1</t>
  </si>
  <si>
    <t>MLH1</t>
  </si>
  <si>
    <t>MSRB3</t>
  </si>
  <si>
    <t>MTFR1L</t>
  </si>
  <si>
    <t>NCEH1</t>
  </si>
  <si>
    <t>NIT2</t>
  </si>
  <si>
    <t>NMNAT3</t>
  </si>
  <si>
    <t>NUDT5</t>
  </si>
  <si>
    <t>OBSCN</t>
  </si>
  <si>
    <t>OSBPL1A</t>
  </si>
  <si>
    <t>PABPC5</t>
  </si>
  <si>
    <t>PACSIN2</t>
  </si>
  <si>
    <t>PI4KA</t>
  </si>
  <si>
    <t>PICK1</t>
  </si>
  <si>
    <t>PIF1</t>
  </si>
  <si>
    <t>PKLR</t>
  </si>
  <si>
    <t>PMAIP1</t>
  </si>
  <si>
    <t>PPWD1</t>
  </si>
  <si>
    <t>PSMA6</t>
  </si>
  <si>
    <t>PTCD1</t>
  </si>
  <si>
    <t>PTPN4</t>
  </si>
  <si>
    <t>PXMP4</t>
  </si>
  <si>
    <t>RDH11</t>
  </si>
  <si>
    <t>RECQL4</t>
  </si>
  <si>
    <t>RPS18</t>
  </si>
  <si>
    <t>SDR39U1</t>
  </si>
  <si>
    <t>SELO</t>
  </si>
  <si>
    <t>SIRT4</t>
  </si>
  <si>
    <t>SLC16A11</t>
  </si>
  <si>
    <t>SLC16A7</t>
  </si>
  <si>
    <t>SLC25A17</t>
  </si>
  <si>
    <t>SLC25A38</t>
  </si>
  <si>
    <t>SLC25A53</t>
  </si>
  <si>
    <t>SLC37A4</t>
  </si>
  <si>
    <t>SPATA19</t>
  </si>
  <si>
    <t>STOM</t>
  </si>
  <si>
    <t>STOML1</t>
  </si>
  <si>
    <t>TARS</t>
  </si>
  <si>
    <t>TCHP</t>
  </si>
  <si>
    <t>TKT</t>
  </si>
  <si>
    <t>TMBIM4</t>
  </si>
  <si>
    <t>TMEM177</t>
  </si>
  <si>
    <t>TMEM205</t>
  </si>
  <si>
    <t>TPI1</t>
  </si>
  <si>
    <t>TRMT1</t>
  </si>
  <si>
    <t>TSTD3</t>
  </si>
  <si>
    <t>TUBB3</t>
  </si>
  <si>
    <t>TYSND1</t>
  </si>
  <si>
    <t>WDR81</t>
  </si>
  <si>
    <t>XRCC6BP1</t>
  </si>
  <si>
    <t>MC, PMID:17681178</t>
  </si>
  <si>
    <t>MC, PMID: 11756565</t>
  </si>
  <si>
    <t>Mitochondrial Uncharacterized Protein (MXP)?</t>
  </si>
  <si>
    <t>Primary source of mitochondrial localization annotation. MC = MitoCarta, Pagliarini et al 2008, PMID 18614015; Matrix = Rhee et al 2013; IMS = Hung et al 2014; MC2.0 = Calvo et al 2015.</t>
  </si>
  <si>
    <t>Yeast homolog?</t>
  </si>
  <si>
    <t>Protein sequence</t>
  </si>
  <si>
    <t>NP_001001937.1</t>
  </si>
  <si>
    <t xml:space="preserve">NP_001854.1 </t>
  </si>
  <si>
    <t>NP_001478.2</t>
  </si>
  <si>
    <t xml:space="preserve">NP_002216.2 </t>
  </si>
  <si>
    <t>NP_002480.1</t>
  </si>
  <si>
    <t>NP_004542.1</t>
  </si>
  <si>
    <t>NP_005591.1</t>
  </si>
  <si>
    <t>NP_005000.1</t>
  </si>
  <si>
    <t xml:space="preserve">NP_000427.1 </t>
  </si>
  <si>
    <t>NP_006205.1</t>
  </si>
  <si>
    <t>NP_004640.3</t>
  </si>
  <si>
    <t xml:space="preserve">NP_001165074.1 </t>
  </si>
  <si>
    <t xml:space="preserve">NP_057222.2 </t>
  </si>
  <si>
    <t xml:space="preserve">NP_996667.2 </t>
  </si>
  <si>
    <t>NP_001116849.1</t>
  </si>
  <si>
    <t>NP_056494.1</t>
  </si>
  <si>
    <t>NP_037369.1</t>
  </si>
  <si>
    <t xml:space="preserve">NP_056512.5 </t>
  </si>
  <si>
    <t>NP_149061.1</t>
  </si>
  <si>
    <t>NP_054884.1</t>
  </si>
  <si>
    <t>NP_872282.1</t>
  </si>
  <si>
    <t xml:space="preserve">NP_057129.2  </t>
  </si>
  <si>
    <t>NP_057158.1</t>
  </si>
  <si>
    <t>NP_057119.2</t>
  </si>
  <si>
    <t xml:space="preserve">NP_057223.1 </t>
  </si>
  <si>
    <t>NP_057445.3</t>
  </si>
  <si>
    <t>NP_001135940.1</t>
  </si>
  <si>
    <t xml:space="preserve">NP_059117.3 </t>
  </si>
  <si>
    <t>NP_001161726.1</t>
  </si>
  <si>
    <t>NP_064632.2</t>
  </si>
  <si>
    <t>NP_064571.1</t>
  </si>
  <si>
    <t xml:space="preserve">NP_064708.1 </t>
  </si>
  <si>
    <t>NP_065141.3</t>
  </si>
  <si>
    <t>NP_065154.2</t>
  </si>
  <si>
    <t>NP_065074.1</t>
  </si>
  <si>
    <t xml:space="preserve">NP_001121773.1  </t>
  </si>
  <si>
    <t>NP_065199.1</t>
  </si>
  <si>
    <t>NP_001231878.1</t>
  </si>
  <si>
    <t>NP_071381.1</t>
  </si>
  <si>
    <t xml:space="preserve">NP_071403.1  </t>
  </si>
  <si>
    <t>NP_071415.1</t>
  </si>
  <si>
    <t>NP_001245301.1</t>
  </si>
  <si>
    <t>NP_115785.1</t>
  </si>
  <si>
    <t>NP_076930.1</t>
  </si>
  <si>
    <t>NP_077025.2</t>
  </si>
  <si>
    <t>NP_078796.2</t>
  </si>
  <si>
    <t>NP_001180240.1</t>
  </si>
  <si>
    <t>NP_079152.3</t>
  </si>
  <si>
    <t>NP_001095838.1</t>
  </si>
  <si>
    <t>NP_079412.1</t>
  </si>
  <si>
    <t xml:space="preserve">NP_079423.1  </t>
  </si>
  <si>
    <t xml:space="preserve">NP_110425.1  </t>
  </si>
  <si>
    <t>NP_683710.1</t>
  </si>
  <si>
    <t xml:space="preserve">NP_115690.3 </t>
  </si>
  <si>
    <t xml:space="preserve">NP_115789.1 </t>
  </si>
  <si>
    <t>NP_115815.2</t>
  </si>
  <si>
    <t>NP_116211.2</t>
  </si>
  <si>
    <t>NP_859056.2</t>
  </si>
  <si>
    <t>NP_443085.2</t>
  </si>
  <si>
    <t>NP_653177.3</t>
  </si>
  <si>
    <t>NP_612422.2</t>
  </si>
  <si>
    <t>NP_116246.2</t>
  </si>
  <si>
    <t>NP_783859.1</t>
  </si>
  <si>
    <t>NP_976043.1</t>
  </si>
  <si>
    <t xml:space="preserve">NP_991330.1 </t>
  </si>
  <si>
    <t xml:space="preserve">NP_001017928.1 </t>
  </si>
  <si>
    <t xml:space="preserve">NP_620162.1  </t>
  </si>
  <si>
    <t>NP_660310.2</t>
  </si>
  <si>
    <t>NP_689629.2</t>
  </si>
  <si>
    <t>NP_940852.3</t>
  </si>
  <si>
    <t xml:space="preserve">NP_001001660.2 </t>
  </si>
  <si>
    <t>NP_689755.3</t>
  </si>
  <si>
    <t>NP_932068.2</t>
  </si>
  <si>
    <t>NP_644812.1</t>
  </si>
  <si>
    <t>NP_001163894.1</t>
  </si>
  <si>
    <t>NP_777582.3</t>
  </si>
  <si>
    <t>NP_660358.2</t>
  </si>
  <si>
    <t>NP_997227.1</t>
  </si>
  <si>
    <t>NP_001129970.1</t>
  </si>
  <si>
    <t>NP_001079990.1</t>
  </si>
  <si>
    <t>NP_997717.2</t>
  </si>
  <si>
    <t xml:space="preserve">NP_998885.1 </t>
  </si>
  <si>
    <t>MANLERTFIAIKPDGVQRGLVGEIIKRFEQKGFRLVAMKFLRASEEHLKQHYIDLKDRPFFPGLVKYMNSGPVVAMVWEGLNVVKTGRVMLGETNPADSKPGTIRGDFCIQVGRNIIHGSDSVKSAEKEISLWFKPEELVDYKSCAHDWVYE</t>
  </si>
  <si>
    <t>MLSVRVAAAVVRALPRRAGLVSRNALGSSFIAARNFHASNTHLQKTGTAEMSSILEERILGADTSVDLEE
TGRVLSIGDGIARVHGLRNVQAEEMVEFSSGLKGMSLNLEPDNVGVVVFGNDKLIKEGDIVKRTGAIVDV
PVGEELLGRVVDALGNAIDGKGPIGSKTRRRVGLKAPGIIPRISVREPMQTGIKAVDSLVPIGRGQRELI
IGDRQTGKTSIAIDTIINQKRFNDGSDEKKKLYCIYVAIGQKRSTVAQLVKRLTDADAMKYTIVVSATAS
DAAPLQYLAPYSGCSMGEYFRDNGKHALIIYDDLSKQAVAYRQMSLLLRRPPGREAYPGDVFYLHSRLLE
RAAKMNDAFGGGSLTALPVIETQAGDVSAYIPTNVISITDGQIFLETELFYKGIRPAINVGLSVSRVGSA
AQTRAMKQVAGTMKLELAQYREVAAFAQFGSDLDAATQQLLSRGVRLTELLKQGQYSPMAIEEQVAVIYA
GVRGYLDKLEPSKITKFENAFLSHVVSQHQALLGTIRADGKISEQSDAKLKEIVTNFLAGFEA</t>
  </si>
  <si>
    <t>MAEDMETKIKNYKTAPFDSRFPNQNQTRNCWQNYLDFHRCQKAMTAKGGDISVCEWYQRVYQSLCPTSWVTDWDEQRAEGTFPGKI</t>
  </si>
  <si>
    <t>MAPGSRGERS SFRSRRGPGV PSPQPDVTML SRLLKEHQAK QNERKELQEK RRREAITAAT
     CLTEALVDHL NVGVAQAYMN QRKLDHEVKT LQVQAAQFAK QTGQWIGMVE NFNQALKEIG
     DVENWARSIE LDMRTIATAL EYVYKGQLQS APS</t>
  </si>
  <si>
    <t>MAEMATATRLLGWRVASWRLRPPLAGFVSQRAHSLLPVDDAINGLSEEQRQLRQTMAKFLQEHLAPKAQE
IDRSNEFKNLREFWKQLGNLGVLGITAPVQYGGSGLGYLEHVLVMEEISRASGAVGLSYGAHSNLCINQL
VRNGNEAQKEKYLPKLISGEYIGALAMSEPNAGSDVVSMKLKAEKKGNHYILNGNKFWITNGPDADVLIV
YAKTDLAAVPASRGITAFIVEKGMPGFSTSKKLDKLGMRGSNTCELIFEDCKIPAANILGHENKGVYVLM
SGLDLERLVLAGGPLGLMQAVLDHTIPYLHVREAFGQKIGHFQLMQGKMADMYTRLMACRQYVYNVAKAC
DEGHCTAKDCAGVILYSAECATQVALDGIQCFGGNGYINDFPMGRFLRDAKLYEIGAGTSEVRRLVIGRA
FNADFH</t>
  </si>
  <si>
    <t>MLRQIIGQAKKHPSLIPLFVFIGTGATGATLYLLRLALFNPDVCWDRNNPEPWNKLGPNDQYKFYSVNVDYSKLKKERPDF</t>
  </si>
  <si>
    <t>MAAAAVARLWWRGILGASALTRGTGRPSVLLLPVRRESAGADTRPTVRPRNDVAHKQLSAFGEYVAEILPKYVQQVQVSCFNELEVCIHPDGVIPVLTFLRDHTNAQFKSLVDLTAVDVPTRQNRFEIVYNLLSLRFNSRIRVKTYTDELTPIESAVSVFKAANWYEREIWDMFGVFFANHPDLRRILTDYGFEGHPFRKDFPLSGYVELRYDDEVKRVVAEPVELAQEFRKFDLNSPWEAFPVYRQPPESLKLEAGDKKPDAK</t>
  </si>
  <si>
    <t>MLGFITRPPHRFLSLLCPGLRIPQLSVLCAQPRPRAMAISSSSCELPLVAVCQVTSTPDKQQNFKTCAELVREAARLGACLAFLPEAFDFIARDPAETLHLSEPLGGKLLEEYTQLARECGLWLSLGGFHERGQDWEQTQKIYNCHVLLNSKGAVVATYRKTHLCDVEIPGQGPMCESNSTMPGPSLESPVSTPAGKIGLAVCYDMRFPELSLALAQAGAEILTYPSAFGSITGPAHWEVLLRARAIETQCYVVAAAQCGRHHEKRASYGHSMVVDPWGTVVARCSEGPGLCLARIDLNYLRQLRRHLPVFQHRRPDLYGNLGHPLS</t>
  </si>
  <si>
    <t>MVLLSTLGIVFQGEGPPISSCDTGTMANCERTFIAIKPDGVQRGLVGEIIKRFEQKGFRLVGLKFMQASEDLLKEHYVDLKDRPFFAGLVKYMHSGPVVAMVWEGLNVVKTGRVMLGETNPADSKPGTIRGDFCIQVGRNIIHGSDSVESAEKEIGLWFHPEELVDYTSCAQNWIYE</t>
  </si>
  <si>
    <t>MGGLFWRSALRGLRCGPRAPGPSLLVRHGSGGPSWTRERTLVAVKPDGVQRRLVGDVIQRFERRGFTLVGMKMLQAPESVLAEHYQDLRRKPFYPALIRYMSSGPVVAMVWEGYNVVRASRAMIGHTDSAEAAPGTIRGDFSVHISRNVIHASDSVEGAQREIQLWFQSSELVSWADGGQHSSIHPA</t>
  </si>
  <si>
    <t>MAALKLLSSGLRLCASARGSGATWYKGCVCSFSTSAHRHTKFYTDPVEAVKDIPDGATVLVGGFGLCGIPENLIDALLKTGVKGLTAVSNNAGVDNFGLGLLLRSKQIKRMVSSYVGENAEFERQYLSGELEVELTPQGTLAERIRAGGAGVPAFYTPTGYGTLVQEGGSPIKYNKDGSVAIASKPREVREFNGQHFILEEAITGDFALVKAWKADRAGNVIFRKSARNFNLPMCKAAETTVVEVEEIVDIGAFAPEDIHIPQIYVHRLIKGEKYEKRIERLSIRKEGDGEAKSAKPGDDVRERIIKRAALEFEDGMYANLGIGIPLLASNFISPNITVHLQSENGVLGLGPYPRQHEADADLINAGKETVTILPGASFFSSDESFAMIRGGHVDLTMLGAMQVSKYGDLANWMIPGKMVKGMGGAMDLVSSAKTKVVVTMEHSAKGNAHKIMEKCTLPLTGKQCVNRIITEKAVFDVDKKKGLTLIELWEGLTVDDVQKSTGCDFAVSPKLMPMQQIAN</t>
  </si>
  <si>
    <t>MEQLRAAARLQIVLGHLGRPSAGAVVAHPTSGTISSASFHPQQFQYTLDNNVLTLEQRKFYEENGFLVIKNLVPDADIQRFRNEFEKICRKEVKPLGLTVMRDVTISKSEYAPSEKMITKVQDFQEDKELFRYCTLPEILKYVECFTGPNIMAMHTMLINKPPDSGKKTSRHPLHQDLHYFPFRPSDLIVCAWTAMEHISRNNGCLVVLPGTHKGSLKPHDYPKWEGGVNKMFHGIQDYEENKARVHLVMEKGDTVFFHPLLIHGSGQNKTQGFRKAISCHFASADCHYIDVKGTSQENIEKEVVGIAHKFFGAENSVNLKDIWMFRARLVKGERTNL</t>
  </si>
  <si>
    <t>MAAVRALVASRLAAASAFTSLSPGGRTPSQRAALHLSVPRPAARVALVLSGCGVYDGTEI
HEASAILVHLSRGGAEVQIFAPDVPQMHVIDHTKGQPSEGESRNVLTESARIARGKITDL
ANLSAANHDAAIFPGGFGAAKNLSTFAVDGKDCKVNKEVERVLKEFHQAGKPIGLCCIAP
VLAAKVLRGVEVTVGHEQEEGGKWPYAGTAEAIKALGAKHCVKEVVEAHVDQKNKVVTTP
AFMCETALHYIHDGIGAMVRKVLELTGK</t>
  </si>
  <si>
    <t>MQQKTKLFLQALKYSIPHLGKCMQKQHLNHYNFADHCYNRIKLKKYHLTKCLQNKPKISELARNIPSRSF
SCKDLQPVKQENEKPLPENMDAFEKVRTKLETQPQEEYEIINVEVKHGGFVYYQEGCCLVRSKDEEADND
NYEVLFNLEELKLDQPFIDCIRVAPDEKYVAAKIRTEDSEASTCVIIKLSDQPVMEASFPNVSSFEWVKD
EEDEDVLFYTFQRNLRCHDVYRATFGDNKRNERFYTEKDPSYFVFLYLTKDSRFLTINIMNKTTSEVWLI
DGLSPWDPPVLIQKRIHGVLYYVEHRDDELYILTNVGEPTEFKLMRTAADTPAIMNWDLFFTMKRNTKVI
DLDMFKDHCVLFLKHSNLLYVNVIGLADDSVRSLKLPPWACGFIMDTNSDPKNCPFQLCSPIRPPKYYTY
KFAEGKLFEETGHEDPITKTSRVLRLEAKSKDGKLVPMTVFHKTDSEDLQKKPLLVHVYGAYGMDLKMNF
RPERRVLVDDGWILAYCHVRGGGELGLQWHADGRLTKKLNGLADLEACIKTLHGQGFSQPSLTTLTAFSA
GGVLAGALCNSNPELVRAVTLEAPFLDVLNTMMDTTLPLTLEELEEWGNPSSDEKHKNYIKRYCPYQNIK
PQHYPSIHITAYENDERVPLKGIVSYTEKLKEAIAEHAKDTGEGYQTPNIILDIQPGGNHVIEDSHKKIT
AQIKFLYEELGLDSTSVFEDLKKYLKF</t>
  </si>
  <si>
    <t>MSCAGAAAAPRLWRLRPGARRSLSAYGRRTSVRFRSSGMTLDNISRAAVDRIIRVDHAGEYGANRIYAGQMAVLGRTSVGPVIQKMWDQEKDHLKKFNELMVTFRVRPTVLMPLWNVLGFALGAGTALLGKEGAMACTVAVEESIAHHYNNQIRTLMEEDPEKYEELLQLIKKFRDEELEHHDIGLDHDAELAPAYAVLKSIIQAGCRVAIYLSERL</t>
  </si>
  <si>
    <t>MAMAYLAWRLARRSCPSSLQVTSFPVVQLHMNRTAMRASQKDFE
NSMNQVKLLKKDPGNEVKLKLYALYKQATEGPCNMPKPGVFDLINKAKWDAWNALGSL
PKEAARQNYVDLVSSLSPSLESSSQVEPGTDRKSTGFETLVVTSEDGITKIMFNRPKK
KNAINTEMYHEIMRALKAASKDDSIITVLTGNGDYYSSGNDLTNFTDIPPGGVEEKAK
NNAVLLREFVGCFIDFPKPLIAVVNGPAVGISVTLLGLFDAVYASDRATFHTPFSHLG
QSPEGCSSYTFPKIMSPAKATEMLIFGKKLTAGEACAQGLVTEVFPDSTFQKEVWTRL
KAFAKLPPNALRISKEVIRKREREKLHAVNAEECNVLQGRWLSDECTNAVVNFLSRKS
KL</t>
  </si>
  <si>
    <t>MASKRALVILAKGAEEMETVIPVDVMRRAGIKVTVAGLAGKDPVQCSRDVVICPDASLEDAKKEGPYDVVVLPGGNLGAQNLSESAAVKEILKEQENRKGLIAAICAGPTALLAHEIGFGSKVTTHPLAKDKMMNGGHYTYSENRVEKDGLILTSRGPGTSFEFALAIVEALNGKEVAAQVKAPLVLKD</t>
  </si>
  <si>
    <t>MNNKAGSFFWNLRQFSTLVSTSRTMRLCCLGLCKPKIVHSNWNILNNFHNRMQSTDIIRYLFQDAFIFKSDVGFQTKGISTLTALRIERLLYAKRLFFDSKQSLVPVDKSDDELKKVNLNHEVSNEDVLTKETKPNRISSRKLSEECNSLSDVLDAFSKAPTFPSSNYFTAMWTIAKRLSDDQKRFEKRLMFSHPAFNQLCEHMMREAKIMQYKYLLFSLHAIVKLGIPQNTILVQTLLRVTQERINECDEICLSVLSTVLEAMEPCKNVHVLRTGFRILVDQQVWKIEDVFTLQVVMKCIGKDAPIALKRKLEMKALRELDRFSVLNSQHMFEVLAAMNHRSLILLDECSKVVLDNIHGCPLRIMINILQSCKDLQYHNLDLFKGLADYVAATFDIWKFRKVLFILILFENLGFRPVGLMDLFMKRIVEDPESLNMKNILSILHTYSSLNHVYKCQNKEQFVEVMASALTGYLHTISSENLLDAVYSFCLMNYFPLAPFNQLLQKDIISELLTSDDMKNAYKLHTLDTCLKLDDTVYLRDIALSLPQLPRELPSSHTNAKVAEVLSSLLGGEGHFSKDVHLPHNYHIDFEIRMDTNRNQVLPLSDVDTTSATDIQRVAVLCVSRSAYCLGSSHPRGFLAMKMRHLNAMGFHVILVNNWEMDKLEMEDAVTFLKTKIYSVEALPVAAVNVQSTQ</t>
  </si>
  <si>
    <t>MGSAGLSRLHGLFAVYKPPGLKWKHLRDTVELQLLKGLNARKPPAPKQRVRFLLGPMEGSEEKELTLTATSVPSFINHPLVCGPAFAHLKVGVGHRLDAQASGVLVLGVGHGCRLLTDMYNAHLTKDYTVRGLLGKATDDFREDGRLVEKTTYDHVTREKLDRILAVIQGSHQKALVMYSNLDLKTQEAYEMAVRGLIRPMNKSPMLITGIRCLYFAPPEFLLEVQCMHETQKELRKLVHEIGLELKTTAVCTQVRRTRDGFFTLDSALLRTQWDLTNIQDAIRAATPQVAAELEKSLSPGLDTKQLPSPGWSWDSQGPSSTLGLERGAGQ</t>
  </si>
  <si>
    <t>MVKYFLGQSVLRSSWDQVFAAFWQRYPNPYSKHVLTEDIVHREVTPDQKLLSRRLLTKTNRMPRWAERLF
PANVAHSVYVLEDSIVDPQNQTMTTFTWNINHARLMVVEERCVYCVNSDNSGWTEIRREAWVSSSLFGVS
RAVQEFGLARFKSNVTKTMKGFEYILAKLQGEAPSKTLVETAKEAKEKAKETALAATEKAKDLASKAATK
KQQQQQQFV</t>
  </si>
  <si>
    <t>MTPISQVRMRKGSAHTAAQPGRLGLHPAGATAHACRGMTSIRARPGLTSAMLGSRAAGFARGLRAVALAWLPGWRGRSFALARAAGAPHGGDLQPPACPEPRGRQLSLSAAAVVDSAPRPLQPYLRLMRLDKPIGTWLLYLPCTWSIGLAAEPGCFPDWYMLSLFGTGAILMRGAGCTINDMWDQDYDKKVTRTANRPIAAGDISTFQSFVFLGGQLTLALGVLLCLNYYSIALGAGSLLLVITYPLMKRISYWPQLALGLTFNWGALLGWSAIKGSCDPSVCLPLYFSGVMWTLIYDTIYAHQDKRDDVLIGLKSTALRFGENTKPWLSGFSVAMLGALSLVGVNSGQTAPYYAALGAVGAHLTHQIYTLDIHRPEDCWNKFISNRTLGLIVFLGIVLGNLWKEKKTDKTKKGIENKIEN</t>
  </si>
  <si>
    <t>MAAWGCVAALGAARGLCWRAARAAAGLQGRPARRCYAVGPAQSPPTFGFLLDIDGVLVRGHRVIPAALKAFRRLVNSQGQLRVPVVFVTNAGNILQHSKAQELSALLGCEVDADQVILSHSPMKLFSEYHEKRMLVSGQGPVMENAQGLGFRNVVTVDELRMAFPLLDMVDLERRLKTTPLPRNDFPRIEGVLLLGEPVRWETSLQLIMDVLLSNGSPGAGLATPPYPHLPVLASNMDLLWMAEAKMPRFGHGTFLLCLETIYQKVTGKELRYEGLMGKPSILTYQYAEDLIRRQAERRGWAAPIRKLYAVGDNPMSDVYGANLFHQYLQKATHDGAPELGAGGTRQQQPSASQSCISILVCTGVYNPRNPQSTEPVLGGGEPPFHGHRDLCFSPGLMEASHVVNDVNEAVQLVFRKEGWALE</t>
  </si>
  <si>
    <t>MGALVIRGIRNFNLENRAEREISKMKPSVAPRHPSTNSLLREQISLYPEVKGEIARKDEKLLSFLKDVYVDSKDPVSSLQVKAAETCQEPKEFRLPKDHHFDMINIKSIPKGKISIVEALTLLNNHKLFPETWTAEKIMQEYQLEQKDVNSLLKYFVTFEVEIFPPEDKKAIRSK</t>
  </si>
  <si>
    <t>MAARLVSRCGAVRAAPHSGPLVSWRRWSGASTDTVYDVVVSGGGLVGAAMACALGYDIHFHDKKILLLEAGPKKVLEKLSETYSNRVSSISPGSATLLSSFGAWDHICNMRYRAFRRMQVWDACSEALIMFDKDNLDDMGYIVENDVIMHALTKQLEAVSDRVTVLYRSKAIRYTWPCPFPMADSSPWVHITLGDGSTFQTKLLIGADGHNSGVRQAVGIQNVSWNYDQSAVVATLHLSEATENNVAWQRFLPSGPIALLPLSDTLSSLVWSTSHEHAAELVSMDEEKFVDAVNSAFWSDADHTDFIDTAGAMLQYAVSLLKPTKVSARQLPPSVARVDAKSRVLFPLGLGHAAEYVRPRVALIGDAAHRVHPLAGQGVNMGFGDISSLAHHLSTAAFNGKDLGSVSHLTGYETERQRHNTALLAATDLLKRLYSTSASPLVLLRTWGLQATNAVSPLKEQIMAFASK</t>
  </si>
  <si>
    <t>MKIWTSEHVFDHPWETVTTAAMQKYPNPMNPSVVGVDVLDRHIDPSGKLHSHRLLSTEWGLPSIVKSLIG
AARTKTYVQEHSVVDPVEKTMELKSTNISFTNMVSVDERLIYKPHPQDPEKTVLTQEAIITVKGVSLSSY
LEGLMASTISSNASKGREAMEWVIHKLNAEIEELTASARGTIRTPMAAAAFAEK</t>
  </si>
  <si>
    <t>MLSGRLVLGLVSMAGRVCLCQGSAGSGAIGPVEAAIRTKLEEALSPEVLELRNESGGHAVPPGSETHFRVAVVSSRFEGLSPLQRHRLVHAALAEELGGPVHALAIQARTPAQWRENSQLDTSPPCLGGNKKTLGTP</t>
  </si>
  <si>
    <t>MATLLRPVLRRLCGLPGLQRPAAEMPLRARSDGAGPLYSHHLPTSPLQKALLAAGSAAMALYNPYRHDMVAVLGETTGHRTLKVLRDQMRRDPEGAQILQERPRISTSTLDLGKLQSLPEGSLGREYLRFLDVNRVSPDTRAPTRFVDDEELAYVIQRYREVHDMLHTLLGMPTNILGEIVVKWFEAVQTGLPMCILGAFFGPIRLGAQSLQVLVSELIPWAVQNGRRAPCVLNLYYERRWEQSLRALREELGITAPPMHVQGLA</t>
  </si>
  <si>
    <t>MPRGSRSRTSRMAPPASRAPQMRAAPRPAPVAQPPAAAPPSAVGSSAAAPRQPGLMAQMATTAAGVAVGSAVGHTLGHAITGGFSGGSNAEPARPDITYQEPQGTQPAQQQQPCLYEIKQFLECAQNQGDIKLCEGFNEVLKQCRLANGLA</t>
  </si>
  <si>
    <t>MITGVFSMRLWTPVGVLTSLAYCLHQRRVALAELQEADGQCPVDRSLLKLKMVQVVFRHGARSPLKPLPLEEQVEWNPQLLEVPPQTQFDYTVTNLAGGPKPYSPYDSQYHETTLKGGMFAGQLTKVGMQQMFALGERLRKNYVEDIPFLSPTFNPQEVFIRSTNIFRNLESTRCLLAGLFQCQKEGPIIIHTDEADSEVLYPNYQSCWSLRQRTRGRRQTASLQPGISEDLKKVKDRMGIDSSDKVDFFILLDNVAAEQAHNLPSCPMLKRFARMIEQRAVDTSLYILPKEDRESLQMAVGPFLHILESNLLKAMDSATAPDKIRKLYLYAAHDVTFIPLLMTLGIFDHKWPPFAVDLTMELYQHLESKEWFVQLYYHGKEQVPRGCPDGLCPLDMFLNAMSVYTLSPEKYHALCSQTQVMEVGNEE</t>
  </si>
  <si>
    <t>MAMASVKLLAGVLRKPDAWIGLWGVLRGTPSSYKLCTSWNRYLYFSSTKLRAPNYKTLFYNIFSLRLPGLLLSPECIFPFSVRLKSNIRSTKSTKKSLQKVDEEDSDEESHHDEMSEQEEELEDDPTVVKNYKDLEKAVQSFRYDVVLKTGLDIGRNKVEDAFYKGELRLNEEKLWKKSRTVKVGDTLDLLIGEDKEAGTETVMRILLKKVFEEKTESEKYRVVLRRWKSLKLPKKRMSK</t>
  </si>
  <si>
    <t>MWSGRKLGSSGGWFLRVLGPGGCNTKAARPLISSAVYVKNQLSGTLQIKPGVFNEYRTIWFKSYRTIFSCLNRIKSFRYPWARLYSTSQTTVDSGEVKTFLALAHKWWDEQGVYAPLHSMNDLRVPFIRDNLLKTIPNHQPGKPLLGMKILDVGCGGGLLTEPLGRLGASVIGIDPVDENIKTAQCHKSFDPVLDKRIEYRVCSLEEIVEETAETFDAVVASEVVEHVIDLETFLQCCCQVLKPGGSLFITTINKTQLSYALGIVFSEQIASIVPKGTHTWEKFVSPETLESILESNGLSVQTVVGMLYNPFSGYWHWSENTSLNYAAYAVKSRVQEHPASAEFVLKGETEELQANACTNPAVHEKLKK</t>
  </si>
  <si>
    <t>MECGKMNGRADFREPNAEVPRPIPHIGPDYIPTEEERRVFAECNDESFWFRSVPLAATSMLITQGLISKG
ILSSHPKYGSIPKLILACIMGYFAGKLSYVKTCQEKFKKLENSPLGEALRSGQARRSSPPGHYYQKSKYD
SSVSGQSSFVTSPAADNIEMLPHYEPIPFSSSMNESAPTGITDHIVQGPDPNLEESPKRKNITYEELRNK
NRESYEVSLTQKTDPSVRPMHERVPKKEVKVNKYGDTWDE</t>
  </si>
  <si>
    <t>MAAILGDTIMVAKGLVKLTQAAVETHLQHLGIGGELIMAARALQSTAVEQIGMFLGKVQGQDKHEEYFAENFGGPEGEFHFSVPHAAGASTDFSSASAPDQSAPPSLGHAHSEGPAPAYVASGPFREAGFPGQASSPLGRANGRLFANPRDSFSAMGFQRRFFHQDQSPVGGLTAEDIEKARQAKARPENKQHKQTLSEHARERKVPVTRIGRLANFGGLAVGLGFGALAEVAKKSLRSEDPSGKKAVLGSSPFLSEANAERIVRTLCKVRGAALKLGQMLSIQDDAFINPHLAKIFERVRQSADFMPLKQMMKTLNNDLGPNWRDKLEYFEERPFAAASIGQVHLARMKGGREVAMKIQYPGVAQSINSDVNNLMAVLNMSNMLPEGLFPEHLIDVLRRELALECDYQREAACARKFRDLLKGHPFFYVPEIVDELCSPHVLTTELVSGFPLDQAEGLSQEIRNEICYNILVLCLRELFEFHFMQTDPNWSNFFYDPQQHKVALLDFGATREYDRSFTDLYIQIIRAAADRDRETVRAKSIEMKFLTGYEVKVMEDAHLDAILILGEAFASDEPFDFGTQSTTEKIHNLIPVMLRHRLVPPPEETYSLHRKMGGSFLICSKLKARFPCKAMFEEAYSNYCKRQAQQ</t>
  </si>
  <si>
    <t>MPGRHVSRVRALYKRVLQLHRVLPPDLKSLGDQYVKDEFRRHKTVGSDEAQRFLQEWEVYATALLQQANENRQNSTGKACFGTFLPEEKLNDFRDEQIGQLQELMQEATKPNRQFSISESMKPKF</t>
  </si>
  <si>
    <t>MAAAAVSGALGRAGWRLLQLRCLPVARCRQALVPRAFHASAVGLRSSDEQKQQPPNSFSQQHSETQGAEKPDPESSHSPPRYTDQGGEEEEDYESEEQLQHRILTAALEFVPAHGWTAEAIAEGAQSLGLSSAAASMFGKDGSELILHFVTQCNTRLTRVLEEEQKLVQLGQAEKRKTDQFLRDAVETRLRMLIPYIEHWPRALSILMLPHNIPSSLSLLTSMVDDMWHYAGDQSTDFNWYTRRAMLAAIYNTTELVMMQDSSPDFEDTWRFLENRVNDAMNMGHTAKQVKSTGEALVQGLMGAAVTLKNLTGLNQRR</t>
  </si>
  <si>
    <t>MAASSRAQVLSLYRAMLRESKRFSAYNYRTYAVRRIRDAFRENKNVKDPVEIQTLVNKAKRDLGVIRRQVHIGQLYSTDKLIIENRDMPRT</t>
  </si>
  <si>
    <t>MARKALKLASWTSMALAASGIYFYSNKYLDPNDFGAVRVGRAVATTAVISYDYLTSLKSVPYGSEEYLQLRSKVHLRSARRLCELCCANRGTFIKVGQHLGALDYLLPEEYTSTLKVLHSQAPQSSMQEIRQVIREDLGKEIHDLFQSFDDTPLGTASLAQVHKAVLHDGRTVAVKVQHPKVRAQSSKDILLMEVLVLAVKQLFPEFEFMWLVDEAKKNLPLELDFLNEGRNAEKVSQMLRHFDFLKVPRIHWDLSTERVLLMEFVDGGQVNDRDYMERNKIDVNEISRHLGKMYSEMIFVNGFVHCDPHPGNVLVRKHPGTGKAEIVLLDHGLYQMLTEEFRLNYCHLWQSLIWTDMKRVKEYSQRLGAGDLYPLFACMLTARSWDSVNRGISQAPVTATEDLEIRNNAANYLPQISHLLNHVPRQMLLILKTNDLLRGIEAALGTRASASSFLNMSRCCIRALAEHKKKNTCSFFRRTQISFSEAFNLWQINLHELILRVKGLKLADRVLALICWLFPAPL</t>
  </si>
  <si>
    <t>MFGKKKKKIEISGPSNFEHRVHTGFDPQEQKFTGLPQQWHSLLADTANRPKPMVDPSCITPIQLAPMKTI
VRGNKPCKETSINGLLEDFDNISVTRSNSLRKESPPTPDQGASSHGPGHAEENGFITFSQYSSESDTTAD
YTTEKYREKSLYGDDLDPYYRGSHAAKQNGHVMKMKHGEAYYSEVKPLKSDFARFSADYHSHLDSLSKPS
EYSDLKWEYQRASSSSPLDYSFQFTPSRTAGTSGCSKESLAYSESEWGPSLDDYDRRPKSSYLNQTSPQP
TMRQRSRSGSGLQEPMMPFGASAFKTHPQGHSYNSYTYPRLSEPTMCIPKVDYDRAQMVLSPPLSGSDTY
PRGPAKLPQSQSKSGYSSSSHQYPSGYHKATLYHHPSLQSSSQYISTASYLSSLSLSSSTYPPPSWGSSS
DQQPSRVSHEQFRAALQLVVSPGDPREYLANFIKIGEGSTGIVCIATEKHTGKQVAVKKMDLRKQQRREL
LFNEVVIMRDYHHDNVVDMYSSYLVGDELWVVMEFLEGGALTDIVTHTRMNEEQIATVCLSVLRALSYLH
NQGVIHRDIKSDSILLTSDGRIKLSDFGFCAQVSKEVPKRKSLVGTPYWMAPEVISRLPYGTEVDIWSLG
IMVIEMIDGEPPYFNEPPLQAMRRIRDSLPPRVKDLHKVSSVLRGFLDLMLVREPSQRATAQELLGHPFL
KLAGPPSCIVPLMRQYRHH</t>
  </si>
  <si>
    <t>MTTATRQEVLGLYRSIFRLARKWQATSGQMEDTIKEKQYILNEARTLFRKNKNLTDTDLIKQCIDECTARIEIGLHYKIPYPRPIHLPPMGLTPLRGRGLRSQEKLRKLSKPVYLRSHDEVS</t>
  </si>
  <si>
    <t>MAASRLPPATLTLKQFVRRQQVLLLYRRILQTIRQVPNDSDRKYLKDWAREEFRRNKSATEEDTIRMMITQGNMQLKELEKTLALAKS</t>
  </si>
  <si>
    <t>MDESALTLGTIDVSYLPHSSEYSVGRCKHTSEEWGECGFRPTIFRSATLKWKESLMSRKR
PFVGRCCYSCTPQSWDKFFNPSIPSLGLRNVIYINETHTRHRGWLARRLSYVLFIQERDV
HKGMFATNVTENVLNSSRVQEAIAEVAAELNPDGSAQQQSKAVNKVKKKAKRILQEMVAT
VSPAMIRLTGWVLLKLFNSFFWNIQIHKGQLEMVKAATETNLPLLFLPVHRSHIDYLLLT
FILFCHNIKAPYIASGNNLNIPIFSTLIHKLGGFFIRRRLDETPDGRKDVLYRALLHGHI
VELLRQQQFLEIFLEGTRSRSGKTSCARAGLLSVVVDTLSTNVIPDILIIPVGISYDRII
EGHYNGEQLGKPKKNESLWSVARGVIRMLRKNYGCVRVDFAQPFSLKEYLESQSQKPVSA
LLSLEQALLPAILPSRPSDAADEGRDTSINESRNATDESLRRRLIANLAEHILFTASKSC
AIMSTHIVACLLLYRHRQGIDLSTLVEDFFVMKEEVLARDFDLGFSGNSEDVVMHAIQLL
GNCVTITHTSRNDEFFITPSTTVPSVFELNFYSNGVLHVFIMEAIIACSLYAVLNKRGLG
GPTSTPPNLISQEQLVRKAASLCYLLSNEGTISLPCQTFYQVCHETVGKFIQYGILTVAE
HDDQEDISPSLAEQQWDKKLPEPLSWRSDEEDEDSDFGEEQRDCYLKVSQSKEHQQFITF
LQRLLGPLLEAYSSAAIFVHNFSGPVPEPEYLQKLHKYLITRTERNVAVYAESATYCLVK
NAVKMFKDIGVFKETKQKRVSVLELSSTFLPQCNRQKLLEYILSFVVL</t>
  </si>
  <si>
    <t>MPWLLSAPKLVPAVANVRGLSGCMLCSQRRYSLQPVPERRIPNRYLGQPSPFTHPHLLRPGEVTPGLSQVEYALRRHKLMSLIQKEAQGQSGTDQTVVVLSNPTYYMSNDIPYTFHQDNNFLYLCGFQEPDSILVLQSLPGKQLPSHKAILFVPRRDPSRELWDGPRSGTDGAIALTGVDEAYTLEEFQHLLPKMKAETNMVWYDWMRPSHAQLHSDYMQPLTEAKAKSKNKVRGVQQLIQRLRLIKSPAEIERMQIAGKLTSQAFIETMFTSKAPVEEAFLYAKFEFECRARGADILAYPPVVAGGNRSNTLHYVKNNQLIKDGEMVLLDGGCESSCYVSDITRTWPVNGRFTAPQAELYEAVLEIQRDCLALCFPGTSLENIYSMMLTLIGQKLKDLGIMKNIKENNAFKAARKYCPHHVGHYLGMDVHDTPDMPRSLPLQPGMVITIEPGIYIPEDDKDAPEKFRGLGVRIEDDVVVTQDSPLILSADCPKEMNDIEQICSQAS</t>
  </si>
  <si>
    <t>MAALRLLASVLGRGVPAGGSGLALSQGCARCFATSPRLRAKFYADPVEMVKDISDGATVMIGGFGLCGIPENLIAALLRTRVKDLQVVSSNVGVEDFGLGLLLAARQVRRIVCSYVGENTLCESQYLAGELELELTPQGTLAERIRAGGAGVPAFYTPTGYGTLVQEGGAPIRYTPDGHLALMSQPREVREFNGDHFLLERAIRADFALVKGWKADRAGNVVFRRSARNFNVPMCKAADVTAVEVEEIVEVGAFPPEDIHVPNIYVDRVIKGQKYEKRIERLTILKEEDGDAGKEEDARTRIIRRAALEFEDGMYANLGIGIPLLASNFISPSMTVHLHSENGILGLGPFPTEDEVDADLINAGKQTVTVLPGGCFFASDDSFAMIRGGHIQLTMLGAMQVSKYGDLANWMIPGKKVKGMGGAMDLVSSQKTRVVVTMQHCTKDNTPKIMEKCTMPLTGKRCVDRIITEKAVFDVHRKKELTLRELWEGLTVDDIKKSTGCAFAVSPNLRPMQQVAP</t>
  </si>
  <si>
    <t>MWAVLRLALRPCARASPAGPRAYHGDSVASLGTQPDLGSALYQENYKQMKALVNQLHERVEHIKLGGGEKARALHISRGKLLPRERIDNLIDPGSPFLELSQFAGYQLYDNEEVPGGGIITGIGRVSGVECMIIANDATVKGGAYYPVTVKKQLRAQEIAMQNRLPCIYLVDSGGAYLPRQADVFPDRDHFGRTFYNQAIMSSKNIAQIAVVMGSCTAGGAYVPAMADENIIVRKQGTIFLAGPPLVKAATGEEVSAEDLGGADLHCRKSGVSDHWALDDHHALHLTRKVVRNLNYQKKLDVTIEPSEEPLFPADELYGIVGANLKRSFDVREVIARIVDGSRFTEFKAFYGDTLVTGFARIFGYPVGIVGNNGVLFSESAKKGTHFVQLCCQRNIPLLFLQNITGFMVGREYEAEGIAKDGAKMVAAVACAQVPKITLIIGGSYGAGNYGMCGRAYSPRFLYIWPNARISVMGGEQAANVLATITKDQRAREGKQFSSADEAALKEPIIKKFEEEGNPYYSSARVWDDGIIDPADTRLVLGLSFSAALNAPIEKTDFGIFRM</t>
  </si>
  <si>
    <t>MLGARAWLGRVLLLPRAGAGLAASRRGSSSRDKDRSATVSSSVPMPAGGKGSHPSSTPQRVPNRLIHEKSPYLLQHAYNPVDWYPWGQEAFDKARKENKPIFLSVGYSTCHWCHMMEEESFQNEEIGRLLSEDFVSVKVDREERPDVDKVYMTFVQATSSGGGWPMNVWLTPNLQPFVGGTYFPPEDGLTRVGFRTVLLRIREQWKQNKNTLLENSQRVTTALLARSEISVGDRQLPPSAATVNNRCFQQLDEGYDEEYGGFAEAPKFPTPVILSFLFSYWLSHRLTQDGSRAQQMALHTLKMMANGGIRDHVGQGFHRYSTDRQWHVPHFEKMLYDQAQLAVAYSQAFQLSGDEFYSDVAKGILQYVARSLSHRSGGFYSAEDADSPPERGQRPKEGAYYVWTVKEVQQLLPEPVLGATEPLTSGQLLMKHYGLTEAGNISPSQDPKGELQGQNVLTVRYSLELTAARFGLDVEAVRTLLNSGLEKLFQARKHRPKPHLDSKMLAAWNGLMVSGYAVTGAVLGQDRLINYATNGAKFLKRHMFDVASGRLMRTCYTGPGGTVEHSNPPCWGFLEDYAFVVRGLLDLYEASQESAWLEWALRLQDTQDKLFWDSQGGGYFCSEAELGAGLPLRLKDDQDGAEPSANSVSAHNLLRLHGFTGHKDWMDKCVCLLTAFSERMRRVPVALPEMVRALSAQQQTLKQIVICGDRQAKDTKALVQCVHSVYIPNKVLILADGDPSSFLSRQLPFLSTLRRLEDQATAYVCENQACSVPITDPCELRKLLHP</t>
  </si>
  <si>
    <t>MAVRQALGRGLQLGRALLLRFTGKPGRAYGLGRPGPAAGCVRGERPGWAAGPGAEPRRVGLGLPNRLRFFRQSVAGLAARLQRQFVVRAWGCAGPCGRAVFLAFGLGLGLIEEKQAESRRAVSACQEIQAIFTQKSKPGPDPLDTRRLQGFRLEEYLIGQSIGKGCSAAVYEATMPTLPQNLEVTKSTGLLPGRGPGTSAPGEGQERAPGAPAFPLAIKMMWNISAGSSSEAILNTMSQELVPASRVALAGEYGAVTYRKSKRGPKQLAPHPNIIRVLRAFTSSVPLLPGALVDYPDVLPSRLHPEGLGHGRTLFLVMKNYPCTLRQYLCVNTPSPRLAAMMLLQLLEGVDHLVQQGIAHRDLKSDNILVELDPDGCPWLVIADFGCCLADESIGLQLPFSSWYVDRGGNGCLMAPEVSTARPGPRAVIDYSKADAWAVGAIAYEIFGLVNPFYGQGKAHLESRSYQEAQLPALPESVPPDVRQLVRALLQREASKRPSARVAANVLHLSLWGEHILALKNLKLDKMVGWLLQQSAATLLANRLTEKCCVETKMKMLFLANLECETLCQAALLLCSWRAAL</t>
  </si>
  <si>
    <t>MCPGNWLWASMTFMARFSRSSSRSPVRTRGTLEEMPTVQHPFLNVFELERLLYTGKTACNHADEVWPGLYLGDQDMANNRRELRRLGITHVLNASHSRWRGTPEAYEGLGIRYLGVEAHDSPAFDMSIHFQTAADFIHRALSQPGGKILVHCAVGVSRSATLVLAYLMLYHHLTLVEAIKKVKDHRGIIPNRGFLRQLLALDRRLRQGLEA</t>
  </si>
  <si>
    <t>MLRPAGLWRLCRRPWAARVPAENLGRREVTSGVSPRGSTSPRTLNIFDRDLKRKQKNWAARQPEPTKFDYLKEEVGSRIADRVYDIPRNFPLALDLGCGRGYIAQYLNKETIGKFFQADIAENALKNSSETEIPTVSVLADEEFLPFKENTFDLVVSSLSLHWVNDLPRALEQIHYILKPDGVFIGAMFGGDTLYELRCSLQLAETEREGGFSPHISPFTAVNDLGHLLGRAGFNTLTVDTDEIQVNYPGMFELMEDLQGMGESNCAWNRKALLHRDTMLAAAAVYREMYRNEDGSVPATYQIYYMIGWKYHESQARPAERGSATVSFGELGKINNLMPPGKKSQ</t>
  </si>
  <si>
    <t>MALAARLLPQFLHSRSLPCGAVRLRTPAVAEVRLPSATLCYFCRCRLGLGAALFPRSARALAASALPAQG
SRWPVLSSPGLPAAFASFPACPQRSYSTEEKPQQHQKTKMIVLGFSNPINWVRTRIKAFLIWAYFDKEFS
ITEFSEGAKQAFAHVSKLLSQCKFDLLEELVAKEVLHALKEKVTSLPDNHKNALAANIDEIVFTSTGDIS
IYYDEKGRKFVNILMCFWYLTSANIPSETLRGASVFQVKLGNQNVETKQLLSASYEFQREFTQGVKPDWT
IARIEHSKLLE</t>
  </si>
  <si>
    <t>MPSETHAMLATLARVAALRRTCLFSGRGGGRGLWTGRPQSDMNNIKPLEGVKILDLTRVLAGPFATMNLGDLGAEVIKVERPGAGDDTRTWGPPFVGTESTYYLSVNRNKKSIAVNIKDPKGVKIIKELAAVCDVFVENYVPGKLSAMGLGYEDIDEIAPHIIYCSITGYGQTGPISQRAGYDAVASAVSGLMHITGPENGDPVRPGVAMTDLATGLYAYGAIMAXLIQKYKTGKGLFIDCNLLSSQVACLSHIAANYLIGQKEAKRWGTAHGSIVPYQAFKTKDGYIVVGAGNNQQFATVCKILDLPELIDNSKYKTNHLRVHNRKELIKILSERFEEELTSKWLYLFEGSGVPYGPINNMKNVFAEPQNAVSGFQSLLHSLAHGPFLHLQGSARVLHNGLVMEMEHPTVGKISVPGPAVRYSKFKMSEARPPPLLGQHTTHILKEVLRYDDRAIGELLSAGVVDQHETH</t>
  </si>
  <si>
    <t>MWLKVGGLLRGTGGQLGQTVGWPCGALGPGPHRWGPCGGSWAQKFYQDGPGRGLGEEDIRRAREARPRKTPRPQLSDRSRERKVPASRISRLANFGGLAVGLGLGVLAEMAKKSMPGGRLQSEGGSGLDSSPFLSEANAERIVQTLCTVRGAALKVGQMLSIQDNSFISPQLQHIFERVRQSADFMPRWQMLRVLEEELGRDWQAKVASLEEVPFAAASIGQVHQGLLRDGTEVAVKIQYPGIAQSIQSDVQNLLAVLKMSAALPAGLFAEQSLQALQQELAWECDYRREAACAQNFRQLLANDPFFRVPAVVKELCTTRVLGMELAGGVPLDQCQGLSQDLRNQICFQLLTLCLRELFEFRFMQTDPNWANFLYDASSHQVTLLDFGASREFGTEFTDHYIEVVKAAADGDRDCVLQKSRDLKFLTGFETKAFSDAHVEAVMILGEPFATQGPYDFGSGETARRIQDLIPVLLRHRLCPPPEETYALHRKLAGAFLACAHLRAHIACRDLFQDTYHRYWASRQPDAATAGSLPTKGDSWVDPS</t>
  </si>
  <si>
    <t>MPFTLHLRSRLPSAIRSLILQKKPNIRNTSSMAGELRPASLVVLPRSLAPAFERFCQVNTGPLPLLGQSEPEKWMLPPQGAISETRMGHPQFWKYEFGACTGSLASLEQYSEQLKDMVAFFLGCSFSLEEALEKAGLPRRDPAGHSQAGAYKTTVPCVTHAGFCCPLVVTMRPIPKDKLEGLVRACCSLGGEQGQPVHMGDPELLGIKELSKPAYGDAMVCPPGEVPVFWPSPLTSLGAVSSCETPLAFASIPGCTVMTDLKDAKAPPGCLTPERIPEVHHISQDPLHYSIASVSASQKIRELESMIGIDPGNRGIGHLLCKDELLKASLSLSHARSVLITTGFPTHFNHEPPEETDGPPGAVALVAFLQALEKEVAIIVDQRAWNLHQKIVEDAVEQGVLKTQIPILTYQGGSVEAAQAFLCKNGDPQTPRFDHLVAIERAGRAADGNYYNARKMNIKHLVDPIDDLFLAAKKIPGISSTGVGDGGNELGMGKVKEAVRRHIRHGDVIACDVEADFAVIAGVSNWGGYALACALYILYSCAVHSQYLRKAVGPSRAPGDQAWTQALPSVIKEEKMLGILVQHKVRSGVSGIVGMEVDGLPFHNTHAEMIQKLVDVTTAQV</t>
  </si>
  <si>
    <t>MVVGAFPMAKLLYLGIRQVSKPLANRIKEAARRSEFFKTYICLPPAQLYHWVEMRTKMRIMGFRGTVIKP
LNEEAAAELGAELLGEATIFIVGGGCLVLEYWRHQAQQRHKEEEQRAAWNALRDEVGHLALALEALQAQV
QAAPPQGALEELRTELQEVRAQLCNPGRSASHAVPASKK</t>
  </si>
  <si>
    <t>MAARTGHTALRRVVSGCRPKSATAAGAQAPVRNGRYLASCGILMSRTLPLHTSILPKEICARTFFKITAPLINKRKEYSERRILGYSMQEMYDVVSGVEDYKHFVPWCKKSDVISKRSGYCKTRLEIGFPPVLERYTSVVTLVKPHLVKASCTDGRLFNHLETIWRFSPGLPGYPRTCTLDFSISFEFRSLLHSQLATLFFDEVVKQMVAAFERRACKLYGPETNIPRELMLHEVHHT</t>
  </si>
  <si>
    <t>MALVALVAGARLGRRLSGPGLGRGHWTAARRSRSRREAAEAEAEVPVVQYVGERAARADRVFVWGFSFSG
ALGVPSFVVPSSGPGPRAGARPRRRIQPVPYRLELDQKISSAACGYGFTLLSSKTADVTKVWGMGLNKDS
QLGFHRSRKDKTRGYEYVLEPSPVSLPLDRPQETRVLQVSCGRAHSLVLTDREGVFSMGNNSYGQCGRKV
VENEIYSESHRVHRMQDFDGQVVQVACGQDHSLFLTDKGEVYSCGWGADGQTGLGHYNITSSPTKLGGDL
AGVNVIQVATYGDCCLAVSADGGLFGWGNSEYLQLASVTDSTQVNVPRCLHFSGVGKVRQAACGGTGCAV
LNGEGHVFVWGYGILGKGPNLVESAVPEMIPPTLFGLTEFNPEIQVSRIRCGLSHFAALTNKGELFVWGK
NIRGCLGIGRLEDQYFPWRVTMPGEPVDVACGVDHMVTLAKSFI</t>
  </si>
  <si>
    <t>MRAGQQLASMLRWTRAWRLPREGLGPHGPSFARVPVAPSSSSGGRGGAEPRPLPLSYRLLDGEAALPAVVFLHGLFGSKTNFNSIAKILAQQTGRRVLTVDARNHGDSPHSPDMSYEIMSQDLQDLLPQLGLVPCVVVGHSMGGKTAMLLALQRPELVERLIAVDISPVESTGVSHFATYVAAMRAINIADELPRSRARKLADEQLSSVIQDMAVRQHLLTNLVEVDGRFVWRVNLDALTQHLDKILAFPQRQESYLGPTLFLLGGNSQFVHPSHHPEIMRLFPRAQMQTVPNAGHWIHADRPQDFIAAIRGFLV</t>
  </si>
  <si>
    <t>MAAPGSCALWSYCGRGWSRAMRGCQLLGLRSSWPGDLLSARLLSQEKRAAETHFGFETVSEEEKGGKVYQVFESVAKKYDVMNDMMSLGIHRVWKDLLLWKMHPLPGTQLLDVAGGTGDIAFRFLNYVQSQHQRKQKRQLRAQQNLSWEEIAKEYQNEEDSLGGSRVVVCDINKEMLKVGKQKALAQGYRAGLAWVLGDAEELPFDDDKFDIYTIAFGIRNVTHIDQALQEAHRVLKPGGRFLCLEFSQVNNPLISRLYDLYSFQVIPVLGEVIAGDWKSYQYLVESIRRFPSQEEFKDMIEDAGFHKVTYESLTSGIVAIHSGFKL</t>
  </si>
  <si>
    <t>MSFFQLLMKRKELIPLVVFMTVAAGGASSFAVYSLWKTDVILDRKKNPEPWETVDPTVPQKLITINQQWKPIEELQNVQRVTK</t>
  </si>
  <si>
    <t>MEVPRLDHALNSPTSPCEEVIKNLSLEAIQLCDRDGNKSQDSGIAEMEELPVPHNIKISNITCDSFKISW
EMDSKSKDRITHYFIDLNKKENKNSNKFKHKDVPTKLVAKAVPLPMTVRGHWFLSPRTEYTVAVQTASKQ
VDGDYVVSEWSEIIEFCTADYSKVHLTQLLEKAEVIAGRMLKFSVFYRNQHKEYFDYVREHHGNAMQPSV
KDNSGSHGSPISGKLEGIFFSCSTEFNTGKPPQDSPYGRYRFEIAAEKLFNPNTNLYFGDFYCMYTAYHY
VILVIAPVGSPGDEFCKQRLPQLNSKDNKFLTCTEEDGVLVYHHAQDVILEVIYTDPVDLSVGTVAEITG
HQLMSLSTANAKKDPSCKTCNISVGR</t>
  </si>
  <si>
    <t>MAELQQLRVQEAVESMVKSLERENIRKMQGLMFRCSASCCEDSQASMKQVHQCIERCHVPLAQAQALVTSELEKFQDRLARCTMHCNDKAKDSIDAGSKELQVKQQLDSCVTKCVDDHMHLIPTMTKKMKEALLSIGK</t>
  </si>
  <si>
    <t>MGRAVKVLQLFKTLHRTRQQVFKNDARALEAARIKINEEFKNNKSETSSKKIEELMKIGSDVELLLRTSVIQGIHTDHNTLKLVPRKDLLVENVPYCDAPTQKQ</t>
  </si>
  <si>
    <t>MVAPWRVSVRVCLSHLRCFELRQGLSLLRPSECPRDARLCWLLLGTLPKVVSLCGDVGEGAPDVLSRRRVRCSGAAGAGPAESLPRAGPLGGVFLHLRLWLRAGALLVKFFPLLLLYPLTYLAPSVSTLWLHLLLKATETSGPTYIKLGQWASTRRDLFSEAFCAQFSKLHVRVTPHPWTHTERFLRQAFGDDWGSILSFENREPVGSGCVAQVYKAYANTAFLETDSVQRLGRASCLPPFSHTGAVGGLRELFGYLGNGRKPPENLADQSFLERLLLPKADLVGSNAGVSRAQVPGHQPEATNLISVAVKVLHPGLLAQVHMDLLLMKIGSRVLGVLPGIKWLSLPEIVEEFEKLMVQQIDLRYEAQNLEHFQVNFRNVKAVKFPTPLRPFVTREVLVETYEESVPVSSYQQAGIPVDLKRKIARLGINMLLKMIFVDNFVHADLHPGNILVQGANGLSSSQEAQLQQADICDTLVVAVPSSLCPLRLVLLDAGIVAELQAPDLRNFRAVFMAVVMGQGQRVAELILHHARASECRDVEGFKTEMAMLVTQARKNTITLEKLHVSSLLSSVFKLLMTHKVKLESNFASIVFAIMVLEGLGRSLDPKLDILEAARPFLLTGPVCPP</t>
  </si>
  <si>
    <t>MAWAGSRRVPAGTRAAAERCCRLSLSPGAQPAPPPGPLPPPRPMRFLTSCSLLLPRAAQILAAEAGLPSSRSFMGFAAPFTNKRKAYSERRIMGYSMQEMYEVVSNVQEYREFVPWCKKSLVVSSRKGHLKAQLEVGFPPVMERYTSAVSMVKPHMVKAVCTDGKLFNHLETIWRFSPGIPAYPRTCTVDFSISFEFRSLLHSQLATMFFDEVVKQNVAAFERRAATKFGPETAIPRELMFHEVHQT</t>
  </si>
  <si>
    <t>MLGPQVWSSVRQGLSRSLSRNVGVWASGEGKKVDIAGIYPPVTTPFTATAEVDYGKLEENLHKLGTFPFR
GFVVQGSNGEFPFLTSSERLEVVSRVRQAMPKNRLLLAGSGCESTQATVEMTVSMAQVGADAAMVVTPCY
YRGRMSSAALIHHYTKVADLSPIPVVLYSVPANTGLDLPVDAVVTLSQHPNIVGMKDSGGDVTRIGLIVH
KTRKQDFQVLAGSAGFLMASYALGAVGGVCALANVLGAQVCQLERLCCTGQWEDAQKLQHRLIEPNAAVT
RRFGIPGLKKIMDWFGYYGGPCRAPLQELSPAEEEALRMDFTSNGWL</t>
  </si>
  <si>
    <t>MYRLMSAVTARAAAPGGLASSCGRRGVHQRAGLPPLGHGWVGGLGLGLGLALGVKLAGGLRGAAPAQSPAAPDPEASPLAEPPQEQSLAPWSPQTPAPPCSRCFARAIESSRDLLHRIKDEVGAPGIVVGVSVDGKEVWSEGLGYADVENRVPCKPETVMRIASISKSLTMVALAKLWEAGKLDLDIPVQHYVPEFPEKEYEGEKVSVTTRLLISHLSGIRHYEKDIKKVKEEKAYKALKMMKENVAFEQEKEGKSNEKNDFTKFKTEQENEAKCRNSKPGKKKNDFEQGELYLREKFENSIESLRLFKNDPLFFKPGSQFLYSTFGYTLLAAIVERASGCKYLDYMQKIFHDLDMLTTVQEENEPVIYNRARFYVYNKKKRLVNTPYVDNSYKWAGGGFLSTVGDLLKFGNAMLYGYQVGLFKNSNENLLPGYLKPETMVMMWTPVPNTEMSWDKEGKYAMAWGVVERKQTYGSCRKQRHYASHTGGAVGASSVLLVLPEELDTETINNKVPPRGIIVSIICNMQSVGLNSTALKIALEFDKDRSD</t>
  </si>
  <si>
    <t>MAATALLEAGLARVLFYPTLLYTLFRGKVPGRAHRDWYHRIDPTVLLGALPLRSLTRQLVQDENVRGVITMNEEYETRFLCNSSQEWKRLGVEQLRLSTVDMTGIPTLDNLQKGVQFALKYQSLGQCVYVHCKAGRSRSATMVAAYLIQVHKWSPEEAVRAIAKIRSYIHIRPGQLDVLKEFHKQITARATKDGTFVISKT</t>
  </si>
  <si>
    <t>MATPSLRGRLARFGNPRKPVLKPNKPLILANRVGERRREKGEATCITEMSVMMACWKQNEFRDDACRKEI
QGFLDCAARAQEARKMRSIQETLGESGSLLPNKLNKLLQRFPNKPYLS</t>
  </si>
  <si>
    <t>MVARVWSLMRFLIKGSVAGGAVYLVYDQELLGPSDKSQAALQKAGEVVPPAMYQFSQYVCQQTGLQIPQLPAPPKIYFPIRDSWNAGIMTVMSALSVAPSKAREYSKEGWEYVKARTK</t>
  </si>
  <si>
    <t>MAAPSGGVNCEEFAEFQELLKVMRTIDDRIVHELNTTVPTASFAGKIDASQTCKQLYESLMAAHASRDRV
IKNCIAQTSAVVKNLREEREKNLDDLTLLKQLRKEQTKLKWMQSELNVEEVVNDRSWKVFNERCRIHFKP
PKNE</t>
  </si>
  <si>
    <t>MALQTLQSSWVTFRKILSHFPEELSLAFVYGSGVYRQAGPSSDQKNAMLDFVFTVDDPVAWHSKNLKKNW
SHYSFLKVLGPKIITSIQNNYGAGVYYNSLIMCNGRLIKYGVISTNVLIEDLLNWNNLYIAGRLQKPVKI
ISVNEDVTLRSALDRNLKSAVTAAFLMLPESFSEEDLFIEIAGLSYSGDFRMVVGEDKTKVLNIVKPNIA
HFRELYGSILQENPQVVYKSQQGWLEIDKSPEGQFTQLMTLPKTLQQQINHIMDPPGKNRDVEETLFQVA
HDPDCGDVVRLGLKKSVIYSSLKLHKMWKGWLRKTS</t>
  </si>
  <si>
    <t>MTPSRLPWLLSWVSATAWRAARSPLLCHSLRKTSSSQGGKSELVKQSLKKPKLPEGRFDAPEDSHLEKEPLEKFPDDVNPVTKEKGGPRGPEPTRYGDWERKGRCIDF</t>
  </si>
  <si>
    <t>MAASAHGSVWGPLRLGIPGLCCRRPPLGLYARMRRLPGPEVSGRSVAAASGPGAWGTDHYCLELLRKRDYEGYLCSLLLPAESRSSVFALRAFNVELAQVKDSVSEKTIGLMRMQFWKKTVEDIYCDNPPHQPVAIELWKAVKRHNLTKRWLMKIVDEREKNLDDKAYRNIKELENYAENTQSSLLYLTLEILGIKDLHADHAASHIGKAQGIVTCLRATPYHGSRRKVFLPMDICMLHGVSQEDFLRRNQDKNVRDVIYDIASQAHLHLKHARSFHKTVPVKAFPAFLQTVSLEDFLKKIQRVDFDIFHPSLQQKNTLLPLYLYIQSWRKTY</t>
  </si>
  <si>
    <t>MAAIRMGKLTTMPAGLIYASVSVHAAKQEESKKQLVKPEQLPIYTAPPLQSKYVEEQPGHLQMGFASIRT
ATGCYIGWCKGVYVFVKNGIMDTVQFGKDAYVYLKNPPRDFLPKMGVITVSGLAGLVSARKGSKFKKITY
PLGLATLGATVCYPVQSVIIAKVTAKKVYATSQQIFGAVKSLWTKSSKEESLPKPKEKTKLGSSSEIEVP
AKTTHVLKHSVPLPTELSSEAKTKSESTSGATQFMPDPKLMDHGQSHPEDIDMYSTRS</t>
  </si>
  <si>
    <t>MKMANSLRGEVLKLYKNLLYLGRDYPKGADYFKKRLKNIFLKNKDVKNPEKIKELIAQGEFVMKELEALY
FLRKYRAMKQRYYSDTNKTN</t>
  </si>
  <si>
    <t>MSTAALITLVRSGGNQVRRRVLLSSRLLQDDRRVTPTCHSSTSEPRCSRFDPDGSGSPATWDNFGIWDNR
IDEPILLPPSIKYGKPIPKISLENVGCASQIGKRKENEDRFDFAQLTDEVLYFAVYDGHGGPAAADFCHT
HMEKCIMDLLPKEKNLETLLTLAFLEIDKAFSSHARLSADATLLTSGTTATVALLRDGIELVVASVGDSR
AILCRKGKPMKLTIDHTPERKDEKERIKKCGGFVAWNSLGQPHVNGRLAMTRSIGDLDLKTSGVIAEPET
KRIKLHHADDSFLVLTTDGINFMVNSQEICDFVNQCHDPNEAAHAVTEQAIQYGTEDNSTAVVVPFGAWG
KYKNSEINFSFSRSFASSGRWA</t>
  </si>
  <si>
    <t>MAALGSPSHTFRGLLRELRYLSAATGRPYRDTAAYRYLVKAFRAHRVTSEKLCRAQHELHFQAATYLCLL
RSIRKHVALHQEFHGKGERSVEESAGLVGLKLPHQPGGKGWEP</t>
  </si>
  <si>
    <t>MFSVLSYGRLVARAVLGGLSQTDPRAGGGGGGDYGLVTAGCGFGKDFRKGLLKKGACYGD
DACFVARHRSADVLGVADGVGGWRDYGVDPSQFSGTLMRTCERLVKEGRFVPSNPIGILT
TSYCELLQNKVPLLGSSTACIVVLDRTSHRLHTANLGDSGFLVVRGGEVVHRSDEQQHYF
NTPFQLSIAPPEAEGVVLSDSPDAADSTSFDVQLGDIILTATDGLFDNMPDYMILQELKK
LKNSNYESIQQTARSIAEQAHELAYDPNYMSPFAQFACDNGLNVRGGKPDDITVLLSIVA
EYTD</t>
  </si>
  <si>
    <t>MENMLLWLIFFTPGWTLIDGSEMEWDFMWHLRKVPRIVSERTFHLTSPAFEADAKMMVNTVCGIECQKEL
PTPSLSELEDYLSYETVFENGTRTLTRVKVQDLVLEPTQNITTKGVSVRRKRQVYGTDSRFSILDKRFLT
NFPFSTAVKLSTGCSGILISPQHVLTAAHCVHDGKDYVKGSKKLRVGLLKMRNKSGGKKRRGSKRSRREA
SGGDQREGTREHLRERAKGGRRRKKSGRGQRIAEGRPSFQWTRVKNTHIPKGWARGGMGDATLDYDYALL
ELKRAHKKKYMELGISPTIKKMPGGMIHFSGFDNDRADQLVYRFCSVSDESNDLLYQYCDAESGSTGSGV
YLRLKDPDKKNWKRKIIAVYSGHQWVDVHGVQKDYNVAVRITPLKYAQICLWIHGNDANCAYG</t>
  </si>
  <si>
    <t>MWRPVQLCHFHSALLHRRQKPWPSPAVFFRRNVRGLPPRFSSPTPLWRKVLSTAVVGAPLLLGARYVMAEAREKRRMRLVVDGMGRFGRSLKVGLQISLDYWWCTNVVLRGVEENSPGYLEVMSACHQRAADALVAGAISNGGLYVKLGQGLCSFNHLLPPEYTRTLRVLEDRALKRGFQEVDELFLEDFQALPHELFQEFDYQPIAAASLAQVHRAKLHDGTSVAVKVQYIDLRDRFDGDIHTLELLLRLVEVMHPSFGFSWVLQDLKGTLAQELDFENEGRNAERCARELAHFPYVVVPRVHWDKSSKRVLTADFCAGCKVNDVEAIRSQGLAVHDIAEKLIKAFAEQIFYTGFIHSDPHPGNVLVRKGPDGKAELVLLDHGLYQFLEEKDRAALCQLWRAIILRDDAAMRAHAAALGVQDYLLFAEMLMQRPVRLGQLWGSHLLSREEAAYMVDMARERFEAVMAVLRELPRPMLLVLRNINTVRAINVALGAPVDRYFLMAKRAVRGWSRLAGATYRGVYGTSLLRHAKVVWEMLKFEVALRLETLAMRLTALLARALVHLSLVPPAEELYQYLET</t>
  </si>
  <si>
    <t>MAASWSLLVTLRPLAQSPLRGRCVGCGAWAAALAPLATAPGKPFWKAYTVQTSESMTPTATSETYLKALAVCHGPLDHYDFLIKAHELKDDEHQRRVIQCLQKLHEDLKGYNIEAEGLFSKLFSRSKPPRGLYVYGDVGTGKTMVMDMFYAYVEMKRKKRVHFHGFMLDVHKRIHRLKQSLPKRKPGFMAKSYDPIAPIAEEISEEACLLCFDEFQVTDIADAMILKQLFENLFKNGVVVVATSNRPPEDLYKNGLQRANFVPFIAVLKEYCNTVQLDSGIDYRKRELPAAGKLYYLTSEADVEAVMDKLFDELAQKQNDLTRPRILKVQGRELRLNKACGTVADCTFEELCERPLGASDYLELSKNFDTIFLRNIPQFTLANRTQGRRFITLIDNFYDLKVRIICSASTPISSLFLHQHHDSELEQSRILMDDLGLSQDSAEGLSMFTGEEEIFAFQRTISRLTEMQTEQYWNEGDRTKK</t>
  </si>
  <si>
    <t>MALLFARSLRLCRWGAKRLGVASTEAQRGVSFKLEEKTAHSSLALFRDDTGVKYGLVGLEPTKVALNVERFREWAVVLADTAVTSGRHYWEVTVKRSQQFRIGVADVDMSRDSCIGVDDRSWVFTYAQRKWYTMLANEKAPVEGIGQPEKVGLLLEYEAQKLSLVDVSQVSVVHTLQTDFRGPVVPAFALWDGELLTHSGLEVPEGL</t>
  </si>
  <si>
    <t>MRGAGAILRPAARGARDLNPRRDISSWLAQWFPRTPARSVVALKTPIKVELVAGKTYRWCVCGRSKKQPFCDGSHFFQRTGLSPLKFKAQETRMVALCTCKATQRPPYCDGTHRSERVQKAEVGSPL</t>
  </si>
  <si>
    <t>MSANGAVWGRVRSRLRAFPERLAACGAEAAAYGRCVQASTAPGGRLSKDFCAREFEALRSCFAAAAKKTLEGGC</t>
  </si>
  <si>
    <t>MAAWSPAAAAPLLRGIRGLPLHHRMFATQTEGELRVTQILKEKFPRATAIKVTDISGGCGAMYEIKIESEEFKEKRTVQQHQMVNQALKEEIKEMHGLRIFTSVPKR</t>
  </si>
  <si>
    <t>MPRGSRSAASRPASRPAAPSAHPPAHPPPSAAAPAPAPSGQPGLMAQMATTAAGVAVGSAVGHVMGSALTGAFSGGSSEPSQPAVQQAPTPAAPQPLQMGPCAYEIRQFLDCSTTQSDLSLCEGFSEALKQCKYYHGLSSLP</t>
  </si>
  <si>
    <t>NP_937818.1</t>
  </si>
  <si>
    <t>MHKAGLLGLCARAWNSVRMASSGMTRRDPLANKVALVTASTDGIGFAIARRLAQDGAHVVVSSRKQQNVDQAVATLQGEGLSVTGTVCHVGKAEDRERLVATAVKLHGGIDILVSNAAVNPFFGSIMDVTEEVWDKTLDINVKAPALMTKAVVPEMEKRGGGSVVIVSSIAAFSPSPGFSPYNVSKTALLGLTKTLAIELAPRNIRVNCLAPGLIKTSFSRMLWMDKEKEESMKETLRIRRLGEPEDCAGIVSFLCSEDASYITGETVVVGGGTPSRL</t>
  </si>
  <si>
    <t>NP_066284.2</t>
  </si>
  <si>
    <t>Reference sequence</t>
  </si>
  <si>
    <t>Primary sequence of protein used in study, not including FLAG tag (AAAADYKDDDDK)</t>
  </si>
  <si>
    <t>NCBI reference protein sequence identifier</t>
  </si>
  <si>
    <t>NP_002503.1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</si>
</sst>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scheme val="minor"/>
    </font>
    <font>
      <i/>
      <sz val="12"/>
      <color theme="1"/>
      <name val="Calibri"/>
      <scheme val="minor"/>
    </font>
    <font>
      <sz val="12"/>
      <color rgb="FF9C65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  <bgColor rgb="FF000000"/>
      </patternFill>
    </fill>
  </fills>
  <borders count="1">
    <border>
      <left/>
      <right/>
      <top/>
      <bottom/>
      <diagonal/>
    </border>
  </borders>
  <cellStyleXfs count="2628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4" fillId="0" borderId="0" xfId="0" applyFont="1"/>
    <xf numFmtId="0" fontId="0" fillId="0" borderId="0" xfId="0" applyFont="1"/>
    <xf numFmtId="0" fontId="0" fillId="0" borderId="0" xfId="0" applyFill="1"/>
    <xf numFmtId="0" fontId="0" fillId="0" borderId="0" xfId="0" applyFont="1" applyFill="1"/>
    <xf numFmtId="0" fontId="0" fillId="0" borderId="0" xfId="0" applyFont="1" applyFill="1" applyBorder="1"/>
    <xf numFmtId="0" fontId="0" fillId="0" borderId="0" xfId="0" applyAlignment="1">
      <alignment vertical="top" wrapText="1"/>
    </xf>
    <xf numFmtId="0" fontId="0" fillId="0" borderId="0" xfId="0" applyFont="1" applyBorder="1"/>
    <xf numFmtId="0" fontId="6" fillId="0" borderId="0" xfId="333" applyFont="1" applyFill="1" applyBorder="1"/>
    <xf numFmtId="0" fontId="0" fillId="0" borderId="0" xfId="0" applyBorder="1"/>
    <xf numFmtId="0" fontId="0" fillId="0" borderId="0" xfId="0" applyFont="1" applyFill="1" applyAlignment="1"/>
    <xf numFmtId="0" fontId="0" fillId="0" borderId="0" xfId="0" applyFill="1" applyAlignment="1"/>
    <xf numFmtId="0" fontId="0" fillId="0" borderId="0" xfId="0" applyFont="1" applyAlignment="1"/>
    <xf numFmtId="0" fontId="4" fillId="0" borderId="0" xfId="0" applyFont="1" applyAlignment="1">
      <alignment horizontal="left" vertical="center"/>
    </xf>
    <xf numFmtId="16" fontId="0" fillId="0" borderId="0" xfId="0" quotePrefix="1" applyNumberFormat="1" applyFill="1"/>
    <xf numFmtId="0" fontId="0" fillId="0" borderId="0" xfId="0" applyAlignment="1">
      <alignment horizontal="left" vertical="top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49" fontId="0" fillId="0" borderId="0" xfId="0" applyNumberFormat="1"/>
    <xf numFmtId="0" fontId="10" fillId="2" borderId="0" xfId="0" applyFont="1" applyFill="1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</cellXfs>
  <cellStyles count="262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Followed Hyperlink" xfId="64" builtinId="9" hidden="1"/>
    <cellStyle name="Followed Hyperlink" xfId="65" builtinId="9" hidden="1"/>
    <cellStyle name="Followed Hyperlink" xfId="66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Followed Hyperlink" xfId="95" builtinId="9" hidden="1"/>
    <cellStyle name="Followed Hyperlink" xfId="96" builtinId="9" hidden="1"/>
    <cellStyle name="Followed Hyperlink" xfId="97" builtinId="9" hidden="1"/>
    <cellStyle name="Followed Hyperlink" xfId="98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8" builtinId="9" hidden="1"/>
    <cellStyle name="Followed Hyperlink" xfId="129" builtinId="9" hidden="1"/>
    <cellStyle name="Followed Hyperlink" xfId="130" builtinId="9" hidden="1"/>
    <cellStyle name="Followed Hyperlink" xfId="131" builtinId="9" hidden="1"/>
    <cellStyle name="Followed Hyperlink" xfId="132" builtinId="9" hidden="1"/>
    <cellStyle name="Followed Hyperlink" xfId="133" builtinId="9" hidden="1"/>
    <cellStyle name="Followed Hyperlink" xfId="134" builtinId="9" hidden="1"/>
    <cellStyle name="Followed Hyperlink" xfId="135" builtinId="9" hidden="1"/>
    <cellStyle name="Followed Hyperlink" xfId="136" builtinId="9" hidden="1"/>
    <cellStyle name="Followed Hyperlink" xfId="137" builtinId="9" hidden="1"/>
    <cellStyle name="Followed Hyperlink" xfId="138" builtinId="9" hidden="1"/>
    <cellStyle name="Followed Hyperlink" xfId="139" builtinId="9" hidden="1"/>
    <cellStyle name="Followed Hyperlink" xfId="140" builtinId="9" hidden="1"/>
    <cellStyle name="Followed Hyperlink" xfId="141" builtinId="9" hidden="1"/>
    <cellStyle name="Followed Hyperlink" xfId="142" builtinId="9" hidden="1"/>
    <cellStyle name="Followed Hyperlink" xfId="143" builtinId="9" hidden="1"/>
    <cellStyle name="Followed Hyperlink" xfId="144" builtinId="9" hidden="1"/>
    <cellStyle name="Followed Hyperlink" xfId="145" builtinId="9" hidden="1"/>
    <cellStyle name="Followed Hyperlink" xfId="146" builtinId="9" hidden="1"/>
    <cellStyle name="Followed Hyperlink" xfId="147" builtinId="9" hidden="1"/>
    <cellStyle name="Followed Hyperlink" xfId="148" builtinId="9" hidden="1"/>
    <cellStyle name="Followed Hyperlink" xfId="149" builtinId="9" hidden="1"/>
    <cellStyle name="Followed Hyperlink" xfId="150" builtinId="9" hidden="1"/>
    <cellStyle name="Followed Hyperlink" xfId="151" builtinId="9" hidden="1"/>
    <cellStyle name="Followed Hyperlink" xfId="152" builtinId="9" hidden="1"/>
    <cellStyle name="Followed Hyperlink" xfId="153" builtinId="9" hidden="1"/>
    <cellStyle name="Followed Hyperlink" xfId="154" builtinId="9" hidden="1"/>
    <cellStyle name="Followed Hyperlink" xfId="155" builtinId="9" hidden="1"/>
    <cellStyle name="Followed Hyperlink" xfId="156" builtinId="9" hidden="1"/>
    <cellStyle name="Followed Hyperlink" xfId="157" builtinId="9" hidden="1"/>
    <cellStyle name="Followed Hyperlink" xfId="158" builtinId="9" hidden="1"/>
    <cellStyle name="Followed Hyperlink" xfId="159" builtinId="9" hidden="1"/>
    <cellStyle name="Followed Hyperlink" xfId="160" builtinId="9" hidden="1"/>
    <cellStyle name="Followed Hyperlink" xfId="161" builtinId="9" hidden="1"/>
    <cellStyle name="Followed Hyperlink" xfId="162" builtinId="9" hidden="1"/>
    <cellStyle name="Followed Hyperlink" xfId="163" builtinId="9" hidden="1"/>
    <cellStyle name="Followed Hyperlink" xfId="164" builtinId="9" hidden="1"/>
    <cellStyle name="Followed Hyperlink" xfId="165" builtinId="9" hidden="1"/>
    <cellStyle name="Followed Hyperlink" xfId="166" builtinId="9" hidden="1"/>
    <cellStyle name="Followed Hyperlink" xfId="167" builtinId="9" hidden="1"/>
    <cellStyle name="Followed Hyperlink" xfId="168" builtinId="9" hidden="1"/>
    <cellStyle name="Followed Hyperlink" xfId="169" builtinId="9" hidden="1"/>
    <cellStyle name="Followed Hyperlink" xfId="170" builtinId="9" hidden="1"/>
    <cellStyle name="Followed Hyperlink" xfId="171" builtinId="9" hidden="1"/>
    <cellStyle name="Followed Hyperlink" xfId="172" builtinId="9" hidden="1"/>
    <cellStyle name="Followed Hyperlink" xfId="173" builtinId="9" hidden="1"/>
    <cellStyle name="Followed Hyperlink" xfId="174" builtinId="9" hidden="1"/>
    <cellStyle name="Followed Hyperlink" xfId="175" builtinId="9" hidden="1"/>
    <cellStyle name="Followed Hyperlink" xfId="176" builtinId="9" hidden="1"/>
    <cellStyle name="Followed Hyperlink" xfId="177" builtinId="9" hidden="1"/>
    <cellStyle name="Followed Hyperlink" xfId="178" builtinId="9" hidden="1"/>
    <cellStyle name="Followed Hyperlink" xfId="179" builtinId="9" hidden="1"/>
    <cellStyle name="Followed Hyperlink" xfId="180" builtinId="9" hidden="1"/>
    <cellStyle name="Followed Hyperlink" xfId="181" builtinId="9" hidden="1"/>
    <cellStyle name="Followed Hyperlink" xfId="182" builtinId="9" hidden="1"/>
    <cellStyle name="Followed Hyperlink" xfId="183" builtinId="9" hidden="1"/>
    <cellStyle name="Followed Hyperlink" xfId="184" builtinId="9" hidden="1"/>
    <cellStyle name="Followed Hyperlink" xfId="185" builtinId="9" hidden="1"/>
    <cellStyle name="Followed Hyperlink" xfId="186" builtinId="9" hidden="1"/>
    <cellStyle name="Followed Hyperlink" xfId="187" builtinId="9" hidden="1"/>
    <cellStyle name="Followed Hyperlink" xfId="188" builtinId="9" hidden="1"/>
    <cellStyle name="Followed Hyperlink" xfId="189" builtinId="9" hidden="1"/>
    <cellStyle name="Followed Hyperlink" xfId="190" builtinId="9" hidden="1"/>
    <cellStyle name="Followed Hyperlink" xfId="191" builtinId="9" hidden="1"/>
    <cellStyle name="Followed Hyperlink" xfId="192" builtinId="9" hidden="1"/>
    <cellStyle name="Followed Hyperlink" xfId="193" builtinId="9" hidden="1"/>
    <cellStyle name="Followed Hyperlink" xfId="194" builtinId="9" hidden="1"/>
    <cellStyle name="Followed Hyperlink" xfId="195" builtinId="9" hidden="1"/>
    <cellStyle name="Followed Hyperlink" xfId="196" builtinId="9" hidden="1"/>
    <cellStyle name="Followed Hyperlink" xfId="197" builtinId="9" hidden="1"/>
    <cellStyle name="Followed Hyperlink" xfId="198" builtinId="9" hidden="1"/>
    <cellStyle name="Followed Hyperlink" xfId="199" builtinId="9" hidden="1"/>
    <cellStyle name="Followed Hyperlink" xfId="200" builtinId="9" hidden="1"/>
    <cellStyle name="Followed Hyperlink" xfId="201" builtinId="9" hidden="1"/>
    <cellStyle name="Followed Hyperlink" xfId="202" builtinId="9" hidden="1"/>
    <cellStyle name="Followed Hyperlink" xfId="203" builtinId="9" hidden="1"/>
    <cellStyle name="Followed Hyperlink" xfId="204" builtinId="9" hidden="1"/>
    <cellStyle name="Followed Hyperlink" xfId="205" builtinId="9" hidden="1"/>
    <cellStyle name="Followed Hyperlink" xfId="206" builtinId="9" hidden="1"/>
    <cellStyle name="Followed Hyperlink" xfId="207" builtinId="9" hidden="1"/>
    <cellStyle name="Followed Hyperlink" xfId="208" builtinId="9" hidden="1"/>
    <cellStyle name="Followed Hyperlink" xfId="209" builtinId="9" hidden="1"/>
    <cellStyle name="Followed Hyperlink" xfId="210" builtinId="9" hidden="1"/>
    <cellStyle name="Followed Hyperlink" xfId="211" builtinId="9" hidden="1"/>
    <cellStyle name="Followed Hyperlink" xfId="212" builtinId="9" hidden="1"/>
    <cellStyle name="Followed Hyperlink" xfId="213" builtinId="9" hidden="1"/>
    <cellStyle name="Followed Hyperlink" xfId="214" builtinId="9" hidden="1"/>
    <cellStyle name="Followed Hyperlink" xfId="215" builtinId="9" hidden="1"/>
    <cellStyle name="Followed Hyperlink" xfId="216" builtinId="9" hidden="1"/>
    <cellStyle name="Followed Hyperlink" xfId="217" builtinId="9" hidden="1"/>
    <cellStyle name="Followed Hyperlink" xfId="218" builtinId="9" hidden="1"/>
    <cellStyle name="Followed Hyperlink" xfId="219" builtinId="9" hidden="1"/>
    <cellStyle name="Followed Hyperlink" xfId="220" builtinId="9" hidden="1"/>
    <cellStyle name="Followed Hyperlink" xfId="221" builtinId="9" hidden="1"/>
    <cellStyle name="Followed Hyperlink" xfId="222" builtinId="9" hidden="1"/>
    <cellStyle name="Followed Hyperlink" xfId="223" builtinId="9" hidden="1"/>
    <cellStyle name="Followed Hyperlink" xfId="224" builtinId="9" hidden="1"/>
    <cellStyle name="Followed Hyperlink" xfId="225" builtinId="9" hidden="1"/>
    <cellStyle name="Followed Hyperlink" xfId="226" builtinId="9" hidden="1"/>
    <cellStyle name="Followed Hyperlink" xfId="227" builtinId="9" hidden="1"/>
    <cellStyle name="Followed Hyperlink" xfId="228" builtinId="9" hidden="1"/>
    <cellStyle name="Followed Hyperlink" xfId="229" builtinId="9" hidden="1"/>
    <cellStyle name="Followed Hyperlink" xfId="230" builtinId="9" hidden="1"/>
    <cellStyle name="Followed Hyperlink" xfId="231" builtinId="9" hidden="1"/>
    <cellStyle name="Followed Hyperlink" xfId="232" builtinId="9" hidden="1"/>
    <cellStyle name="Followed Hyperlink" xfId="233" builtinId="9" hidden="1"/>
    <cellStyle name="Followed Hyperlink" xfId="234" builtinId="9" hidden="1"/>
    <cellStyle name="Followed Hyperlink" xfId="235" builtinId="9" hidden="1"/>
    <cellStyle name="Followed Hyperlink" xfId="236" builtinId="9" hidden="1"/>
    <cellStyle name="Followed Hyperlink" xfId="237" builtinId="9" hidden="1"/>
    <cellStyle name="Followed Hyperlink" xfId="238" builtinId="9" hidden="1"/>
    <cellStyle name="Followed Hyperlink" xfId="239" builtinId="9" hidden="1"/>
    <cellStyle name="Followed Hyperlink" xfId="240" builtinId="9" hidden="1"/>
    <cellStyle name="Followed Hyperlink" xfId="241" builtinId="9" hidden="1"/>
    <cellStyle name="Followed Hyperlink" xfId="242" builtinId="9" hidden="1"/>
    <cellStyle name="Followed Hyperlink" xfId="243" builtinId="9" hidden="1"/>
    <cellStyle name="Followed Hyperlink" xfId="244" builtinId="9" hidden="1"/>
    <cellStyle name="Followed Hyperlink" xfId="245" builtinId="9" hidden="1"/>
    <cellStyle name="Followed Hyperlink" xfId="246" builtinId="9" hidden="1"/>
    <cellStyle name="Followed Hyperlink" xfId="247" builtinId="9" hidden="1"/>
    <cellStyle name="Followed Hyperlink" xfId="248" builtinId="9" hidden="1"/>
    <cellStyle name="Followed Hyperlink" xfId="249" builtinId="9" hidden="1"/>
    <cellStyle name="Followed Hyperlink" xfId="250" builtinId="9" hidden="1"/>
    <cellStyle name="Followed Hyperlink" xfId="251" builtinId="9" hidden="1"/>
    <cellStyle name="Followed Hyperlink" xfId="252" builtinId="9" hidden="1"/>
    <cellStyle name="Followed Hyperlink" xfId="253" builtinId="9" hidden="1"/>
    <cellStyle name="Followed Hyperlink" xfId="254" builtinId="9" hidden="1"/>
    <cellStyle name="Followed Hyperlink" xfId="255" builtinId="9" hidden="1"/>
    <cellStyle name="Followed Hyperlink" xfId="256" builtinId="9" hidden="1"/>
    <cellStyle name="Followed Hyperlink" xfId="257" builtinId="9" hidden="1"/>
    <cellStyle name="Followed Hyperlink" xfId="258" builtinId="9" hidden="1"/>
    <cellStyle name="Followed Hyperlink" xfId="259" builtinId="9" hidden="1"/>
    <cellStyle name="Followed Hyperlink" xfId="260" builtinId="9" hidden="1"/>
    <cellStyle name="Followed Hyperlink" xfId="261" builtinId="9" hidden="1"/>
    <cellStyle name="Followed Hyperlink" xfId="262" builtinId="9" hidden="1"/>
    <cellStyle name="Followed Hyperlink" xfId="263" builtinId="9" hidden="1"/>
    <cellStyle name="Followed Hyperlink" xfId="264" builtinId="9" hidden="1"/>
    <cellStyle name="Followed Hyperlink" xfId="265" builtinId="9" hidden="1"/>
    <cellStyle name="Followed Hyperlink" xfId="266" builtinId="9" hidden="1"/>
    <cellStyle name="Followed Hyperlink" xfId="267" builtinId="9" hidden="1"/>
    <cellStyle name="Followed Hyperlink" xfId="268" builtinId="9" hidden="1"/>
    <cellStyle name="Followed Hyperlink" xfId="269" builtinId="9" hidden="1"/>
    <cellStyle name="Followed Hyperlink" xfId="270" builtinId="9" hidden="1"/>
    <cellStyle name="Followed Hyperlink" xfId="271" builtinId="9" hidden="1"/>
    <cellStyle name="Followed Hyperlink" xfId="272" builtinId="9" hidden="1"/>
    <cellStyle name="Followed Hyperlink" xfId="273" builtinId="9" hidden="1"/>
    <cellStyle name="Followed Hyperlink" xfId="274" builtinId="9" hidden="1"/>
    <cellStyle name="Followed Hyperlink" xfId="275" builtinId="9" hidden="1"/>
    <cellStyle name="Followed Hyperlink" xfId="276" builtinId="9" hidden="1"/>
    <cellStyle name="Followed Hyperlink" xfId="277" builtinId="9" hidden="1"/>
    <cellStyle name="Followed Hyperlink" xfId="278" builtinId="9" hidden="1"/>
    <cellStyle name="Followed Hyperlink" xfId="279" builtinId="9" hidden="1"/>
    <cellStyle name="Followed Hyperlink" xfId="280" builtinId="9" hidden="1"/>
    <cellStyle name="Followed Hyperlink" xfId="281" builtinId="9" hidden="1"/>
    <cellStyle name="Followed Hyperlink" xfId="282" builtinId="9" hidden="1"/>
    <cellStyle name="Followed Hyperlink" xfId="283" builtinId="9" hidden="1"/>
    <cellStyle name="Followed Hyperlink" xfId="284" builtinId="9" hidden="1"/>
    <cellStyle name="Followed Hyperlink" xfId="285" builtinId="9" hidden="1"/>
    <cellStyle name="Followed Hyperlink" xfId="286" builtinId="9" hidden="1"/>
    <cellStyle name="Followed Hyperlink" xfId="287" builtinId="9" hidden="1"/>
    <cellStyle name="Followed Hyperlink" xfId="288" builtinId="9" hidden="1"/>
    <cellStyle name="Followed Hyperlink" xfId="289" builtinId="9" hidden="1"/>
    <cellStyle name="Followed Hyperlink" xfId="290" builtinId="9" hidden="1"/>
    <cellStyle name="Followed Hyperlink" xfId="291" builtinId="9" hidden="1"/>
    <cellStyle name="Followed Hyperlink" xfId="292" builtinId="9" hidden="1"/>
    <cellStyle name="Followed Hyperlink" xfId="293" builtinId="9" hidden="1"/>
    <cellStyle name="Followed Hyperlink" xfId="294" builtinId="9" hidden="1"/>
    <cellStyle name="Followed Hyperlink" xfId="295" builtinId="9" hidden="1"/>
    <cellStyle name="Followed Hyperlink" xfId="296" builtinId="9" hidden="1"/>
    <cellStyle name="Followed Hyperlink" xfId="297" builtinId="9" hidden="1"/>
    <cellStyle name="Followed Hyperlink" xfId="298" builtinId="9" hidden="1"/>
    <cellStyle name="Followed Hyperlink" xfId="299" builtinId="9" hidden="1"/>
    <cellStyle name="Followed Hyperlink" xfId="300" builtinId="9" hidden="1"/>
    <cellStyle name="Followed Hyperlink" xfId="301" builtinId="9" hidden="1"/>
    <cellStyle name="Followed Hyperlink" xfId="302" builtinId="9" hidden="1"/>
    <cellStyle name="Followed Hyperlink" xfId="303" builtinId="9" hidden="1"/>
    <cellStyle name="Followed Hyperlink" xfId="304" builtinId="9" hidden="1"/>
    <cellStyle name="Followed Hyperlink" xfId="305" builtinId="9" hidden="1"/>
    <cellStyle name="Followed Hyperlink" xfId="306" builtinId="9" hidden="1"/>
    <cellStyle name="Followed Hyperlink" xfId="307" builtinId="9" hidden="1"/>
    <cellStyle name="Followed Hyperlink" xfId="308" builtinId="9" hidden="1"/>
    <cellStyle name="Followed Hyperlink" xfId="309" builtinId="9" hidden="1"/>
    <cellStyle name="Followed Hyperlink" xfId="310" builtinId="9" hidden="1"/>
    <cellStyle name="Followed Hyperlink" xfId="311" builtinId="9" hidden="1"/>
    <cellStyle name="Followed Hyperlink" xfId="312" builtinId="9" hidden="1"/>
    <cellStyle name="Followed Hyperlink" xfId="313" builtinId="9" hidden="1"/>
    <cellStyle name="Followed Hyperlink" xfId="314" builtinId="9" hidden="1"/>
    <cellStyle name="Followed Hyperlink" xfId="315" builtinId="9" hidden="1"/>
    <cellStyle name="Followed Hyperlink" xfId="316" builtinId="9" hidden="1"/>
    <cellStyle name="Followed Hyperlink" xfId="317" builtinId="9" hidden="1"/>
    <cellStyle name="Followed Hyperlink" xfId="318" builtinId="9" hidden="1"/>
    <cellStyle name="Followed Hyperlink" xfId="319" builtinId="9" hidden="1"/>
    <cellStyle name="Followed Hyperlink" xfId="320" builtinId="9" hidden="1"/>
    <cellStyle name="Followed Hyperlink" xfId="321" builtinId="9" hidden="1"/>
    <cellStyle name="Followed Hyperlink" xfId="322" builtinId="9" hidden="1"/>
    <cellStyle name="Followed Hyperlink" xfId="323" builtinId="9" hidden="1"/>
    <cellStyle name="Followed Hyperlink" xfId="324" builtinId="9" hidden="1"/>
    <cellStyle name="Followed Hyperlink" xfId="325" builtinId="9" hidden="1"/>
    <cellStyle name="Followed Hyperlink" xfId="326" builtinId="9" hidden="1"/>
    <cellStyle name="Followed Hyperlink" xfId="327" builtinId="9" hidden="1"/>
    <cellStyle name="Followed Hyperlink" xfId="328" builtinId="9" hidden="1"/>
    <cellStyle name="Followed Hyperlink" xfId="329" builtinId="9" hidden="1"/>
    <cellStyle name="Followed Hyperlink" xfId="330" builtinId="9" hidden="1"/>
    <cellStyle name="Followed Hyperlink" xfId="331" builtinId="9" hidden="1"/>
    <cellStyle name="Followed Hyperlink" xfId="332" builtinId="9" hidden="1"/>
    <cellStyle name="Followed Hyperlink" xfId="334" builtinId="9" hidden="1"/>
    <cellStyle name="Followed Hyperlink" xfId="335" builtinId="9" hidden="1"/>
    <cellStyle name="Followed Hyperlink" xfId="336" builtinId="9" hidden="1"/>
    <cellStyle name="Followed Hyperlink" xfId="337" builtinId="9" hidden="1"/>
    <cellStyle name="Followed Hyperlink" xfId="338" builtinId="9" hidden="1"/>
    <cellStyle name="Followed Hyperlink" xfId="339" builtinId="9" hidden="1"/>
    <cellStyle name="Followed Hyperlink" xfId="340" builtinId="9" hidden="1"/>
    <cellStyle name="Followed Hyperlink" xfId="341" builtinId="9" hidden="1"/>
    <cellStyle name="Followed Hyperlink" xfId="342" builtinId="9" hidden="1"/>
    <cellStyle name="Followed Hyperlink" xfId="343" builtinId="9" hidden="1"/>
    <cellStyle name="Followed Hyperlink" xfId="344" builtinId="9" hidden="1"/>
    <cellStyle name="Followed Hyperlink" xfId="345" builtinId="9" hidden="1"/>
    <cellStyle name="Followed Hyperlink" xfId="346" builtinId="9" hidden="1"/>
    <cellStyle name="Followed Hyperlink" xfId="347" builtinId="9" hidden="1"/>
    <cellStyle name="Followed Hyperlink" xfId="348" builtinId="9" hidden="1"/>
    <cellStyle name="Followed Hyperlink" xfId="349" builtinId="9" hidden="1"/>
    <cellStyle name="Followed Hyperlink" xfId="350" builtinId="9" hidden="1"/>
    <cellStyle name="Followed Hyperlink" xfId="351" builtinId="9" hidden="1"/>
    <cellStyle name="Followed Hyperlink" xfId="352" builtinId="9" hidden="1"/>
    <cellStyle name="Followed Hyperlink" xfId="353" builtinId="9" hidden="1"/>
    <cellStyle name="Followed Hyperlink" xfId="354" builtinId="9" hidden="1"/>
    <cellStyle name="Followed Hyperlink" xfId="355" builtinId="9" hidden="1"/>
    <cellStyle name="Followed Hyperlink" xfId="356" builtinId="9" hidden="1"/>
    <cellStyle name="Followed Hyperlink" xfId="357" builtinId="9" hidden="1"/>
    <cellStyle name="Followed Hyperlink" xfId="358" builtinId="9" hidden="1"/>
    <cellStyle name="Followed Hyperlink" xfId="359" builtinId="9" hidden="1"/>
    <cellStyle name="Followed Hyperlink" xfId="360" builtinId="9" hidden="1"/>
    <cellStyle name="Followed Hyperlink" xfId="361" builtinId="9" hidden="1"/>
    <cellStyle name="Followed Hyperlink" xfId="362" builtinId="9" hidden="1"/>
    <cellStyle name="Followed Hyperlink" xfId="363" builtinId="9" hidden="1"/>
    <cellStyle name="Followed Hyperlink" xfId="364" builtinId="9" hidden="1"/>
    <cellStyle name="Followed Hyperlink" xfId="365" builtinId="9" hidden="1"/>
    <cellStyle name="Followed Hyperlink" xfId="366" builtinId="9" hidden="1"/>
    <cellStyle name="Followed Hyperlink" xfId="367" builtinId="9" hidden="1"/>
    <cellStyle name="Followed Hyperlink" xfId="368" builtinId="9" hidden="1"/>
    <cellStyle name="Followed Hyperlink" xfId="369" builtinId="9" hidden="1"/>
    <cellStyle name="Followed Hyperlink" xfId="370" builtinId="9" hidden="1"/>
    <cellStyle name="Followed Hyperlink" xfId="371" builtinId="9" hidden="1"/>
    <cellStyle name="Followed Hyperlink" xfId="372" builtinId="9" hidden="1"/>
    <cellStyle name="Followed Hyperlink" xfId="373" builtinId="9" hidden="1"/>
    <cellStyle name="Followed Hyperlink" xfId="374" builtinId="9" hidden="1"/>
    <cellStyle name="Followed Hyperlink" xfId="375" builtinId="9" hidden="1"/>
    <cellStyle name="Followed Hyperlink" xfId="376" builtinId="9" hidden="1"/>
    <cellStyle name="Followed Hyperlink" xfId="377" builtinId="9" hidden="1"/>
    <cellStyle name="Followed Hyperlink" xfId="378" builtinId="9" hidden="1"/>
    <cellStyle name="Followed Hyperlink" xfId="379" builtinId="9" hidden="1"/>
    <cellStyle name="Followed Hyperlink" xfId="380" builtinId="9" hidden="1"/>
    <cellStyle name="Followed Hyperlink" xfId="381" builtinId="9" hidden="1"/>
    <cellStyle name="Followed Hyperlink" xfId="382" builtinId="9" hidden="1"/>
    <cellStyle name="Followed Hyperlink" xfId="383" builtinId="9" hidden="1"/>
    <cellStyle name="Followed Hyperlink" xfId="384" builtinId="9" hidden="1"/>
    <cellStyle name="Followed Hyperlink" xfId="385" builtinId="9" hidden="1"/>
    <cellStyle name="Followed Hyperlink" xfId="386" builtinId="9" hidden="1"/>
    <cellStyle name="Followed Hyperlink" xfId="387" builtinId="9" hidden="1"/>
    <cellStyle name="Followed Hyperlink" xfId="388" builtinId="9" hidden="1"/>
    <cellStyle name="Followed Hyperlink" xfId="389" builtinId="9" hidden="1"/>
    <cellStyle name="Followed Hyperlink" xfId="390" builtinId="9" hidden="1"/>
    <cellStyle name="Followed Hyperlink" xfId="391" builtinId="9" hidden="1"/>
    <cellStyle name="Followed Hyperlink" xfId="392" builtinId="9" hidden="1"/>
    <cellStyle name="Followed Hyperlink" xfId="393" builtinId="9" hidden="1"/>
    <cellStyle name="Followed Hyperlink" xfId="394" builtinId="9" hidden="1"/>
    <cellStyle name="Followed Hyperlink" xfId="395" builtinId="9" hidden="1"/>
    <cellStyle name="Followed Hyperlink" xfId="396" builtinId="9" hidden="1"/>
    <cellStyle name="Followed Hyperlink" xfId="397" builtinId="9" hidden="1"/>
    <cellStyle name="Followed Hyperlink" xfId="398" builtinId="9" hidden="1"/>
    <cellStyle name="Followed Hyperlink" xfId="399" builtinId="9" hidden="1"/>
    <cellStyle name="Followed Hyperlink" xfId="400" builtinId="9" hidden="1"/>
    <cellStyle name="Followed Hyperlink" xfId="401" builtinId="9" hidden="1"/>
    <cellStyle name="Followed Hyperlink" xfId="402" builtinId="9" hidden="1"/>
    <cellStyle name="Followed Hyperlink" xfId="403" builtinId="9" hidden="1"/>
    <cellStyle name="Followed Hyperlink" xfId="404" builtinId="9" hidden="1"/>
    <cellStyle name="Followed Hyperlink" xfId="405" builtinId="9" hidden="1"/>
    <cellStyle name="Followed Hyperlink" xfId="406" builtinId="9" hidden="1"/>
    <cellStyle name="Followed Hyperlink" xfId="407" builtinId="9" hidden="1"/>
    <cellStyle name="Followed Hyperlink" xfId="408" builtinId="9" hidden="1"/>
    <cellStyle name="Followed Hyperlink" xfId="409" builtinId="9" hidden="1"/>
    <cellStyle name="Followed Hyperlink" xfId="410" builtinId="9" hidden="1"/>
    <cellStyle name="Followed Hyperlink" xfId="411" builtinId="9" hidden="1"/>
    <cellStyle name="Followed Hyperlink" xfId="412" builtinId="9" hidden="1"/>
    <cellStyle name="Followed Hyperlink" xfId="413" builtinId="9" hidden="1"/>
    <cellStyle name="Followed Hyperlink" xfId="414" builtinId="9" hidden="1"/>
    <cellStyle name="Followed Hyperlink" xfId="415" builtinId="9" hidden="1"/>
    <cellStyle name="Followed Hyperlink" xfId="416" builtinId="9" hidden="1"/>
    <cellStyle name="Followed Hyperlink" xfId="417" builtinId="9" hidden="1"/>
    <cellStyle name="Followed Hyperlink" xfId="418" builtinId="9" hidden="1"/>
    <cellStyle name="Followed Hyperlink" xfId="419" builtinId="9" hidden="1"/>
    <cellStyle name="Followed Hyperlink" xfId="420" builtinId="9" hidden="1"/>
    <cellStyle name="Followed Hyperlink" xfId="421" builtinId="9" hidden="1"/>
    <cellStyle name="Followed Hyperlink" xfId="422" builtinId="9" hidden="1"/>
    <cellStyle name="Followed Hyperlink" xfId="423" builtinId="9" hidden="1"/>
    <cellStyle name="Followed Hyperlink" xfId="424" builtinId="9" hidden="1"/>
    <cellStyle name="Followed Hyperlink" xfId="425" builtinId="9" hidden="1"/>
    <cellStyle name="Followed Hyperlink" xfId="426" builtinId="9" hidden="1"/>
    <cellStyle name="Followed Hyperlink" xfId="427" builtinId="9" hidden="1"/>
    <cellStyle name="Followed Hyperlink" xfId="428" builtinId="9" hidden="1"/>
    <cellStyle name="Followed Hyperlink" xfId="429" builtinId="9" hidden="1"/>
    <cellStyle name="Followed Hyperlink" xfId="430" builtinId="9" hidden="1"/>
    <cellStyle name="Followed Hyperlink" xfId="431" builtinId="9" hidden="1"/>
    <cellStyle name="Followed Hyperlink" xfId="432" builtinId="9" hidden="1"/>
    <cellStyle name="Followed Hyperlink" xfId="433" builtinId="9" hidden="1"/>
    <cellStyle name="Followed Hyperlink" xfId="434" builtinId="9" hidden="1"/>
    <cellStyle name="Followed Hyperlink" xfId="435" builtinId="9" hidden="1"/>
    <cellStyle name="Followed Hyperlink" xfId="436" builtinId="9" hidden="1"/>
    <cellStyle name="Followed Hyperlink" xfId="437" builtinId="9" hidden="1"/>
    <cellStyle name="Followed Hyperlink" xfId="438" builtinId="9" hidden="1"/>
    <cellStyle name="Followed Hyperlink" xfId="439" builtinId="9" hidden="1"/>
    <cellStyle name="Followed Hyperlink" xfId="440" builtinId="9" hidden="1"/>
    <cellStyle name="Followed Hyperlink" xfId="441" builtinId="9" hidden="1"/>
    <cellStyle name="Followed Hyperlink" xfId="442" builtinId="9" hidden="1"/>
    <cellStyle name="Followed Hyperlink" xfId="443" builtinId="9" hidden="1"/>
    <cellStyle name="Followed Hyperlink" xfId="444" builtinId="9" hidden="1"/>
    <cellStyle name="Followed Hyperlink" xfId="445" builtinId="9" hidden="1"/>
    <cellStyle name="Followed Hyperlink" xfId="446" builtinId="9" hidden="1"/>
    <cellStyle name="Followed Hyperlink" xfId="447" builtinId="9" hidden="1"/>
    <cellStyle name="Followed Hyperlink" xfId="448" builtinId="9" hidden="1"/>
    <cellStyle name="Followed Hyperlink" xfId="449" builtinId="9" hidden="1"/>
    <cellStyle name="Followed Hyperlink" xfId="450" builtinId="9" hidden="1"/>
    <cellStyle name="Followed Hyperlink" xfId="451" builtinId="9" hidden="1"/>
    <cellStyle name="Followed Hyperlink" xfId="452" builtinId="9" hidden="1"/>
    <cellStyle name="Followed Hyperlink" xfId="453" builtinId="9" hidden="1"/>
    <cellStyle name="Followed Hyperlink" xfId="454" builtinId="9" hidden="1"/>
    <cellStyle name="Followed Hyperlink" xfId="455" builtinId="9" hidden="1"/>
    <cellStyle name="Followed Hyperlink" xfId="456" builtinId="9" hidden="1"/>
    <cellStyle name="Followed Hyperlink" xfId="457" builtinId="9" hidden="1"/>
    <cellStyle name="Followed Hyperlink" xfId="458" builtinId="9" hidden="1"/>
    <cellStyle name="Followed Hyperlink" xfId="459" builtinId="9" hidden="1"/>
    <cellStyle name="Followed Hyperlink" xfId="460" builtinId="9" hidden="1"/>
    <cellStyle name="Followed Hyperlink" xfId="461" builtinId="9" hidden="1"/>
    <cellStyle name="Followed Hyperlink" xfId="462" builtinId="9" hidden="1"/>
    <cellStyle name="Followed Hyperlink" xfId="463" builtinId="9" hidden="1"/>
    <cellStyle name="Followed Hyperlink" xfId="464" builtinId="9" hidden="1"/>
    <cellStyle name="Followed Hyperlink" xfId="465" builtinId="9" hidden="1"/>
    <cellStyle name="Followed Hyperlink" xfId="466" builtinId="9" hidden="1"/>
    <cellStyle name="Followed Hyperlink" xfId="467" builtinId="9" hidden="1"/>
    <cellStyle name="Followed Hyperlink" xfId="468" builtinId="9" hidden="1"/>
    <cellStyle name="Followed Hyperlink" xfId="469" builtinId="9" hidden="1"/>
    <cellStyle name="Followed Hyperlink" xfId="470" builtinId="9" hidden="1"/>
    <cellStyle name="Followed Hyperlink" xfId="471" builtinId="9" hidden="1"/>
    <cellStyle name="Followed Hyperlink" xfId="472" builtinId="9" hidden="1"/>
    <cellStyle name="Followed Hyperlink" xfId="473" builtinId="9" hidden="1"/>
    <cellStyle name="Followed Hyperlink" xfId="474" builtinId="9" hidden="1"/>
    <cellStyle name="Followed Hyperlink" xfId="475" builtinId="9" hidden="1"/>
    <cellStyle name="Followed Hyperlink" xfId="476" builtinId="9" hidden="1"/>
    <cellStyle name="Followed Hyperlink" xfId="477" builtinId="9" hidden="1"/>
    <cellStyle name="Followed Hyperlink" xfId="478" builtinId="9" hidden="1"/>
    <cellStyle name="Followed Hyperlink" xfId="479" builtinId="9" hidden="1"/>
    <cellStyle name="Followed Hyperlink" xfId="480" builtinId="9" hidden="1"/>
    <cellStyle name="Followed Hyperlink" xfId="481" builtinId="9" hidden="1"/>
    <cellStyle name="Followed Hyperlink" xfId="482" builtinId="9" hidden="1"/>
    <cellStyle name="Followed Hyperlink" xfId="483" builtinId="9" hidden="1"/>
    <cellStyle name="Followed Hyperlink" xfId="484" builtinId="9" hidden="1"/>
    <cellStyle name="Followed Hyperlink" xfId="485" builtinId="9" hidden="1"/>
    <cellStyle name="Followed Hyperlink" xfId="486" builtinId="9" hidden="1"/>
    <cellStyle name="Followed Hyperlink" xfId="487" builtinId="9" hidden="1"/>
    <cellStyle name="Followed Hyperlink" xfId="488" builtinId="9" hidden="1"/>
    <cellStyle name="Followed Hyperlink" xfId="489" builtinId="9" hidden="1"/>
    <cellStyle name="Followed Hyperlink" xfId="490" builtinId="9" hidden="1"/>
    <cellStyle name="Followed Hyperlink" xfId="491" builtinId="9" hidden="1"/>
    <cellStyle name="Followed Hyperlink" xfId="492" builtinId="9" hidden="1"/>
    <cellStyle name="Followed Hyperlink" xfId="493" builtinId="9" hidden="1"/>
    <cellStyle name="Followed Hyperlink" xfId="494" builtinId="9" hidden="1"/>
    <cellStyle name="Followed Hyperlink" xfId="495" builtinId="9" hidden="1"/>
    <cellStyle name="Followed Hyperlink" xfId="496" builtinId="9" hidden="1"/>
    <cellStyle name="Followed Hyperlink" xfId="497" builtinId="9" hidden="1"/>
    <cellStyle name="Followed Hyperlink" xfId="498" builtinId="9" hidden="1"/>
    <cellStyle name="Followed Hyperlink" xfId="499" builtinId="9" hidden="1"/>
    <cellStyle name="Followed Hyperlink" xfId="500" builtinId="9" hidden="1"/>
    <cellStyle name="Followed Hyperlink" xfId="501" builtinId="9" hidden="1"/>
    <cellStyle name="Followed Hyperlink" xfId="502" builtinId="9" hidden="1"/>
    <cellStyle name="Followed Hyperlink" xfId="503" builtinId="9" hidden="1"/>
    <cellStyle name="Followed Hyperlink" xfId="504" builtinId="9" hidden="1"/>
    <cellStyle name="Followed Hyperlink" xfId="505" builtinId="9" hidden="1"/>
    <cellStyle name="Followed Hyperlink" xfId="506" builtinId="9" hidden="1"/>
    <cellStyle name="Followed Hyperlink" xfId="507" builtinId="9" hidden="1"/>
    <cellStyle name="Followed Hyperlink" xfId="508" builtinId="9" hidden="1"/>
    <cellStyle name="Followed Hyperlink" xfId="509" builtinId="9" hidden="1"/>
    <cellStyle name="Followed Hyperlink" xfId="510" builtinId="9" hidden="1"/>
    <cellStyle name="Followed Hyperlink" xfId="511" builtinId="9" hidden="1"/>
    <cellStyle name="Followed Hyperlink" xfId="512" builtinId="9" hidden="1"/>
    <cellStyle name="Followed Hyperlink" xfId="513" builtinId="9" hidden="1"/>
    <cellStyle name="Followed Hyperlink" xfId="514" builtinId="9" hidden="1"/>
    <cellStyle name="Followed Hyperlink" xfId="515" builtinId="9" hidden="1"/>
    <cellStyle name="Followed Hyperlink" xfId="516" builtinId="9" hidden="1"/>
    <cellStyle name="Followed Hyperlink" xfId="517" builtinId="9" hidden="1"/>
    <cellStyle name="Followed Hyperlink" xfId="518" builtinId="9" hidden="1"/>
    <cellStyle name="Followed Hyperlink" xfId="519" builtinId="9" hidden="1"/>
    <cellStyle name="Followed Hyperlink" xfId="520" builtinId="9" hidden="1"/>
    <cellStyle name="Followed Hyperlink" xfId="521" builtinId="9" hidden="1"/>
    <cellStyle name="Followed Hyperlink" xfId="522" builtinId="9" hidden="1"/>
    <cellStyle name="Followed Hyperlink" xfId="523" builtinId="9" hidden="1"/>
    <cellStyle name="Followed Hyperlink" xfId="524" builtinId="9" hidden="1"/>
    <cellStyle name="Followed Hyperlink" xfId="525" builtinId="9" hidden="1"/>
    <cellStyle name="Followed Hyperlink" xfId="526" builtinId="9" hidden="1"/>
    <cellStyle name="Followed Hyperlink" xfId="527" builtinId="9" hidden="1"/>
    <cellStyle name="Followed Hyperlink" xfId="528" builtinId="9" hidden="1"/>
    <cellStyle name="Followed Hyperlink" xfId="529" builtinId="9" hidden="1"/>
    <cellStyle name="Followed Hyperlink" xfId="530" builtinId="9" hidden="1"/>
    <cellStyle name="Followed Hyperlink" xfId="531" builtinId="9" hidden="1"/>
    <cellStyle name="Followed Hyperlink" xfId="532" builtinId="9" hidden="1"/>
    <cellStyle name="Followed Hyperlink" xfId="533" builtinId="9" hidden="1"/>
    <cellStyle name="Followed Hyperlink" xfId="534" builtinId="9" hidden="1"/>
    <cellStyle name="Followed Hyperlink" xfId="535" builtinId="9" hidden="1"/>
    <cellStyle name="Followed Hyperlink" xfId="536" builtinId="9" hidden="1"/>
    <cellStyle name="Followed Hyperlink" xfId="537" builtinId="9" hidden="1"/>
    <cellStyle name="Followed Hyperlink" xfId="538" builtinId="9" hidden="1"/>
    <cellStyle name="Followed Hyperlink" xfId="539" builtinId="9" hidden="1"/>
    <cellStyle name="Followed Hyperlink" xfId="540" builtinId="9" hidden="1"/>
    <cellStyle name="Followed Hyperlink" xfId="541" builtinId="9" hidden="1"/>
    <cellStyle name="Followed Hyperlink" xfId="542" builtinId="9" hidden="1"/>
    <cellStyle name="Followed Hyperlink" xfId="543" builtinId="9" hidden="1"/>
    <cellStyle name="Followed Hyperlink" xfId="544" builtinId="9" hidden="1"/>
    <cellStyle name="Followed Hyperlink" xfId="545" builtinId="9" hidden="1"/>
    <cellStyle name="Followed Hyperlink" xfId="546" builtinId="9" hidden="1"/>
    <cellStyle name="Followed Hyperlink" xfId="547" builtinId="9" hidden="1"/>
    <cellStyle name="Followed Hyperlink" xfId="548" builtinId="9" hidden="1"/>
    <cellStyle name="Followed Hyperlink" xfId="549" builtinId="9" hidden="1"/>
    <cellStyle name="Followed Hyperlink" xfId="550" builtinId="9" hidden="1"/>
    <cellStyle name="Followed Hyperlink" xfId="551" builtinId="9" hidden="1"/>
    <cellStyle name="Followed Hyperlink" xfId="552" builtinId="9" hidden="1"/>
    <cellStyle name="Followed Hyperlink" xfId="553" builtinId="9" hidden="1"/>
    <cellStyle name="Followed Hyperlink" xfId="554" builtinId="9" hidden="1"/>
    <cellStyle name="Followed Hyperlink" xfId="555" builtinId="9" hidden="1"/>
    <cellStyle name="Followed Hyperlink" xfId="556" builtinId="9" hidden="1"/>
    <cellStyle name="Followed Hyperlink" xfId="557" builtinId="9" hidden="1"/>
    <cellStyle name="Followed Hyperlink" xfId="558" builtinId="9" hidden="1"/>
    <cellStyle name="Followed Hyperlink" xfId="559" builtinId="9" hidden="1"/>
    <cellStyle name="Followed Hyperlink" xfId="560" builtinId="9" hidden="1"/>
    <cellStyle name="Followed Hyperlink" xfId="561" builtinId="9" hidden="1"/>
    <cellStyle name="Followed Hyperlink" xfId="562" builtinId="9" hidden="1"/>
    <cellStyle name="Followed Hyperlink" xfId="563" builtinId="9" hidden="1"/>
    <cellStyle name="Followed Hyperlink" xfId="564" builtinId="9" hidden="1"/>
    <cellStyle name="Followed Hyperlink" xfId="565" builtinId="9" hidden="1"/>
    <cellStyle name="Followed Hyperlink" xfId="566" builtinId="9" hidden="1"/>
    <cellStyle name="Followed Hyperlink" xfId="567" builtinId="9" hidden="1"/>
    <cellStyle name="Followed Hyperlink" xfId="568" builtinId="9" hidden="1"/>
    <cellStyle name="Followed Hyperlink" xfId="569" builtinId="9" hidden="1"/>
    <cellStyle name="Followed Hyperlink" xfId="570" builtinId="9" hidden="1"/>
    <cellStyle name="Followed Hyperlink" xfId="571" builtinId="9" hidden="1"/>
    <cellStyle name="Followed Hyperlink" xfId="572" builtinId="9" hidden="1"/>
    <cellStyle name="Followed Hyperlink" xfId="573" builtinId="9" hidden="1"/>
    <cellStyle name="Followed Hyperlink" xfId="574" builtinId="9" hidden="1"/>
    <cellStyle name="Followed Hyperlink" xfId="575" builtinId="9" hidden="1"/>
    <cellStyle name="Followed Hyperlink" xfId="576" builtinId="9" hidden="1"/>
    <cellStyle name="Followed Hyperlink" xfId="577" builtinId="9" hidden="1"/>
    <cellStyle name="Followed Hyperlink" xfId="578" builtinId="9" hidden="1"/>
    <cellStyle name="Followed Hyperlink" xfId="579" builtinId="9" hidden="1"/>
    <cellStyle name="Followed Hyperlink" xfId="580" builtinId="9" hidden="1"/>
    <cellStyle name="Followed Hyperlink" xfId="581" builtinId="9" hidden="1"/>
    <cellStyle name="Followed Hyperlink" xfId="582" builtinId="9" hidden="1"/>
    <cellStyle name="Followed Hyperlink" xfId="583" builtinId="9" hidden="1"/>
    <cellStyle name="Followed Hyperlink" xfId="584" builtinId="9" hidden="1"/>
    <cellStyle name="Followed Hyperlink" xfId="585" builtinId="9" hidden="1"/>
    <cellStyle name="Followed Hyperlink" xfId="586" builtinId="9" hidden="1"/>
    <cellStyle name="Followed Hyperlink" xfId="587" builtinId="9" hidden="1"/>
    <cellStyle name="Followed Hyperlink" xfId="588" builtinId="9" hidden="1"/>
    <cellStyle name="Followed Hyperlink" xfId="589" builtinId="9" hidden="1"/>
    <cellStyle name="Followed Hyperlink" xfId="590" builtinId="9" hidden="1"/>
    <cellStyle name="Followed Hyperlink" xfId="591" builtinId="9" hidden="1"/>
    <cellStyle name="Followed Hyperlink" xfId="592" builtinId="9" hidden="1"/>
    <cellStyle name="Followed Hyperlink" xfId="593" builtinId="9" hidden="1"/>
    <cellStyle name="Followed Hyperlink" xfId="594" builtinId="9" hidden="1"/>
    <cellStyle name="Followed Hyperlink" xfId="595" builtinId="9" hidden="1"/>
    <cellStyle name="Followed Hyperlink" xfId="596" builtinId="9" hidden="1"/>
    <cellStyle name="Followed Hyperlink" xfId="597" builtinId="9" hidden="1"/>
    <cellStyle name="Followed Hyperlink" xfId="598" builtinId="9" hidden="1"/>
    <cellStyle name="Followed Hyperlink" xfId="599" builtinId="9" hidden="1"/>
    <cellStyle name="Followed Hyperlink" xfId="600" builtinId="9" hidden="1"/>
    <cellStyle name="Followed Hyperlink" xfId="601" builtinId="9" hidden="1"/>
    <cellStyle name="Followed Hyperlink" xfId="602" builtinId="9" hidden="1"/>
    <cellStyle name="Followed Hyperlink" xfId="603" builtinId="9" hidden="1"/>
    <cellStyle name="Followed Hyperlink" xfId="604" builtinId="9" hidden="1"/>
    <cellStyle name="Followed Hyperlink" xfId="605" builtinId="9" hidden="1"/>
    <cellStyle name="Followed Hyperlink" xfId="606" builtinId="9" hidden="1"/>
    <cellStyle name="Followed Hyperlink" xfId="607" builtinId="9" hidden="1"/>
    <cellStyle name="Followed Hyperlink" xfId="608" builtinId="9" hidden="1"/>
    <cellStyle name="Followed Hyperlink" xfId="609" builtinId="9" hidden="1"/>
    <cellStyle name="Followed Hyperlink" xfId="610" builtinId="9" hidden="1"/>
    <cellStyle name="Followed Hyperlink" xfId="611" builtinId="9" hidden="1"/>
    <cellStyle name="Followed Hyperlink" xfId="612" builtinId="9" hidden="1"/>
    <cellStyle name="Followed Hyperlink" xfId="613" builtinId="9" hidden="1"/>
    <cellStyle name="Followed Hyperlink" xfId="614" builtinId="9" hidden="1"/>
    <cellStyle name="Followed Hyperlink" xfId="615" builtinId="9" hidden="1"/>
    <cellStyle name="Followed Hyperlink" xfId="616" builtinId="9" hidden="1"/>
    <cellStyle name="Followed Hyperlink" xfId="617" builtinId="9" hidden="1"/>
    <cellStyle name="Followed Hyperlink" xfId="618" builtinId="9" hidden="1"/>
    <cellStyle name="Followed Hyperlink" xfId="619" builtinId="9" hidden="1"/>
    <cellStyle name="Followed Hyperlink" xfId="620" builtinId="9" hidden="1"/>
    <cellStyle name="Followed Hyperlink" xfId="621" builtinId="9" hidden="1"/>
    <cellStyle name="Followed Hyperlink" xfId="622" builtinId="9" hidden="1"/>
    <cellStyle name="Followed Hyperlink" xfId="623" builtinId="9" hidden="1"/>
    <cellStyle name="Followed Hyperlink" xfId="624" builtinId="9" hidden="1"/>
    <cellStyle name="Followed Hyperlink" xfId="625" builtinId="9" hidden="1"/>
    <cellStyle name="Followed Hyperlink" xfId="626" builtinId="9" hidden="1"/>
    <cellStyle name="Followed Hyperlink" xfId="627" builtinId="9" hidden="1"/>
    <cellStyle name="Followed Hyperlink" xfId="628" builtinId="9" hidden="1"/>
    <cellStyle name="Followed Hyperlink" xfId="629" builtinId="9" hidden="1"/>
    <cellStyle name="Followed Hyperlink" xfId="630" builtinId="9" hidden="1"/>
    <cellStyle name="Followed Hyperlink" xfId="631" builtinId="9" hidden="1"/>
    <cellStyle name="Followed Hyperlink" xfId="632" builtinId="9" hidden="1"/>
    <cellStyle name="Followed Hyperlink" xfId="633" builtinId="9" hidden="1"/>
    <cellStyle name="Followed Hyperlink" xfId="634" builtinId="9" hidden="1"/>
    <cellStyle name="Followed Hyperlink" xfId="635" builtinId="9" hidden="1"/>
    <cellStyle name="Followed Hyperlink" xfId="636" builtinId="9" hidden="1"/>
    <cellStyle name="Followed Hyperlink" xfId="637" builtinId="9" hidden="1"/>
    <cellStyle name="Followed Hyperlink" xfId="638" builtinId="9" hidden="1"/>
    <cellStyle name="Followed Hyperlink" xfId="639" builtinId="9" hidden="1"/>
    <cellStyle name="Followed Hyperlink" xfId="640" builtinId="9" hidden="1"/>
    <cellStyle name="Followed Hyperlink" xfId="641" builtinId="9" hidden="1"/>
    <cellStyle name="Followed Hyperlink" xfId="642" builtinId="9" hidden="1"/>
    <cellStyle name="Followed Hyperlink" xfId="643" builtinId="9" hidden="1"/>
    <cellStyle name="Followed Hyperlink" xfId="644" builtinId="9" hidden="1"/>
    <cellStyle name="Followed Hyperlink" xfId="645" builtinId="9" hidden="1"/>
    <cellStyle name="Followed Hyperlink" xfId="646" builtinId="9" hidden="1"/>
    <cellStyle name="Followed Hyperlink" xfId="647" builtinId="9" hidden="1"/>
    <cellStyle name="Followed Hyperlink" xfId="648" builtinId="9" hidden="1"/>
    <cellStyle name="Followed Hyperlink" xfId="649" builtinId="9" hidden="1"/>
    <cellStyle name="Followed Hyperlink" xfId="650" builtinId="9" hidden="1"/>
    <cellStyle name="Followed Hyperlink" xfId="651" builtinId="9" hidden="1"/>
    <cellStyle name="Followed Hyperlink" xfId="652" builtinId="9" hidden="1"/>
    <cellStyle name="Followed Hyperlink" xfId="653" builtinId="9" hidden="1"/>
    <cellStyle name="Followed Hyperlink" xfId="654" builtinId="9" hidden="1"/>
    <cellStyle name="Followed Hyperlink" xfId="655" builtinId="9" hidden="1"/>
    <cellStyle name="Followed Hyperlink" xfId="656" builtinId="9" hidden="1"/>
    <cellStyle name="Followed Hyperlink" xfId="657" builtinId="9" hidden="1"/>
    <cellStyle name="Followed Hyperlink" xfId="658" builtinId="9" hidden="1"/>
    <cellStyle name="Followed Hyperlink" xfId="659" builtinId="9" hidden="1"/>
    <cellStyle name="Followed Hyperlink" xfId="660" builtinId="9" hidden="1"/>
    <cellStyle name="Followed Hyperlink" xfId="661" builtinId="9" hidden="1"/>
    <cellStyle name="Followed Hyperlink" xfId="662" builtinId="9" hidden="1"/>
    <cellStyle name="Followed Hyperlink" xfId="663" builtinId="9" hidden="1"/>
    <cellStyle name="Followed Hyperlink" xfId="664" builtinId="9" hidden="1"/>
    <cellStyle name="Followed Hyperlink" xfId="665" builtinId="9" hidden="1"/>
    <cellStyle name="Followed Hyperlink" xfId="666" builtinId="9" hidden="1"/>
    <cellStyle name="Followed Hyperlink" xfId="667" builtinId="9" hidden="1"/>
    <cellStyle name="Followed Hyperlink" xfId="668" builtinId="9" hidden="1"/>
    <cellStyle name="Followed Hyperlink" xfId="669" builtinId="9" hidden="1"/>
    <cellStyle name="Followed Hyperlink" xfId="670" builtinId="9" hidden="1"/>
    <cellStyle name="Followed Hyperlink" xfId="671" builtinId="9" hidden="1"/>
    <cellStyle name="Followed Hyperlink" xfId="672" builtinId="9" hidden="1"/>
    <cellStyle name="Followed Hyperlink" xfId="673" builtinId="9" hidden="1"/>
    <cellStyle name="Followed Hyperlink" xfId="674" builtinId="9" hidden="1"/>
    <cellStyle name="Followed Hyperlink" xfId="675" builtinId="9" hidden="1"/>
    <cellStyle name="Followed Hyperlink" xfId="676" builtinId="9" hidden="1"/>
    <cellStyle name="Followed Hyperlink" xfId="677" builtinId="9" hidden="1"/>
    <cellStyle name="Followed Hyperlink" xfId="678" builtinId="9" hidden="1"/>
    <cellStyle name="Followed Hyperlink" xfId="679" builtinId="9" hidden="1"/>
    <cellStyle name="Followed Hyperlink" xfId="680" builtinId="9" hidden="1"/>
    <cellStyle name="Followed Hyperlink" xfId="681" builtinId="9" hidden="1"/>
    <cellStyle name="Followed Hyperlink" xfId="682" builtinId="9" hidden="1"/>
    <cellStyle name="Followed Hyperlink" xfId="683" builtinId="9" hidden="1"/>
    <cellStyle name="Followed Hyperlink" xfId="684" builtinId="9" hidden="1"/>
    <cellStyle name="Followed Hyperlink" xfId="685" builtinId="9" hidden="1"/>
    <cellStyle name="Followed Hyperlink" xfId="686" builtinId="9" hidden="1"/>
    <cellStyle name="Followed Hyperlink" xfId="687" builtinId="9" hidden="1"/>
    <cellStyle name="Followed Hyperlink" xfId="688" builtinId="9" hidden="1"/>
    <cellStyle name="Followed Hyperlink" xfId="689" builtinId="9" hidden="1"/>
    <cellStyle name="Followed Hyperlink" xfId="690" builtinId="9" hidden="1"/>
    <cellStyle name="Followed Hyperlink" xfId="691" builtinId="9" hidden="1"/>
    <cellStyle name="Followed Hyperlink" xfId="692" builtinId="9" hidden="1"/>
    <cellStyle name="Followed Hyperlink" xfId="693" builtinId="9" hidden="1"/>
    <cellStyle name="Followed Hyperlink" xfId="694" builtinId="9" hidden="1"/>
    <cellStyle name="Followed Hyperlink" xfId="695" builtinId="9" hidden="1"/>
    <cellStyle name="Followed Hyperlink" xfId="696" builtinId="9" hidden="1"/>
    <cellStyle name="Followed Hyperlink" xfId="697" builtinId="9" hidden="1"/>
    <cellStyle name="Followed Hyperlink" xfId="698" builtinId="9" hidden="1"/>
    <cellStyle name="Followed Hyperlink" xfId="699" builtinId="9" hidden="1"/>
    <cellStyle name="Followed Hyperlink" xfId="700" builtinId="9" hidden="1"/>
    <cellStyle name="Followed Hyperlink" xfId="701" builtinId="9" hidden="1"/>
    <cellStyle name="Followed Hyperlink" xfId="702" builtinId="9" hidden="1"/>
    <cellStyle name="Followed Hyperlink" xfId="703" builtinId="9" hidden="1"/>
    <cellStyle name="Followed Hyperlink" xfId="704" builtinId="9" hidden="1"/>
    <cellStyle name="Followed Hyperlink" xfId="705" builtinId="9" hidden="1"/>
    <cellStyle name="Followed Hyperlink" xfId="706" builtinId="9" hidden="1"/>
    <cellStyle name="Followed Hyperlink" xfId="707" builtinId="9" hidden="1"/>
    <cellStyle name="Followed Hyperlink" xfId="708" builtinId="9" hidden="1"/>
    <cellStyle name="Followed Hyperlink" xfId="709" builtinId="9" hidden="1"/>
    <cellStyle name="Followed Hyperlink" xfId="710" builtinId="9" hidden="1"/>
    <cellStyle name="Followed Hyperlink" xfId="711" builtinId="9" hidden="1"/>
    <cellStyle name="Followed Hyperlink" xfId="712" builtinId="9" hidden="1"/>
    <cellStyle name="Followed Hyperlink" xfId="713" builtinId="9" hidden="1"/>
    <cellStyle name="Followed Hyperlink" xfId="714" builtinId="9" hidden="1"/>
    <cellStyle name="Followed Hyperlink" xfId="715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1" builtinId="9" hidden="1"/>
    <cellStyle name="Followed Hyperlink" xfId="793" builtinId="9" hidden="1"/>
    <cellStyle name="Followed Hyperlink" xfId="795" builtinId="9" hidden="1"/>
    <cellStyle name="Followed Hyperlink" xfId="797" builtinId="9" hidden="1"/>
    <cellStyle name="Followed Hyperlink" xfId="799" builtinId="9" hidden="1"/>
    <cellStyle name="Followed Hyperlink" xfId="801" builtinId="9" hidden="1"/>
    <cellStyle name="Followed Hyperlink" xfId="803" builtinId="9" hidden="1"/>
    <cellStyle name="Followed Hyperlink" xfId="805" builtinId="9" hidden="1"/>
    <cellStyle name="Followed Hyperlink" xfId="807" builtinId="9" hidden="1"/>
    <cellStyle name="Followed Hyperlink" xfId="809" builtinId="9" hidden="1"/>
    <cellStyle name="Followed Hyperlink" xfId="811" builtinId="9" hidden="1"/>
    <cellStyle name="Followed Hyperlink" xfId="813" builtinId="9" hidden="1"/>
    <cellStyle name="Followed Hyperlink" xfId="815" builtinId="9" hidden="1"/>
    <cellStyle name="Followed Hyperlink" xfId="817" builtinId="9" hidden="1"/>
    <cellStyle name="Followed Hyperlink" xfId="819" builtinId="9" hidden="1"/>
    <cellStyle name="Followed Hyperlink" xfId="821" builtinId="9" hidden="1"/>
    <cellStyle name="Followed Hyperlink" xfId="823" builtinId="9" hidden="1"/>
    <cellStyle name="Followed Hyperlink" xfId="825" builtinId="9" hidden="1"/>
    <cellStyle name="Followed Hyperlink" xfId="827" builtinId="9" hidden="1"/>
    <cellStyle name="Followed Hyperlink" xfId="829" builtinId="9" hidden="1"/>
    <cellStyle name="Followed Hyperlink" xfId="831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1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5" builtinId="9" hidden="1"/>
    <cellStyle name="Followed Hyperlink" xfId="1397" builtinId="9" hidden="1"/>
    <cellStyle name="Followed Hyperlink" xfId="1399" builtinId="9" hidden="1"/>
    <cellStyle name="Followed Hyperlink" xfId="1401" builtinId="9" hidden="1"/>
    <cellStyle name="Followed Hyperlink" xfId="1403" builtinId="9" hidden="1"/>
    <cellStyle name="Followed Hyperlink" xfId="1405" builtinId="9" hidden="1"/>
    <cellStyle name="Followed Hyperlink" xfId="1407" builtinId="9" hidden="1"/>
    <cellStyle name="Followed Hyperlink" xfId="1409" builtinId="9" hidden="1"/>
    <cellStyle name="Followed Hyperlink" xfId="1411" builtinId="9" hidden="1"/>
    <cellStyle name="Followed Hyperlink" xfId="1413" builtinId="9" hidden="1"/>
    <cellStyle name="Followed Hyperlink" xfId="1415" builtinId="9" hidden="1"/>
    <cellStyle name="Followed Hyperlink" xfId="1417" builtinId="9" hidden="1"/>
    <cellStyle name="Followed Hyperlink" xfId="1419" builtinId="9" hidden="1"/>
    <cellStyle name="Followed Hyperlink" xfId="1421" builtinId="9" hidden="1"/>
    <cellStyle name="Followed Hyperlink" xfId="1423" builtinId="9" hidden="1"/>
    <cellStyle name="Followed Hyperlink" xfId="1425" builtinId="9" hidden="1"/>
    <cellStyle name="Followed Hyperlink" xfId="1427" builtinId="9" hidden="1"/>
    <cellStyle name="Followed Hyperlink" xfId="1429" builtinId="9" hidden="1"/>
    <cellStyle name="Followed Hyperlink" xfId="1431" builtinId="9" hidden="1"/>
    <cellStyle name="Followed Hyperlink" xfId="1433" builtinId="9" hidden="1"/>
    <cellStyle name="Followed Hyperlink" xfId="1435" builtinId="9" hidden="1"/>
    <cellStyle name="Followed Hyperlink" xfId="1437" builtinId="9" hidden="1"/>
    <cellStyle name="Followed Hyperlink" xfId="1439" builtinId="9" hidden="1"/>
    <cellStyle name="Followed Hyperlink" xfId="1441" builtinId="9" hidden="1"/>
    <cellStyle name="Followed Hyperlink" xfId="1443" builtinId="9" hidden="1"/>
    <cellStyle name="Followed Hyperlink" xfId="1445" builtinId="9" hidden="1"/>
    <cellStyle name="Followed Hyperlink" xfId="1447" builtinId="9" hidden="1"/>
    <cellStyle name="Followed Hyperlink" xfId="1449" builtinId="9" hidden="1"/>
    <cellStyle name="Followed Hyperlink" xfId="1451" builtinId="9" hidden="1"/>
    <cellStyle name="Followed Hyperlink" xfId="1453" builtinId="9" hidden="1"/>
    <cellStyle name="Followed Hyperlink" xfId="1455" builtinId="9" hidden="1"/>
    <cellStyle name="Followed Hyperlink" xfId="1457" builtinId="9" hidden="1"/>
    <cellStyle name="Followed Hyperlink" xfId="1459" builtinId="9" hidden="1"/>
    <cellStyle name="Followed Hyperlink" xfId="1461" builtinId="9" hidden="1"/>
    <cellStyle name="Followed Hyperlink" xfId="1463" builtinId="9" hidden="1"/>
    <cellStyle name="Followed Hyperlink" xfId="1465" builtinId="9" hidden="1"/>
    <cellStyle name="Followed Hyperlink" xfId="1467" builtinId="9" hidden="1"/>
    <cellStyle name="Followed Hyperlink" xfId="1469" builtinId="9" hidden="1"/>
    <cellStyle name="Followed Hyperlink" xfId="1471" builtinId="9" hidden="1"/>
    <cellStyle name="Followed Hyperlink" xfId="1473" builtinId="9" hidden="1"/>
    <cellStyle name="Followed Hyperlink" xfId="1475" builtinId="9" hidden="1"/>
    <cellStyle name="Followed Hyperlink" xfId="1477" builtinId="9" hidden="1"/>
    <cellStyle name="Followed Hyperlink" xfId="1479" builtinId="9" hidden="1"/>
    <cellStyle name="Followed Hyperlink" xfId="1481" builtinId="9" hidden="1"/>
    <cellStyle name="Followed Hyperlink" xfId="1483" builtinId="9" hidden="1"/>
    <cellStyle name="Followed Hyperlink" xfId="1485" builtinId="9" hidden="1"/>
    <cellStyle name="Followed Hyperlink" xfId="1487" builtinId="9" hidden="1"/>
    <cellStyle name="Followed Hyperlink" xfId="1489" builtinId="9" hidden="1"/>
    <cellStyle name="Followed Hyperlink" xfId="1491" builtinId="9" hidden="1"/>
    <cellStyle name="Followed Hyperlink" xfId="1493" builtinId="9" hidden="1"/>
    <cellStyle name="Followed Hyperlink" xfId="1495" builtinId="9" hidden="1"/>
    <cellStyle name="Followed Hyperlink" xfId="1497" builtinId="9" hidden="1"/>
    <cellStyle name="Followed Hyperlink" xfId="1499" builtinId="9" hidden="1"/>
    <cellStyle name="Followed Hyperlink" xfId="1501" builtinId="9" hidden="1"/>
    <cellStyle name="Followed Hyperlink" xfId="1503" builtinId="9" hidden="1"/>
    <cellStyle name="Followed Hyperlink" xfId="1505" builtinId="9" hidden="1"/>
    <cellStyle name="Followed Hyperlink" xfId="1507" builtinId="9" hidden="1"/>
    <cellStyle name="Followed Hyperlink" xfId="1509" builtinId="9" hidden="1"/>
    <cellStyle name="Followed Hyperlink" xfId="1511" builtinId="9" hidden="1"/>
    <cellStyle name="Followed Hyperlink" xfId="1513" builtinId="9" hidden="1"/>
    <cellStyle name="Followed Hyperlink" xfId="1515" builtinId="9" hidden="1"/>
    <cellStyle name="Followed Hyperlink" xfId="1517" builtinId="9" hidden="1"/>
    <cellStyle name="Followed Hyperlink" xfId="1519" builtinId="9" hidden="1"/>
    <cellStyle name="Followed Hyperlink" xfId="1521" builtinId="9" hidden="1"/>
    <cellStyle name="Followed Hyperlink" xfId="1523" builtinId="9" hidden="1"/>
    <cellStyle name="Followed Hyperlink" xfId="1525" builtinId="9" hidden="1"/>
    <cellStyle name="Followed Hyperlink" xfId="1527" builtinId="9" hidden="1"/>
    <cellStyle name="Followed Hyperlink" xfId="1529" builtinId="9" hidden="1"/>
    <cellStyle name="Followed Hyperlink" xfId="1531" builtinId="9" hidden="1"/>
    <cellStyle name="Followed Hyperlink" xfId="1533" builtinId="9" hidden="1"/>
    <cellStyle name="Followed Hyperlink" xfId="1535" builtinId="9" hidden="1"/>
    <cellStyle name="Followed Hyperlink" xfId="1537" builtinId="9" hidden="1"/>
    <cellStyle name="Followed Hyperlink" xfId="1539" builtinId="9" hidden="1"/>
    <cellStyle name="Followed Hyperlink" xfId="1541" builtinId="9" hidden="1"/>
    <cellStyle name="Followed Hyperlink" xfId="1543" builtinId="9" hidden="1"/>
    <cellStyle name="Followed Hyperlink" xfId="1545" builtinId="9" hidden="1"/>
    <cellStyle name="Followed Hyperlink" xfId="1547" builtinId="9" hidden="1"/>
    <cellStyle name="Followed Hyperlink" xfId="1549" builtinId="9" hidden="1"/>
    <cellStyle name="Followed Hyperlink" xfId="1551" builtinId="9" hidden="1"/>
    <cellStyle name="Followed Hyperlink" xfId="1553" builtinId="9" hidden="1"/>
    <cellStyle name="Followed Hyperlink" xfId="1555" builtinId="9" hidden="1"/>
    <cellStyle name="Followed Hyperlink" xfId="1557" builtinId="9" hidden="1"/>
    <cellStyle name="Followed Hyperlink" xfId="1559" builtinId="9" hidden="1"/>
    <cellStyle name="Followed Hyperlink" xfId="1561" builtinId="9" hidden="1"/>
    <cellStyle name="Followed Hyperlink" xfId="1563" builtinId="9" hidden="1"/>
    <cellStyle name="Followed Hyperlink" xfId="1565" builtinId="9" hidden="1"/>
    <cellStyle name="Followed Hyperlink" xfId="1567" builtinId="9" hidden="1"/>
    <cellStyle name="Followed Hyperlink" xfId="1569" builtinId="9" hidden="1"/>
    <cellStyle name="Followed Hyperlink" xfId="1571" builtinId="9" hidden="1"/>
    <cellStyle name="Followed Hyperlink" xfId="1573" builtinId="9" hidden="1"/>
    <cellStyle name="Followed Hyperlink" xfId="1575" builtinId="9" hidden="1"/>
    <cellStyle name="Followed Hyperlink" xfId="1577" builtinId="9" hidden="1"/>
    <cellStyle name="Followed Hyperlink" xfId="1579" builtinId="9" hidden="1"/>
    <cellStyle name="Followed Hyperlink" xfId="1581" builtinId="9" hidden="1"/>
    <cellStyle name="Followed Hyperlink" xfId="1583" builtinId="9" hidden="1"/>
    <cellStyle name="Followed Hyperlink" xfId="1585" builtinId="9" hidden="1"/>
    <cellStyle name="Followed Hyperlink" xfId="1587" builtinId="9" hidden="1"/>
    <cellStyle name="Followed Hyperlink" xfId="1589" builtinId="9" hidden="1"/>
    <cellStyle name="Followed Hyperlink" xfId="1591" builtinId="9" hidden="1"/>
    <cellStyle name="Followed Hyperlink" xfId="1593" builtinId="9" hidden="1"/>
    <cellStyle name="Followed Hyperlink" xfId="1595" builtinId="9" hidden="1"/>
    <cellStyle name="Followed Hyperlink" xfId="1597" builtinId="9" hidden="1"/>
    <cellStyle name="Followed Hyperlink" xfId="1599" builtinId="9" hidden="1"/>
    <cellStyle name="Followed Hyperlink" xfId="1601" builtinId="9" hidden="1"/>
    <cellStyle name="Followed Hyperlink" xfId="1603" builtinId="9" hidden="1"/>
    <cellStyle name="Followed Hyperlink" xfId="1605" builtinId="9" hidden="1"/>
    <cellStyle name="Followed Hyperlink" xfId="1607" builtinId="9" hidden="1"/>
    <cellStyle name="Followed Hyperlink" xfId="1609" builtinId="9" hidden="1"/>
    <cellStyle name="Followed Hyperlink" xfId="1611" builtinId="9" hidden="1"/>
    <cellStyle name="Followed Hyperlink" xfId="1613" builtinId="9" hidden="1"/>
    <cellStyle name="Followed Hyperlink" xfId="1615" builtinId="9" hidden="1"/>
    <cellStyle name="Followed Hyperlink" xfId="1617" builtinId="9" hidden="1"/>
    <cellStyle name="Followed Hyperlink" xfId="1619" builtinId="9" hidden="1"/>
    <cellStyle name="Followed Hyperlink" xfId="1621" builtinId="9" hidden="1"/>
    <cellStyle name="Followed Hyperlink" xfId="1623" builtinId="9" hidden="1"/>
    <cellStyle name="Followed Hyperlink" xfId="1625" builtinId="9" hidden="1"/>
    <cellStyle name="Followed Hyperlink" xfId="1627" builtinId="9" hidden="1"/>
    <cellStyle name="Followed Hyperlink" xfId="1629" builtinId="9" hidden="1"/>
    <cellStyle name="Followed Hyperlink" xfId="1631" builtinId="9" hidden="1"/>
    <cellStyle name="Followed Hyperlink" xfId="1633" builtinId="9" hidden="1"/>
    <cellStyle name="Followed Hyperlink" xfId="1635" builtinId="9" hidden="1"/>
    <cellStyle name="Followed Hyperlink" xfId="1637" builtinId="9" hidden="1"/>
    <cellStyle name="Followed Hyperlink" xfId="1639" builtinId="9" hidden="1"/>
    <cellStyle name="Followed Hyperlink" xfId="1641" builtinId="9" hidden="1"/>
    <cellStyle name="Followed Hyperlink" xfId="1643" builtinId="9" hidden="1"/>
    <cellStyle name="Followed Hyperlink" xfId="1645" builtinId="9" hidden="1"/>
    <cellStyle name="Followed Hyperlink" xfId="1647" builtinId="9" hidden="1"/>
    <cellStyle name="Followed Hyperlink" xfId="1649" builtinId="9" hidden="1"/>
    <cellStyle name="Followed Hyperlink" xfId="1651" builtinId="9" hidden="1"/>
    <cellStyle name="Followed Hyperlink" xfId="1653" builtinId="9" hidden="1"/>
    <cellStyle name="Followed Hyperlink" xfId="1655" builtinId="9" hidden="1"/>
    <cellStyle name="Followed Hyperlink" xfId="1657" builtinId="9" hidden="1"/>
    <cellStyle name="Followed Hyperlink" xfId="1659" builtinId="9" hidden="1"/>
    <cellStyle name="Followed Hyperlink" xfId="1661" builtinId="9" hidden="1"/>
    <cellStyle name="Followed Hyperlink" xfId="1663" builtinId="9" hidden="1"/>
    <cellStyle name="Followed Hyperlink" xfId="1665" builtinId="9" hidden="1"/>
    <cellStyle name="Followed Hyperlink" xfId="1667" builtinId="9" hidden="1"/>
    <cellStyle name="Followed Hyperlink" xfId="1669" builtinId="9" hidden="1"/>
    <cellStyle name="Followed Hyperlink" xfId="1671" builtinId="9" hidden="1"/>
    <cellStyle name="Followed Hyperlink" xfId="1673" builtinId="9" hidden="1"/>
    <cellStyle name="Followed Hyperlink" xfId="1675" builtinId="9" hidden="1"/>
    <cellStyle name="Followed Hyperlink" xfId="1677" builtinId="9" hidden="1"/>
    <cellStyle name="Followed Hyperlink" xfId="1679" builtinId="9" hidden="1"/>
    <cellStyle name="Followed Hyperlink" xfId="1681" builtinId="9" hidden="1"/>
    <cellStyle name="Followed Hyperlink" xfId="1683" builtinId="9" hidden="1"/>
    <cellStyle name="Followed Hyperlink" xfId="1685" builtinId="9" hidden="1"/>
    <cellStyle name="Followed Hyperlink" xfId="1687" builtinId="9" hidden="1"/>
    <cellStyle name="Followed Hyperlink" xfId="1689" builtinId="9" hidden="1"/>
    <cellStyle name="Followed Hyperlink" xfId="1691" builtinId="9" hidden="1"/>
    <cellStyle name="Followed Hyperlink" xfId="1693" builtinId="9" hidden="1"/>
    <cellStyle name="Followed Hyperlink" xfId="1695" builtinId="9" hidden="1"/>
    <cellStyle name="Followed Hyperlink" xfId="1697" builtinId="9" hidden="1"/>
    <cellStyle name="Followed Hyperlink" xfId="1699" builtinId="9" hidden="1"/>
    <cellStyle name="Followed Hyperlink" xfId="1701" builtinId="9" hidden="1"/>
    <cellStyle name="Followed Hyperlink" xfId="1703" builtinId="9" hidden="1"/>
    <cellStyle name="Followed Hyperlink" xfId="1705" builtinId="9" hidden="1"/>
    <cellStyle name="Followed Hyperlink" xfId="1707" builtinId="9" hidden="1"/>
    <cellStyle name="Followed Hyperlink" xfId="1709" builtinId="9" hidden="1"/>
    <cellStyle name="Followed Hyperlink" xfId="1711" builtinId="9" hidden="1"/>
    <cellStyle name="Followed Hyperlink" xfId="1713" builtinId="9" hidden="1"/>
    <cellStyle name="Followed Hyperlink" xfId="1715" builtinId="9" hidden="1"/>
    <cellStyle name="Followed Hyperlink" xfId="1717" builtinId="9" hidden="1"/>
    <cellStyle name="Followed Hyperlink" xfId="1719" builtinId="9" hidden="1"/>
    <cellStyle name="Followed Hyperlink" xfId="1721" builtinId="9" hidden="1"/>
    <cellStyle name="Followed Hyperlink" xfId="1723" builtinId="9" hidden="1"/>
    <cellStyle name="Followed Hyperlink" xfId="1725" builtinId="9" hidden="1"/>
    <cellStyle name="Followed Hyperlink" xfId="1727" builtinId="9" hidden="1"/>
    <cellStyle name="Followed Hyperlink" xfId="1729" builtinId="9" hidden="1"/>
    <cellStyle name="Followed Hyperlink" xfId="1731" builtinId="9" hidden="1"/>
    <cellStyle name="Followed Hyperlink" xfId="1733" builtinId="9" hidden="1"/>
    <cellStyle name="Followed Hyperlink" xfId="1735" builtinId="9" hidden="1"/>
    <cellStyle name="Followed Hyperlink" xfId="1737" builtinId="9" hidden="1"/>
    <cellStyle name="Followed Hyperlink" xfId="1739" builtinId="9" hidden="1"/>
    <cellStyle name="Followed Hyperlink" xfId="1741" builtinId="9" hidden="1"/>
    <cellStyle name="Followed Hyperlink" xfId="1743" builtinId="9" hidden="1"/>
    <cellStyle name="Followed Hyperlink" xfId="1745" builtinId="9" hidden="1"/>
    <cellStyle name="Followed Hyperlink" xfId="1747" builtinId="9" hidden="1"/>
    <cellStyle name="Followed Hyperlink" xfId="1749" builtinId="9" hidden="1"/>
    <cellStyle name="Followed Hyperlink" xfId="1751" builtinId="9" hidden="1"/>
    <cellStyle name="Followed Hyperlink" xfId="1753" builtinId="9" hidden="1"/>
    <cellStyle name="Followed Hyperlink" xfId="1755" builtinId="9" hidden="1"/>
    <cellStyle name="Followed Hyperlink" xfId="1757" builtinId="9" hidden="1"/>
    <cellStyle name="Followed Hyperlink" xfId="1759" builtinId="9" hidden="1"/>
    <cellStyle name="Followed Hyperlink" xfId="1761" builtinId="9" hidden="1"/>
    <cellStyle name="Followed Hyperlink" xfId="1763" builtinId="9" hidden="1"/>
    <cellStyle name="Followed Hyperlink" xfId="1765" builtinId="9" hidden="1"/>
    <cellStyle name="Followed Hyperlink" xfId="1767" builtinId="9" hidden="1"/>
    <cellStyle name="Followed Hyperlink" xfId="1769" builtinId="9" hidden="1"/>
    <cellStyle name="Followed Hyperlink" xfId="1771" builtinId="9" hidden="1"/>
    <cellStyle name="Followed Hyperlink" xfId="1773" builtinId="9" hidden="1"/>
    <cellStyle name="Followed Hyperlink" xfId="1775" builtinId="9" hidden="1"/>
    <cellStyle name="Followed Hyperlink" xfId="1777" builtinId="9" hidden="1"/>
    <cellStyle name="Followed Hyperlink" xfId="1779" builtinId="9" hidden="1"/>
    <cellStyle name="Followed Hyperlink" xfId="1781" builtinId="9" hidden="1"/>
    <cellStyle name="Followed Hyperlink" xfId="1783" builtinId="9" hidden="1"/>
    <cellStyle name="Followed Hyperlink" xfId="1785" builtinId="9" hidden="1"/>
    <cellStyle name="Followed Hyperlink" xfId="1787" builtinId="9" hidden="1"/>
    <cellStyle name="Followed Hyperlink" xfId="1789" builtinId="9" hidden="1"/>
    <cellStyle name="Followed Hyperlink" xfId="1791" builtinId="9" hidden="1"/>
    <cellStyle name="Followed Hyperlink" xfId="1793" builtinId="9" hidden="1"/>
    <cellStyle name="Followed Hyperlink" xfId="1795" builtinId="9" hidden="1"/>
    <cellStyle name="Followed Hyperlink" xfId="1797" builtinId="9" hidden="1"/>
    <cellStyle name="Followed Hyperlink" xfId="1799" builtinId="9" hidden="1"/>
    <cellStyle name="Followed Hyperlink" xfId="1801" builtinId="9" hidden="1"/>
    <cellStyle name="Followed Hyperlink" xfId="1803" builtinId="9" hidden="1"/>
    <cellStyle name="Followed Hyperlink" xfId="1805" builtinId="9" hidden="1"/>
    <cellStyle name="Followed Hyperlink" xfId="1807" builtinId="9" hidden="1"/>
    <cellStyle name="Followed Hyperlink" xfId="1809" builtinId="9" hidden="1"/>
    <cellStyle name="Followed Hyperlink" xfId="1811" builtinId="9" hidden="1"/>
    <cellStyle name="Followed Hyperlink" xfId="1813" builtinId="9" hidden="1"/>
    <cellStyle name="Followed Hyperlink" xfId="1815" builtinId="9" hidden="1"/>
    <cellStyle name="Followed Hyperlink" xfId="1817" builtinId="9" hidden="1"/>
    <cellStyle name="Followed Hyperlink" xfId="1819" builtinId="9" hidden="1"/>
    <cellStyle name="Followed Hyperlink" xfId="1821" builtinId="9" hidden="1"/>
    <cellStyle name="Followed Hyperlink" xfId="1823" builtinId="9" hidden="1"/>
    <cellStyle name="Followed Hyperlink" xfId="1825" builtinId="9" hidden="1"/>
    <cellStyle name="Followed Hyperlink" xfId="1827" builtinId="9" hidden="1"/>
    <cellStyle name="Followed Hyperlink" xfId="1829" builtinId="9" hidden="1"/>
    <cellStyle name="Followed Hyperlink" xfId="1831" builtinId="9" hidden="1"/>
    <cellStyle name="Followed Hyperlink" xfId="1833" builtinId="9" hidden="1"/>
    <cellStyle name="Followed Hyperlink" xfId="1835" builtinId="9" hidden="1"/>
    <cellStyle name="Followed Hyperlink" xfId="1837" builtinId="9" hidden="1"/>
    <cellStyle name="Followed Hyperlink" xfId="1839" builtinId="9" hidden="1"/>
    <cellStyle name="Followed Hyperlink" xfId="1841" builtinId="9" hidden="1"/>
    <cellStyle name="Followed Hyperlink" xfId="1843" builtinId="9" hidden="1"/>
    <cellStyle name="Followed Hyperlink" xfId="1845" builtinId="9" hidden="1"/>
    <cellStyle name="Followed Hyperlink" xfId="1847" builtinId="9" hidden="1"/>
    <cellStyle name="Followed Hyperlink" xfId="1849" builtinId="9" hidden="1"/>
    <cellStyle name="Followed Hyperlink" xfId="1851" builtinId="9" hidden="1"/>
    <cellStyle name="Followed Hyperlink" xfId="1853" builtinId="9" hidden="1"/>
    <cellStyle name="Followed Hyperlink" xfId="1855" builtinId="9" hidden="1"/>
    <cellStyle name="Followed Hyperlink" xfId="1857" builtinId="9" hidden="1"/>
    <cellStyle name="Followed Hyperlink" xfId="1859" builtinId="9" hidden="1"/>
    <cellStyle name="Followed Hyperlink" xfId="1861" builtinId="9" hidden="1"/>
    <cellStyle name="Followed Hyperlink" xfId="1863" builtinId="9" hidden="1"/>
    <cellStyle name="Followed Hyperlink" xfId="1865" builtinId="9" hidden="1"/>
    <cellStyle name="Followed Hyperlink" xfId="1867" builtinId="9" hidden="1"/>
    <cellStyle name="Followed Hyperlink" xfId="1869" builtinId="9" hidden="1"/>
    <cellStyle name="Followed Hyperlink" xfId="1871" builtinId="9" hidden="1"/>
    <cellStyle name="Followed Hyperlink" xfId="1873" builtinId="9" hidden="1"/>
    <cellStyle name="Followed Hyperlink" xfId="1875" builtinId="9" hidden="1"/>
    <cellStyle name="Followed Hyperlink" xfId="1877" builtinId="9" hidden="1"/>
    <cellStyle name="Followed Hyperlink" xfId="1879" builtinId="9" hidden="1"/>
    <cellStyle name="Followed Hyperlink" xfId="1881" builtinId="9" hidden="1"/>
    <cellStyle name="Followed Hyperlink" xfId="1883" builtinId="9" hidden="1"/>
    <cellStyle name="Followed Hyperlink" xfId="1885" builtinId="9" hidden="1"/>
    <cellStyle name="Followed Hyperlink" xfId="1887" builtinId="9" hidden="1"/>
    <cellStyle name="Followed Hyperlink" xfId="1889" builtinId="9" hidden="1"/>
    <cellStyle name="Followed Hyperlink" xfId="1891" builtinId="9" hidden="1"/>
    <cellStyle name="Followed Hyperlink" xfId="1893" builtinId="9" hidden="1"/>
    <cellStyle name="Followed Hyperlink" xfId="1895" builtinId="9" hidden="1"/>
    <cellStyle name="Followed Hyperlink" xfId="1897" builtinId="9" hidden="1"/>
    <cellStyle name="Followed Hyperlink" xfId="1899" builtinId="9" hidden="1"/>
    <cellStyle name="Followed Hyperlink" xfId="1901" builtinId="9" hidden="1"/>
    <cellStyle name="Followed Hyperlink" xfId="1903" builtinId="9" hidden="1"/>
    <cellStyle name="Followed Hyperlink" xfId="1905" builtinId="9" hidden="1"/>
    <cellStyle name="Followed Hyperlink" xfId="1907" builtinId="9" hidden="1"/>
    <cellStyle name="Followed Hyperlink" xfId="1909" builtinId="9" hidden="1"/>
    <cellStyle name="Followed Hyperlink" xfId="1911" builtinId="9" hidden="1"/>
    <cellStyle name="Followed Hyperlink" xfId="1913" builtinId="9" hidden="1"/>
    <cellStyle name="Followed Hyperlink" xfId="1915" builtinId="9" hidden="1"/>
    <cellStyle name="Followed Hyperlink" xfId="1917" builtinId="9" hidden="1"/>
    <cellStyle name="Followed Hyperlink" xfId="1919" builtinId="9" hidden="1"/>
    <cellStyle name="Followed Hyperlink" xfId="1921" builtinId="9" hidden="1"/>
    <cellStyle name="Followed Hyperlink" xfId="1923" builtinId="9" hidden="1"/>
    <cellStyle name="Followed Hyperlink" xfId="1925" builtinId="9" hidden="1"/>
    <cellStyle name="Followed Hyperlink" xfId="1927" builtinId="9" hidden="1"/>
    <cellStyle name="Followed Hyperlink" xfId="1929" builtinId="9" hidden="1"/>
    <cellStyle name="Followed Hyperlink" xfId="1931" builtinId="9" hidden="1"/>
    <cellStyle name="Followed Hyperlink" xfId="1933" builtinId="9" hidden="1"/>
    <cellStyle name="Followed Hyperlink" xfId="1935" builtinId="9" hidden="1"/>
    <cellStyle name="Followed Hyperlink" xfId="1937" builtinId="9" hidden="1"/>
    <cellStyle name="Followed Hyperlink" xfId="1939" builtinId="9" hidden="1"/>
    <cellStyle name="Followed Hyperlink" xfId="1941" builtinId="9" hidden="1"/>
    <cellStyle name="Followed Hyperlink" xfId="1943" builtinId="9" hidden="1"/>
    <cellStyle name="Followed Hyperlink" xfId="1945" builtinId="9" hidden="1"/>
    <cellStyle name="Followed Hyperlink" xfId="1947" builtinId="9" hidden="1"/>
    <cellStyle name="Followed Hyperlink" xfId="1949" builtinId="9" hidden="1"/>
    <cellStyle name="Followed Hyperlink" xfId="1951" builtinId="9" hidden="1"/>
    <cellStyle name="Followed Hyperlink" xfId="1953" builtinId="9" hidden="1"/>
    <cellStyle name="Followed Hyperlink" xfId="1955" builtinId="9" hidden="1"/>
    <cellStyle name="Followed Hyperlink" xfId="1957" builtinId="9" hidden="1"/>
    <cellStyle name="Followed Hyperlink" xfId="1959" builtinId="9" hidden="1"/>
    <cellStyle name="Followed Hyperlink" xfId="1961" builtinId="9" hidden="1"/>
    <cellStyle name="Followed Hyperlink" xfId="1963" builtinId="9" hidden="1"/>
    <cellStyle name="Followed Hyperlink" xfId="1965" builtinId="9" hidden="1"/>
    <cellStyle name="Followed Hyperlink" xfId="1967" builtinId="9" hidden="1"/>
    <cellStyle name="Followed Hyperlink" xfId="1969" builtinId="9" hidden="1"/>
    <cellStyle name="Followed Hyperlink" xfId="1971" builtinId="9" hidden="1"/>
    <cellStyle name="Followed Hyperlink" xfId="1973" builtinId="9" hidden="1"/>
    <cellStyle name="Followed Hyperlink" xfId="1975" builtinId="9" hidden="1"/>
    <cellStyle name="Followed Hyperlink" xfId="1977" builtinId="9" hidden="1"/>
    <cellStyle name="Followed Hyperlink" xfId="1979" builtinId="9" hidden="1"/>
    <cellStyle name="Followed Hyperlink" xfId="1981" builtinId="9" hidden="1"/>
    <cellStyle name="Followed Hyperlink" xfId="1983" builtinId="9" hidden="1"/>
    <cellStyle name="Followed Hyperlink" xfId="1985" builtinId="9" hidden="1"/>
    <cellStyle name="Followed Hyperlink" xfId="1987" builtinId="9" hidden="1"/>
    <cellStyle name="Followed Hyperlink" xfId="1989" builtinId="9" hidden="1"/>
    <cellStyle name="Followed Hyperlink" xfId="1991" builtinId="9" hidden="1"/>
    <cellStyle name="Followed Hyperlink" xfId="1993" builtinId="9" hidden="1"/>
    <cellStyle name="Followed Hyperlink" xfId="1995" builtinId="9" hidden="1"/>
    <cellStyle name="Followed Hyperlink" xfId="1997" builtinId="9" hidden="1"/>
    <cellStyle name="Followed Hyperlink" xfId="1999" builtinId="9" hidden="1"/>
    <cellStyle name="Followed Hyperlink" xfId="2001" builtinId="9" hidden="1"/>
    <cellStyle name="Followed Hyperlink" xfId="2003" builtinId="9" hidden="1"/>
    <cellStyle name="Followed Hyperlink" xfId="2005" builtinId="9" hidden="1"/>
    <cellStyle name="Followed Hyperlink" xfId="2007" builtinId="9" hidden="1"/>
    <cellStyle name="Followed Hyperlink" xfId="2009" builtinId="9" hidden="1"/>
    <cellStyle name="Followed Hyperlink" xfId="2011" builtinId="9" hidden="1"/>
    <cellStyle name="Followed Hyperlink" xfId="2013" builtinId="9" hidden="1"/>
    <cellStyle name="Followed Hyperlink" xfId="2015" builtinId="9" hidden="1"/>
    <cellStyle name="Followed Hyperlink" xfId="2017" builtinId="9" hidden="1"/>
    <cellStyle name="Followed Hyperlink" xfId="2019" builtinId="9" hidden="1"/>
    <cellStyle name="Followed Hyperlink" xfId="2021" builtinId="9" hidden="1"/>
    <cellStyle name="Followed Hyperlink" xfId="2023" builtinId="9" hidden="1"/>
    <cellStyle name="Followed Hyperlink" xfId="2025" builtinId="9" hidden="1"/>
    <cellStyle name="Followed Hyperlink" xfId="2027" builtinId="9" hidden="1"/>
    <cellStyle name="Followed Hyperlink" xfId="2029" builtinId="9" hidden="1"/>
    <cellStyle name="Followed Hyperlink" xfId="2031" builtinId="9" hidden="1"/>
    <cellStyle name="Followed Hyperlink" xfId="2033" builtinId="9" hidden="1"/>
    <cellStyle name="Followed Hyperlink" xfId="2035" builtinId="9" hidden="1"/>
    <cellStyle name="Followed Hyperlink" xfId="2037" builtinId="9" hidden="1"/>
    <cellStyle name="Followed Hyperlink" xfId="2039" builtinId="9" hidden="1"/>
    <cellStyle name="Followed Hyperlink" xfId="2041" builtinId="9" hidden="1"/>
    <cellStyle name="Followed Hyperlink" xfId="2043" builtinId="9" hidden="1"/>
    <cellStyle name="Followed Hyperlink" xfId="2045" builtinId="9" hidden="1"/>
    <cellStyle name="Followed Hyperlink" xfId="2047" builtinId="9" hidden="1"/>
    <cellStyle name="Followed Hyperlink" xfId="2049" builtinId="9" hidden="1"/>
    <cellStyle name="Followed Hyperlink" xfId="2051" builtinId="9" hidden="1"/>
    <cellStyle name="Followed Hyperlink" xfId="2053" builtinId="9" hidden="1"/>
    <cellStyle name="Followed Hyperlink" xfId="2055" builtinId="9" hidden="1"/>
    <cellStyle name="Followed Hyperlink" xfId="2057" builtinId="9" hidden="1"/>
    <cellStyle name="Followed Hyperlink" xfId="2059" builtinId="9" hidden="1"/>
    <cellStyle name="Followed Hyperlink" xfId="2061" builtinId="9" hidden="1"/>
    <cellStyle name="Followed Hyperlink" xfId="2063" builtinId="9" hidden="1"/>
    <cellStyle name="Followed Hyperlink" xfId="2065" builtinId="9" hidden="1"/>
    <cellStyle name="Followed Hyperlink" xfId="2067" builtinId="9" hidden="1"/>
    <cellStyle name="Followed Hyperlink" xfId="2069" builtinId="9" hidden="1"/>
    <cellStyle name="Followed Hyperlink" xfId="2071" builtinId="9" hidden="1"/>
    <cellStyle name="Followed Hyperlink" xfId="2073" builtinId="9" hidden="1"/>
    <cellStyle name="Followed Hyperlink" xfId="2075" builtinId="9" hidden="1"/>
    <cellStyle name="Followed Hyperlink" xfId="2077" builtinId="9" hidden="1"/>
    <cellStyle name="Followed Hyperlink" xfId="2079" builtinId="9" hidden="1"/>
    <cellStyle name="Followed Hyperlink" xfId="2081" builtinId="9" hidden="1"/>
    <cellStyle name="Followed Hyperlink" xfId="2083" builtinId="9" hidden="1"/>
    <cellStyle name="Followed Hyperlink" xfId="2085" builtinId="9" hidden="1"/>
    <cellStyle name="Followed Hyperlink" xfId="2087" builtinId="9" hidden="1"/>
    <cellStyle name="Followed Hyperlink" xfId="2089" builtinId="9" hidden="1"/>
    <cellStyle name="Followed Hyperlink" xfId="2091" builtinId="9" hidden="1"/>
    <cellStyle name="Followed Hyperlink" xfId="2093" builtinId="9" hidden="1"/>
    <cellStyle name="Followed Hyperlink" xfId="2095" builtinId="9" hidden="1"/>
    <cellStyle name="Followed Hyperlink" xfId="2097" builtinId="9" hidden="1"/>
    <cellStyle name="Followed Hyperlink" xfId="2099" builtinId="9" hidden="1"/>
    <cellStyle name="Followed Hyperlink" xfId="2101" builtinId="9" hidden="1"/>
    <cellStyle name="Followed Hyperlink" xfId="2103" builtinId="9" hidden="1"/>
    <cellStyle name="Followed Hyperlink" xfId="2105" builtinId="9" hidden="1"/>
    <cellStyle name="Followed Hyperlink" xfId="2107" builtinId="9" hidden="1"/>
    <cellStyle name="Followed Hyperlink" xfId="2109" builtinId="9" hidden="1"/>
    <cellStyle name="Followed Hyperlink" xfId="2111" builtinId="9" hidden="1"/>
    <cellStyle name="Followed Hyperlink" xfId="2113" builtinId="9" hidden="1"/>
    <cellStyle name="Followed Hyperlink" xfId="2115" builtinId="9" hidden="1"/>
    <cellStyle name="Followed Hyperlink" xfId="2117" builtinId="9" hidden="1"/>
    <cellStyle name="Followed Hyperlink" xfId="2119" builtinId="9" hidden="1"/>
    <cellStyle name="Followed Hyperlink" xfId="2121" builtinId="9" hidden="1"/>
    <cellStyle name="Followed Hyperlink" xfId="2123" builtinId="9" hidden="1"/>
    <cellStyle name="Followed Hyperlink" xfId="2125" builtinId="9" hidden="1"/>
    <cellStyle name="Followed Hyperlink" xfId="2127" builtinId="9" hidden="1"/>
    <cellStyle name="Followed Hyperlink" xfId="2129" builtinId="9" hidden="1"/>
    <cellStyle name="Followed Hyperlink" xfId="2131" builtinId="9" hidden="1"/>
    <cellStyle name="Followed Hyperlink" xfId="2133" builtinId="9" hidden="1"/>
    <cellStyle name="Followed Hyperlink" xfId="2135" builtinId="9" hidden="1"/>
    <cellStyle name="Followed Hyperlink" xfId="2137" builtinId="9" hidden="1"/>
    <cellStyle name="Followed Hyperlink" xfId="2139" builtinId="9" hidden="1"/>
    <cellStyle name="Followed Hyperlink" xfId="2141" builtinId="9" hidden="1"/>
    <cellStyle name="Followed Hyperlink" xfId="2143" builtinId="9" hidden="1"/>
    <cellStyle name="Followed Hyperlink" xfId="2145" builtinId="9" hidden="1"/>
    <cellStyle name="Followed Hyperlink" xfId="2147" builtinId="9" hidden="1"/>
    <cellStyle name="Followed Hyperlink" xfId="2149" builtinId="9" hidden="1"/>
    <cellStyle name="Followed Hyperlink" xfId="2151" builtinId="9" hidden="1"/>
    <cellStyle name="Followed Hyperlink" xfId="2153" builtinId="9" hidden="1"/>
    <cellStyle name="Followed Hyperlink" xfId="2155" builtinId="9" hidden="1"/>
    <cellStyle name="Followed Hyperlink" xfId="2157" builtinId="9" hidden="1"/>
    <cellStyle name="Followed Hyperlink" xfId="2159" builtinId="9" hidden="1"/>
    <cellStyle name="Followed Hyperlink" xfId="2161" builtinId="9" hidden="1"/>
    <cellStyle name="Followed Hyperlink" xfId="2163" builtinId="9" hidden="1"/>
    <cellStyle name="Followed Hyperlink" xfId="2165" builtinId="9" hidden="1"/>
    <cellStyle name="Followed Hyperlink" xfId="2167" builtinId="9" hidden="1"/>
    <cellStyle name="Followed Hyperlink" xfId="2169" builtinId="9" hidden="1"/>
    <cellStyle name="Followed Hyperlink" xfId="2171" builtinId="9" hidden="1"/>
    <cellStyle name="Followed Hyperlink" xfId="2173" builtinId="9" hidden="1"/>
    <cellStyle name="Followed Hyperlink" xfId="2175" builtinId="9" hidden="1"/>
    <cellStyle name="Followed Hyperlink" xfId="2177" builtinId="9" hidden="1"/>
    <cellStyle name="Followed Hyperlink" xfId="2179" builtinId="9" hidden="1"/>
    <cellStyle name="Followed Hyperlink" xfId="2181" builtinId="9" hidden="1"/>
    <cellStyle name="Followed Hyperlink" xfId="2183" builtinId="9" hidden="1"/>
    <cellStyle name="Followed Hyperlink" xfId="2185" builtinId="9" hidden="1"/>
    <cellStyle name="Followed Hyperlink" xfId="2187" builtinId="9" hidden="1"/>
    <cellStyle name="Followed Hyperlink" xfId="2189" builtinId="9" hidden="1"/>
    <cellStyle name="Followed Hyperlink" xfId="2191" builtinId="9" hidden="1"/>
    <cellStyle name="Followed Hyperlink" xfId="2193" builtinId="9" hidden="1"/>
    <cellStyle name="Followed Hyperlink" xfId="2195" builtinId="9" hidden="1"/>
    <cellStyle name="Followed Hyperlink" xfId="2197" builtinId="9" hidden="1"/>
    <cellStyle name="Followed Hyperlink" xfId="2199" builtinId="9" hidden="1"/>
    <cellStyle name="Followed Hyperlink" xfId="2201" builtinId="9" hidden="1"/>
    <cellStyle name="Followed Hyperlink" xfId="2203" builtinId="9" hidden="1"/>
    <cellStyle name="Followed Hyperlink" xfId="2205" builtinId="9" hidden="1"/>
    <cellStyle name="Followed Hyperlink" xfId="2207" builtinId="9" hidden="1"/>
    <cellStyle name="Followed Hyperlink" xfId="2209" builtinId="9" hidden="1"/>
    <cellStyle name="Followed Hyperlink" xfId="2211" builtinId="9" hidden="1"/>
    <cellStyle name="Followed Hyperlink" xfId="2213" builtinId="9" hidden="1"/>
    <cellStyle name="Followed Hyperlink" xfId="2215" builtinId="9" hidden="1"/>
    <cellStyle name="Followed Hyperlink" xfId="2217" builtinId="9" hidden="1"/>
    <cellStyle name="Followed Hyperlink" xfId="2219" builtinId="9" hidden="1"/>
    <cellStyle name="Followed Hyperlink" xfId="2221" builtinId="9" hidden="1"/>
    <cellStyle name="Followed Hyperlink" xfId="2223" builtinId="9" hidden="1"/>
    <cellStyle name="Followed Hyperlink" xfId="2225" builtinId="9" hidden="1"/>
    <cellStyle name="Followed Hyperlink" xfId="2227" builtinId="9" hidden="1"/>
    <cellStyle name="Followed Hyperlink" xfId="2229" builtinId="9" hidden="1"/>
    <cellStyle name="Followed Hyperlink" xfId="2231" builtinId="9" hidden="1"/>
    <cellStyle name="Followed Hyperlink" xfId="2233" builtinId="9" hidden="1"/>
    <cellStyle name="Followed Hyperlink" xfId="2235" builtinId="9" hidden="1"/>
    <cellStyle name="Followed Hyperlink" xfId="2237" builtinId="9" hidden="1"/>
    <cellStyle name="Followed Hyperlink" xfId="2239" builtinId="9" hidden="1"/>
    <cellStyle name="Followed Hyperlink" xfId="2241" builtinId="9" hidden="1"/>
    <cellStyle name="Followed Hyperlink" xfId="2243" builtinId="9" hidden="1"/>
    <cellStyle name="Followed Hyperlink" xfId="2245" builtinId="9" hidden="1"/>
    <cellStyle name="Followed Hyperlink" xfId="2247" builtinId="9" hidden="1"/>
    <cellStyle name="Followed Hyperlink" xfId="2249" builtinId="9" hidden="1"/>
    <cellStyle name="Followed Hyperlink" xfId="2251" builtinId="9" hidden="1"/>
    <cellStyle name="Followed Hyperlink" xfId="2253" builtinId="9" hidden="1"/>
    <cellStyle name="Followed Hyperlink" xfId="2255" builtinId="9" hidden="1"/>
    <cellStyle name="Followed Hyperlink" xfId="2257" builtinId="9" hidden="1"/>
    <cellStyle name="Followed Hyperlink" xfId="2259" builtinId="9" hidden="1"/>
    <cellStyle name="Followed Hyperlink" xfId="2261" builtinId="9" hidden="1"/>
    <cellStyle name="Followed Hyperlink" xfId="2263" builtinId="9" hidden="1"/>
    <cellStyle name="Followed Hyperlink" xfId="2265" builtinId="9" hidden="1"/>
    <cellStyle name="Followed Hyperlink" xfId="2267" builtinId="9" hidden="1"/>
    <cellStyle name="Followed Hyperlink" xfId="2269" builtinId="9" hidden="1"/>
    <cellStyle name="Followed Hyperlink" xfId="2271" builtinId="9" hidden="1"/>
    <cellStyle name="Followed Hyperlink" xfId="2273" builtinId="9" hidden="1"/>
    <cellStyle name="Followed Hyperlink" xfId="2275" builtinId="9" hidden="1"/>
    <cellStyle name="Followed Hyperlink" xfId="2277" builtinId="9" hidden="1"/>
    <cellStyle name="Followed Hyperlink" xfId="2279" builtinId="9" hidden="1"/>
    <cellStyle name="Followed Hyperlink" xfId="2281" builtinId="9" hidden="1"/>
    <cellStyle name="Followed Hyperlink" xfId="2283" builtinId="9" hidden="1"/>
    <cellStyle name="Followed Hyperlink" xfId="2285" builtinId="9" hidden="1"/>
    <cellStyle name="Followed Hyperlink" xfId="2287" builtinId="9" hidden="1"/>
    <cellStyle name="Followed Hyperlink" xfId="2289" builtinId="9" hidden="1"/>
    <cellStyle name="Followed Hyperlink" xfId="2291" builtinId="9" hidden="1"/>
    <cellStyle name="Followed Hyperlink" xfId="2293" builtinId="9" hidden="1"/>
    <cellStyle name="Followed Hyperlink" xfId="2295" builtinId="9" hidden="1"/>
    <cellStyle name="Followed Hyperlink" xfId="2297" builtinId="9" hidden="1"/>
    <cellStyle name="Followed Hyperlink" xfId="2299" builtinId="9" hidden="1"/>
    <cellStyle name="Followed Hyperlink" xfId="2301" builtinId="9" hidden="1"/>
    <cellStyle name="Followed Hyperlink" xfId="2303" builtinId="9" hidden="1"/>
    <cellStyle name="Followed Hyperlink" xfId="2305" builtinId="9" hidden="1"/>
    <cellStyle name="Followed Hyperlink" xfId="2307" builtinId="9" hidden="1"/>
    <cellStyle name="Followed Hyperlink" xfId="2309" builtinId="9" hidden="1"/>
    <cellStyle name="Followed Hyperlink" xfId="2311" builtinId="9" hidden="1"/>
    <cellStyle name="Followed Hyperlink" xfId="2313" builtinId="9" hidden="1"/>
    <cellStyle name="Followed Hyperlink" xfId="2315" builtinId="9" hidden="1"/>
    <cellStyle name="Followed Hyperlink" xfId="2317" builtinId="9" hidden="1"/>
    <cellStyle name="Followed Hyperlink" xfId="2319" builtinId="9" hidden="1"/>
    <cellStyle name="Followed Hyperlink" xfId="2321" builtinId="9" hidden="1"/>
    <cellStyle name="Followed Hyperlink" xfId="2323" builtinId="9" hidden="1"/>
    <cellStyle name="Followed Hyperlink" xfId="2325" builtinId="9" hidden="1"/>
    <cellStyle name="Followed Hyperlink" xfId="2327" builtinId="9" hidden="1"/>
    <cellStyle name="Followed Hyperlink" xfId="2329" builtinId="9" hidden="1"/>
    <cellStyle name="Followed Hyperlink" xfId="2331" builtinId="9" hidden="1"/>
    <cellStyle name="Followed Hyperlink" xfId="2333" builtinId="9" hidden="1"/>
    <cellStyle name="Followed Hyperlink" xfId="2335" builtinId="9" hidden="1"/>
    <cellStyle name="Followed Hyperlink" xfId="2337" builtinId="9" hidden="1"/>
    <cellStyle name="Followed Hyperlink" xfId="2339" builtinId="9" hidden="1"/>
    <cellStyle name="Followed Hyperlink" xfId="2341" builtinId="9" hidden="1"/>
    <cellStyle name="Followed Hyperlink" xfId="2343" builtinId="9" hidden="1"/>
    <cellStyle name="Followed Hyperlink" xfId="2345" builtinId="9" hidden="1"/>
    <cellStyle name="Followed Hyperlink" xfId="2347" builtinId="9" hidden="1"/>
    <cellStyle name="Followed Hyperlink" xfId="2349" builtinId="9" hidden="1"/>
    <cellStyle name="Followed Hyperlink" xfId="2351" builtinId="9" hidden="1"/>
    <cellStyle name="Followed Hyperlink" xfId="2353" builtinId="9" hidden="1"/>
    <cellStyle name="Followed Hyperlink" xfId="2355" builtinId="9" hidden="1"/>
    <cellStyle name="Followed Hyperlink" xfId="2357" builtinId="9" hidden="1"/>
    <cellStyle name="Followed Hyperlink" xfId="2359" builtinId="9" hidden="1"/>
    <cellStyle name="Followed Hyperlink" xfId="2361" builtinId="9" hidden="1"/>
    <cellStyle name="Followed Hyperlink" xfId="2363" builtinId="9" hidden="1"/>
    <cellStyle name="Followed Hyperlink" xfId="2365" builtinId="9" hidden="1"/>
    <cellStyle name="Followed Hyperlink" xfId="2367" builtinId="9" hidden="1"/>
    <cellStyle name="Followed Hyperlink" xfId="2369" builtinId="9" hidden="1"/>
    <cellStyle name="Followed Hyperlink" xfId="2371" builtinId="9" hidden="1"/>
    <cellStyle name="Followed Hyperlink" xfId="2373" builtinId="9" hidden="1"/>
    <cellStyle name="Followed Hyperlink" xfId="2375" builtinId="9" hidden="1"/>
    <cellStyle name="Followed Hyperlink" xfId="2377" builtinId="9" hidden="1"/>
    <cellStyle name="Followed Hyperlink" xfId="2379" builtinId="9" hidden="1"/>
    <cellStyle name="Followed Hyperlink" xfId="2381" builtinId="9" hidden="1"/>
    <cellStyle name="Followed Hyperlink" xfId="2383" builtinId="9" hidden="1"/>
    <cellStyle name="Followed Hyperlink" xfId="2385" builtinId="9" hidden="1"/>
    <cellStyle name="Followed Hyperlink" xfId="2387" builtinId="9" hidden="1"/>
    <cellStyle name="Followed Hyperlink" xfId="2389" builtinId="9" hidden="1"/>
    <cellStyle name="Followed Hyperlink" xfId="2391" builtinId="9" hidden="1"/>
    <cellStyle name="Followed Hyperlink" xfId="2393" builtinId="9" hidden="1"/>
    <cellStyle name="Followed Hyperlink" xfId="2395" builtinId="9" hidden="1"/>
    <cellStyle name="Followed Hyperlink" xfId="2397" builtinId="9" hidden="1"/>
    <cellStyle name="Followed Hyperlink" xfId="2399" builtinId="9" hidden="1"/>
    <cellStyle name="Followed Hyperlink" xfId="2401" builtinId="9" hidden="1"/>
    <cellStyle name="Followed Hyperlink" xfId="2403" builtinId="9" hidden="1"/>
    <cellStyle name="Followed Hyperlink" xfId="2405" builtinId="9" hidden="1"/>
    <cellStyle name="Followed Hyperlink" xfId="2407" builtinId="9" hidden="1"/>
    <cellStyle name="Followed Hyperlink" xfId="2409" builtinId="9" hidden="1"/>
    <cellStyle name="Followed Hyperlink" xfId="2411" builtinId="9" hidden="1"/>
    <cellStyle name="Followed Hyperlink" xfId="2413" builtinId="9" hidden="1"/>
    <cellStyle name="Followed Hyperlink" xfId="2415" builtinId="9" hidden="1"/>
    <cellStyle name="Followed Hyperlink" xfId="2417" builtinId="9" hidden="1"/>
    <cellStyle name="Followed Hyperlink" xfId="2419" builtinId="9" hidden="1"/>
    <cellStyle name="Followed Hyperlink" xfId="2421" builtinId="9" hidden="1"/>
    <cellStyle name="Followed Hyperlink" xfId="2423" builtinId="9" hidden="1"/>
    <cellStyle name="Followed Hyperlink" xfId="2425" builtinId="9" hidden="1"/>
    <cellStyle name="Followed Hyperlink" xfId="2427" builtinId="9" hidden="1"/>
    <cellStyle name="Followed Hyperlink" xfId="2429" builtinId="9" hidden="1"/>
    <cellStyle name="Followed Hyperlink" xfId="2431" builtinId="9" hidden="1"/>
    <cellStyle name="Followed Hyperlink" xfId="2433" builtinId="9" hidden="1"/>
    <cellStyle name="Followed Hyperlink" xfId="2435" builtinId="9" hidden="1"/>
    <cellStyle name="Followed Hyperlink" xfId="2437" builtinId="9" hidden="1"/>
    <cellStyle name="Followed Hyperlink" xfId="2439" builtinId="9" hidden="1"/>
    <cellStyle name="Followed Hyperlink" xfId="2441" builtinId="9" hidden="1"/>
    <cellStyle name="Followed Hyperlink" xfId="2443" builtinId="9" hidden="1"/>
    <cellStyle name="Followed Hyperlink" xfId="2445" builtinId="9" hidden="1"/>
    <cellStyle name="Followed Hyperlink" xfId="2447" builtinId="9" hidden="1"/>
    <cellStyle name="Followed Hyperlink" xfId="2449" builtinId="9" hidden="1"/>
    <cellStyle name="Followed Hyperlink" xfId="2451" builtinId="9" hidden="1"/>
    <cellStyle name="Followed Hyperlink" xfId="2453" builtinId="9" hidden="1"/>
    <cellStyle name="Followed Hyperlink" xfId="2455" builtinId="9" hidden="1"/>
    <cellStyle name="Followed Hyperlink" xfId="2457" builtinId="9" hidden="1"/>
    <cellStyle name="Followed Hyperlink" xfId="2459" builtinId="9" hidden="1"/>
    <cellStyle name="Followed Hyperlink" xfId="2461" builtinId="9" hidden="1"/>
    <cellStyle name="Followed Hyperlink" xfId="2463" builtinId="9" hidden="1"/>
    <cellStyle name="Followed Hyperlink" xfId="2465" builtinId="9" hidden="1"/>
    <cellStyle name="Followed Hyperlink" xfId="2467" builtinId="9" hidden="1"/>
    <cellStyle name="Followed Hyperlink" xfId="2469" builtinId="9" hidden="1"/>
    <cellStyle name="Followed Hyperlink" xfId="2471" builtinId="9" hidden="1"/>
    <cellStyle name="Followed Hyperlink" xfId="2473" builtinId="9" hidden="1"/>
    <cellStyle name="Followed Hyperlink" xfId="2475" builtinId="9" hidden="1"/>
    <cellStyle name="Followed Hyperlink" xfId="2477" builtinId="9" hidden="1"/>
    <cellStyle name="Followed Hyperlink" xfId="2479" builtinId="9" hidden="1"/>
    <cellStyle name="Followed Hyperlink" xfId="2481" builtinId="9" hidden="1"/>
    <cellStyle name="Followed Hyperlink" xfId="2483" builtinId="9" hidden="1"/>
    <cellStyle name="Followed Hyperlink" xfId="2485" builtinId="9" hidden="1"/>
    <cellStyle name="Followed Hyperlink" xfId="2487" builtinId="9" hidden="1"/>
    <cellStyle name="Followed Hyperlink" xfId="2489" builtinId="9" hidden="1"/>
    <cellStyle name="Followed Hyperlink" xfId="2491" builtinId="9" hidden="1"/>
    <cellStyle name="Followed Hyperlink" xfId="2493" builtinId="9" hidden="1"/>
    <cellStyle name="Followed Hyperlink" xfId="2495" builtinId="9" hidden="1"/>
    <cellStyle name="Followed Hyperlink" xfId="2497" builtinId="9" hidden="1"/>
    <cellStyle name="Followed Hyperlink" xfId="2499" builtinId="9" hidden="1"/>
    <cellStyle name="Followed Hyperlink" xfId="2501" builtinId="9" hidden="1"/>
    <cellStyle name="Followed Hyperlink" xfId="2503" builtinId="9" hidden="1"/>
    <cellStyle name="Followed Hyperlink" xfId="2505" builtinId="9" hidden="1"/>
    <cellStyle name="Followed Hyperlink" xfId="2507" builtinId="9" hidden="1"/>
    <cellStyle name="Followed Hyperlink" xfId="2509" builtinId="9" hidden="1"/>
    <cellStyle name="Followed Hyperlink" xfId="2511" builtinId="9" hidden="1"/>
    <cellStyle name="Followed Hyperlink" xfId="2513" builtinId="9" hidden="1"/>
    <cellStyle name="Followed Hyperlink" xfId="2515" builtinId="9" hidden="1"/>
    <cellStyle name="Followed Hyperlink" xfId="2517" builtinId="9" hidden="1"/>
    <cellStyle name="Followed Hyperlink" xfId="2519" builtinId="9" hidden="1"/>
    <cellStyle name="Followed Hyperlink" xfId="2521" builtinId="9" hidden="1"/>
    <cellStyle name="Followed Hyperlink" xfId="2523" builtinId="9" hidden="1"/>
    <cellStyle name="Followed Hyperlink" xfId="2525" builtinId="9" hidden="1"/>
    <cellStyle name="Followed Hyperlink" xfId="2527" builtinId="9" hidden="1"/>
    <cellStyle name="Followed Hyperlink" xfId="2529" builtinId="9" hidden="1"/>
    <cellStyle name="Followed Hyperlink" xfId="2531" builtinId="9" hidden="1"/>
    <cellStyle name="Followed Hyperlink" xfId="2533" builtinId="9" hidden="1"/>
    <cellStyle name="Followed Hyperlink" xfId="2535" builtinId="9" hidden="1"/>
    <cellStyle name="Followed Hyperlink" xfId="2537" builtinId="9" hidden="1"/>
    <cellStyle name="Followed Hyperlink" xfId="2539" builtinId="9" hidden="1"/>
    <cellStyle name="Followed Hyperlink" xfId="2541" builtinId="9" hidden="1"/>
    <cellStyle name="Followed Hyperlink" xfId="2543" builtinId="9" hidden="1"/>
    <cellStyle name="Followed Hyperlink" xfId="2545" builtinId="9" hidden="1"/>
    <cellStyle name="Followed Hyperlink" xfId="2547" builtinId="9" hidden="1"/>
    <cellStyle name="Followed Hyperlink" xfId="2549" builtinId="9" hidden="1"/>
    <cellStyle name="Followed Hyperlink" xfId="2551" builtinId="9" hidden="1"/>
    <cellStyle name="Followed Hyperlink" xfId="2553" builtinId="9" hidden="1"/>
    <cellStyle name="Followed Hyperlink" xfId="2555" builtinId="9" hidden="1"/>
    <cellStyle name="Followed Hyperlink" xfId="2557" builtinId="9" hidden="1"/>
    <cellStyle name="Followed Hyperlink" xfId="2559" builtinId="9" hidden="1"/>
    <cellStyle name="Followed Hyperlink" xfId="2561" builtinId="9" hidden="1"/>
    <cellStyle name="Followed Hyperlink" xfId="2563" builtinId="9" hidden="1"/>
    <cellStyle name="Followed Hyperlink" xfId="2565" builtinId="9" hidden="1"/>
    <cellStyle name="Followed Hyperlink" xfId="2567" builtinId="9" hidden="1"/>
    <cellStyle name="Followed Hyperlink" xfId="2569" builtinId="9" hidden="1"/>
    <cellStyle name="Followed Hyperlink" xfId="2571" builtinId="9" hidden="1"/>
    <cellStyle name="Followed Hyperlink" xfId="2573" builtinId="9" hidden="1"/>
    <cellStyle name="Followed Hyperlink" xfId="2575" builtinId="9" hidden="1"/>
    <cellStyle name="Followed Hyperlink" xfId="2577" builtinId="9" hidden="1"/>
    <cellStyle name="Followed Hyperlink" xfId="2579" builtinId="9" hidden="1"/>
    <cellStyle name="Followed Hyperlink" xfId="2581" builtinId="9" hidden="1"/>
    <cellStyle name="Followed Hyperlink" xfId="2583" builtinId="9" hidden="1"/>
    <cellStyle name="Followed Hyperlink" xfId="2585" builtinId="9" hidden="1"/>
    <cellStyle name="Followed Hyperlink" xfId="2587" builtinId="9" hidden="1"/>
    <cellStyle name="Followed Hyperlink" xfId="2589" builtinId="9" hidden="1"/>
    <cellStyle name="Followed Hyperlink" xfId="2591" builtinId="9" hidden="1"/>
    <cellStyle name="Followed Hyperlink" xfId="2593" builtinId="9" hidden="1"/>
    <cellStyle name="Followed Hyperlink" xfId="2595" builtinId="9" hidden="1"/>
    <cellStyle name="Followed Hyperlink" xfId="2597" builtinId="9" hidden="1"/>
    <cellStyle name="Followed Hyperlink" xfId="2599" builtinId="9" hidden="1"/>
    <cellStyle name="Followed Hyperlink" xfId="2601" builtinId="9" hidden="1"/>
    <cellStyle name="Followed Hyperlink" xfId="2603" builtinId="9" hidden="1"/>
    <cellStyle name="Followed Hyperlink" xfId="2605" builtinId="9" hidden="1"/>
    <cellStyle name="Followed Hyperlink" xfId="2607" builtinId="9" hidden="1"/>
    <cellStyle name="Followed Hyperlink" xfId="2609" builtinId="9" hidden="1"/>
    <cellStyle name="Followed Hyperlink" xfId="2611" builtinId="9" hidden="1"/>
    <cellStyle name="Followed Hyperlink" xfId="2613" builtinId="9" hidden="1"/>
    <cellStyle name="Followed Hyperlink" xfId="2615" builtinId="9" hidden="1"/>
    <cellStyle name="Followed Hyperlink" xfId="2617" builtinId="9" hidden="1"/>
    <cellStyle name="Followed Hyperlink" xfId="2619" builtinId="9" hidden="1"/>
    <cellStyle name="Followed Hyperlink" xfId="2621" builtinId="9" hidden="1"/>
    <cellStyle name="Followed Hyperlink" xfId="2623" builtinId="9" hidden="1"/>
    <cellStyle name="Followed Hyperlink" xfId="2625" builtinId="9" hidden="1"/>
    <cellStyle name="Followed Hyperlink" xfId="262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90" builtinId="8" hidden="1"/>
    <cellStyle name="Hyperlink" xfId="792" builtinId="8" hidden="1"/>
    <cellStyle name="Hyperlink" xfId="794" builtinId="8" hidden="1"/>
    <cellStyle name="Hyperlink" xfId="796" builtinId="8" hidden="1"/>
    <cellStyle name="Hyperlink" xfId="798" builtinId="8" hidden="1"/>
    <cellStyle name="Hyperlink" xfId="800" builtinId="8" hidden="1"/>
    <cellStyle name="Hyperlink" xfId="802" builtinId="8" hidden="1"/>
    <cellStyle name="Hyperlink" xfId="804" builtinId="8" hidden="1"/>
    <cellStyle name="Hyperlink" xfId="806" builtinId="8" hidden="1"/>
    <cellStyle name="Hyperlink" xfId="808" builtinId="8" hidden="1"/>
    <cellStyle name="Hyperlink" xfId="810" builtinId="8" hidden="1"/>
    <cellStyle name="Hyperlink" xfId="812" builtinId="8" hidden="1"/>
    <cellStyle name="Hyperlink" xfId="814" builtinId="8" hidden="1"/>
    <cellStyle name="Hyperlink" xfId="816" builtinId="8" hidden="1"/>
    <cellStyle name="Hyperlink" xfId="818" builtinId="8" hidden="1"/>
    <cellStyle name="Hyperlink" xfId="820" builtinId="8" hidden="1"/>
    <cellStyle name="Hyperlink" xfId="822" builtinId="8" hidden="1"/>
    <cellStyle name="Hyperlink" xfId="824" builtinId="8" hidden="1"/>
    <cellStyle name="Hyperlink" xfId="826" builtinId="8" hidden="1"/>
    <cellStyle name="Hyperlink" xfId="828" builtinId="8" hidden="1"/>
    <cellStyle name="Hyperlink" xfId="830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0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4" builtinId="8" hidden="1"/>
    <cellStyle name="Hyperlink" xfId="1396" builtinId="8" hidden="1"/>
    <cellStyle name="Hyperlink" xfId="1398" builtinId="8" hidden="1"/>
    <cellStyle name="Hyperlink" xfId="1400" builtinId="8" hidden="1"/>
    <cellStyle name="Hyperlink" xfId="1402" builtinId="8" hidden="1"/>
    <cellStyle name="Hyperlink" xfId="1404" builtinId="8" hidden="1"/>
    <cellStyle name="Hyperlink" xfId="1406" builtinId="8" hidden="1"/>
    <cellStyle name="Hyperlink" xfId="1408" builtinId="8" hidden="1"/>
    <cellStyle name="Hyperlink" xfId="1410" builtinId="8" hidden="1"/>
    <cellStyle name="Hyperlink" xfId="1412" builtinId="8" hidden="1"/>
    <cellStyle name="Hyperlink" xfId="1414" builtinId="8" hidden="1"/>
    <cellStyle name="Hyperlink" xfId="1416" builtinId="8" hidden="1"/>
    <cellStyle name="Hyperlink" xfId="1418" builtinId="8" hidden="1"/>
    <cellStyle name="Hyperlink" xfId="1420" builtinId="8" hidden="1"/>
    <cellStyle name="Hyperlink" xfId="1422" builtinId="8" hidden="1"/>
    <cellStyle name="Hyperlink" xfId="1424" builtinId="8" hidden="1"/>
    <cellStyle name="Hyperlink" xfId="1426" builtinId="8" hidden="1"/>
    <cellStyle name="Hyperlink" xfId="1428" builtinId="8" hidden="1"/>
    <cellStyle name="Hyperlink" xfId="1430" builtinId="8" hidden="1"/>
    <cellStyle name="Hyperlink" xfId="1432" builtinId="8" hidden="1"/>
    <cellStyle name="Hyperlink" xfId="1434" builtinId="8" hidden="1"/>
    <cellStyle name="Hyperlink" xfId="1436" builtinId="8" hidden="1"/>
    <cellStyle name="Hyperlink" xfId="1438" builtinId="8" hidden="1"/>
    <cellStyle name="Hyperlink" xfId="1440" builtinId="8" hidden="1"/>
    <cellStyle name="Hyperlink" xfId="1442" builtinId="8" hidden="1"/>
    <cellStyle name="Hyperlink" xfId="1444" builtinId="8" hidden="1"/>
    <cellStyle name="Hyperlink" xfId="1446" builtinId="8" hidden="1"/>
    <cellStyle name="Hyperlink" xfId="1448" builtinId="8" hidden="1"/>
    <cellStyle name="Hyperlink" xfId="1450" builtinId="8" hidden="1"/>
    <cellStyle name="Hyperlink" xfId="1452" builtinId="8" hidden="1"/>
    <cellStyle name="Hyperlink" xfId="1454" builtinId="8" hidden="1"/>
    <cellStyle name="Hyperlink" xfId="1456" builtinId="8" hidden="1"/>
    <cellStyle name="Hyperlink" xfId="1458" builtinId="8" hidden="1"/>
    <cellStyle name="Hyperlink" xfId="1460" builtinId="8" hidden="1"/>
    <cellStyle name="Hyperlink" xfId="1462" builtinId="8" hidden="1"/>
    <cellStyle name="Hyperlink" xfId="1464" builtinId="8" hidden="1"/>
    <cellStyle name="Hyperlink" xfId="1466" builtinId="8" hidden="1"/>
    <cellStyle name="Hyperlink" xfId="1468" builtinId="8" hidden="1"/>
    <cellStyle name="Hyperlink" xfId="1470" builtinId="8" hidden="1"/>
    <cellStyle name="Hyperlink" xfId="1472" builtinId="8" hidden="1"/>
    <cellStyle name="Hyperlink" xfId="1474" builtinId="8" hidden="1"/>
    <cellStyle name="Hyperlink" xfId="1476" builtinId="8" hidden="1"/>
    <cellStyle name="Hyperlink" xfId="1478" builtinId="8" hidden="1"/>
    <cellStyle name="Hyperlink" xfId="1480" builtinId="8" hidden="1"/>
    <cellStyle name="Hyperlink" xfId="1482" builtinId="8" hidden="1"/>
    <cellStyle name="Hyperlink" xfId="1484" builtinId="8" hidden="1"/>
    <cellStyle name="Hyperlink" xfId="1486" builtinId="8" hidden="1"/>
    <cellStyle name="Hyperlink" xfId="1488" builtinId="8" hidden="1"/>
    <cellStyle name="Hyperlink" xfId="1490" builtinId="8" hidden="1"/>
    <cellStyle name="Hyperlink" xfId="1492" builtinId="8" hidden="1"/>
    <cellStyle name="Hyperlink" xfId="1494" builtinId="8" hidden="1"/>
    <cellStyle name="Hyperlink" xfId="1496" builtinId="8" hidden="1"/>
    <cellStyle name="Hyperlink" xfId="1498" builtinId="8" hidden="1"/>
    <cellStyle name="Hyperlink" xfId="1500" builtinId="8" hidden="1"/>
    <cellStyle name="Hyperlink" xfId="1502" builtinId="8" hidden="1"/>
    <cellStyle name="Hyperlink" xfId="1504" builtinId="8" hidden="1"/>
    <cellStyle name="Hyperlink" xfId="1506" builtinId="8" hidden="1"/>
    <cellStyle name="Hyperlink" xfId="1508" builtinId="8" hidden="1"/>
    <cellStyle name="Hyperlink" xfId="1510" builtinId="8" hidden="1"/>
    <cellStyle name="Hyperlink" xfId="1512" builtinId="8" hidden="1"/>
    <cellStyle name="Hyperlink" xfId="1514" builtinId="8" hidden="1"/>
    <cellStyle name="Hyperlink" xfId="1516" builtinId="8" hidden="1"/>
    <cellStyle name="Hyperlink" xfId="1518" builtinId="8" hidden="1"/>
    <cellStyle name="Hyperlink" xfId="1520" builtinId="8" hidden="1"/>
    <cellStyle name="Hyperlink" xfId="1522" builtinId="8" hidden="1"/>
    <cellStyle name="Hyperlink" xfId="1524" builtinId="8" hidden="1"/>
    <cellStyle name="Hyperlink" xfId="1526" builtinId="8" hidden="1"/>
    <cellStyle name="Hyperlink" xfId="1528" builtinId="8" hidden="1"/>
    <cellStyle name="Hyperlink" xfId="1530" builtinId="8" hidden="1"/>
    <cellStyle name="Hyperlink" xfId="1532" builtinId="8" hidden="1"/>
    <cellStyle name="Hyperlink" xfId="1534" builtinId="8" hidden="1"/>
    <cellStyle name="Hyperlink" xfId="1536" builtinId="8" hidden="1"/>
    <cellStyle name="Hyperlink" xfId="1538" builtinId="8" hidden="1"/>
    <cellStyle name="Hyperlink" xfId="1540" builtinId="8" hidden="1"/>
    <cellStyle name="Hyperlink" xfId="1542" builtinId="8" hidden="1"/>
    <cellStyle name="Hyperlink" xfId="1544" builtinId="8" hidden="1"/>
    <cellStyle name="Hyperlink" xfId="1546" builtinId="8" hidden="1"/>
    <cellStyle name="Hyperlink" xfId="1548" builtinId="8" hidden="1"/>
    <cellStyle name="Hyperlink" xfId="1550" builtinId="8" hidden="1"/>
    <cellStyle name="Hyperlink" xfId="1552" builtinId="8" hidden="1"/>
    <cellStyle name="Hyperlink" xfId="1554" builtinId="8" hidden="1"/>
    <cellStyle name="Hyperlink" xfId="1556" builtinId="8" hidden="1"/>
    <cellStyle name="Hyperlink" xfId="1558" builtinId="8" hidden="1"/>
    <cellStyle name="Hyperlink" xfId="1560" builtinId="8" hidden="1"/>
    <cellStyle name="Hyperlink" xfId="1562" builtinId="8" hidden="1"/>
    <cellStyle name="Hyperlink" xfId="1564" builtinId="8" hidden="1"/>
    <cellStyle name="Hyperlink" xfId="1566" builtinId="8" hidden="1"/>
    <cellStyle name="Hyperlink" xfId="1568" builtinId="8" hidden="1"/>
    <cellStyle name="Hyperlink" xfId="1570" builtinId="8" hidden="1"/>
    <cellStyle name="Hyperlink" xfId="1572" builtinId="8" hidden="1"/>
    <cellStyle name="Hyperlink" xfId="1574" builtinId="8" hidden="1"/>
    <cellStyle name="Hyperlink" xfId="1576" builtinId="8" hidden="1"/>
    <cellStyle name="Hyperlink" xfId="1578" builtinId="8" hidden="1"/>
    <cellStyle name="Hyperlink" xfId="1580" builtinId="8" hidden="1"/>
    <cellStyle name="Hyperlink" xfId="1582" builtinId="8" hidden="1"/>
    <cellStyle name="Hyperlink" xfId="1584" builtinId="8" hidden="1"/>
    <cellStyle name="Hyperlink" xfId="1586" builtinId="8" hidden="1"/>
    <cellStyle name="Hyperlink" xfId="1588" builtinId="8" hidden="1"/>
    <cellStyle name="Hyperlink" xfId="1590" builtinId="8" hidden="1"/>
    <cellStyle name="Hyperlink" xfId="1592" builtinId="8" hidden="1"/>
    <cellStyle name="Hyperlink" xfId="1594" builtinId="8" hidden="1"/>
    <cellStyle name="Hyperlink" xfId="1596" builtinId="8" hidden="1"/>
    <cellStyle name="Hyperlink" xfId="1598" builtinId="8" hidden="1"/>
    <cellStyle name="Hyperlink" xfId="1600" builtinId="8" hidden="1"/>
    <cellStyle name="Hyperlink" xfId="1602" builtinId="8" hidden="1"/>
    <cellStyle name="Hyperlink" xfId="1604" builtinId="8" hidden="1"/>
    <cellStyle name="Hyperlink" xfId="1606" builtinId="8" hidden="1"/>
    <cellStyle name="Hyperlink" xfId="1608" builtinId="8" hidden="1"/>
    <cellStyle name="Hyperlink" xfId="1610" builtinId="8" hidden="1"/>
    <cellStyle name="Hyperlink" xfId="1612" builtinId="8" hidden="1"/>
    <cellStyle name="Hyperlink" xfId="1614" builtinId="8" hidden="1"/>
    <cellStyle name="Hyperlink" xfId="1616" builtinId="8" hidden="1"/>
    <cellStyle name="Hyperlink" xfId="1618" builtinId="8" hidden="1"/>
    <cellStyle name="Hyperlink" xfId="1620" builtinId="8" hidden="1"/>
    <cellStyle name="Hyperlink" xfId="1622" builtinId="8" hidden="1"/>
    <cellStyle name="Hyperlink" xfId="1624" builtinId="8" hidden="1"/>
    <cellStyle name="Hyperlink" xfId="1626" builtinId="8" hidden="1"/>
    <cellStyle name="Hyperlink" xfId="1628" builtinId="8" hidden="1"/>
    <cellStyle name="Hyperlink" xfId="1630" builtinId="8" hidden="1"/>
    <cellStyle name="Hyperlink" xfId="1632" builtinId="8" hidden="1"/>
    <cellStyle name="Hyperlink" xfId="1634" builtinId="8" hidden="1"/>
    <cellStyle name="Hyperlink" xfId="1636" builtinId="8" hidden="1"/>
    <cellStyle name="Hyperlink" xfId="1638" builtinId="8" hidden="1"/>
    <cellStyle name="Hyperlink" xfId="1640" builtinId="8" hidden="1"/>
    <cellStyle name="Hyperlink" xfId="1642" builtinId="8" hidden="1"/>
    <cellStyle name="Hyperlink" xfId="1644" builtinId="8" hidden="1"/>
    <cellStyle name="Hyperlink" xfId="1646" builtinId="8" hidden="1"/>
    <cellStyle name="Hyperlink" xfId="1648" builtinId="8" hidden="1"/>
    <cellStyle name="Hyperlink" xfId="1650" builtinId="8" hidden="1"/>
    <cellStyle name="Hyperlink" xfId="1652" builtinId="8" hidden="1"/>
    <cellStyle name="Hyperlink" xfId="1654" builtinId="8" hidden="1"/>
    <cellStyle name="Hyperlink" xfId="1656" builtinId="8" hidden="1"/>
    <cellStyle name="Hyperlink" xfId="1658" builtinId="8" hidden="1"/>
    <cellStyle name="Hyperlink" xfId="1660" builtinId="8" hidden="1"/>
    <cellStyle name="Hyperlink" xfId="1662" builtinId="8" hidden="1"/>
    <cellStyle name="Hyperlink" xfId="1664" builtinId="8" hidden="1"/>
    <cellStyle name="Hyperlink" xfId="1666" builtinId="8" hidden="1"/>
    <cellStyle name="Hyperlink" xfId="1668" builtinId="8" hidden="1"/>
    <cellStyle name="Hyperlink" xfId="1670" builtinId="8" hidden="1"/>
    <cellStyle name="Hyperlink" xfId="1672" builtinId="8" hidden="1"/>
    <cellStyle name="Hyperlink" xfId="1674" builtinId="8" hidden="1"/>
    <cellStyle name="Hyperlink" xfId="1676" builtinId="8" hidden="1"/>
    <cellStyle name="Hyperlink" xfId="1678" builtinId="8" hidden="1"/>
    <cellStyle name="Hyperlink" xfId="1680" builtinId="8" hidden="1"/>
    <cellStyle name="Hyperlink" xfId="1682" builtinId="8" hidden="1"/>
    <cellStyle name="Hyperlink" xfId="1684" builtinId="8" hidden="1"/>
    <cellStyle name="Hyperlink" xfId="1686" builtinId="8" hidden="1"/>
    <cellStyle name="Hyperlink" xfId="1688" builtinId="8" hidden="1"/>
    <cellStyle name="Hyperlink" xfId="1690" builtinId="8" hidden="1"/>
    <cellStyle name="Hyperlink" xfId="1692" builtinId="8" hidden="1"/>
    <cellStyle name="Hyperlink" xfId="1694" builtinId="8" hidden="1"/>
    <cellStyle name="Hyperlink" xfId="1696" builtinId="8" hidden="1"/>
    <cellStyle name="Hyperlink" xfId="1698" builtinId="8" hidden="1"/>
    <cellStyle name="Hyperlink" xfId="1700" builtinId="8" hidden="1"/>
    <cellStyle name="Hyperlink" xfId="1702" builtinId="8" hidden="1"/>
    <cellStyle name="Hyperlink" xfId="1704" builtinId="8" hidden="1"/>
    <cellStyle name="Hyperlink" xfId="1706" builtinId="8" hidden="1"/>
    <cellStyle name="Hyperlink" xfId="1708" builtinId="8" hidden="1"/>
    <cellStyle name="Hyperlink" xfId="1710" builtinId="8" hidden="1"/>
    <cellStyle name="Hyperlink" xfId="1712" builtinId="8" hidden="1"/>
    <cellStyle name="Hyperlink" xfId="1714" builtinId="8" hidden="1"/>
    <cellStyle name="Hyperlink" xfId="1716" builtinId="8" hidden="1"/>
    <cellStyle name="Hyperlink" xfId="1718" builtinId="8" hidden="1"/>
    <cellStyle name="Hyperlink" xfId="1720" builtinId="8" hidden="1"/>
    <cellStyle name="Hyperlink" xfId="1722" builtinId="8" hidden="1"/>
    <cellStyle name="Hyperlink" xfId="1724" builtinId="8" hidden="1"/>
    <cellStyle name="Hyperlink" xfId="1726" builtinId="8" hidden="1"/>
    <cellStyle name="Hyperlink" xfId="1728" builtinId="8" hidden="1"/>
    <cellStyle name="Hyperlink" xfId="1730" builtinId="8" hidden="1"/>
    <cellStyle name="Hyperlink" xfId="1732" builtinId="8" hidden="1"/>
    <cellStyle name="Hyperlink" xfId="1734" builtinId="8" hidden="1"/>
    <cellStyle name="Hyperlink" xfId="1736" builtinId="8" hidden="1"/>
    <cellStyle name="Hyperlink" xfId="1738" builtinId="8" hidden="1"/>
    <cellStyle name="Hyperlink" xfId="1740" builtinId="8" hidden="1"/>
    <cellStyle name="Hyperlink" xfId="1742" builtinId="8" hidden="1"/>
    <cellStyle name="Hyperlink" xfId="1744" builtinId="8" hidden="1"/>
    <cellStyle name="Hyperlink" xfId="1746" builtinId="8" hidden="1"/>
    <cellStyle name="Hyperlink" xfId="1748" builtinId="8" hidden="1"/>
    <cellStyle name="Hyperlink" xfId="1750" builtinId="8" hidden="1"/>
    <cellStyle name="Hyperlink" xfId="1752" builtinId="8" hidden="1"/>
    <cellStyle name="Hyperlink" xfId="1754" builtinId="8" hidden="1"/>
    <cellStyle name="Hyperlink" xfId="1756" builtinId="8" hidden="1"/>
    <cellStyle name="Hyperlink" xfId="1758" builtinId="8" hidden="1"/>
    <cellStyle name="Hyperlink" xfId="1760" builtinId="8" hidden="1"/>
    <cellStyle name="Hyperlink" xfId="1762" builtinId="8" hidden="1"/>
    <cellStyle name="Hyperlink" xfId="1764" builtinId="8" hidden="1"/>
    <cellStyle name="Hyperlink" xfId="1766" builtinId="8" hidden="1"/>
    <cellStyle name="Hyperlink" xfId="1768" builtinId="8" hidden="1"/>
    <cellStyle name="Hyperlink" xfId="1770" builtinId="8" hidden="1"/>
    <cellStyle name="Hyperlink" xfId="1772" builtinId="8" hidden="1"/>
    <cellStyle name="Hyperlink" xfId="1774" builtinId="8" hidden="1"/>
    <cellStyle name="Hyperlink" xfId="1776" builtinId="8" hidden="1"/>
    <cellStyle name="Hyperlink" xfId="1778" builtinId="8" hidden="1"/>
    <cellStyle name="Hyperlink" xfId="1780" builtinId="8" hidden="1"/>
    <cellStyle name="Hyperlink" xfId="1782" builtinId="8" hidden="1"/>
    <cellStyle name="Hyperlink" xfId="1784" builtinId="8" hidden="1"/>
    <cellStyle name="Hyperlink" xfId="1786" builtinId="8" hidden="1"/>
    <cellStyle name="Hyperlink" xfId="1788" builtinId="8" hidden="1"/>
    <cellStyle name="Hyperlink" xfId="1790" builtinId="8" hidden="1"/>
    <cellStyle name="Hyperlink" xfId="1792" builtinId="8" hidden="1"/>
    <cellStyle name="Hyperlink" xfId="1794" builtinId="8" hidden="1"/>
    <cellStyle name="Hyperlink" xfId="1796" builtinId="8" hidden="1"/>
    <cellStyle name="Hyperlink" xfId="1798" builtinId="8" hidden="1"/>
    <cellStyle name="Hyperlink" xfId="1800" builtinId="8" hidden="1"/>
    <cellStyle name="Hyperlink" xfId="1802" builtinId="8" hidden="1"/>
    <cellStyle name="Hyperlink" xfId="1804" builtinId="8" hidden="1"/>
    <cellStyle name="Hyperlink" xfId="1806" builtinId="8" hidden="1"/>
    <cellStyle name="Hyperlink" xfId="1808" builtinId="8" hidden="1"/>
    <cellStyle name="Hyperlink" xfId="1810" builtinId="8" hidden="1"/>
    <cellStyle name="Hyperlink" xfId="1812" builtinId="8" hidden="1"/>
    <cellStyle name="Hyperlink" xfId="1814" builtinId="8" hidden="1"/>
    <cellStyle name="Hyperlink" xfId="1816" builtinId="8" hidden="1"/>
    <cellStyle name="Hyperlink" xfId="1818" builtinId="8" hidden="1"/>
    <cellStyle name="Hyperlink" xfId="1820" builtinId="8" hidden="1"/>
    <cellStyle name="Hyperlink" xfId="1822" builtinId="8" hidden="1"/>
    <cellStyle name="Hyperlink" xfId="1824" builtinId="8" hidden="1"/>
    <cellStyle name="Hyperlink" xfId="1826" builtinId="8" hidden="1"/>
    <cellStyle name="Hyperlink" xfId="1828" builtinId="8" hidden="1"/>
    <cellStyle name="Hyperlink" xfId="1830" builtinId="8" hidden="1"/>
    <cellStyle name="Hyperlink" xfId="1832" builtinId="8" hidden="1"/>
    <cellStyle name="Hyperlink" xfId="1834" builtinId="8" hidden="1"/>
    <cellStyle name="Hyperlink" xfId="1836" builtinId="8" hidden="1"/>
    <cellStyle name="Hyperlink" xfId="1838" builtinId="8" hidden="1"/>
    <cellStyle name="Hyperlink" xfId="1840" builtinId="8" hidden="1"/>
    <cellStyle name="Hyperlink" xfId="1842" builtinId="8" hidden="1"/>
    <cellStyle name="Hyperlink" xfId="1844" builtinId="8" hidden="1"/>
    <cellStyle name="Hyperlink" xfId="1846" builtinId="8" hidden="1"/>
    <cellStyle name="Hyperlink" xfId="1848" builtinId="8" hidden="1"/>
    <cellStyle name="Hyperlink" xfId="1850" builtinId="8" hidden="1"/>
    <cellStyle name="Hyperlink" xfId="1852" builtinId="8" hidden="1"/>
    <cellStyle name="Hyperlink" xfId="1854" builtinId="8" hidden="1"/>
    <cellStyle name="Hyperlink" xfId="1856" builtinId="8" hidden="1"/>
    <cellStyle name="Hyperlink" xfId="1858" builtinId="8" hidden="1"/>
    <cellStyle name="Hyperlink" xfId="1860" builtinId="8" hidden="1"/>
    <cellStyle name="Hyperlink" xfId="1862" builtinId="8" hidden="1"/>
    <cellStyle name="Hyperlink" xfId="1864" builtinId="8" hidden="1"/>
    <cellStyle name="Hyperlink" xfId="1866" builtinId="8" hidden="1"/>
    <cellStyle name="Hyperlink" xfId="1868" builtinId="8" hidden="1"/>
    <cellStyle name="Hyperlink" xfId="1870" builtinId="8" hidden="1"/>
    <cellStyle name="Hyperlink" xfId="1872" builtinId="8" hidden="1"/>
    <cellStyle name="Hyperlink" xfId="1874" builtinId="8" hidden="1"/>
    <cellStyle name="Hyperlink" xfId="1876" builtinId="8" hidden="1"/>
    <cellStyle name="Hyperlink" xfId="1878" builtinId="8" hidden="1"/>
    <cellStyle name="Hyperlink" xfId="1880" builtinId="8" hidden="1"/>
    <cellStyle name="Hyperlink" xfId="1882" builtinId="8" hidden="1"/>
    <cellStyle name="Hyperlink" xfId="1884" builtinId="8" hidden="1"/>
    <cellStyle name="Hyperlink" xfId="1886" builtinId="8" hidden="1"/>
    <cellStyle name="Hyperlink" xfId="1888" builtinId="8" hidden="1"/>
    <cellStyle name="Hyperlink" xfId="1890" builtinId="8" hidden="1"/>
    <cellStyle name="Hyperlink" xfId="1892" builtinId="8" hidden="1"/>
    <cellStyle name="Hyperlink" xfId="1894" builtinId="8" hidden="1"/>
    <cellStyle name="Hyperlink" xfId="1896" builtinId="8" hidden="1"/>
    <cellStyle name="Hyperlink" xfId="1898" builtinId="8" hidden="1"/>
    <cellStyle name="Hyperlink" xfId="1900" builtinId="8" hidden="1"/>
    <cellStyle name="Hyperlink" xfId="1902" builtinId="8" hidden="1"/>
    <cellStyle name="Hyperlink" xfId="1904" builtinId="8" hidden="1"/>
    <cellStyle name="Hyperlink" xfId="1906" builtinId="8" hidden="1"/>
    <cellStyle name="Hyperlink" xfId="1908" builtinId="8" hidden="1"/>
    <cellStyle name="Hyperlink" xfId="1910" builtinId="8" hidden="1"/>
    <cellStyle name="Hyperlink" xfId="1912" builtinId="8" hidden="1"/>
    <cellStyle name="Hyperlink" xfId="1914" builtinId="8" hidden="1"/>
    <cellStyle name="Hyperlink" xfId="1916" builtinId="8" hidden="1"/>
    <cellStyle name="Hyperlink" xfId="1918" builtinId="8" hidden="1"/>
    <cellStyle name="Hyperlink" xfId="1920" builtinId="8" hidden="1"/>
    <cellStyle name="Hyperlink" xfId="1922" builtinId="8" hidden="1"/>
    <cellStyle name="Hyperlink" xfId="1924" builtinId="8" hidden="1"/>
    <cellStyle name="Hyperlink" xfId="1926" builtinId="8" hidden="1"/>
    <cellStyle name="Hyperlink" xfId="1928" builtinId="8" hidden="1"/>
    <cellStyle name="Hyperlink" xfId="1930" builtinId="8" hidden="1"/>
    <cellStyle name="Hyperlink" xfId="1932" builtinId="8" hidden="1"/>
    <cellStyle name="Hyperlink" xfId="1934" builtinId="8" hidden="1"/>
    <cellStyle name="Hyperlink" xfId="1936" builtinId="8" hidden="1"/>
    <cellStyle name="Hyperlink" xfId="1938" builtinId="8" hidden="1"/>
    <cellStyle name="Hyperlink" xfId="1940" builtinId="8" hidden="1"/>
    <cellStyle name="Hyperlink" xfId="1942" builtinId="8" hidden="1"/>
    <cellStyle name="Hyperlink" xfId="1944" builtinId="8" hidden="1"/>
    <cellStyle name="Hyperlink" xfId="1946" builtinId="8" hidden="1"/>
    <cellStyle name="Hyperlink" xfId="1948" builtinId="8" hidden="1"/>
    <cellStyle name="Hyperlink" xfId="1950" builtinId="8" hidden="1"/>
    <cellStyle name="Hyperlink" xfId="1952" builtinId="8" hidden="1"/>
    <cellStyle name="Hyperlink" xfId="1954" builtinId="8" hidden="1"/>
    <cellStyle name="Hyperlink" xfId="1956" builtinId="8" hidden="1"/>
    <cellStyle name="Hyperlink" xfId="1958" builtinId="8" hidden="1"/>
    <cellStyle name="Hyperlink" xfId="1960" builtinId="8" hidden="1"/>
    <cellStyle name="Hyperlink" xfId="1962" builtinId="8" hidden="1"/>
    <cellStyle name="Hyperlink" xfId="1964" builtinId="8" hidden="1"/>
    <cellStyle name="Hyperlink" xfId="1966" builtinId="8" hidden="1"/>
    <cellStyle name="Hyperlink" xfId="1968" builtinId="8" hidden="1"/>
    <cellStyle name="Hyperlink" xfId="1970" builtinId="8" hidden="1"/>
    <cellStyle name="Hyperlink" xfId="1972" builtinId="8" hidden="1"/>
    <cellStyle name="Hyperlink" xfId="1974" builtinId="8" hidden="1"/>
    <cellStyle name="Hyperlink" xfId="1976" builtinId="8" hidden="1"/>
    <cellStyle name="Hyperlink" xfId="1978" builtinId="8" hidden="1"/>
    <cellStyle name="Hyperlink" xfId="1980" builtinId="8" hidden="1"/>
    <cellStyle name="Hyperlink" xfId="1982" builtinId="8" hidden="1"/>
    <cellStyle name="Hyperlink" xfId="1984" builtinId="8" hidden="1"/>
    <cellStyle name="Hyperlink" xfId="1986" builtinId="8" hidden="1"/>
    <cellStyle name="Hyperlink" xfId="1988" builtinId="8" hidden="1"/>
    <cellStyle name="Hyperlink" xfId="1990" builtinId="8" hidden="1"/>
    <cellStyle name="Hyperlink" xfId="1992" builtinId="8" hidden="1"/>
    <cellStyle name="Hyperlink" xfId="1994" builtinId="8" hidden="1"/>
    <cellStyle name="Hyperlink" xfId="1996" builtinId="8" hidden="1"/>
    <cellStyle name="Hyperlink" xfId="1998" builtinId="8" hidden="1"/>
    <cellStyle name="Hyperlink" xfId="2000" builtinId="8" hidden="1"/>
    <cellStyle name="Hyperlink" xfId="2002" builtinId="8" hidden="1"/>
    <cellStyle name="Hyperlink" xfId="2004" builtinId="8" hidden="1"/>
    <cellStyle name="Hyperlink" xfId="2006" builtinId="8" hidden="1"/>
    <cellStyle name="Hyperlink" xfId="2008" builtinId="8" hidden="1"/>
    <cellStyle name="Hyperlink" xfId="2010" builtinId="8" hidden="1"/>
    <cellStyle name="Hyperlink" xfId="2012" builtinId="8" hidden="1"/>
    <cellStyle name="Hyperlink" xfId="2014" builtinId="8" hidden="1"/>
    <cellStyle name="Hyperlink" xfId="2016" builtinId="8" hidden="1"/>
    <cellStyle name="Hyperlink" xfId="2018" builtinId="8" hidden="1"/>
    <cellStyle name="Hyperlink" xfId="2020" builtinId="8" hidden="1"/>
    <cellStyle name="Hyperlink" xfId="2022" builtinId="8" hidden="1"/>
    <cellStyle name="Hyperlink" xfId="2024" builtinId="8" hidden="1"/>
    <cellStyle name="Hyperlink" xfId="2026" builtinId="8" hidden="1"/>
    <cellStyle name="Hyperlink" xfId="2028" builtinId="8" hidden="1"/>
    <cellStyle name="Hyperlink" xfId="2030" builtinId="8" hidden="1"/>
    <cellStyle name="Hyperlink" xfId="2032" builtinId="8" hidden="1"/>
    <cellStyle name="Hyperlink" xfId="2034" builtinId="8" hidden="1"/>
    <cellStyle name="Hyperlink" xfId="2036" builtinId="8" hidden="1"/>
    <cellStyle name="Hyperlink" xfId="2038" builtinId="8" hidden="1"/>
    <cellStyle name="Hyperlink" xfId="2040" builtinId="8" hidden="1"/>
    <cellStyle name="Hyperlink" xfId="2042" builtinId="8" hidden="1"/>
    <cellStyle name="Hyperlink" xfId="2044" builtinId="8" hidden="1"/>
    <cellStyle name="Hyperlink" xfId="2046" builtinId="8" hidden="1"/>
    <cellStyle name="Hyperlink" xfId="2048" builtinId="8" hidden="1"/>
    <cellStyle name="Hyperlink" xfId="2050" builtinId="8" hidden="1"/>
    <cellStyle name="Hyperlink" xfId="2052" builtinId="8" hidden="1"/>
    <cellStyle name="Hyperlink" xfId="2054" builtinId="8" hidden="1"/>
    <cellStyle name="Hyperlink" xfId="2056" builtinId="8" hidden="1"/>
    <cellStyle name="Hyperlink" xfId="2058" builtinId="8" hidden="1"/>
    <cellStyle name="Hyperlink" xfId="2060" builtinId="8" hidden="1"/>
    <cellStyle name="Hyperlink" xfId="2062" builtinId="8" hidden="1"/>
    <cellStyle name="Hyperlink" xfId="2064" builtinId="8" hidden="1"/>
    <cellStyle name="Hyperlink" xfId="2066" builtinId="8" hidden="1"/>
    <cellStyle name="Hyperlink" xfId="2068" builtinId="8" hidden="1"/>
    <cellStyle name="Hyperlink" xfId="2070" builtinId="8" hidden="1"/>
    <cellStyle name="Hyperlink" xfId="2072" builtinId="8" hidden="1"/>
    <cellStyle name="Hyperlink" xfId="2074" builtinId="8" hidden="1"/>
    <cellStyle name="Hyperlink" xfId="2076" builtinId="8" hidden="1"/>
    <cellStyle name="Hyperlink" xfId="2078" builtinId="8" hidden="1"/>
    <cellStyle name="Hyperlink" xfId="2080" builtinId="8" hidden="1"/>
    <cellStyle name="Hyperlink" xfId="2082" builtinId="8" hidden="1"/>
    <cellStyle name="Hyperlink" xfId="2084" builtinId="8" hidden="1"/>
    <cellStyle name="Hyperlink" xfId="2086" builtinId="8" hidden="1"/>
    <cellStyle name="Hyperlink" xfId="2088" builtinId="8" hidden="1"/>
    <cellStyle name="Hyperlink" xfId="2090" builtinId="8" hidden="1"/>
    <cellStyle name="Hyperlink" xfId="2092" builtinId="8" hidden="1"/>
    <cellStyle name="Hyperlink" xfId="2094" builtinId="8" hidden="1"/>
    <cellStyle name="Hyperlink" xfId="2096" builtinId="8" hidden="1"/>
    <cellStyle name="Hyperlink" xfId="2098" builtinId="8" hidden="1"/>
    <cellStyle name="Hyperlink" xfId="2100" builtinId="8" hidden="1"/>
    <cellStyle name="Hyperlink" xfId="2102" builtinId="8" hidden="1"/>
    <cellStyle name="Hyperlink" xfId="2104" builtinId="8" hidden="1"/>
    <cellStyle name="Hyperlink" xfId="2106" builtinId="8" hidden="1"/>
    <cellStyle name="Hyperlink" xfId="2108" builtinId="8" hidden="1"/>
    <cellStyle name="Hyperlink" xfId="2110" builtinId="8" hidden="1"/>
    <cellStyle name="Hyperlink" xfId="2112" builtinId="8" hidden="1"/>
    <cellStyle name="Hyperlink" xfId="2114" builtinId="8" hidden="1"/>
    <cellStyle name="Hyperlink" xfId="2116" builtinId="8" hidden="1"/>
    <cellStyle name="Hyperlink" xfId="2118" builtinId="8" hidden="1"/>
    <cellStyle name="Hyperlink" xfId="2120" builtinId="8" hidden="1"/>
    <cellStyle name="Hyperlink" xfId="2122" builtinId="8" hidden="1"/>
    <cellStyle name="Hyperlink" xfId="2124" builtinId="8" hidden="1"/>
    <cellStyle name="Hyperlink" xfId="2126" builtinId="8" hidden="1"/>
    <cellStyle name="Hyperlink" xfId="2128" builtinId="8" hidden="1"/>
    <cellStyle name="Hyperlink" xfId="2130" builtinId="8" hidden="1"/>
    <cellStyle name="Hyperlink" xfId="2132" builtinId="8" hidden="1"/>
    <cellStyle name="Hyperlink" xfId="2134" builtinId="8" hidden="1"/>
    <cellStyle name="Hyperlink" xfId="2136" builtinId="8" hidden="1"/>
    <cellStyle name="Hyperlink" xfId="2138" builtinId="8" hidden="1"/>
    <cellStyle name="Hyperlink" xfId="2140" builtinId="8" hidden="1"/>
    <cellStyle name="Hyperlink" xfId="2142" builtinId="8" hidden="1"/>
    <cellStyle name="Hyperlink" xfId="2144" builtinId="8" hidden="1"/>
    <cellStyle name="Hyperlink" xfId="2146" builtinId="8" hidden="1"/>
    <cellStyle name="Hyperlink" xfId="2148" builtinId="8" hidden="1"/>
    <cellStyle name="Hyperlink" xfId="2150" builtinId="8" hidden="1"/>
    <cellStyle name="Hyperlink" xfId="2152" builtinId="8" hidden="1"/>
    <cellStyle name="Hyperlink" xfId="2154" builtinId="8" hidden="1"/>
    <cellStyle name="Hyperlink" xfId="2156" builtinId="8" hidden="1"/>
    <cellStyle name="Hyperlink" xfId="2158" builtinId="8" hidden="1"/>
    <cellStyle name="Hyperlink" xfId="2160" builtinId="8" hidden="1"/>
    <cellStyle name="Hyperlink" xfId="2162" builtinId="8" hidden="1"/>
    <cellStyle name="Hyperlink" xfId="2164" builtinId="8" hidden="1"/>
    <cellStyle name="Hyperlink" xfId="2166" builtinId="8" hidden="1"/>
    <cellStyle name="Hyperlink" xfId="2168" builtinId="8" hidden="1"/>
    <cellStyle name="Hyperlink" xfId="2170" builtinId="8" hidden="1"/>
    <cellStyle name="Hyperlink" xfId="2172" builtinId="8" hidden="1"/>
    <cellStyle name="Hyperlink" xfId="2174" builtinId="8" hidden="1"/>
    <cellStyle name="Hyperlink" xfId="2176" builtinId="8" hidden="1"/>
    <cellStyle name="Hyperlink" xfId="2178" builtinId="8" hidden="1"/>
    <cellStyle name="Hyperlink" xfId="2180" builtinId="8" hidden="1"/>
    <cellStyle name="Hyperlink" xfId="2182" builtinId="8" hidden="1"/>
    <cellStyle name="Hyperlink" xfId="2184" builtinId="8" hidden="1"/>
    <cellStyle name="Hyperlink" xfId="2186" builtinId="8" hidden="1"/>
    <cellStyle name="Hyperlink" xfId="2188" builtinId="8" hidden="1"/>
    <cellStyle name="Hyperlink" xfId="2190" builtinId="8" hidden="1"/>
    <cellStyle name="Hyperlink" xfId="2192" builtinId="8" hidden="1"/>
    <cellStyle name="Hyperlink" xfId="2194" builtinId="8" hidden="1"/>
    <cellStyle name="Hyperlink" xfId="2196" builtinId="8" hidden="1"/>
    <cellStyle name="Hyperlink" xfId="2198" builtinId="8" hidden="1"/>
    <cellStyle name="Hyperlink" xfId="2200" builtinId="8" hidden="1"/>
    <cellStyle name="Hyperlink" xfId="2202" builtinId="8" hidden="1"/>
    <cellStyle name="Hyperlink" xfId="2204" builtinId="8" hidden="1"/>
    <cellStyle name="Hyperlink" xfId="2206" builtinId="8" hidden="1"/>
    <cellStyle name="Hyperlink" xfId="2208" builtinId="8" hidden="1"/>
    <cellStyle name="Hyperlink" xfId="2210" builtinId="8" hidden="1"/>
    <cellStyle name="Hyperlink" xfId="2212" builtinId="8" hidden="1"/>
    <cellStyle name="Hyperlink" xfId="2214" builtinId="8" hidden="1"/>
    <cellStyle name="Hyperlink" xfId="2216" builtinId="8" hidden="1"/>
    <cellStyle name="Hyperlink" xfId="2218" builtinId="8" hidden="1"/>
    <cellStyle name="Hyperlink" xfId="2220" builtinId="8" hidden="1"/>
    <cellStyle name="Hyperlink" xfId="2222" builtinId="8" hidden="1"/>
    <cellStyle name="Hyperlink" xfId="2224" builtinId="8" hidden="1"/>
    <cellStyle name="Hyperlink" xfId="2226" builtinId="8" hidden="1"/>
    <cellStyle name="Hyperlink" xfId="2228" builtinId="8" hidden="1"/>
    <cellStyle name="Hyperlink" xfId="2230" builtinId="8" hidden="1"/>
    <cellStyle name="Hyperlink" xfId="2232" builtinId="8" hidden="1"/>
    <cellStyle name="Hyperlink" xfId="2234" builtinId="8" hidden="1"/>
    <cellStyle name="Hyperlink" xfId="2236" builtinId="8" hidden="1"/>
    <cellStyle name="Hyperlink" xfId="2238" builtinId="8" hidden="1"/>
    <cellStyle name="Hyperlink" xfId="2240" builtinId="8" hidden="1"/>
    <cellStyle name="Hyperlink" xfId="2242" builtinId="8" hidden="1"/>
    <cellStyle name="Hyperlink" xfId="2244" builtinId="8" hidden="1"/>
    <cellStyle name="Hyperlink" xfId="2246" builtinId="8" hidden="1"/>
    <cellStyle name="Hyperlink" xfId="2248" builtinId="8" hidden="1"/>
    <cellStyle name="Hyperlink" xfId="2250" builtinId="8" hidden="1"/>
    <cellStyle name="Hyperlink" xfId="2252" builtinId="8" hidden="1"/>
    <cellStyle name="Hyperlink" xfId="2254" builtinId="8" hidden="1"/>
    <cellStyle name="Hyperlink" xfId="2256" builtinId="8" hidden="1"/>
    <cellStyle name="Hyperlink" xfId="2258" builtinId="8" hidden="1"/>
    <cellStyle name="Hyperlink" xfId="2260" builtinId="8" hidden="1"/>
    <cellStyle name="Hyperlink" xfId="2262" builtinId="8" hidden="1"/>
    <cellStyle name="Hyperlink" xfId="2264" builtinId="8" hidden="1"/>
    <cellStyle name="Hyperlink" xfId="2266" builtinId="8" hidden="1"/>
    <cellStyle name="Hyperlink" xfId="2268" builtinId="8" hidden="1"/>
    <cellStyle name="Hyperlink" xfId="2270" builtinId="8" hidden="1"/>
    <cellStyle name="Hyperlink" xfId="2272" builtinId="8" hidden="1"/>
    <cellStyle name="Hyperlink" xfId="2274" builtinId="8" hidden="1"/>
    <cellStyle name="Hyperlink" xfId="2276" builtinId="8" hidden="1"/>
    <cellStyle name="Hyperlink" xfId="2278" builtinId="8" hidden="1"/>
    <cellStyle name="Hyperlink" xfId="2280" builtinId="8" hidden="1"/>
    <cellStyle name="Hyperlink" xfId="2282" builtinId="8" hidden="1"/>
    <cellStyle name="Hyperlink" xfId="2284" builtinId="8" hidden="1"/>
    <cellStyle name="Hyperlink" xfId="2286" builtinId="8" hidden="1"/>
    <cellStyle name="Hyperlink" xfId="2288" builtinId="8" hidden="1"/>
    <cellStyle name="Hyperlink" xfId="2290" builtinId="8" hidden="1"/>
    <cellStyle name="Hyperlink" xfId="2292" builtinId="8" hidden="1"/>
    <cellStyle name="Hyperlink" xfId="2294" builtinId="8" hidden="1"/>
    <cellStyle name="Hyperlink" xfId="2296" builtinId="8" hidden="1"/>
    <cellStyle name="Hyperlink" xfId="2298" builtinId="8" hidden="1"/>
    <cellStyle name="Hyperlink" xfId="2300" builtinId="8" hidden="1"/>
    <cellStyle name="Hyperlink" xfId="2302" builtinId="8" hidden="1"/>
    <cellStyle name="Hyperlink" xfId="2304" builtinId="8" hidden="1"/>
    <cellStyle name="Hyperlink" xfId="2306" builtinId="8" hidden="1"/>
    <cellStyle name="Hyperlink" xfId="2308" builtinId="8" hidden="1"/>
    <cellStyle name="Hyperlink" xfId="2310" builtinId="8" hidden="1"/>
    <cellStyle name="Hyperlink" xfId="2312" builtinId="8" hidden="1"/>
    <cellStyle name="Hyperlink" xfId="2314" builtinId="8" hidden="1"/>
    <cellStyle name="Hyperlink" xfId="2316" builtinId="8" hidden="1"/>
    <cellStyle name="Hyperlink" xfId="2318" builtinId="8" hidden="1"/>
    <cellStyle name="Hyperlink" xfId="2320" builtinId="8" hidden="1"/>
    <cellStyle name="Hyperlink" xfId="2322" builtinId="8" hidden="1"/>
    <cellStyle name="Hyperlink" xfId="2324" builtinId="8" hidden="1"/>
    <cellStyle name="Hyperlink" xfId="2326" builtinId="8" hidden="1"/>
    <cellStyle name="Hyperlink" xfId="2328" builtinId="8" hidden="1"/>
    <cellStyle name="Hyperlink" xfId="2330" builtinId="8" hidden="1"/>
    <cellStyle name="Hyperlink" xfId="2332" builtinId="8" hidden="1"/>
    <cellStyle name="Hyperlink" xfId="2334" builtinId="8" hidden="1"/>
    <cellStyle name="Hyperlink" xfId="2336" builtinId="8" hidden="1"/>
    <cellStyle name="Hyperlink" xfId="2338" builtinId="8" hidden="1"/>
    <cellStyle name="Hyperlink" xfId="2340" builtinId="8" hidden="1"/>
    <cellStyle name="Hyperlink" xfId="2342" builtinId="8" hidden="1"/>
    <cellStyle name="Hyperlink" xfId="2344" builtinId="8" hidden="1"/>
    <cellStyle name="Hyperlink" xfId="2346" builtinId="8" hidden="1"/>
    <cellStyle name="Hyperlink" xfId="2348" builtinId="8" hidden="1"/>
    <cellStyle name="Hyperlink" xfId="2350" builtinId="8" hidden="1"/>
    <cellStyle name="Hyperlink" xfId="2352" builtinId="8" hidden="1"/>
    <cellStyle name="Hyperlink" xfId="2354" builtinId="8" hidden="1"/>
    <cellStyle name="Hyperlink" xfId="2356" builtinId="8" hidden="1"/>
    <cellStyle name="Hyperlink" xfId="2358" builtinId="8" hidden="1"/>
    <cellStyle name="Hyperlink" xfId="2360" builtinId="8" hidden="1"/>
    <cellStyle name="Hyperlink" xfId="2362" builtinId="8" hidden="1"/>
    <cellStyle name="Hyperlink" xfId="2364" builtinId="8" hidden="1"/>
    <cellStyle name="Hyperlink" xfId="2366" builtinId="8" hidden="1"/>
    <cellStyle name="Hyperlink" xfId="2368" builtinId="8" hidden="1"/>
    <cellStyle name="Hyperlink" xfId="2370" builtinId="8" hidden="1"/>
    <cellStyle name="Hyperlink" xfId="2372" builtinId="8" hidden="1"/>
    <cellStyle name="Hyperlink" xfId="2374" builtinId="8" hidden="1"/>
    <cellStyle name="Hyperlink" xfId="2376" builtinId="8" hidden="1"/>
    <cellStyle name="Hyperlink" xfId="2378" builtinId="8" hidden="1"/>
    <cellStyle name="Hyperlink" xfId="2380" builtinId="8" hidden="1"/>
    <cellStyle name="Hyperlink" xfId="2382" builtinId="8" hidden="1"/>
    <cellStyle name="Hyperlink" xfId="2384" builtinId="8" hidden="1"/>
    <cellStyle name="Hyperlink" xfId="2386" builtinId="8" hidden="1"/>
    <cellStyle name="Hyperlink" xfId="2388" builtinId="8" hidden="1"/>
    <cellStyle name="Hyperlink" xfId="2390" builtinId="8" hidden="1"/>
    <cellStyle name="Hyperlink" xfId="2392" builtinId="8" hidden="1"/>
    <cellStyle name="Hyperlink" xfId="2394" builtinId="8" hidden="1"/>
    <cellStyle name="Hyperlink" xfId="2396" builtinId="8" hidden="1"/>
    <cellStyle name="Hyperlink" xfId="2398" builtinId="8" hidden="1"/>
    <cellStyle name="Hyperlink" xfId="2400" builtinId="8" hidden="1"/>
    <cellStyle name="Hyperlink" xfId="2402" builtinId="8" hidden="1"/>
    <cellStyle name="Hyperlink" xfId="2404" builtinId="8" hidden="1"/>
    <cellStyle name="Hyperlink" xfId="2406" builtinId="8" hidden="1"/>
    <cellStyle name="Hyperlink" xfId="2408" builtinId="8" hidden="1"/>
    <cellStyle name="Hyperlink" xfId="2410" builtinId="8" hidden="1"/>
    <cellStyle name="Hyperlink" xfId="2412" builtinId="8" hidden="1"/>
    <cellStyle name="Hyperlink" xfId="2414" builtinId="8" hidden="1"/>
    <cellStyle name="Hyperlink" xfId="2416" builtinId="8" hidden="1"/>
    <cellStyle name="Hyperlink" xfId="2418" builtinId="8" hidden="1"/>
    <cellStyle name="Hyperlink" xfId="2420" builtinId="8" hidden="1"/>
    <cellStyle name="Hyperlink" xfId="2422" builtinId="8" hidden="1"/>
    <cellStyle name="Hyperlink" xfId="2424" builtinId="8" hidden="1"/>
    <cellStyle name="Hyperlink" xfId="2426" builtinId="8" hidden="1"/>
    <cellStyle name="Hyperlink" xfId="2428" builtinId="8" hidden="1"/>
    <cellStyle name="Hyperlink" xfId="2430" builtinId="8" hidden="1"/>
    <cellStyle name="Hyperlink" xfId="2432" builtinId="8" hidden="1"/>
    <cellStyle name="Hyperlink" xfId="2434" builtinId="8" hidden="1"/>
    <cellStyle name="Hyperlink" xfId="2436" builtinId="8" hidden="1"/>
    <cellStyle name="Hyperlink" xfId="2438" builtinId="8" hidden="1"/>
    <cellStyle name="Hyperlink" xfId="2440" builtinId="8" hidden="1"/>
    <cellStyle name="Hyperlink" xfId="2442" builtinId="8" hidden="1"/>
    <cellStyle name="Hyperlink" xfId="2444" builtinId="8" hidden="1"/>
    <cellStyle name="Hyperlink" xfId="2446" builtinId="8" hidden="1"/>
    <cellStyle name="Hyperlink" xfId="2448" builtinId="8" hidden="1"/>
    <cellStyle name="Hyperlink" xfId="2450" builtinId="8" hidden="1"/>
    <cellStyle name="Hyperlink" xfId="2452" builtinId="8" hidden="1"/>
    <cellStyle name="Hyperlink" xfId="2454" builtinId="8" hidden="1"/>
    <cellStyle name="Hyperlink" xfId="2456" builtinId="8" hidden="1"/>
    <cellStyle name="Hyperlink" xfId="2458" builtinId="8" hidden="1"/>
    <cellStyle name="Hyperlink" xfId="2460" builtinId="8" hidden="1"/>
    <cellStyle name="Hyperlink" xfId="2462" builtinId="8" hidden="1"/>
    <cellStyle name="Hyperlink" xfId="2464" builtinId="8" hidden="1"/>
    <cellStyle name="Hyperlink" xfId="2466" builtinId="8" hidden="1"/>
    <cellStyle name="Hyperlink" xfId="2468" builtinId="8" hidden="1"/>
    <cellStyle name="Hyperlink" xfId="2470" builtinId="8" hidden="1"/>
    <cellStyle name="Hyperlink" xfId="2472" builtinId="8" hidden="1"/>
    <cellStyle name="Hyperlink" xfId="2474" builtinId="8" hidden="1"/>
    <cellStyle name="Hyperlink" xfId="2476" builtinId="8" hidden="1"/>
    <cellStyle name="Hyperlink" xfId="2478" builtinId="8" hidden="1"/>
    <cellStyle name="Hyperlink" xfId="2480" builtinId="8" hidden="1"/>
    <cellStyle name="Hyperlink" xfId="2482" builtinId="8" hidden="1"/>
    <cellStyle name="Hyperlink" xfId="2484" builtinId="8" hidden="1"/>
    <cellStyle name="Hyperlink" xfId="2486" builtinId="8" hidden="1"/>
    <cellStyle name="Hyperlink" xfId="2488" builtinId="8" hidden="1"/>
    <cellStyle name="Hyperlink" xfId="2490" builtinId="8" hidden="1"/>
    <cellStyle name="Hyperlink" xfId="2492" builtinId="8" hidden="1"/>
    <cellStyle name="Hyperlink" xfId="2494" builtinId="8" hidden="1"/>
    <cellStyle name="Hyperlink" xfId="2496" builtinId="8" hidden="1"/>
    <cellStyle name="Hyperlink" xfId="2498" builtinId="8" hidden="1"/>
    <cellStyle name="Hyperlink" xfId="2500" builtinId="8" hidden="1"/>
    <cellStyle name="Hyperlink" xfId="2502" builtinId="8" hidden="1"/>
    <cellStyle name="Hyperlink" xfId="2504" builtinId="8" hidden="1"/>
    <cellStyle name="Hyperlink" xfId="2506" builtinId="8" hidden="1"/>
    <cellStyle name="Hyperlink" xfId="2508" builtinId="8" hidden="1"/>
    <cellStyle name="Hyperlink" xfId="2510" builtinId="8" hidden="1"/>
    <cellStyle name="Hyperlink" xfId="2512" builtinId="8" hidden="1"/>
    <cellStyle name="Hyperlink" xfId="2514" builtinId="8" hidden="1"/>
    <cellStyle name="Hyperlink" xfId="2516" builtinId="8" hidden="1"/>
    <cellStyle name="Hyperlink" xfId="2518" builtinId="8" hidden="1"/>
    <cellStyle name="Hyperlink" xfId="2520" builtinId="8" hidden="1"/>
    <cellStyle name="Hyperlink" xfId="2522" builtinId="8" hidden="1"/>
    <cellStyle name="Hyperlink" xfId="2524" builtinId="8" hidden="1"/>
    <cellStyle name="Hyperlink" xfId="2526" builtinId="8" hidden="1"/>
    <cellStyle name="Hyperlink" xfId="2528" builtinId="8" hidden="1"/>
    <cellStyle name="Hyperlink" xfId="2530" builtinId="8" hidden="1"/>
    <cellStyle name="Hyperlink" xfId="2532" builtinId="8" hidden="1"/>
    <cellStyle name="Hyperlink" xfId="2534" builtinId="8" hidden="1"/>
    <cellStyle name="Hyperlink" xfId="2536" builtinId="8" hidden="1"/>
    <cellStyle name="Hyperlink" xfId="2538" builtinId="8" hidden="1"/>
    <cellStyle name="Hyperlink" xfId="2540" builtinId="8" hidden="1"/>
    <cellStyle name="Hyperlink" xfId="2542" builtinId="8" hidden="1"/>
    <cellStyle name="Hyperlink" xfId="2544" builtinId="8" hidden="1"/>
    <cellStyle name="Hyperlink" xfId="2546" builtinId="8" hidden="1"/>
    <cellStyle name="Hyperlink" xfId="2548" builtinId="8" hidden="1"/>
    <cellStyle name="Hyperlink" xfId="2550" builtinId="8" hidden="1"/>
    <cellStyle name="Hyperlink" xfId="2552" builtinId="8" hidden="1"/>
    <cellStyle name="Hyperlink" xfId="2554" builtinId="8" hidden="1"/>
    <cellStyle name="Hyperlink" xfId="2556" builtinId="8" hidden="1"/>
    <cellStyle name="Hyperlink" xfId="2558" builtinId="8" hidden="1"/>
    <cellStyle name="Hyperlink" xfId="2560" builtinId="8" hidden="1"/>
    <cellStyle name="Hyperlink" xfId="2562" builtinId="8" hidden="1"/>
    <cellStyle name="Hyperlink" xfId="2564" builtinId="8" hidden="1"/>
    <cellStyle name="Hyperlink" xfId="2566" builtinId="8" hidden="1"/>
    <cellStyle name="Hyperlink" xfId="2568" builtinId="8" hidden="1"/>
    <cellStyle name="Hyperlink" xfId="2570" builtinId="8" hidden="1"/>
    <cellStyle name="Hyperlink" xfId="2572" builtinId="8" hidden="1"/>
    <cellStyle name="Hyperlink" xfId="2574" builtinId="8" hidden="1"/>
    <cellStyle name="Hyperlink" xfId="2576" builtinId="8" hidden="1"/>
    <cellStyle name="Hyperlink" xfId="2578" builtinId="8" hidden="1"/>
    <cellStyle name="Hyperlink" xfId="2580" builtinId="8" hidden="1"/>
    <cellStyle name="Hyperlink" xfId="2582" builtinId="8" hidden="1"/>
    <cellStyle name="Hyperlink" xfId="2584" builtinId="8" hidden="1"/>
    <cellStyle name="Hyperlink" xfId="2586" builtinId="8" hidden="1"/>
    <cellStyle name="Hyperlink" xfId="2588" builtinId="8" hidden="1"/>
    <cellStyle name="Hyperlink" xfId="2590" builtinId="8" hidden="1"/>
    <cellStyle name="Hyperlink" xfId="2592" builtinId="8" hidden="1"/>
    <cellStyle name="Hyperlink" xfId="2594" builtinId="8" hidden="1"/>
    <cellStyle name="Hyperlink" xfId="2596" builtinId="8" hidden="1"/>
    <cellStyle name="Hyperlink" xfId="2598" builtinId="8" hidden="1"/>
    <cellStyle name="Hyperlink" xfId="2600" builtinId="8" hidden="1"/>
    <cellStyle name="Hyperlink" xfId="2602" builtinId="8" hidden="1"/>
    <cellStyle name="Hyperlink" xfId="2604" builtinId="8" hidden="1"/>
    <cellStyle name="Hyperlink" xfId="2606" builtinId="8" hidden="1"/>
    <cellStyle name="Hyperlink" xfId="2608" builtinId="8" hidden="1"/>
    <cellStyle name="Hyperlink" xfId="2610" builtinId="8" hidden="1"/>
    <cellStyle name="Hyperlink" xfId="2612" builtinId="8" hidden="1"/>
    <cellStyle name="Hyperlink" xfId="2614" builtinId="8" hidden="1"/>
    <cellStyle name="Hyperlink" xfId="2616" builtinId="8" hidden="1"/>
    <cellStyle name="Hyperlink" xfId="2618" builtinId="8" hidden="1"/>
    <cellStyle name="Hyperlink" xfId="2620" builtinId="8" hidden="1"/>
    <cellStyle name="Hyperlink" xfId="2622" builtinId="8" hidden="1"/>
    <cellStyle name="Hyperlink" xfId="2624" builtinId="8" hidden="1"/>
    <cellStyle name="Hyperlink" xfId="2626" builtinId="8" hidden="1"/>
    <cellStyle name="Normal" xfId="0" builtinId="0"/>
    <cellStyle name="Normal 2" xfId="333"/>
    <cellStyle name="Normal 2 2" xfId="789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 patternType="solid">
          <fgColor indexed="64"/>
          <bgColor theme="0" tint="-0.14999847407452621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 patternType="solid">
          <fgColor indexed="64"/>
          <bgColor theme="0" tint="-0.14999847407452621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 patternType="solid">
          <fgColor indexed="64"/>
          <bgColor theme="0" tint="-0.14999847407452621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A2" sqref="A2"/>
    </sheetView>
  </sheetViews>
  <sheetFormatPr baseColWidth="10" defaultColWidth="10.83203125" defaultRowHeight="15" x14ac:dyDescent="0"/>
  <cols>
    <col min="1" max="1" width="32.33203125" style="21" bestFit="1" customWidth="1"/>
    <col min="2" max="2" width="66.33203125" style="15" bestFit="1" customWidth="1"/>
    <col min="3" max="16384" width="10.83203125" style="15"/>
  </cols>
  <sheetData>
    <row r="1" spans="1:2">
      <c r="A1" s="21" t="s">
        <v>1112</v>
      </c>
      <c r="B1" s="22" t="s">
        <v>1113</v>
      </c>
    </row>
    <row r="2" spans="1:2">
      <c r="A2" s="23" t="s">
        <v>1110</v>
      </c>
      <c r="B2" s="15" t="s">
        <v>1114</v>
      </c>
    </row>
    <row r="3" spans="1:2">
      <c r="A3" s="24" t="s">
        <v>932</v>
      </c>
      <c r="B3" s="15" t="s">
        <v>1115</v>
      </c>
    </row>
    <row r="4" spans="1:2">
      <c r="A4" s="18" t="s">
        <v>1126</v>
      </c>
      <c r="B4" s="15" t="s">
        <v>1127</v>
      </c>
    </row>
    <row r="5" spans="1:2">
      <c r="A5" s="18" t="s">
        <v>1128</v>
      </c>
      <c r="B5" s="15" t="s">
        <v>1136</v>
      </c>
    </row>
    <row r="6" spans="1:2">
      <c r="A6" s="20" t="s">
        <v>1258</v>
      </c>
      <c r="B6" s="15" t="s">
        <v>1137</v>
      </c>
    </row>
    <row r="7" spans="1:2" ht="48">
      <c r="A7" s="20" t="s">
        <v>1109</v>
      </c>
      <c r="B7" s="15" t="s">
        <v>1257</v>
      </c>
    </row>
    <row r="8" spans="1:2">
      <c r="A8" s="20" t="s">
        <v>981</v>
      </c>
      <c r="B8" s="15" t="s">
        <v>1139</v>
      </c>
    </row>
    <row r="9" spans="1:2" ht="32">
      <c r="A9" s="20" t="s">
        <v>959</v>
      </c>
      <c r="B9" s="15" t="s">
        <v>1138</v>
      </c>
    </row>
    <row r="10" spans="1:2" ht="32">
      <c r="A10" s="20" t="s">
        <v>1133</v>
      </c>
      <c r="B10" s="15" t="s">
        <v>1134</v>
      </c>
    </row>
    <row r="11" spans="1:2">
      <c r="A11" s="20" t="s">
        <v>1132</v>
      </c>
      <c r="B11" s="15" t="s">
        <v>1117</v>
      </c>
    </row>
    <row r="12" spans="1:2">
      <c r="A12" s="20" t="s">
        <v>1430</v>
      </c>
      <c r="B12" s="15" t="s">
        <v>1432</v>
      </c>
    </row>
    <row r="13" spans="1:2" ht="30">
      <c r="A13" s="20" t="s">
        <v>1259</v>
      </c>
      <c r="B13" s="15" t="s">
        <v>1431</v>
      </c>
    </row>
    <row r="14" spans="1:2" ht="32">
      <c r="A14" s="20" t="s">
        <v>1256</v>
      </c>
      <c r="B14" s="15" t="s">
        <v>1116</v>
      </c>
    </row>
  </sheetData>
  <conditionalFormatting sqref="A6">
    <cfRule type="containsText" dxfId="15" priority="1" operator="containsText" text="true">
      <formula>NOT(ISERROR(SEARCH("true",A6)))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89"/>
  <sheetViews>
    <sheetView tabSelected="1" workbookViewId="0">
      <pane xSplit="2" ySplit="1" topLeftCell="F2" activePane="bottomRight" state="frozen"/>
      <selection pane="topRight" activeCell="C1" sqref="C1"/>
      <selection pane="bottomLeft" activeCell="A2" sqref="A2"/>
      <selection pane="bottomRight" activeCell="O3" sqref="O3"/>
    </sheetView>
  </sheetViews>
  <sheetFormatPr baseColWidth="10" defaultColWidth="11" defaultRowHeight="15" x14ac:dyDescent="0"/>
  <cols>
    <col min="1" max="1" width="11" style="7"/>
    <col min="2" max="2" width="11" style="3"/>
    <col min="3" max="4" width="11" style="7"/>
    <col min="5" max="5" width="20" bestFit="1" customWidth="1"/>
    <col min="12" max="12" width="11" style="27"/>
    <col min="13" max="13" width="16.1640625" customWidth="1"/>
  </cols>
  <sheetData>
    <row r="1" spans="1:13" s="6" customFormat="1" ht="60">
      <c r="A1" s="18" t="s">
        <v>1110</v>
      </c>
      <c r="B1" s="19" t="s">
        <v>932</v>
      </c>
      <c r="C1" s="18" t="s">
        <v>1126</v>
      </c>
      <c r="D1" s="18" t="s">
        <v>1128</v>
      </c>
      <c r="E1" s="20" t="s">
        <v>1258</v>
      </c>
      <c r="F1" s="20" t="s">
        <v>1109</v>
      </c>
      <c r="G1" s="20" t="s">
        <v>981</v>
      </c>
      <c r="H1" s="20" t="s">
        <v>959</v>
      </c>
      <c r="I1" s="20" t="s">
        <v>1133</v>
      </c>
      <c r="J1" s="20" t="s">
        <v>1132</v>
      </c>
      <c r="K1" s="20" t="s">
        <v>1430</v>
      </c>
      <c r="L1" s="20" t="s">
        <v>1259</v>
      </c>
      <c r="M1" s="20" t="s">
        <v>1256</v>
      </c>
    </row>
    <row r="2" spans="1:13">
      <c r="A2" s="7">
        <v>498</v>
      </c>
      <c r="B2" s="3" t="s">
        <v>73</v>
      </c>
      <c r="C2" s="7">
        <v>2985</v>
      </c>
      <c r="D2" s="7">
        <v>11946</v>
      </c>
      <c r="E2" t="b">
        <v>1</v>
      </c>
      <c r="F2" t="s">
        <v>980</v>
      </c>
      <c r="G2">
        <v>1</v>
      </c>
      <c r="H2">
        <v>0</v>
      </c>
      <c r="I2">
        <v>2</v>
      </c>
      <c r="J2" t="b">
        <v>1</v>
      </c>
      <c r="K2" t="s">
        <v>1260</v>
      </c>
      <c r="L2" s="27" t="s">
        <v>1343</v>
      </c>
      <c r="M2" t="s">
        <v>936</v>
      </c>
    </row>
    <row r="3" spans="1:13">
      <c r="A3" s="7">
        <v>1340</v>
      </c>
      <c r="B3" s="3" t="s">
        <v>9</v>
      </c>
      <c r="C3" s="7">
        <v>39658</v>
      </c>
      <c r="D3" s="7">
        <v>110323</v>
      </c>
      <c r="E3" t="b">
        <v>1</v>
      </c>
      <c r="F3" t="s">
        <v>980</v>
      </c>
      <c r="G3">
        <v>0</v>
      </c>
      <c r="H3">
        <v>1</v>
      </c>
      <c r="I3">
        <v>1</v>
      </c>
      <c r="J3" t="b">
        <v>1</v>
      </c>
      <c r="K3" t="s">
        <v>1261</v>
      </c>
      <c r="L3" s="27" t="s">
        <v>1344</v>
      </c>
      <c r="M3" t="s">
        <v>936</v>
      </c>
    </row>
    <row r="4" spans="1:13">
      <c r="A4" s="7">
        <v>3712</v>
      </c>
      <c r="B4" s="3" t="s">
        <v>725</v>
      </c>
      <c r="C4" s="7">
        <v>1676</v>
      </c>
      <c r="D4" s="7">
        <v>56357</v>
      </c>
      <c r="F4" t="s">
        <v>980</v>
      </c>
      <c r="G4">
        <v>1</v>
      </c>
      <c r="H4">
        <v>0</v>
      </c>
      <c r="I4">
        <v>1</v>
      </c>
      <c r="J4" t="b">
        <v>1</v>
      </c>
      <c r="K4" t="s">
        <v>1263</v>
      </c>
      <c r="L4" s="27" t="s">
        <v>1346</v>
      </c>
      <c r="M4" t="s">
        <v>936</v>
      </c>
    </row>
    <row r="5" spans="1:13">
      <c r="A5" s="7">
        <v>4697</v>
      </c>
      <c r="B5" s="3" t="s">
        <v>50</v>
      </c>
      <c r="C5" s="7">
        <v>37629</v>
      </c>
      <c r="D5" s="7">
        <v>17992</v>
      </c>
      <c r="F5" t="s">
        <v>980</v>
      </c>
      <c r="G5">
        <v>0</v>
      </c>
      <c r="H5">
        <v>0</v>
      </c>
      <c r="I5">
        <v>0</v>
      </c>
      <c r="J5" t="b">
        <v>1</v>
      </c>
      <c r="K5" t="s">
        <v>1264</v>
      </c>
      <c r="L5" s="27" t="s">
        <v>1347</v>
      </c>
      <c r="M5" t="s">
        <v>936</v>
      </c>
    </row>
    <row r="6" spans="1:13">
      <c r="A6" s="7">
        <v>4722</v>
      </c>
      <c r="B6" s="3" t="s">
        <v>189</v>
      </c>
      <c r="C6" s="7">
        <v>3346</v>
      </c>
      <c r="D6" s="7">
        <v>68349</v>
      </c>
      <c r="F6" t="s">
        <v>980</v>
      </c>
      <c r="G6">
        <v>1</v>
      </c>
      <c r="H6">
        <v>0</v>
      </c>
      <c r="I6">
        <v>2</v>
      </c>
      <c r="J6" t="b">
        <v>1</v>
      </c>
      <c r="K6" t="s">
        <v>1265</v>
      </c>
      <c r="L6" s="27" t="s">
        <v>1348</v>
      </c>
      <c r="M6" t="s">
        <v>936</v>
      </c>
    </row>
    <row r="7" spans="1:13">
      <c r="A7" s="7">
        <v>4817</v>
      </c>
      <c r="B7" s="3" t="s">
        <v>903</v>
      </c>
      <c r="C7" s="7">
        <v>4091</v>
      </c>
      <c r="D7" s="7">
        <v>27045</v>
      </c>
      <c r="E7" t="b">
        <v>1</v>
      </c>
      <c r="F7" t="s">
        <v>980</v>
      </c>
      <c r="G7">
        <v>1</v>
      </c>
      <c r="H7">
        <v>0</v>
      </c>
      <c r="I7">
        <v>0</v>
      </c>
      <c r="J7" t="b">
        <v>1</v>
      </c>
      <c r="K7" t="s">
        <v>1266</v>
      </c>
      <c r="L7" s="27" t="s">
        <v>1349</v>
      </c>
      <c r="M7" t="s">
        <v>936</v>
      </c>
    </row>
    <row r="8" spans="1:13">
      <c r="A8" s="7">
        <v>4833</v>
      </c>
      <c r="B8" s="3" t="s">
        <v>65</v>
      </c>
      <c r="C8" s="7">
        <v>3673</v>
      </c>
      <c r="D8" s="7">
        <v>56520</v>
      </c>
      <c r="E8" t="b">
        <v>1</v>
      </c>
      <c r="F8" t="s">
        <v>980</v>
      </c>
      <c r="G8">
        <v>1</v>
      </c>
      <c r="H8">
        <v>0</v>
      </c>
      <c r="I8">
        <v>0</v>
      </c>
      <c r="J8" t="b">
        <v>1</v>
      </c>
      <c r="K8" t="s">
        <v>1267</v>
      </c>
      <c r="L8" s="27" t="s">
        <v>1351</v>
      </c>
      <c r="M8" t="s">
        <v>936</v>
      </c>
    </row>
    <row r="9" spans="1:13">
      <c r="A9" s="7">
        <v>5019</v>
      </c>
      <c r="B9" s="3" t="s">
        <v>283</v>
      </c>
      <c r="C9" s="7">
        <v>377</v>
      </c>
      <c r="D9" s="7">
        <v>67041</v>
      </c>
      <c r="F9" t="s">
        <v>980</v>
      </c>
      <c r="G9">
        <v>1</v>
      </c>
      <c r="H9">
        <v>0</v>
      </c>
      <c r="I9">
        <v>1</v>
      </c>
      <c r="J9" t="b">
        <v>1</v>
      </c>
      <c r="K9" t="s">
        <v>1268</v>
      </c>
      <c r="L9" s="27" t="s">
        <v>1352</v>
      </c>
      <c r="M9" t="s">
        <v>936</v>
      </c>
    </row>
    <row r="10" spans="1:13">
      <c r="A10" s="7">
        <v>8209</v>
      </c>
      <c r="B10" s="3" t="s">
        <v>942</v>
      </c>
      <c r="C10" s="7">
        <v>3416</v>
      </c>
      <c r="D10" s="7">
        <v>28295</v>
      </c>
      <c r="F10" t="s">
        <v>980</v>
      </c>
      <c r="G10">
        <v>1</v>
      </c>
      <c r="H10">
        <v>0</v>
      </c>
      <c r="I10">
        <v>0</v>
      </c>
      <c r="J10" t="b">
        <v>1</v>
      </c>
      <c r="K10" t="s">
        <v>1270</v>
      </c>
      <c r="L10" s="27" t="s">
        <v>1354</v>
      </c>
      <c r="M10" t="s">
        <v>935</v>
      </c>
    </row>
    <row r="11" spans="1:13">
      <c r="A11" s="8">
        <v>9581</v>
      </c>
      <c r="B11" s="3" t="s">
        <v>983</v>
      </c>
      <c r="C11" s="7">
        <v>15481</v>
      </c>
      <c r="D11" s="7">
        <v>213760</v>
      </c>
      <c r="F11" t="s">
        <v>981</v>
      </c>
      <c r="G11">
        <v>1</v>
      </c>
      <c r="H11">
        <v>0</v>
      </c>
      <c r="I11">
        <v>0</v>
      </c>
      <c r="J11" t="b">
        <v>1</v>
      </c>
      <c r="K11" t="s">
        <v>1271</v>
      </c>
      <c r="L11" s="27" t="s">
        <v>1355</v>
      </c>
      <c r="M11" t="s">
        <v>935</v>
      </c>
    </row>
    <row r="12" spans="1:13">
      <c r="A12" s="7">
        <v>10229</v>
      </c>
      <c r="B12" s="3" t="s">
        <v>624</v>
      </c>
      <c r="C12" s="7">
        <v>6953</v>
      </c>
      <c r="D12" s="7">
        <v>12850</v>
      </c>
      <c r="E12" t="b">
        <v>1</v>
      </c>
      <c r="F12" t="s">
        <v>980</v>
      </c>
      <c r="G12">
        <v>0</v>
      </c>
      <c r="H12">
        <v>0</v>
      </c>
      <c r="I12">
        <v>0</v>
      </c>
      <c r="J12" t="b">
        <v>1</v>
      </c>
      <c r="K12" t="s">
        <v>1272</v>
      </c>
      <c r="L12" s="27" t="s">
        <v>1356</v>
      </c>
      <c r="M12" t="s">
        <v>936</v>
      </c>
    </row>
    <row r="13" spans="1:13">
      <c r="A13" s="7">
        <v>10455</v>
      </c>
      <c r="B13" s="3" t="s">
        <v>112</v>
      </c>
      <c r="C13" s="7">
        <v>38145</v>
      </c>
      <c r="D13" s="7">
        <v>23986</v>
      </c>
      <c r="F13" t="s">
        <v>980</v>
      </c>
      <c r="G13">
        <v>1</v>
      </c>
      <c r="H13">
        <v>0</v>
      </c>
      <c r="I13">
        <v>0</v>
      </c>
      <c r="J13" t="b">
        <v>1</v>
      </c>
      <c r="K13" t="s">
        <v>1273</v>
      </c>
      <c r="L13" s="27" t="s">
        <v>1357</v>
      </c>
      <c r="M13" t="s">
        <v>936</v>
      </c>
    </row>
    <row r="14" spans="1:13">
      <c r="A14" s="7">
        <v>10901</v>
      </c>
      <c r="B14" s="3" t="s">
        <v>207</v>
      </c>
      <c r="C14" s="7">
        <v>49646</v>
      </c>
      <c r="D14" s="7">
        <v>28200</v>
      </c>
      <c r="F14" t="s">
        <v>980</v>
      </c>
      <c r="G14">
        <v>0</v>
      </c>
      <c r="H14">
        <v>0</v>
      </c>
      <c r="I14">
        <v>0</v>
      </c>
      <c r="J14" t="b">
        <v>1</v>
      </c>
      <c r="K14" t="s">
        <v>1429</v>
      </c>
      <c r="L14" s="27" t="s">
        <v>1428</v>
      </c>
      <c r="M14" t="s">
        <v>935</v>
      </c>
    </row>
    <row r="15" spans="1:13">
      <c r="A15" s="8">
        <v>26995</v>
      </c>
      <c r="B15" s="3" t="s">
        <v>975</v>
      </c>
      <c r="C15" s="7">
        <v>41056</v>
      </c>
      <c r="D15" s="7">
        <v>227682</v>
      </c>
      <c r="F15" t="s">
        <v>981</v>
      </c>
      <c r="G15">
        <v>1</v>
      </c>
      <c r="H15">
        <v>0</v>
      </c>
      <c r="I15">
        <v>0</v>
      </c>
      <c r="J15" t="b">
        <v>1</v>
      </c>
      <c r="K15" t="s">
        <v>1275</v>
      </c>
      <c r="L15" s="27" t="s">
        <v>1360</v>
      </c>
      <c r="M15" t="s">
        <v>935</v>
      </c>
    </row>
    <row r="16" spans="1:13">
      <c r="A16" s="7">
        <v>27166</v>
      </c>
      <c r="B16" s="3" t="s">
        <v>370</v>
      </c>
      <c r="C16" s="7">
        <v>40859</v>
      </c>
      <c r="D16" s="7">
        <v>66494</v>
      </c>
      <c r="E16" t="b">
        <v>1</v>
      </c>
      <c r="F16" t="s">
        <v>980</v>
      </c>
      <c r="G16">
        <v>0</v>
      </c>
      <c r="H16">
        <v>1</v>
      </c>
      <c r="I16">
        <v>0</v>
      </c>
      <c r="J16" t="b">
        <v>1</v>
      </c>
      <c r="K16" t="s">
        <v>1276</v>
      </c>
      <c r="L16" s="27" t="s">
        <v>1361</v>
      </c>
      <c r="M16" t="s">
        <v>935</v>
      </c>
    </row>
    <row r="17" spans="1:13">
      <c r="A17" s="7">
        <v>27235</v>
      </c>
      <c r="B17" s="3" t="s">
        <v>644</v>
      </c>
      <c r="C17" s="7">
        <v>69192</v>
      </c>
      <c r="D17" s="7">
        <v>71883</v>
      </c>
      <c r="E17" t="b">
        <v>1</v>
      </c>
      <c r="F17" t="s">
        <v>980</v>
      </c>
      <c r="G17">
        <v>0</v>
      </c>
      <c r="H17">
        <v>0</v>
      </c>
      <c r="I17">
        <v>2</v>
      </c>
      <c r="J17" t="b">
        <v>1</v>
      </c>
      <c r="K17" t="s">
        <v>1277</v>
      </c>
      <c r="L17" s="27" t="s">
        <v>1362</v>
      </c>
      <c r="M17" t="s">
        <v>936</v>
      </c>
    </row>
    <row r="18" spans="1:13">
      <c r="A18" s="7">
        <v>27440</v>
      </c>
      <c r="B18" s="3" t="s">
        <v>546</v>
      </c>
      <c r="C18" s="7">
        <v>32816</v>
      </c>
      <c r="D18" s="7">
        <v>214932</v>
      </c>
      <c r="E18" t="b">
        <v>1</v>
      </c>
      <c r="F18" t="s">
        <v>980</v>
      </c>
      <c r="G18">
        <v>1</v>
      </c>
      <c r="H18">
        <v>0</v>
      </c>
      <c r="I18">
        <v>0</v>
      </c>
      <c r="J18" t="b">
        <v>1</v>
      </c>
      <c r="K18" t="s">
        <v>1278</v>
      </c>
      <c r="L18" s="27" t="s">
        <v>1363</v>
      </c>
      <c r="M18" t="s">
        <v>935</v>
      </c>
    </row>
    <row r="19" spans="1:13">
      <c r="A19" s="7">
        <v>29078</v>
      </c>
      <c r="B19" s="3" t="s">
        <v>304</v>
      </c>
      <c r="C19" s="7">
        <v>40928</v>
      </c>
      <c r="D19" s="7">
        <v>68493</v>
      </c>
      <c r="F19" t="s">
        <v>980</v>
      </c>
      <c r="G19">
        <v>1</v>
      </c>
      <c r="H19">
        <v>0</v>
      </c>
      <c r="I19">
        <v>1</v>
      </c>
      <c r="J19" t="b">
        <v>1</v>
      </c>
      <c r="K19" t="s">
        <v>1279</v>
      </c>
      <c r="L19" s="27" t="s">
        <v>1364</v>
      </c>
      <c r="M19" t="s">
        <v>935</v>
      </c>
    </row>
    <row r="20" spans="1:13">
      <c r="A20" s="7">
        <v>51004</v>
      </c>
      <c r="B20" s="3" t="s">
        <v>223</v>
      </c>
      <c r="C20" s="7">
        <v>6039</v>
      </c>
      <c r="D20" s="7">
        <v>217707</v>
      </c>
      <c r="E20" t="b">
        <v>1</v>
      </c>
      <c r="F20" t="s">
        <v>980</v>
      </c>
      <c r="G20">
        <v>1</v>
      </c>
      <c r="H20">
        <v>0</v>
      </c>
      <c r="I20">
        <v>1</v>
      </c>
      <c r="J20" t="b">
        <v>1</v>
      </c>
      <c r="K20" t="s">
        <v>1280</v>
      </c>
      <c r="L20" s="27" t="s">
        <v>1365</v>
      </c>
      <c r="M20" t="s">
        <v>936</v>
      </c>
    </row>
    <row r="21" spans="1:13">
      <c r="A21" s="7">
        <v>51012</v>
      </c>
      <c r="B21" s="3" t="s">
        <v>818</v>
      </c>
      <c r="C21" s="7">
        <v>56106</v>
      </c>
      <c r="D21" s="7">
        <v>66390</v>
      </c>
      <c r="E21" t="b">
        <v>1</v>
      </c>
      <c r="F21" t="s">
        <v>980</v>
      </c>
      <c r="G21">
        <v>0</v>
      </c>
      <c r="H21">
        <v>0</v>
      </c>
      <c r="I21">
        <v>0</v>
      </c>
      <c r="J21" t="b">
        <v>1</v>
      </c>
      <c r="K21" t="s">
        <v>1281</v>
      </c>
      <c r="L21" s="27" t="s">
        <v>1366</v>
      </c>
      <c r="M21" t="s">
        <v>935</v>
      </c>
    </row>
    <row r="22" spans="1:13">
      <c r="A22" s="7">
        <v>51027</v>
      </c>
      <c r="B22" s="3" t="s">
        <v>547</v>
      </c>
      <c r="C22" s="7">
        <v>41103</v>
      </c>
      <c r="D22" s="7">
        <v>69168</v>
      </c>
      <c r="E22" t="b">
        <v>1</v>
      </c>
      <c r="F22" t="s">
        <v>980</v>
      </c>
      <c r="G22">
        <v>0</v>
      </c>
      <c r="H22">
        <v>0</v>
      </c>
      <c r="I22">
        <v>0</v>
      </c>
      <c r="J22" t="b">
        <v>1</v>
      </c>
      <c r="K22" t="s">
        <v>1282</v>
      </c>
      <c r="L22" s="27" t="s">
        <v>1367</v>
      </c>
      <c r="M22" t="s">
        <v>935</v>
      </c>
    </row>
    <row r="23" spans="1:13">
      <c r="A23" s="7">
        <v>51117</v>
      </c>
      <c r="B23" s="3" t="s">
        <v>298</v>
      </c>
      <c r="C23" s="7">
        <v>68641</v>
      </c>
      <c r="D23" s="7">
        <v>227683</v>
      </c>
      <c r="E23" t="b">
        <v>1</v>
      </c>
      <c r="F23" t="s">
        <v>980</v>
      </c>
      <c r="G23">
        <v>0</v>
      </c>
      <c r="H23">
        <v>0</v>
      </c>
      <c r="I23">
        <v>1</v>
      </c>
      <c r="J23" t="b">
        <v>1</v>
      </c>
      <c r="K23" t="s">
        <v>1283</v>
      </c>
      <c r="L23" s="27" t="s">
        <v>1368</v>
      </c>
      <c r="M23" t="s">
        <v>935</v>
      </c>
    </row>
    <row r="24" spans="1:13">
      <c r="A24" s="7">
        <v>51142</v>
      </c>
      <c r="B24" s="3" t="s">
        <v>68</v>
      </c>
      <c r="C24" s="7">
        <v>49449</v>
      </c>
      <c r="D24">
        <v>14004</v>
      </c>
      <c r="E24" t="b">
        <v>1</v>
      </c>
      <c r="F24" t="s">
        <v>980</v>
      </c>
      <c r="G24">
        <v>0</v>
      </c>
      <c r="H24">
        <v>1</v>
      </c>
      <c r="I24">
        <v>0</v>
      </c>
      <c r="J24" t="b">
        <v>1</v>
      </c>
      <c r="K24" t="s">
        <v>1284</v>
      </c>
      <c r="L24" s="27" t="s">
        <v>1369</v>
      </c>
      <c r="M24" t="s">
        <v>935</v>
      </c>
    </row>
    <row r="25" spans="1:13">
      <c r="A25" s="7">
        <v>51205</v>
      </c>
      <c r="B25" s="3" t="s">
        <v>78</v>
      </c>
      <c r="C25" s="7">
        <v>41128</v>
      </c>
      <c r="D25" s="7">
        <v>66659</v>
      </c>
      <c r="E25" t="b">
        <v>1</v>
      </c>
      <c r="F25" t="s">
        <v>980</v>
      </c>
      <c r="G25">
        <v>0</v>
      </c>
      <c r="H25">
        <v>1</v>
      </c>
      <c r="I25">
        <v>0</v>
      </c>
      <c r="J25" t="b">
        <v>1</v>
      </c>
      <c r="K25" t="s">
        <v>1285</v>
      </c>
      <c r="L25" s="27" t="s">
        <v>1370</v>
      </c>
      <c r="M25" t="s">
        <v>936</v>
      </c>
    </row>
    <row r="26" spans="1:13">
      <c r="A26" s="7">
        <v>51250</v>
      </c>
      <c r="B26" s="3" t="s">
        <v>336</v>
      </c>
      <c r="C26" s="7">
        <v>41137</v>
      </c>
      <c r="D26" s="7">
        <v>67851</v>
      </c>
      <c r="F26" t="s">
        <v>980</v>
      </c>
      <c r="G26">
        <v>0</v>
      </c>
      <c r="H26">
        <v>0</v>
      </c>
      <c r="I26">
        <v>0</v>
      </c>
      <c r="J26" t="b">
        <v>1</v>
      </c>
      <c r="K26" t="s">
        <v>1286</v>
      </c>
      <c r="L26" s="27" t="s">
        <v>1371</v>
      </c>
      <c r="M26" t="s">
        <v>935</v>
      </c>
    </row>
    <row r="27" spans="1:13">
      <c r="A27" s="7">
        <v>51805</v>
      </c>
      <c r="B27" s="3" t="s">
        <v>256</v>
      </c>
      <c r="C27" s="7">
        <v>9683</v>
      </c>
      <c r="D27" s="7">
        <v>230027</v>
      </c>
      <c r="E27" t="b">
        <v>1</v>
      </c>
      <c r="F27" t="s">
        <v>980</v>
      </c>
      <c r="G27">
        <v>1</v>
      </c>
      <c r="H27">
        <v>0</v>
      </c>
      <c r="I27">
        <v>0</v>
      </c>
      <c r="J27" t="b">
        <v>1</v>
      </c>
      <c r="K27" t="s">
        <v>1287</v>
      </c>
      <c r="L27" s="27" t="s">
        <v>1372</v>
      </c>
      <c r="M27" t="s">
        <v>936</v>
      </c>
    </row>
    <row r="28" spans="1:13">
      <c r="A28" s="7">
        <v>54940</v>
      </c>
      <c r="B28" s="3" t="s">
        <v>27</v>
      </c>
      <c r="C28" s="7">
        <v>9866</v>
      </c>
      <c r="D28" s="7">
        <v>68095</v>
      </c>
      <c r="F28" t="s">
        <v>980</v>
      </c>
      <c r="G28">
        <v>0</v>
      </c>
      <c r="H28">
        <v>1</v>
      </c>
      <c r="I28">
        <v>0</v>
      </c>
      <c r="J28" t="b">
        <v>1</v>
      </c>
      <c r="K28" t="s">
        <v>1288</v>
      </c>
      <c r="L28" s="27" t="s">
        <v>1373</v>
      </c>
      <c r="M28" t="s">
        <v>935</v>
      </c>
    </row>
    <row r="29" spans="1:13">
      <c r="A29" s="7">
        <v>56997</v>
      </c>
      <c r="B29" s="3" t="s">
        <v>125</v>
      </c>
      <c r="C29" s="7">
        <v>11345</v>
      </c>
      <c r="D29" s="7">
        <v>67426</v>
      </c>
      <c r="E29" t="b">
        <v>1</v>
      </c>
      <c r="F29" t="s">
        <v>980</v>
      </c>
      <c r="G29">
        <v>1</v>
      </c>
      <c r="H29">
        <v>0</v>
      </c>
      <c r="I29">
        <v>1</v>
      </c>
      <c r="J29" t="b">
        <v>1</v>
      </c>
      <c r="K29" t="s">
        <v>1289</v>
      </c>
      <c r="L29" s="27" t="s">
        <v>1374</v>
      </c>
      <c r="M29" t="s">
        <v>935</v>
      </c>
    </row>
    <row r="30" spans="1:13">
      <c r="A30" s="7">
        <v>57001</v>
      </c>
      <c r="B30" s="3" t="s">
        <v>119</v>
      </c>
      <c r="C30" s="7">
        <v>41349</v>
      </c>
      <c r="D30" s="7">
        <v>71238</v>
      </c>
      <c r="E30" t="b">
        <v>1</v>
      </c>
      <c r="F30" t="s">
        <v>980</v>
      </c>
      <c r="G30">
        <v>0</v>
      </c>
      <c r="H30">
        <v>0</v>
      </c>
      <c r="I30">
        <v>0</v>
      </c>
      <c r="J30" t="b">
        <v>1</v>
      </c>
      <c r="K30" t="s">
        <v>1290</v>
      </c>
      <c r="L30" s="27" t="s">
        <v>1375</v>
      </c>
      <c r="M30" t="s">
        <v>936</v>
      </c>
    </row>
    <row r="31" spans="1:13">
      <c r="A31" s="7">
        <v>57017</v>
      </c>
      <c r="B31" s="3" t="s">
        <v>249</v>
      </c>
      <c r="C31" s="7">
        <v>6477</v>
      </c>
      <c r="D31" s="7">
        <v>67914</v>
      </c>
      <c r="E31" t="b">
        <v>1</v>
      </c>
      <c r="F31" t="s">
        <v>980</v>
      </c>
      <c r="G31">
        <v>1</v>
      </c>
      <c r="H31">
        <v>0</v>
      </c>
      <c r="I31">
        <v>1</v>
      </c>
      <c r="J31" t="b">
        <v>1</v>
      </c>
      <c r="K31" t="s">
        <v>1291</v>
      </c>
      <c r="L31" s="27" t="s">
        <v>1376</v>
      </c>
      <c r="M31" t="s">
        <v>935</v>
      </c>
    </row>
    <row r="32" spans="1:13">
      <c r="A32" s="7">
        <v>57128</v>
      </c>
      <c r="B32" s="3" t="s">
        <v>155</v>
      </c>
      <c r="C32" s="7">
        <v>41373</v>
      </c>
      <c r="D32" s="7">
        <v>380840</v>
      </c>
      <c r="E32" t="b">
        <v>1</v>
      </c>
      <c r="F32" t="s">
        <v>980</v>
      </c>
      <c r="G32">
        <v>1</v>
      </c>
      <c r="H32">
        <v>0</v>
      </c>
      <c r="I32">
        <v>1</v>
      </c>
      <c r="J32" t="b">
        <v>1</v>
      </c>
      <c r="K32" t="s">
        <v>1292</v>
      </c>
      <c r="L32" s="27" t="s">
        <v>1377</v>
      </c>
      <c r="M32" t="s">
        <v>936</v>
      </c>
    </row>
    <row r="33" spans="1:13">
      <c r="A33" s="7">
        <v>57143</v>
      </c>
      <c r="B33" s="3" t="s">
        <v>878</v>
      </c>
      <c r="C33" s="7">
        <v>6493</v>
      </c>
      <c r="D33" s="7">
        <v>72113</v>
      </c>
      <c r="E33" t="b">
        <v>1</v>
      </c>
      <c r="F33" t="s">
        <v>980</v>
      </c>
      <c r="G33">
        <v>0</v>
      </c>
      <c r="H33">
        <v>0</v>
      </c>
      <c r="I33">
        <v>0</v>
      </c>
      <c r="J33" t="b">
        <v>1</v>
      </c>
      <c r="K33" t="s">
        <v>1293</v>
      </c>
      <c r="L33" s="27" t="s">
        <v>1378</v>
      </c>
      <c r="M33" t="s">
        <v>935</v>
      </c>
    </row>
    <row r="34" spans="1:13">
      <c r="A34" s="7">
        <v>57144</v>
      </c>
      <c r="B34" s="3" t="s">
        <v>422</v>
      </c>
      <c r="C34" s="7">
        <v>22211</v>
      </c>
      <c r="D34" s="7">
        <v>241656</v>
      </c>
      <c r="F34" t="s">
        <v>980</v>
      </c>
      <c r="G34">
        <v>0</v>
      </c>
      <c r="H34">
        <v>0</v>
      </c>
      <c r="I34">
        <v>0</v>
      </c>
      <c r="J34" t="b">
        <v>1</v>
      </c>
      <c r="K34" t="s">
        <v>1294</v>
      </c>
      <c r="L34" s="27" t="s">
        <v>1379</v>
      </c>
      <c r="M34" t="s">
        <v>935</v>
      </c>
    </row>
    <row r="35" spans="1:13">
      <c r="A35" s="7">
        <v>57149</v>
      </c>
      <c r="B35" s="3" t="s">
        <v>551</v>
      </c>
      <c r="C35" s="7">
        <v>10707</v>
      </c>
      <c r="D35" s="7">
        <v>73919</v>
      </c>
      <c r="E35" t="b">
        <v>1</v>
      </c>
      <c r="F35" t="s">
        <v>980</v>
      </c>
      <c r="G35">
        <v>0</v>
      </c>
      <c r="H35">
        <v>0</v>
      </c>
      <c r="I35">
        <v>0</v>
      </c>
      <c r="J35" t="b">
        <v>1</v>
      </c>
      <c r="K35" t="s">
        <v>1295</v>
      </c>
      <c r="L35" s="27" t="s">
        <v>1380</v>
      </c>
      <c r="M35" t="s">
        <v>935</v>
      </c>
    </row>
    <row r="36" spans="1:13">
      <c r="A36" s="7">
        <v>57226</v>
      </c>
      <c r="B36" s="3" t="s">
        <v>483</v>
      </c>
      <c r="C36" s="7">
        <v>10728</v>
      </c>
      <c r="D36" s="7">
        <v>108755</v>
      </c>
      <c r="F36" t="s">
        <v>980</v>
      </c>
      <c r="G36">
        <v>1</v>
      </c>
      <c r="H36">
        <v>0</v>
      </c>
      <c r="I36">
        <v>0</v>
      </c>
      <c r="J36" t="b">
        <v>1</v>
      </c>
      <c r="K36" t="s">
        <v>1296</v>
      </c>
      <c r="L36" s="27" t="s">
        <v>1381</v>
      </c>
      <c r="M36" t="s">
        <v>935</v>
      </c>
    </row>
    <row r="37" spans="1:13">
      <c r="A37" s="7">
        <v>57678</v>
      </c>
      <c r="B37" s="3" t="s">
        <v>760</v>
      </c>
      <c r="C37" s="7">
        <v>7343</v>
      </c>
      <c r="D37" s="7">
        <v>14732</v>
      </c>
      <c r="F37" t="s">
        <v>980</v>
      </c>
      <c r="G37">
        <v>0</v>
      </c>
      <c r="H37">
        <v>0</v>
      </c>
      <c r="I37">
        <v>0</v>
      </c>
      <c r="J37" t="b">
        <v>1</v>
      </c>
      <c r="K37" t="s">
        <v>1297</v>
      </c>
      <c r="L37" s="27" t="s">
        <v>1382</v>
      </c>
      <c r="M37" t="s">
        <v>936</v>
      </c>
    </row>
    <row r="38" spans="1:13">
      <c r="A38" s="7">
        <v>63929</v>
      </c>
      <c r="B38" s="3" t="s">
        <v>937</v>
      </c>
      <c r="C38" s="7">
        <v>5827</v>
      </c>
      <c r="D38" s="7">
        <v>321003</v>
      </c>
      <c r="E38" t="b">
        <v>1</v>
      </c>
      <c r="F38" t="s">
        <v>980</v>
      </c>
      <c r="G38">
        <v>1</v>
      </c>
      <c r="H38">
        <v>0</v>
      </c>
      <c r="I38">
        <v>1</v>
      </c>
      <c r="J38" t="b">
        <v>1</v>
      </c>
      <c r="K38" t="s">
        <v>1298</v>
      </c>
      <c r="L38" s="27" t="s">
        <v>1383</v>
      </c>
      <c r="M38" t="s">
        <v>935</v>
      </c>
    </row>
    <row r="39" spans="1:13">
      <c r="A39" s="7">
        <v>64064</v>
      </c>
      <c r="B39" s="3" t="s">
        <v>938</v>
      </c>
      <c r="C39" s="7">
        <v>75173</v>
      </c>
      <c r="D39" s="7">
        <v>353371</v>
      </c>
      <c r="F39" t="s">
        <v>1255</v>
      </c>
      <c r="G39">
        <v>0</v>
      </c>
      <c r="H39">
        <v>0</v>
      </c>
      <c r="I39">
        <v>0</v>
      </c>
      <c r="J39" t="b">
        <v>1</v>
      </c>
      <c r="K39" t="s">
        <v>1299</v>
      </c>
      <c r="L39" s="27" t="s">
        <v>1384</v>
      </c>
      <c r="M39" t="s">
        <v>936</v>
      </c>
    </row>
    <row r="40" spans="1:13">
      <c r="A40" s="7">
        <v>64087</v>
      </c>
      <c r="B40" s="3" t="s">
        <v>631</v>
      </c>
      <c r="C40" s="7">
        <v>11145</v>
      </c>
      <c r="D40" s="7">
        <v>78038</v>
      </c>
      <c r="F40" t="s">
        <v>980</v>
      </c>
      <c r="G40">
        <v>0</v>
      </c>
      <c r="H40">
        <v>0</v>
      </c>
      <c r="I40">
        <v>1</v>
      </c>
      <c r="J40" t="b">
        <v>1</v>
      </c>
      <c r="K40" t="s">
        <v>1300</v>
      </c>
      <c r="L40" s="27" t="s">
        <v>1385</v>
      </c>
      <c r="M40" t="s">
        <v>936</v>
      </c>
    </row>
    <row r="41" spans="1:13">
      <c r="A41" s="8">
        <v>64847</v>
      </c>
      <c r="B41" s="3" t="s">
        <v>970</v>
      </c>
      <c r="C41" s="7">
        <v>11264</v>
      </c>
      <c r="D41" s="7">
        <v>217116</v>
      </c>
      <c r="F41" t="s">
        <v>981</v>
      </c>
      <c r="G41">
        <v>1</v>
      </c>
      <c r="H41">
        <v>0</v>
      </c>
      <c r="I41">
        <v>0</v>
      </c>
      <c r="J41" t="b">
        <v>1</v>
      </c>
      <c r="K41" t="s">
        <v>1301</v>
      </c>
      <c r="L41" s="27" t="s">
        <v>1386</v>
      </c>
      <c r="M41" t="s">
        <v>935</v>
      </c>
    </row>
    <row r="42" spans="1:13">
      <c r="A42" s="7">
        <v>79133</v>
      </c>
      <c r="B42" s="3" t="s">
        <v>751</v>
      </c>
      <c r="C42" s="7">
        <v>11474</v>
      </c>
      <c r="D42" s="7">
        <v>69487</v>
      </c>
      <c r="F42" t="s">
        <v>980</v>
      </c>
      <c r="G42">
        <v>1</v>
      </c>
      <c r="H42">
        <v>0</v>
      </c>
      <c r="I42">
        <v>1</v>
      </c>
      <c r="J42" t="b">
        <v>1</v>
      </c>
      <c r="K42" t="s">
        <v>1304</v>
      </c>
      <c r="L42" s="27" t="s">
        <v>1389</v>
      </c>
      <c r="M42" t="s">
        <v>935</v>
      </c>
    </row>
    <row r="43" spans="1:13">
      <c r="A43" s="7">
        <v>79568</v>
      </c>
      <c r="B43" s="3" t="s">
        <v>528</v>
      </c>
      <c r="C43" s="7">
        <v>11565</v>
      </c>
      <c r="D43" s="7">
        <v>68115</v>
      </c>
      <c r="F43" t="s">
        <v>980</v>
      </c>
      <c r="G43">
        <v>0</v>
      </c>
      <c r="H43">
        <v>0</v>
      </c>
      <c r="I43">
        <v>0</v>
      </c>
      <c r="J43" t="b">
        <v>1</v>
      </c>
      <c r="K43" t="s">
        <v>1305</v>
      </c>
      <c r="L43" s="27" t="s">
        <v>1390</v>
      </c>
      <c r="M43" t="s">
        <v>935</v>
      </c>
    </row>
    <row r="44" spans="1:13">
      <c r="A44" s="7">
        <v>79783</v>
      </c>
      <c r="B44" s="3" t="s">
        <v>71</v>
      </c>
      <c r="C44" s="7">
        <v>11681</v>
      </c>
      <c r="D44" s="7">
        <v>192136</v>
      </c>
      <c r="F44" t="s">
        <v>980</v>
      </c>
      <c r="G44">
        <v>1</v>
      </c>
      <c r="H44">
        <v>0</v>
      </c>
      <c r="I44">
        <v>1</v>
      </c>
      <c r="J44" t="b">
        <v>1</v>
      </c>
      <c r="K44" t="s">
        <v>1306</v>
      </c>
      <c r="L44" s="27" t="s">
        <v>1391</v>
      </c>
      <c r="M44" t="s">
        <v>936</v>
      </c>
    </row>
    <row r="45" spans="1:13">
      <c r="A45" s="7">
        <v>79934</v>
      </c>
      <c r="B45" s="3" t="s">
        <v>472</v>
      </c>
      <c r="C45" s="7">
        <v>86731</v>
      </c>
      <c r="D45" s="7">
        <v>76889</v>
      </c>
      <c r="E45" t="b">
        <v>1</v>
      </c>
      <c r="F45" t="s">
        <v>980</v>
      </c>
      <c r="G45">
        <v>1</v>
      </c>
      <c r="H45">
        <v>0</v>
      </c>
      <c r="I45">
        <v>1</v>
      </c>
      <c r="J45" t="b">
        <v>1</v>
      </c>
      <c r="K45" t="s">
        <v>1307</v>
      </c>
      <c r="L45" s="28" t="s">
        <v>1392</v>
      </c>
      <c r="M45" t="s">
        <v>935</v>
      </c>
    </row>
    <row r="46" spans="1:13">
      <c r="A46" s="7">
        <v>80017</v>
      </c>
      <c r="B46" s="3" t="s">
        <v>440</v>
      </c>
      <c r="C46" s="7">
        <v>11798</v>
      </c>
      <c r="D46" s="7">
        <v>217830</v>
      </c>
      <c r="E46" t="b">
        <v>1</v>
      </c>
      <c r="F46" t="s">
        <v>980</v>
      </c>
      <c r="G46">
        <v>1</v>
      </c>
      <c r="H46">
        <v>0</v>
      </c>
      <c r="I46">
        <v>0</v>
      </c>
      <c r="J46" t="b">
        <v>1</v>
      </c>
      <c r="K46" t="s">
        <v>1308</v>
      </c>
      <c r="L46" s="27" t="s">
        <v>1393</v>
      </c>
      <c r="M46" t="s">
        <v>935</v>
      </c>
    </row>
    <row r="47" spans="1:13">
      <c r="A47" s="7">
        <v>80207</v>
      </c>
      <c r="B47" s="3" t="s">
        <v>202</v>
      </c>
      <c r="C47" s="7">
        <v>57022</v>
      </c>
      <c r="D47" s="7">
        <v>403187</v>
      </c>
      <c r="F47" t="s">
        <v>980</v>
      </c>
      <c r="G47">
        <v>0</v>
      </c>
      <c r="H47">
        <v>0</v>
      </c>
      <c r="I47">
        <v>2</v>
      </c>
      <c r="J47" t="b">
        <v>1</v>
      </c>
      <c r="K47" t="s">
        <v>1309</v>
      </c>
      <c r="L47" s="27" t="s">
        <v>1394</v>
      </c>
      <c r="M47" t="s">
        <v>935</v>
      </c>
    </row>
    <row r="48" spans="1:13">
      <c r="A48" s="7">
        <v>80219</v>
      </c>
      <c r="B48" s="3" t="s">
        <v>492</v>
      </c>
      <c r="C48" s="7">
        <v>6916</v>
      </c>
      <c r="D48" s="7">
        <v>67876</v>
      </c>
      <c r="E48" t="b">
        <v>1</v>
      </c>
      <c r="F48" t="s">
        <v>980</v>
      </c>
      <c r="G48">
        <v>0</v>
      </c>
      <c r="H48">
        <v>0</v>
      </c>
      <c r="I48">
        <v>0</v>
      </c>
      <c r="J48" t="b">
        <v>1</v>
      </c>
      <c r="K48" t="s">
        <v>1310</v>
      </c>
      <c r="L48" s="27" t="s">
        <v>1395</v>
      </c>
      <c r="M48" t="s">
        <v>935</v>
      </c>
    </row>
    <row r="49" spans="1:13">
      <c r="A49" s="7">
        <v>81554</v>
      </c>
      <c r="B49" s="3" t="s">
        <v>246</v>
      </c>
      <c r="C49" s="7">
        <v>36477</v>
      </c>
      <c r="D49" s="7">
        <v>94254</v>
      </c>
      <c r="E49" t="b">
        <v>1</v>
      </c>
      <c r="F49" t="s">
        <v>980</v>
      </c>
      <c r="G49">
        <v>1</v>
      </c>
      <c r="H49">
        <v>0</v>
      </c>
      <c r="I49">
        <v>0</v>
      </c>
      <c r="J49" t="b">
        <v>1</v>
      </c>
      <c r="K49" t="s">
        <v>1311</v>
      </c>
      <c r="L49" s="27" t="s">
        <v>1396</v>
      </c>
      <c r="M49" t="s">
        <v>935</v>
      </c>
    </row>
    <row r="50" spans="1:13">
      <c r="A50" s="7">
        <v>83451</v>
      </c>
      <c r="B50" s="3" t="s">
        <v>308</v>
      </c>
      <c r="C50" s="7">
        <v>5961</v>
      </c>
      <c r="D50" s="7">
        <v>68758</v>
      </c>
      <c r="E50" t="b">
        <v>1</v>
      </c>
      <c r="F50" t="s">
        <v>980</v>
      </c>
      <c r="G50">
        <v>1</v>
      </c>
      <c r="H50">
        <v>0</v>
      </c>
      <c r="I50">
        <v>0</v>
      </c>
      <c r="J50" t="b">
        <v>1</v>
      </c>
      <c r="K50" t="s">
        <v>1312</v>
      </c>
      <c r="L50" s="27" t="s">
        <v>1397</v>
      </c>
      <c r="M50" t="s">
        <v>935</v>
      </c>
    </row>
    <row r="51" spans="1:13">
      <c r="A51" s="7">
        <v>84274</v>
      </c>
      <c r="B51" s="3" t="s">
        <v>664</v>
      </c>
      <c r="C51" s="7">
        <v>6559</v>
      </c>
      <c r="D51" s="7">
        <v>52064</v>
      </c>
      <c r="E51" t="b">
        <v>1</v>
      </c>
      <c r="F51" t="s">
        <v>980</v>
      </c>
      <c r="G51">
        <v>1</v>
      </c>
      <c r="H51">
        <v>0</v>
      </c>
      <c r="I51">
        <v>0</v>
      </c>
      <c r="J51" t="b">
        <v>1</v>
      </c>
      <c r="K51" t="s">
        <v>1313</v>
      </c>
      <c r="L51" s="27" t="s">
        <v>1398</v>
      </c>
      <c r="M51" t="s">
        <v>936</v>
      </c>
    </row>
    <row r="52" spans="1:13">
      <c r="A52" s="7">
        <v>84419</v>
      </c>
      <c r="B52" s="3" t="s">
        <v>210</v>
      </c>
      <c r="C52" s="7">
        <v>41867</v>
      </c>
      <c r="D52" s="7">
        <v>433470</v>
      </c>
      <c r="F52" t="s">
        <v>980</v>
      </c>
      <c r="G52">
        <v>0</v>
      </c>
      <c r="H52">
        <v>0</v>
      </c>
      <c r="I52">
        <v>0</v>
      </c>
      <c r="J52" t="b">
        <v>1</v>
      </c>
      <c r="K52" t="s">
        <v>1314</v>
      </c>
      <c r="L52" s="27" t="s">
        <v>1399</v>
      </c>
      <c r="M52" t="s">
        <v>935</v>
      </c>
    </row>
    <row r="53" spans="1:13">
      <c r="A53" s="7">
        <v>84457</v>
      </c>
      <c r="B53" s="3" t="s">
        <v>47</v>
      </c>
      <c r="C53" s="7">
        <v>13028</v>
      </c>
      <c r="D53" s="7">
        <v>70911</v>
      </c>
      <c r="F53" t="s">
        <v>980</v>
      </c>
      <c r="G53">
        <v>0</v>
      </c>
      <c r="H53">
        <v>0</v>
      </c>
      <c r="I53">
        <v>0</v>
      </c>
      <c r="J53" t="b">
        <v>1</v>
      </c>
      <c r="K53" t="s">
        <v>1315</v>
      </c>
      <c r="L53" s="27" t="s">
        <v>1400</v>
      </c>
      <c r="M53" t="s">
        <v>935</v>
      </c>
    </row>
    <row r="54" spans="1:13">
      <c r="A54" s="7">
        <v>84908</v>
      </c>
      <c r="B54" s="3" t="s">
        <v>138</v>
      </c>
      <c r="C54" s="7">
        <v>135942</v>
      </c>
      <c r="D54" s="7">
        <v>66488</v>
      </c>
      <c r="F54" t="s">
        <v>980</v>
      </c>
      <c r="G54">
        <v>0</v>
      </c>
      <c r="H54">
        <v>1</v>
      </c>
      <c r="I54">
        <v>0</v>
      </c>
      <c r="J54" t="b">
        <v>1</v>
      </c>
      <c r="K54" t="s">
        <v>1316</v>
      </c>
      <c r="L54" s="27" t="s">
        <v>1401</v>
      </c>
      <c r="M54" t="s">
        <v>935</v>
      </c>
    </row>
    <row r="55" spans="1:13">
      <c r="A55" s="7">
        <v>90624</v>
      </c>
      <c r="B55" s="3" t="s">
        <v>482</v>
      </c>
      <c r="C55" s="7">
        <v>18762</v>
      </c>
      <c r="D55" s="7">
        <v>75530</v>
      </c>
      <c r="E55" t="b">
        <v>1</v>
      </c>
      <c r="F55" t="s">
        <v>980</v>
      </c>
      <c r="G55">
        <v>1</v>
      </c>
      <c r="H55">
        <v>0</v>
      </c>
      <c r="I55">
        <v>1</v>
      </c>
      <c r="J55" t="b">
        <v>1</v>
      </c>
      <c r="K55" t="s">
        <v>1317</v>
      </c>
      <c r="L55" s="27" t="s">
        <v>1402</v>
      </c>
      <c r="M55" t="s">
        <v>936</v>
      </c>
    </row>
    <row r="56" spans="1:13">
      <c r="A56" s="7">
        <v>90956</v>
      </c>
      <c r="B56" s="3" t="s">
        <v>456</v>
      </c>
      <c r="C56" s="7">
        <v>49103</v>
      </c>
      <c r="D56" s="7">
        <v>57869</v>
      </c>
      <c r="E56" t="b">
        <v>1</v>
      </c>
      <c r="F56" t="s">
        <v>980</v>
      </c>
      <c r="G56">
        <v>0</v>
      </c>
      <c r="H56">
        <v>0</v>
      </c>
      <c r="I56">
        <v>0</v>
      </c>
      <c r="J56" t="b">
        <v>1</v>
      </c>
      <c r="K56" t="s">
        <v>1318</v>
      </c>
      <c r="L56" s="27" t="s">
        <v>1403</v>
      </c>
      <c r="M56" t="s">
        <v>935</v>
      </c>
    </row>
    <row r="57" spans="1:13">
      <c r="A57" s="7">
        <v>93058</v>
      </c>
      <c r="B57" s="3" t="s">
        <v>659</v>
      </c>
      <c r="C57" s="7">
        <v>27027</v>
      </c>
      <c r="D57" s="7">
        <v>210582</v>
      </c>
      <c r="E57" t="b">
        <v>1</v>
      </c>
      <c r="F57" t="s">
        <v>980</v>
      </c>
      <c r="G57">
        <v>0</v>
      </c>
      <c r="H57">
        <v>0</v>
      </c>
      <c r="I57">
        <v>0</v>
      </c>
      <c r="J57" t="b">
        <v>1</v>
      </c>
      <c r="K57" t="s">
        <v>1319</v>
      </c>
      <c r="L57" s="27" t="s">
        <v>1404</v>
      </c>
      <c r="M57" t="s">
        <v>935</v>
      </c>
    </row>
    <row r="58" spans="1:13">
      <c r="A58" s="7">
        <v>112817</v>
      </c>
      <c r="B58" s="3" t="s">
        <v>385</v>
      </c>
      <c r="C58" s="7">
        <v>12130</v>
      </c>
      <c r="D58" s="7">
        <v>67432</v>
      </c>
      <c r="F58" t="s">
        <v>980</v>
      </c>
      <c r="G58">
        <v>0</v>
      </c>
      <c r="H58">
        <v>0</v>
      </c>
      <c r="I58">
        <v>1</v>
      </c>
      <c r="J58" t="b">
        <v>1</v>
      </c>
      <c r="K58" t="s">
        <v>1320</v>
      </c>
      <c r="L58" s="27" t="s">
        <v>1405</v>
      </c>
      <c r="M58" t="s">
        <v>936</v>
      </c>
    </row>
    <row r="59" spans="1:13">
      <c r="A59" s="7">
        <v>114294</v>
      </c>
      <c r="B59" s="3" t="s">
        <v>326</v>
      </c>
      <c r="C59" s="7">
        <v>12755</v>
      </c>
      <c r="D59" s="7">
        <v>80907</v>
      </c>
      <c r="F59" t="s">
        <v>980</v>
      </c>
      <c r="G59">
        <v>0</v>
      </c>
      <c r="H59">
        <v>1</v>
      </c>
      <c r="I59">
        <v>0</v>
      </c>
      <c r="J59" t="b">
        <v>1</v>
      </c>
      <c r="K59" t="s">
        <v>1321</v>
      </c>
      <c r="L59" s="27" t="s">
        <v>1406</v>
      </c>
      <c r="M59" t="s">
        <v>935</v>
      </c>
    </row>
    <row r="60" spans="1:13">
      <c r="A60" s="7">
        <v>114971</v>
      </c>
      <c r="B60" s="3" t="s">
        <v>376</v>
      </c>
      <c r="C60" s="7">
        <v>11973</v>
      </c>
      <c r="D60" s="7">
        <v>66461</v>
      </c>
      <c r="F60" t="s">
        <v>980</v>
      </c>
      <c r="G60">
        <v>1</v>
      </c>
      <c r="H60">
        <v>0</v>
      </c>
      <c r="I60">
        <v>0</v>
      </c>
      <c r="J60" t="b">
        <v>1</v>
      </c>
      <c r="K60" t="s">
        <v>1322</v>
      </c>
      <c r="L60" s="27" t="s">
        <v>1407</v>
      </c>
      <c r="M60" t="s">
        <v>936</v>
      </c>
    </row>
    <row r="61" spans="1:13">
      <c r="A61" s="7">
        <v>118487</v>
      </c>
      <c r="B61" s="3" t="s">
        <v>217</v>
      </c>
      <c r="C61" s="7">
        <v>11923</v>
      </c>
      <c r="D61" s="7">
        <v>66121</v>
      </c>
      <c r="E61" t="b">
        <v>1</v>
      </c>
      <c r="F61" t="s">
        <v>980</v>
      </c>
      <c r="G61">
        <v>0</v>
      </c>
      <c r="H61">
        <v>0</v>
      </c>
      <c r="I61">
        <v>0</v>
      </c>
      <c r="J61" t="b">
        <v>1</v>
      </c>
      <c r="K61" t="s">
        <v>1323</v>
      </c>
      <c r="L61" s="27" t="s">
        <v>1408</v>
      </c>
      <c r="M61" t="s">
        <v>935</v>
      </c>
    </row>
    <row r="62" spans="1:13">
      <c r="A62" s="7">
        <v>125988</v>
      </c>
      <c r="B62" s="3" t="s">
        <v>910</v>
      </c>
      <c r="C62" s="7">
        <v>17699</v>
      </c>
      <c r="D62" s="7">
        <v>224904</v>
      </c>
      <c r="F62" t="s">
        <v>980</v>
      </c>
      <c r="G62">
        <v>0</v>
      </c>
      <c r="H62">
        <v>0</v>
      </c>
      <c r="I62">
        <v>0</v>
      </c>
      <c r="J62" t="b">
        <v>1</v>
      </c>
      <c r="K62" t="s">
        <v>1324</v>
      </c>
      <c r="L62" s="27" t="s">
        <v>1409</v>
      </c>
      <c r="M62" t="s">
        <v>935</v>
      </c>
    </row>
    <row r="63" spans="1:13">
      <c r="A63" s="7">
        <v>131076</v>
      </c>
      <c r="B63" s="3" t="s">
        <v>364</v>
      </c>
      <c r="C63" s="7">
        <v>18028</v>
      </c>
      <c r="D63" s="7">
        <v>381045</v>
      </c>
      <c r="E63" t="b">
        <v>1</v>
      </c>
      <c r="F63" t="s">
        <v>980</v>
      </c>
      <c r="G63">
        <v>0</v>
      </c>
      <c r="H63">
        <v>1</v>
      </c>
      <c r="I63">
        <v>0</v>
      </c>
      <c r="J63" t="b">
        <v>1</v>
      </c>
      <c r="K63" t="s">
        <v>1325</v>
      </c>
      <c r="L63" s="27" t="s">
        <v>1410</v>
      </c>
      <c r="M63" t="s">
        <v>935</v>
      </c>
    </row>
    <row r="64" spans="1:13">
      <c r="A64" s="7">
        <v>132001</v>
      </c>
      <c r="B64" s="3" t="s">
        <v>907</v>
      </c>
      <c r="C64" s="7">
        <v>13754</v>
      </c>
      <c r="D64" s="7">
        <v>68971</v>
      </c>
      <c r="E64" t="b">
        <v>1</v>
      </c>
      <c r="F64" t="s">
        <v>980</v>
      </c>
      <c r="G64">
        <v>0</v>
      </c>
      <c r="H64">
        <v>0</v>
      </c>
      <c r="I64">
        <v>0</v>
      </c>
      <c r="J64" t="b">
        <v>1</v>
      </c>
      <c r="K64" t="s">
        <v>1326</v>
      </c>
      <c r="L64" s="27" t="s">
        <v>1411</v>
      </c>
      <c r="M64" t="s">
        <v>936</v>
      </c>
    </row>
    <row r="65" spans="1:13">
      <c r="A65" s="7">
        <v>135154</v>
      </c>
      <c r="B65" s="3" t="s">
        <v>821</v>
      </c>
      <c r="C65" s="7">
        <v>32661</v>
      </c>
      <c r="D65" s="7">
        <v>68002</v>
      </c>
      <c r="E65" t="b">
        <v>1</v>
      </c>
      <c r="F65" t="s">
        <v>980</v>
      </c>
      <c r="G65">
        <v>0</v>
      </c>
      <c r="H65">
        <v>0</v>
      </c>
      <c r="I65">
        <v>0</v>
      </c>
      <c r="J65" t="b">
        <v>1</v>
      </c>
      <c r="K65" t="s">
        <v>1327</v>
      </c>
      <c r="L65" s="27" t="s">
        <v>1412</v>
      </c>
      <c r="M65" t="s">
        <v>936</v>
      </c>
    </row>
    <row r="66" spans="1:13">
      <c r="A66" s="7">
        <v>139322</v>
      </c>
      <c r="B66" s="3" t="s">
        <v>480</v>
      </c>
      <c r="C66" s="7">
        <v>57144</v>
      </c>
      <c r="D66" s="7">
        <v>68117</v>
      </c>
      <c r="F66" t="s">
        <v>980</v>
      </c>
      <c r="G66">
        <v>0</v>
      </c>
      <c r="H66">
        <v>0</v>
      </c>
      <c r="I66">
        <v>0</v>
      </c>
      <c r="J66" t="b">
        <v>1</v>
      </c>
      <c r="K66" t="s">
        <v>1329</v>
      </c>
      <c r="L66" s="27" t="s">
        <v>1414</v>
      </c>
      <c r="M66" t="s">
        <v>935</v>
      </c>
    </row>
    <row r="67" spans="1:13">
      <c r="A67" s="7">
        <v>144363</v>
      </c>
      <c r="B67" s="3" t="s">
        <v>538</v>
      </c>
      <c r="C67" s="7">
        <v>44219</v>
      </c>
      <c r="D67" s="7">
        <v>67636</v>
      </c>
      <c r="F67" t="s">
        <v>980</v>
      </c>
      <c r="G67">
        <v>0</v>
      </c>
      <c r="H67">
        <v>0</v>
      </c>
      <c r="I67">
        <v>0</v>
      </c>
      <c r="J67" t="b">
        <v>1</v>
      </c>
      <c r="K67" t="s">
        <v>1330</v>
      </c>
      <c r="L67" s="27" t="s">
        <v>1415</v>
      </c>
      <c r="M67" t="s">
        <v>935</v>
      </c>
    </row>
    <row r="68" spans="1:13">
      <c r="A68" s="7">
        <v>152926</v>
      </c>
      <c r="B68" s="3" t="s">
        <v>925</v>
      </c>
      <c r="C68" s="7">
        <v>36819</v>
      </c>
      <c r="D68" s="7">
        <v>243382</v>
      </c>
      <c r="E68" t="b">
        <v>1</v>
      </c>
      <c r="F68" t="s">
        <v>980</v>
      </c>
      <c r="G68">
        <v>0</v>
      </c>
      <c r="H68">
        <v>0</v>
      </c>
      <c r="I68">
        <v>1</v>
      </c>
      <c r="J68" t="b">
        <v>1</v>
      </c>
      <c r="K68" t="s">
        <v>1331</v>
      </c>
      <c r="L68" s="27" t="s">
        <v>1416</v>
      </c>
      <c r="M68" t="s">
        <v>936</v>
      </c>
    </row>
    <row r="69" spans="1:13">
      <c r="A69" s="7">
        <v>154791</v>
      </c>
      <c r="B69" s="3" t="s">
        <v>585</v>
      </c>
      <c r="C69" s="7">
        <v>41627</v>
      </c>
      <c r="D69" s="7">
        <v>66117</v>
      </c>
      <c r="E69" t="b">
        <v>1</v>
      </c>
      <c r="F69" t="s">
        <v>980</v>
      </c>
      <c r="G69">
        <v>1</v>
      </c>
      <c r="H69">
        <v>0</v>
      </c>
      <c r="I69">
        <v>0</v>
      </c>
      <c r="J69" t="b">
        <v>1</v>
      </c>
      <c r="K69" t="s">
        <v>1332</v>
      </c>
      <c r="L69" s="27" t="s">
        <v>1417</v>
      </c>
      <c r="M69" t="s">
        <v>935</v>
      </c>
    </row>
    <row r="70" spans="1:13">
      <c r="A70" s="7">
        <v>160760</v>
      </c>
      <c r="B70" s="3" t="s">
        <v>242</v>
      </c>
      <c r="C70" s="7">
        <v>6100</v>
      </c>
      <c r="D70" s="7">
        <v>320717</v>
      </c>
      <c r="E70" t="b">
        <v>1</v>
      </c>
      <c r="F70" t="s">
        <v>980</v>
      </c>
      <c r="G70">
        <v>1</v>
      </c>
      <c r="H70">
        <v>0</v>
      </c>
      <c r="I70">
        <v>0</v>
      </c>
      <c r="J70" t="b">
        <v>1</v>
      </c>
      <c r="K70" t="s">
        <v>1333</v>
      </c>
      <c r="L70" s="27" t="s">
        <v>1418</v>
      </c>
      <c r="M70" t="s">
        <v>935</v>
      </c>
    </row>
    <row r="71" spans="1:13">
      <c r="A71" s="7">
        <v>167681</v>
      </c>
      <c r="B71" s="3" t="s">
        <v>797</v>
      </c>
      <c r="C71" s="7">
        <v>17734</v>
      </c>
      <c r="D71" s="7">
        <v>244954</v>
      </c>
      <c r="F71" t="s">
        <v>980</v>
      </c>
      <c r="G71">
        <v>0</v>
      </c>
      <c r="H71">
        <v>0</v>
      </c>
      <c r="I71">
        <v>0</v>
      </c>
      <c r="J71" t="b">
        <v>1</v>
      </c>
      <c r="K71" t="s">
        <v>1334</v>
      </c>
      <c r="L71" s="27" t="s">
        <v>1419</v>
      </c>
      <c r="M71" t="s">
        <v>935</v>
      </c>
    </row>
    <row r="72" spans="1:13" ht="409">
      <c r="A72" s="7">
        <v>203054</v>
      </c>
      <c r="B72" s="3" t="s">
        <v>228</v>
      </c>
      <c r="C72" s="7">
        <v>34378</v>
      </c>
      <c r="D72" s="7">
        <v>268822</v>
      </c>
      <c r="E72" t="b">
        <v>1</v>
      </c>
      <c r="F72" t="s">
        <v>980</v>
      </c>
      <c r="G72">
        <v>0</v>
      </c>
      <c r="H72">
        <v>0</v>
      </c>
      <c r="I72">
        <v>0</v>
      </c>
      <c r="J72" t="b">
        <v>1</v>
      </c>
      <c r="K72" t="s">
        <v>1335</v>
      </c>
      <c r="L72" s="15" t="s">
        <v>1420</v>
      </c>
      <c r="M72" t="s">
        <v>935</v>
      </c>
    </row>
    <row r="73" spans="1:13">
      <c r="A73" s="7">
        <v>246269</v>
      </c>
      <c r="B73" s="3" t="s">
        <v>839</v>
      </c>
      <c r="C73" s="7">
        <v>5782</v>
      </c>
      <c r="D73" s="7">
        <v>215951</v>
      </c>
      <c r="E73" t="b">
        <v>1</v>
      </c>
      <c r="F73" t="s">
        <v>980</v>
      </c>
      <c r="G73">
        <v>1</v>
      </c>
      <c r="H73">
        <v>0</v>
      </c>
      <c r="I73">
        <v>0</v>
      </c>
      <c r="J73" t="b">
        <v>1</v>
      </c>
      <c r="K73" t="s">
        <v>1336</v>
      </c>
      <c r="L73" s="27" t="s">
        <v>1421</v>
      </c>
      <c r="M73" t="s">
        <v>935</v>
      </c>
    </row>
    <row r="74" spans="1:13">
      <c r="A74" s="7">
        <v>283377</v>
      </c>
      <c r="B74" s="3" t="s">
        <v>918</v>
      </c>
      <c r="C74" s="7">
        <v>19128</v>
      </c>
      <c r="D74" s="7">
        <v>66701</v>
      </c>
      <c r="F74" t="s">
        <v>980</v>
      </c>
      <c r="G74">
        <v>1</v>
      </c>
      <c r="H74">
        <v>0</v>
      </c>
      <c r="I74">
        <v>0</v>
      </c>
      <c r="J74" t="b">
        <v>1</v>
      </c>
      <c r="K74" t="s">
        <v>1337</v>
      </c>
      <c r="L74" s="27" t="s">
        <v>1422</v>
      </c>
      <c r="M74" t="s">
        <v>935</v>
      </c>
    </row>
    <row r="75" spans="1:13">
      <c r="A75" s="7">
        <v>284106</v>
      </c>
      <c r="B75" s="3" t="s">
        <v>919</v>
      </c>
      <c r="C75" s="7">
        <v>35399</v>
      </c>
      <c r="D75">
        <v>217149</v>
      </c>
      <c r="F75" t="s">
        <v>980</v>
      </c>
      <c r="G75">
        <v>1</v>
      </c>
      <c r="H75">
        <v>0</v>
      </c>
      <c r="I75">
        <v>0</v>
      </c>
      <c r="J75" t="b">
        <v>1</v>
      </c>
      <c r="K75" t="s">
        <v>1338</v>
      </c>
      <c r="L75" s="27" t="s">
        <v>1423</v>
      </c>
      <c r="M75" t="s">
        <v>935</v>
      </c>
    </row>
    <row r="76" spans="1:13">
      <c r="A76" s="7">
        <v>284184</v>
      </c>
      <c r="B76" s="3" t="s">
        <v>448</v>
      </c>
      <c r="C76" s="7">
        <v>83602</v>
      </c>
      <c r="D76" s="7">
        <v>208501</v>
      </c>
      <c r="F76" t="s">
        <v>980</v>
      </c>
      <c r="G76">
        <v>0</v>
      </c>
      <c r="H76">
        <v>0</v>
      </c>
      <c r="I76">
        <v>0</v>
      </c>
      <c r="J76" t="b">
        <v>1</v>
      </c>
      <c r="K76" t="s">
        <v>1339</v>
      </c>
      <c r="L76" s="27" t="s">
        <v>1424</v>
      </c>
      <c r="M76" t="s">
        <v>935</v>
      </c>
    </row>
    <row r="77" spans="1:13">
      <c r="A77" s="12">
        <v>388962</v>
      </c>
      <c r="B77" s="1" t="s">
        <v>985</v>
      </c>
      <c r="C77" s="7">
        <v>5288</v>
      </c>
      <c r="D77" s="7">
        <v>78653</v>
      </c>
      <c r="F77" s="12" t="s">
        <v>1058</v>
      </c>
      <c r="G77">
        <v>0</v>
      </c>
      <c r="H77">
        <v>0</v>
      </c>
      <c r="I77">
        <v>1</v>
      </c>
      <c r="J77" t="b">
        <v>1</v>
      </c>
      <c r="K77" t="s">
        <v>1340</v>
      </c>
      <c r="L77" s="27" t="s">
        <v>1425</v>
      </c>
      <c r="M77" t="s">
        <v>935</v>
      </c>
    </row>
    <row r="78" spans="1:13">
      <c r="A78" s="7">
        <v>400916</v>
      </c>
      <c r="B78" s="3" t="s">
        <v>705</v>
      </c>
      <c r="C78" s="7">
        <v>27885</v>
      </c>
      <c r="D78" s="7">
        <v>103172</v>
      </c>
      <c r="E78" t="b">
        <v>1</v>
      </c>
      <c r="F78" t="s">
        <v>980</v>
      </c>
      <c r="G78">
        <v>0</v>
      </c>
      <c r="H78">
        <v>0</v>
      </c>
      <c r="I78">
        <v>3</v>
      </c>
      <c r="J78" t="b">
        <v>1</v>
      </c>
      <c r="K78" t="s">
        <v>1341</v>
      </c>
      <c r="L78" s="27" t="s">
        <v>1426</v>
      </c>
      <c r="M78" t="s">
        <v>935</v>
      </c>
    </row>
    <row r="79" spans="1:13">
      <c r="A79" s="7">
        <v>18</v>
      </c>
      <c r="B79" s="3" t="s">
        <v>477</v>
      </c>
      <c r="C79" s="7">
        <v>542</v>
      </c>
      <c r="D79" s="7">
        <v>268860</v>
      </c>
      <c r="E79" t="b">
        <v>1</v>
      </c>
      <c r="F79" t="s">
        <v>980</v>
      </c>
      <c r="G79">
        <v>1</v>
      </c>
      <c r="H79">
        <v>0</v>
      </c>
      <c r="I79">
        <v>1</v>
      </c>
      <c r="J79" t="b">
        <v>0</v>
      </c>
      <c r="L79"/>
      <c r="M79" t="s">
        <v>936</v>
      </c>
    </row>
    <row r="80" spans="1:13">
      <c r="A80" s="8">
        <v>22</v>
      </c>
      <c r="B80" s="3" t="s">
        <v>990</v>
      </c>
      <c r="C80" s="7">
        <v>3175</v>
      </c>
      <c r="D80" s="7">
        <v>11306</v>
      </c>
      <c r="E80" t="b">
        <v>1</v>
      </c>
      <c r="F80" t="s">
        <v>981</v>
      </c>
      <c r="G80">
        <v>1</v>
      </c>
      <c r="H80">
        <v>0</v>
      </c>
      <c r="I80">
        <v>1</v>
      </c>
      <c r="J80" t="b">
        <v>0</v>
      </c>
      <c r="L80"/>
      <c r="M80" t="s">
        <v>936</v>
      </c>
    </row>
    <row r="81" spans="1:13">
      <c r="A81" s="7">
        <v>30</v>
      </c>
      <c r="B81" s="3" t="s">
        <v>842</v>
      </c>
      <c r="C81" s="7">
        <v>37497</v>
      </c>
      <c r="D81" s="7">
        <v>113868</v>
      </c>
      <c r="F81" t="s">
        <v>980</v>
      </c>
      <c r="G81">
        <v>0</v>
      </c>
      <c r="H81">
        <v>0</v>
      </c>
      <c r="I81">
        <v>0</v>
      </c>
      <c r="J81" t="b">
        <v>0</v>
      </c>
      <c r="L81"/>
      <c r="M81" t="s">
        <v>936</v>
      </c>
    </row>
    <row r="82" spans="1:13">
      <c r="A82" s="7">
        <v>31</v>
      </c>
      <c r="B82" s="3" t="s">
        <v>133</v>
      </c>
      <c r="C82" s="7">
        <v>31015</v>
      </c>
      <c r="D82" s="7">
        <v>107476</v>
      </c>
      <c r="E82" t="b">
        <v>1</v>
      </c>
      <c r="F82" t="s">
        <v>980</v>
      </c>
      <c r="G82">
        <v>0</v>
      </c>
      <c r="H82">
        <v>0</v>
      </c>
      <c r="I82">
        <v>1</v>
      </c>
      <c r="J82" t="b">
        <v>0</v>
      </c>
      <c r="L82"/>
      <c r="M82" t="s">
        <v>936</v>
      </c>
    </row>
    <row r="83" spans="1:13">
      <c r="A83" s="7">
        <v>32</v>
      </c>
      <c r="B83" s="3" t="s">
        <v>467</v>
      </c>
      <c r="C83" s="7">
        <v>74382</v>
      </c>
      <c r="D83" s="7">
        <v>100705</v>
      </c>
      <c r="E83" t="b">
        <v>1</v>
      </c>
      <c r="F83" t="s">
        <v>980</v>
      </c>
      <c r="G83">
        <v>0</v>
      </c>
      <c r="H83">
        <v>0</v>
      </c>
      <c r="I83">
        <v>0</v>
      </c>
      <c r="J83" t="b">
        <v>0</v>
      </c>
      <c r="L83"/>
      <c r="M83" t="s">
        <v>936</v>
      </c>
    </row>
    <row r="84" spans="1:13">
      <c r="A84" s="7">
        <v>33</v>
      </c>
      <c r="B84" s="3" t="s">
        <v>837</v>
      </c>
      <c r="C84" s="7">
        <v>37498</v>
      </c>
      <c r="D84" s="7">
        <v>11363</v>
      </c>
      <c r="F84" t="s">
        <v>980</v>
      </c>
      <c r="G84">
        <v>0</v>
      </c>
      <c r="H84">
        <v>0</v>
      </c>
      <c r="I84">
        <v>0</v>
      </c>
      <c r="J84" t="b">
        <v>0</v>
      </c>
      <c r="L84"/>
      <c r="M84" t="s">
        <v>936</v>
      </c>
    </row>
    <row r="85" spans="1:13" ht="17" customHeight="1">
      <c r="A85" s="7">
        <v>34</v>
      </c>
      <c r="B85" s="3" t="s">
        <v>539</v>
      </c>
      <c r="C85" s="7">
        <v>3</v>
      </c>
      <c r="D85" s="7">
        <v>11364</v>
      </c>
      <c r="F85" t="s">
        <v>980</v>
      </c>
      <c r="G85">
        <v>1</v>
      </c>
      <c r="H85">
        <v>0</v>
      </c>
      <c r="I85">
        <v>1</v>
      </c>
      <c r="J85" t="b">
        <v>0</v>
      </c>
      <c r="L85"/>
      <c r="M85" t="s">
        <v>936</v>
      </c>
    </row>
    <row r="86" spans="1:13">
      <c r="A86" s="7">
        <v>35</v>
      </c>
      <c r="B86" s="3" t="s">
        <v>302</v>
      </c>
      <c r="C86" s="7">
        <v>20057</v>
      </c>
      <c r="D86" s="7">
        <v>11409</v>
      </c>
      <c r="F86" t="s">
        <v>980</v>
      </c>
      <c r="G86">
        <v>1</v>
      </c>
      <c r="H86">
        <v>0</v>
      </c>
      <c r="I86">
        <v>1</v>
      </c>
      <c r="J86" t="b">
        <v>0</v>
      </c>
      <c r="L86"/>
      <c r="M86" t="s">
        <v>936</v>
      </c>
    </row>
    <row r="87" spans="1:13">
      <c r="A87" s="7">
        <v>36</v>
      </c>
      <c r="B87" s="3" t="s">
        <v>612</v>
      </c>
      <c r="C87" s="7">
        <v>1216</v>
      </c>
      <c r="D87" s="7">
        <v>66885</v>
      </c>
      <c r="F87" t="s">
        <v>980</v>
      </c>
      <c r="G87">
        <v>1</v>
      </c>
      <c r="H87">
        <v>0</v>
      </c>
      <c r="I87">
        <v>1</v>
      </c>
      <c r="J87" t="b">
        <v>0</v>
      </c>
      <c r="L87"/>
      <c r="M87" t="s">
        <v>936</v>
      </c>
    </row>
    <row r="88" spans="1:13">
      <c r="A88" s="7">
        <v>37</v>
      </c>
      <c r="B88" s="3" t="s">
        <v>897</v>
      </c>
      <c r="C88" s="7">
        <v>5</v>
      </c>
      <c r="D88" s="7">
        <v>11370</v>
      </c>
      <c r="F88" t="s">
        <v>980</v>
      </c>
      <c r="G88">
        <v>1</v>
      </c>
      <c r="H88">
        <v>0</v>
      </c>
      <c r="I88">
        <v>1</v>
      </c>
      <c r="J88" t="b">
        <v>0</v>
      </c>
      <c r="L88"/>
      <c r="M88" t="s">
        <v>936</v>
      </c>
    </row>
    <row r="89" spans="1:13">
      <c r="A89" s="7">
        <v>38</v>
      </c>
      <c r="B89" s="3" t="s">
        <v>148</v>
      </c>
      <c r="C89" s="7">
        <v>6</v>
      </c>
      <c r="D89" s="7">
        <v>110446</v>
      </c>
      <c r="E89" t="b">
        <v>1</v>
      </c>
      <c r="F89" t="s">
        <v>980</v>
      </c>
      <c r="G89">
        <v>1</v>
      </c>
      <c r="H89">
        <v>0</v>
      </c>
      <c r="I89">
        <v>1</v>
      </c>
      <c r="J89" t="b">
        <v>0</v>
      </c>
      <c r="L89"/>
      <c r="M89" t="s">
        <v>936</v>
      </c>
    </row>
    <row r="90" spans="1:13">
      <c r="A90" s="7">
        <v>47</v>
      </c>
      <c r="B90" s="3" t="s">
        <v>135</v>
      </c>
      <c r="C90" s="7">
        <v>854</v>
      </c>
      <c r="D90" s="7">
        <v>104112</v>
      </c>
      <c r="E90" t="b">
        <v>1</v>
      </c>
      <c r="F90" t="s">
        <v>980</v>
      </c>
      <c r="G90">
        <v>1</v>
      </c>
      <c r="H90">
        <v>0</v>
      </c>
      <c r="I90">
        <v>0</v>
      </c>
      <c r="J90" t="b">
        <v>0</v>
      </c>
      <c r="L90"/>
      <c r="M90" t="s">
        <v>936</v>
      </c>
    </row>
    <row r="91" spans="1:13">
      <c r="A91" s="7">
        <v>48</v>
      </c>
      <c r="B91" s="3" t="s">
        <v>312</v>
      </c>
      <c r="C91" s="7">
        <v>1657</v>
      </c>
      <c r="D91" s="7">
        <v>11428</v>
      </c>
      <c r="E91" t="b">
        <v>1</v>
      </c>
      <c r="F91" t="s">
        <v>980</v>
      </c>
      <c r="G91">
        <v>0</v>
      </c>
      <c r="H91">
        <v>0</v>
      </c>
      <c r="I91">
        <v>0</v>
      </c>
      <c r="J91" t="b">
        <v>0</v>
      </c>
      <c r="L91"/>
      <c r="M91" t="s">
        <v>936</v>
      </c>
    </row>
    <row r="92" spans="1:13">
      <c r="A92" s="7">
        <v>50</v>
      </c>
      <c r="B92" s="3" t="s">
        <v>136</v>
      </c>
      <c r="C92" s="7">
        <v>856</v>
      </c>
      <c r="D92" s="7">
        <v>11429</v>
      </c>
      <c r="E92" t="b">
        <v>1</v>
      </c>
      <c r="F92" t="s">
        <v>980</v>
      </c>
      <c r="G92">
        <v>1</v>
      </c>
      <c r="H92">
        <v>0</v>
      </c>
      <c r="I92">
        <v>2</v>
      </c>
      <c r="J92" t="b">
        <v>0</v>
      </c>
      <c r="L92"/>
      <c r="M92" t="s">
        <v>936</v>
      </c>
    </row>
    <row r="93" spans="1:13">
      <c r="A93">
        <v>51</v>
      </c>
      <c r="B93" s="25" t="s">
        <v>1145</v>
      </c>
      <c r="C93">
        <v>38299</v>
      </c>
      <c r="D93">
        <v>11430</v>
      </c>
      <c r="E93" s="7"/>
      <c r="F93" s="12" t="s">
        <v>1140</v>
      </c>
      <c r="G93">
        <v>0</v>
      </c>
      <c r="H93">
        <v>0</v>
      </c>
      <c r="I93">
        <v>1</v>
      </c>
      <c r="J93" t="b">
        <v>0</v>
      </c>
      <c r="L93"/>
      <c r="M93" s="25" t="s">
        <v>936</v>
      </c>
    </row>
    <row r="94" spans="1:13">
      <c r="A94" s="7">
        <v>98</v>
      </c>
      <c r="B94" s="3" t="s">
        <v>426</v>
      </c>
      <c r="C94" s="7">
        <v>41776</v>
      </c>
      <c r="D94" s="7">
        <v>75572</v>
      </c>
      <c r="F94" t="s">
        <v>980</v>
      </c>
      <c r="G94">
        <v>0</v>
      </c>
      <c r="H94">
        <v>0</v>
      </c>
      <c r="I94">
        <v>0</v>
      </c>
      <c r="J94" t="b">
        <v>0</v>
      </c>
      <c r="L94"/>
      <c r="M94" t="s">
        <v>936</v>
      </c>
    </row>
    <row r="95" spans="1:13">
      <c r="A95" s="12">
        <v>156</v>
      </c>
      <c r="B95" s="1" t="s">
        <v>1111</v>
      </c>
      <c r="C95" s="7">
        <v>1223</v>
      </c>
      <c r="D95" s="7">
        <v>110355</v>
      </c>
      <c r="F95" s="12" t="s">
        <v>1066</v>
      </c>
      <c r="G95">
        <v>0</v>
      </c>
      <c r="H95">
        <v>0</v>
      </c>
      <c r="I95">
        <v>0</v>
      </c>
      <c r="J95" t="b">
        <v>0</v>
      </c>
      <c r="L95"/>
      <c r="M95" t="s">
        <v>936</v>
      </c>
    </row>
    <row r="96" spans="1:13">
      <c r="A96" s="7">
        <v>158</v>
      </c>
      <c r="B96" s="3" t="s">
        <v>493</v>
      </c>
      <c r="C96" s="7">
        <v>12</v>
      </c>
      <c r="D96" s="7">
        <v>11564</v>
      </c>
      <c r="E96" t="b">
        <v>1</v>
      </c>
      <c r="F96" t="s">
        <v>980</v>
      </c>
      <c r="G96">
        <v>0</v>
      </c>
      <c r="H96">
        <v>0</v>
      </c>
      <c r="I96">
        <v>1</v>
      </c>
      <c r="J96" t="b">
        <v>0</v>
      </c>
      <c r="L96"/>
      <c r="M96" t="s">
        <v>936</v>
      </c>
    </row>
    <row r="97" spans="1:13">
      <c r="A97" s="7">
        <v>189</v>
      </c>
      <c r="B97" s="3" t="s">
        <v>165</v>
      </c>
      <c r="C97" s="7">
        <v>37251</v>
      </c>
      <c r="D97" s="7">
        <v>11611</v>
      </c>
      <c r="E97" t="b">
        <v>1</v>
      </c>
      <c r="F97" t="s">
        <v>980</v>
      </c>
      <c r="G97">
        <v>0</v>
      </c>
      <c r="H97">
        <v>0</v>
      </c>
      <c r="I97">
        <v>1</v>
      </c>
      <c r="J97" t="b">
        <v>0</v>
      </c>
      <c r="L97"/>
      <c r="M97" t="s">
        <v>936</v>
      </c>
    </row>
    <row r="98" spans="1:13">
      <c r="A98" s="7">
        <v>204</v>
      </c>
      <c r="B98" s="3" t="s">
        <v>340</v>
      </c>
      <c r="C98" s="7">
        <v>1227</v>
      </c>
      <c r="D98" s="7">
        <v>11637</v>
      </c>
      <c r="E98" t="b">
        <v>1</v>
      </c>
      <c r="F98" t="s">
        <v>980</v>
      </c>
      <c r="G98">
        <v>0</v>
      </c>
      <c r="H98">
        <v>1</v>
      </c>
      <c r="I98">
        <v>1</v>
      </c>
      <c r="J98" t="b">
        <v>0</v>
      </c>
      <c r="L98"/>
      <c r="M98" t="s">
        <v>936</v>
      </c>
    </row>
    <row r="99" spans="1:13">
      <c r="A99" s="7">
        <v>205</v>
      </c>
      <c r="B99" s="3" t="s">
        <v>574</v>
      </c>
      <c r="C99" s="7">
        <v>100316</v>
      </c>
      <c r="D99" s="7">
        <v>11639</v>
      </c>
      <c r="E99" t="b">
        <v>1</v>
      </c>
      <c r="F99" t="s">
        <v>980</v>
      </c>
      <c r="G99">
        <v>1</v>
      </c>
      <c r="H99">
        <v>0</v>
      </c>
      <c r="I99">
        <v>0</v>
      </c>
      <c r="J99" t="b">
        <v>0</v>
      </c>
      <c r="L99"/>
      <c r="M99" t="s">
        <v>936</v>
      </c>
    </row>
    <row r="100" spans="1:13">
      <c r="A100" s="7">
        <v>211</v>
      </c>
      <c r="B100" s="3" t="s">
        <v>650</v>
      </c>
      <c r="C100" s="7">
        <v>55478</v>
      </c>
      <c r="D100" s="7">
        <v>11655</v>
      </c>
      <c r="E100" t="b">
        <v>1</v>
      </c>
      <c r="F100" t="s">
        <v>980</v>
      </c>
      <c r="G100">
        <v>1</v>
      </c>
      <c r="H100">
        <v>0</v>
      </c>
      <c r="I100">
        <v>0</v>
      </c>
      <c r="J100" t="b">
        <v>0</v>
      </c>
      <c r="L100"/>
      <c r="M100" t="s">
        <v>936</v>
      </c>
    </row>
    <row r="101" spans="1:13">
      <c r="A101" s="7">
        <v>212</v>
      </c>
      <c r="B101" s="3" t="s">
        <v>390</v>
      </c>
      <c r="C101" s="7">
        <v>17</v>
      </c>
      <c r="D101" s="7">
        <v>11656</v>
      </c>
      <c r="E101" t="b">
        <v>1</v>
      </c>
      <c r="F101" t="s">
        <v>980</v>
      </c>
      <c r="G101">
        <v>0</v>
      </c>
      <c r="H101">
        <v>0</v>
      </c>
      <c r="I101">
        <v>2</v>
      </c>
      <c r="J101" t="b">
        <v>0</v>
      </c>
      <c r="L101"/>
      <c r="M101" t="s">
        <v>936</v>
      </c>
    </row>
    <row r="102" spans="1:13">
      <c r="A102" s="7">
        <v>215</v>
      </c>
      <c r="B102" s="3" t="s">
        <v>543</v>
      </c>
      <c r="C102" s="7">
        <v>55426</v>
      </c>
      <c r="D102" s="7">
        <v>11666</v>
      </c>
      <c r="F102" t="s">
        <v>980</v>
      </c>
      <c r="G102">
        <v>0</v>
      </c>
      <c r="H102">
        <v>0</v>
      </c>
      <c r="I102">
        <v>1</v>
      </c>
      <c r="J102" t="b">
        <v>0</v>
      </c>
      <c r="L102"/>
      <c r="M102" t="s">
        <v>936</v>
      </c>
    </row>
    <row r="103" spans="1:13">
      <c r="A103" s="7">
        <v>217</v>
      </c>
      <c r="B103" s="3" t="s">
        <v>787</v>
      </c>
      <c r="C103" s="7">
        <v>55480</v>
      </c>
      <c r="D103" s="7">
        <v>11669</v>
      </c>
      <c r="E103" t="b">
        <v>1</v>
      </c>
      <c r="F103" t="s">
        <v>980</v>
      </c>
      <c r="G103">
        <v>1</v>
      </c>
      <c r="H103">
        <v>0</v>
      </c>
      <c r="I103">
        <v>1</v>
      </c>
      <c r="J103" t="b">
        <v>0</v>
      </c>
      <c r="L103"/>
      <c r="M103" t="s">
        <v>936</v>
      </c>
    </row>
    <row r="104" spans="1:13">
      <c r="A104" s="7">
        <v>219</v>
      </c>
      <c r="B104" s="3" t="s">
        <v>455</v>
      </c>
      <c r="C104" s="7">
        <v>115470</v>
      </c>
      <c r="D104" s="7">
        <v>72535</v>
      </c>
      <c r="E104" t="b">
        <v>1</v>
      </c>
      <c r="F104" t="s">
        <v>980</v>
      </c>
      <c r="G104">
        <v>1</v>
      </c>
      <c r="H104">
        <v>0</v>
      </c>
      <c r="I104">
        <v>0</v>
      </c>
      <c r="J104" t="b">
        <v>0</v>
      </c>
      <c r="L104"/>
      <c r="M104" t="s">
        <v>936</v>
      </c>
    </row>
    <row r="105" spans="1:13">
      <c r="A105" s="7">
        <v>223</v>
      </c>
      <c r="B105" s="3" t="s">
        <v>786</v>
      </c>
      <c r="C105" s="7">
        <v>55483</v>
      </c>
      <c r="D105" s="7">
        <v>56752</v>
      </c>
      <c r="E105" t="b">
        <v>1</v>
      </c>
      <c r="F105" t="s">
        <v>980</v>
      </c>
      <c r="G105">
        <v>1</v>
      </c>
      <c r="H105">
        <v>0</v>
      </c>
      <c r="I105">
        <v>0</v>
      </c>
      <c r="J105" t="b">
        <v>0</v>
      </c>
      <c r="L105"/>
      <c r="M105" t="s">
        <v>936</v>
      </c>
    </row>
    <row r="106" spans="1:13">
      <c r="A106" s="7">
        <v>224</v>
      </c>
      <c r="B106" s="3" t="s">
        <v>282</v>
      </c>
      <c r="C106" s="7">
        <v>55458</v>
      </c>
      <c r="D106" s="7">
        <v>11671</v>
      </c>
      <c r="E106" t="b">
        <v>1</v>
      </c>
      <c r="F106" t="s">
        <v>980</v>
      </c>
      <c r="G106">
        <v>0</v>
      </c>
      <c r="H106">
        <v>0</v>
      </c>
      <c r="I106">
        <v>1</v>
      </c>
      <c r="J106" t="b">
        <v>0</v>
      </c>
      <c r="L106"/>
      <c r="M106" t="s">
        <v>936</v>
      </c>
    </row>
    <row r="107" spans="1:13">
      <c r="A107" s="7">
        <v>225</v>
      </c>
      <c r="B107" s="3" t="s">
        <v>178</v>
      </c>
      <c r="C107" s="7">
        <v>55873</v>
      </c>
      <c r="D107" s="7">
        <v>26874</v>
      </c>
      <c r="F107" t="s">
        <v>980</v>
      </c>
      <c r="G107">
        <v>0</v>
      </c>
      <c r="H107">
        <v>0</v>
      </c>
      <c r="I107">
        <v>0</v>
      </c>
      <c r="J107" t="b">
        <v>0</v>
      </c>
      <c r="L107"/>
      <c r="M107" t="s">
        <v>936</v>
      </c>
    </row>
    <row r="108" spans="1:13">
      <c r="A108" s="7">
        <v>275</v>
      </c>
      <c r="B108" s="3" t="s">
        <v>259</v>
      </c>
      <c r="C108" s="7">
        <v>409</v>
      </c>
      <c r="D108" s="7">
        <v>434437</v>
      </c>
      <c r="E108" t="b">
        <v>1</v>
      </c>
      <c r="F108" t="s">
        <v>980</v>
      </c>
      <c r="G108">
        <v>0</v>
      </c>
      <c r="H108">
        <v>0</v>
      </c>
      <c r="I108">
        <v>1</v>
      </c>
      <c r="J108" t="b">
        <v>0</v>
      </c>
      <c r="L108"/>
      <c r="M108" t="s">
        <v>936</v>
      </c>
    </row>
    <row r="109" spans="1:13">
      <c r="A109" s="7">
        <v>291</v>
      </c>
      <c r="B109" s="3" t="s">
        <v>281</v>
      </c>
      <c r="C109" s="7">
        <v>36058</v>
      </c>
      <c r="D109" s="7">
        <v>11739</v>
      </c>
      <c r="E109" t="b">
        <v>1</v>
      </c>
      <c r="F109" t="s">
        <v>980</v>
      </c>
      <c r="G109">
        <v>0</v>
      </c>
      <c r="H109">
        <v>0</v>
      </c>
      <c r="I109">
        <v>2</v>
      </c>
      <c r="J109" t="b">
        <v>0</v>
      </c>
      <c r="L109"/>
      <c r="M109" t="s">
        <v>936</v>
      </c>
    </row>
    <row r="110" spans="1:13">
      <c r="A110" s="7">
        <v>292</v>
      </c>
      <c r="B110" s="3" t="s">
        <v>559</v>
      </c>
      <c r="C110" s="7">
        <v>55557</v>
      </c>
      <c r="D110" s="7">
        <v>11740</v>
      </c>
      <c r="E110" t="b">
        <v>1</v>
      </c>
      <c r="F110" t="s">
        <v>980</v>
      </c>
      <c r="G110">
        <v>0</v>
      </c>
      <c r="H110">
        <v>0</v>
      </c>
      <c r="I110">
        <v>0</v>
      </c>
      <c r="J110" t="b">
        <v>0</v>
      </c>
      <c r="L110"/>
      <c r="M110" t="s">
        <v>936</v>
      </c>
    </row>
    <row r="111" spans="1:13">
      <c r="A111" s="7">
        <v>293</v>
      </c>
      <c r="B111" s="3" t="s">
        <v>142</v>
      </c>
      <c r="C111" s="7">
        <v>68194</v>
      </c>
      <c r="D111" s="7" t="s">
        <v>1135</v>
      </c>
      <c r="F111" t="s">
        <v>980</v>
      </c>
      <c r="G111">
        <v>0</v>
      </c>
      <c r="H111">
        <v>0</v>
      </c>
      <c r="I111">
        <v>0</v>
      </c>
      <c r="J111" t="b">
        <v>0</v>
      </c>
      <c r="L111"/>
      <c r="M111" t="s">
        <v>936</v>
      </c>
    </row>
    <row r="112" spans="1:13">
      <c r="A112" s="7">
        <v>318</v>
      </c>
      <c r="B112" s="3" t="s">
        <v>675</v>
      </c>
      <c r="C112" s="7">
        <v>896</v>
      </c>
      <c r="D112" s="7">
        <v>66401</v>
      </c>
      <c r="F112" t="s">
        <v>980</v>
      </c>
      <c r="G112">
        <v>0</v>
      </c>
      <c r="H112">
        <v>0</v>
      </c>
      <c r="I112">
        <v>0</v>
      </c>
      <c r="J112" t="b">
        <v>0</v>
      </c>
      <c r="L112"/>
      <c r="M112" t="s">
        <v>936</v>
      </c>
    </row>
    <row r="113" spans="1:13">
      <c r="A113">
        <v>381</v>
      </c>
      <c r="B113" s="25" t="s">
        <v>1149</v>
      </c>
      <c r="C113">
        <v>129625</v>
      </c>
      <c r="D113">
        <v>11844</v>
      </c>
      <c r="E113" s="7"/>
      <c r="F113" s="12" t="s">
        <v>1140</v>
      </c>
      <c r="G113">
        <v>0</v>
      </c>
      <c r="H113">
        <v>0</v>
      </c>
      <c r="I113">
        <v>0</v>
      </c>
      <c r="J113" t="b">
        <v>0</v>
      </c>
      <c r="L113"/>
      <c r="M113" s="25" t="s">
        <v>935</v>
      </c>
    </row>
    <row r="114" spans="1:13">
      <c r="A114" s="7">
        <v>384</v>
      </c>
      <c r="B114" s="3" t="s">
        <v>101</v>
      </c>
      <c r="C114" s="7">
        <v>906</v>
      </c>
      <c r="D114" s="7">
        <v>11847</v>
      </c>
      <c r="F114" t="s">
        <v>980</v>
      </c>
      <c r="G114">
        <v>1</v>
      </c>
      <c r="H114">
        <v>0</v>
      </c>
      <c r="I114">
        <v>0</v>
      </c>
      <c r="J114" t="b">
        <v>0</v>
      </c>
      <c r="L114"/>
      <c r="M114" t="s">
        <v>936</v>
      </c>
    </row>
    <row r="115" spans="1:13">
      <c r="A115">
        <v>402</v>
      </c>
      <c r="B115" s="25" t="s">
        <v>1150</v>
      </c>
      <c r="C115">
        <v>1260</v>
      </c>
      <c r="D115">
        <v>56327</v>
      </c>
      <c r="E115" s="7"/>
      <c r="F115" s="12" t="s">
        <v>1140</v>
      </c>
      <c r="G115">
        <v>0</v>
      </c>
      <c r="H115">
        <v>0</v>
      </c>
      <c r="I115">
        <v>0</v>
      </c>
      <c r="J115" t="b">
        <v>0</v>
      </c>
      <c r="L115"/>
      <c r="M115" s="25" t="s">
        <v>936</v>
      </c>
    </row>
    <row r="116" spans="1:13">
      <c r="A116" s="7">
        <v>471</v>
      </c>
      <c r="B116" s="3" t="s">
        <v>70</v>
      </c>
      <c r="C116" s="7">
        <v>2983</v>
      </c>
      <c r="D116" s="7">
        <v>108147</v>
      </c>
      <c r="E116" t="b">
        <v>1</v>
      </c>
      <c r="F116" t="s">
        <v>980</v>
      </c>
      <c r="G116">
        <v>0</v>
      </c>
      <c r="H116">
        <v>0</v>
      </c>
      <c r="I116">
        <v>1</v>
      </c>
      <c r="J116" t="b">
        <v>0</v>
      </c>
      <c r="L116"/>
      <c r="M116" t="s">
        <v>936</v>
      </c>
    </row>
    <row r="117" spans="1:13">
      <c r="A117" s="7">
        <v>501</v>
      </c>
      <c r="B117" s="3" t="s">
        <v>784</v>
      </c>
      <c r="C117" s="7">
        <v>913</v>
      </c>
      <c r="D117" s="7">
        <v>110695</v>
      </c>
      <c r="F117" t="s">
        <v>980</v>
      </c>
      <c r="G117">
        <v>1</v>
      </c>
      <c r="H117">
        <v>0</v>
      </c>
      <c r="I117">
        <v>1</v>
      </c>
      <c r="J117" t="b">
        <v>0</v>
      </c>
      <c r="L117"/>
      <c r="M117" t="s">
        <v>936</v>
      </c>
    </row>
    <row r="118" spans="1:13">
      <c r="A118" s="7">
        <v>506</v>
      </c>
      <c r="B118" s="3" t="s">
        <v>204</v>
      </c>
      <c r="C118" s="7">
        <v>1273</v>
      </c>
      <c r="D118" s="7">
        <v>11947</v>
      </c>
      <c r="E118" t="b">
        <v>1</v>
      </c>
      <c r="F118" t="s">
        <v>980</v>
      </c>
      <c r="G118">
        <v>1</v>
      </c>
      <c r="H118">
        <v>0</v>
      </c>
      <c r="I118">
        <v>0</v>
      </c>
      <c r="J118" t="b">
        <v>0</v>
      </c>
      <c r="L118"/>
      <c r="M118" t="s">
        <v>936</v>
      </c>
    </row>
    <row r="119" spans="1:13">
      <c r="A119" s="7">
        <v>509</v>
      </c>
      <c r="B119" s="3" t="s">
        <v>592</v>
      </c>
      <c r="C119" s="7">
        <v>3792</v>
      </c>
      <c r="D119" s="7">
        <v>11949</v>
      </c>
      <c r="E119" t="b">
        <v>1</v>
      </c>
      <c r="F119" t="s">
        <v>980</v>
      </c>
      <c r="G119">
        <v>0</v>
      </c>
      <c r="H119">
        <v>0</v>
      </c>
      <c r="I119">
        <v>0</v>
      </c>
      <c r="J119" t="b">
        <v>0</v>
      </c>
      <c r="L119"/>
      <c r="M119" t="s">
        <v>936</v>
      </c>
    </row>
    <row r="120" spans="1:13">
      <c r="A120" s="7">
        <v>513</v>
      </c>
      <c r="B120" s="3" t="s">
        <v>239</v>
      </c>
      <c r="C120" s="7">
        <v>37514</v>
      </c>
      <c r="D120" s="7">
        <v>66043</v>
      </c>
      <c r="E120" t="b">
        <v>1</v>
      </c>
      <c r="F120" t="s">
        <v>980</v>
      </c>
      <c r="G120">
        <v>1</v>
      </c>
      <c r="H120">
        <v>0</v>
      </c>
      <c r="I120">
        <v>0</v>
      </c>
      <c r="J120" t="b">
        <v>0</v>
      </c>
      <c r="L120"/>
      <c r="M120" t="s">
        <v>936</v>
      </c>
    </row>
    <row r="121" spans="1:13">
      <c r="A121" s="7">
        <v>514</v>
      </c>
      <c r="B121" s="3" t="s">
        <v>409</v>
      </c>
      <c r="C121" s="7">
        <v>128187</v>
      </c>
      <c r="D121" s="7">
        <v>67126</v>
      </c>
      <c r="F121" t="s">
        <v>980</v>
      </c>
      <c r="G121">
        <v>0</v>
      </c>
      <c r="H121">
        <v>0</v>
      </c>
      <c r="I121">
        <v>1</v>
      </c>
      <c r="J121" t="b">
        <v>0</v>
      </c>
      <c r="L121"/>
      <c r="M121" t="s">
        <v>936</v>
      </c>
    </row>
    <row r="122" spans="1:13">
      <c r="A122" s="7">
        <v>515</v>
      </c>
      <c r="B122" s="3" t="s">
        <v>206</v>
      </c>
      <c r="C122" s="7">
        <v>1275</v>
      </c>
      <c r="D122" s="7">
        <v>11950</v>
      </c>
      <c r="E122" t="b">
        <v>1</v>
      </c>
      <c r="F122" t="s">
        <v>980</v>
      </c>
      <c r="G122">
        <v>1</v>
      </c>
      <c r="H122">
        <v>0</v>
      </c>
      <c r="I122">
        <v>0</v>
      </c>
      <c r="J122" t="b">
        <v>0</v>
      </c>
      <c r="L122"/>
      <c r="M122" t="s">
        <v>936</v>
      </c>
    </row>
    <row r="123" spans="1:13">
      <c r="A123" s="7">
        <v>516</v>
      </c>
      <c r="B123" s="3" t="s">
        <v>600</v>
      </c>
      <c r="C123" s="7">
        <v>38017</v>
      </c>
      <c r="D123" s="7">
        <v>11951</v>
      </c>
      <c r="E123" t="b">
        <v>1</v>
      </c>
      <c r="F123" t="s">
        <v>980</v>
      </c>
      <c r="G123">
        <v>0</v>
      </c>
      <c r="H123">
        <v>0</v>
      </c>
      <c r="I123">
        <v>0</v>
      </c>
      <c r="J123" t="b">
        <v>0</v>
      </c>
      <c r="L123"/>
      <c r="M123" t="s">
        <v>936</v>
      </c>
    </row>
    <row r="124" spans="1:13">
      <c r="A124" s="7">
        <v>517</v>
      </c>
      <c r="B124" s="3" t="s">
        <v>108</v>
      </c>
      <c r="C124" s="7">
        <v>57052</v>
      </c>
      <c r="D124" s="7">
        <v>67942</v>
      </c>
      <c r="F124" t="s">
        <v>980</v>
      </c>
      <c r="G124">
        <v>0</v>
      </c>
      <c r="H124">
        <v>0</v>
      </c>
      <c r="I124">
        <v>0</v>
      </c>
      <c r="J124" t="b">
        <v>0</v>
      </c>
      <c r="L124"/>
      <c r="M124" t="s">
        <v>936</v>
      </c>
    </row>
    <row r="125" spans="1:13">
      <c r="A125" s="7">
        <v>518</v>
      </c>
      <c r="B125" s="3" t="s">
        <v>357</v>
      </c>
      <c r="C125" s="7">
        <v>133873</v>
      </c>
      <c r="D125" s="7">
        <v>228033</v>
      </c>
      <c r="E125" t="b">
        <v>1</v>
      </c>
      <c r="F125" t="s">
        <v>980</v>
      </c>
      <c r="G125">
        <v>0</v>
      </c>
      <c r="H125">
        <v>0</v>
      </c>
      <c r="I125">
        <v>0</v>
      </c>
      <c r="J125" t="b">
        <v>0</v>
      </c>
      <c r="L125"/>
      <c r="M125" t="s">
        <v>936</v>
      </c>
    </row>
    <row r="126" spans="1:13">
      <c r="A126" s="7">
        <v>521</v>
      </c>
      <c r="B126" s="3" t="s">
        <v>635</v>
      </c>
      <c r="C126" s="7">
        <v>136813</v>
      </c>
      <c r="D126" s="7">
        <v>11958</v>
      </c>
      <c r="F126" t="s">
        <v>980</v>
      </c>
      <c r="G126">
        <v>0</v>
      </c>
      <c r="H126">
        <v>1</v>
      </c>
      <c r="I126">
        <v>0</v>
      </c>
      <c r="J126" t="b">
        <v>0</v>
      </c>
      <c r="L126"/>
      <c r="M126" t="s">
        <v>936</v>
      </c>
    </row>
    <row r="127" spans="1:13">
      <c r="A127" s="7">
        <v>522</v>
      </c>
      <c r="B127" s="3" t="s">
        <v>203</v>
      </c>
      <c r="C127" s="7">
        <v>1272</v>
      </c>
      <c r="D127" s="7">
        <v>11957</v>
      </c>
      <c r="F127" t="s">
        <v>980</v>
      </c>
      <c r="G127">
        <v>0</v>
      </c>
      <c r="H127">
        <v>1</v>
      </c>
      <c r="I127">
        <v>0</v>
      </c>
      <c r="J127" t="b">
        <v>0</v>
      </c>
      <c r="L127"/>
      <c r="M127" t="s">
        <v>936</v>
      </c>
    </row>
    <row r="128" spans="1:13">
      <c r="A128" s="7">
        <v>539</v>
      </c>
      <c r="B128" s="3" t="s">
        <v>218</v>
      </c>
      <c r="C128" s="7">
        <v>1283</v>
      </c>
      <c r="D128" s="7">
        <v>28080</v>
      </c>
      <c r="E128" t="b">
        <v>1</v>
      </c>
      <c r="F128" t="s">
        <v>980</v>
      </c>
      <c r="G128">
        <v>1</v>
      </c>
      <c r="H128">
        <v>0</v>
      </c>
      <c r="I128">
        <v>0</v>
      </c>
      <c r="J128" t="b">
        <v>0</v>
      </c>
      <c r="L128"/>
      <c r="M128" t="s">
        <v>936</v>
      </c>
    </row>
    <row r="129" spans="1:13">
      <c r="A129" s="7">
        <v>549</v>
      </c>
      <c r="B129" s="3" t="s">
        <v>216</v>
      </c>
      <c r="C129" s="7">
        <v>1284</v>
      </c>
      <c r="D129" s="7">
        <v>11992</v>
      </c>
      <c r="F129" t="s">
        <v>980</v>
      </c>
      <c r="G129">
        <v>1</v>
      </c>
      <c r="H129">
        <v>0</v>
      </c>
      <c r="I129">
        <v>1</v>
      </c>
      <c r="J129" t="b">
        <v>0</v>
      </c>
      <c r="L129"/>
      <c r="M129" t="s">
        <v>936</v>
      </c>
    </row>
    <row r="130" spans="1:13">
      <c r="A130" s="7">
        <v>572</v>
      </c>
      <c r="B130" s="3" t="s">
        <v>671</v>
      </c>
      <c r="C130" s="7">
        <v>3189</v>
      </c>
      <c r="D130" s="7">
        <v>12015</v>
      </c>
      <c r="F130" t="s">
        <v>980</v>
      </c>
      <c r="G130">
        <v>0</v>
      </c>
      <c r="H130">
        <v>0</v>
      </c>
      <c r="I130">
        <v>0</v>
      </c>
      <c r="J130" t="b">
        <v>0</v>
      </c>
      <c r="L130"/>
      <c r="M130" t="s">
        <v>936</v>
      </c>
    </row>
    <row r="131" spans="1:13">
      <c r="A131" s="7">
        <v>578</v>
      </c>
      <c r="B131" s="3" t="s">
        <v>782</v>
      </c>
      <c r="C131" s="7">
        <v>917</v>
      </c>
      <c r="D131" s="7">
        <v>12018</v>
      </c>
      <c r="F131" t="s">
        <v>980</v>
      </c>
      <c r="G131">
        <v>0</v>
      </c>
      <c r="H131">
        <v>0</v>
      </c>
      <c r="I131">
        <v>0</v>
      </c>
      <c r="J131" t="b">
        <v>0</v>
      </c>
      <c r="L131"/>
      <c r="M131" t="s">
        <v>936</v>
      </c>
    </row>
    <row r="132" spans="1:13">
      <c r="A132" s="7">
        <v>581</v>
      </c>
      <c r="B132" s="3" t="s">
        <v>530</v>
      </c>
      <c r="C132" s="7">
        <v>7242</v>
      </c>
      <c r="D132" s="7">
        <v>12028</v>
      </c>
      <c r="F132" t="s">
        <v>980</v>
      </c>
      <c r="G132">
        <v>0</v>
      </c>
      <c r="H132">
        <v>0</v>
      </c>
      <c r="I132">
        <v>2</v>
      </c>
      <c r="J132" t="b">
        <v>0</v>
      </c>
      <c r="L132"/>
      <c r="M132" t="s">
        <v>936</v>
      </c>
    </row>
    <row r="133" spans="1:13">
      <c r="A133" s="7">
        <v>587</v>
      </c>
      <c r="B133" s="3" t="s">
        <v>828</v>
      </c>
      <c r="C133" s="7">
        <v>81684</v>
      </c>
      <c r="D133" s="7">
        <v>12036</v>
      </c>
      <c r="E133" t="b">
        <v>1</v>
      </c>
      <c r="F133" t="s">
        <v>980</v>
      </c>
      <c r="G133">
        <v>1</v>
      </c>
      <c r="H133">
        <v>0</v>
      </c>
      <c r="I133">
        <v>0</v>
      </c>
      <c r="J133" t="b">
        <v>0</v>
      </c>
      <c r="L133"/>
      <c r="M133" t="s">
        <v>936</v>
      </c>
    </row>
    <row r="134" spans="1:13">
      <c r="A134" s="7">
        <v>593</v>
      </c>
      <c r="B134" s="3" t="s">
        <v>844</v>
      </c>
      <c r="C134" s="7">
        <v>569</v>
      </c>
      <c r="D134" s="7">
        <v>12039</v>
      </c>
      <c r="E134" t="b">
        <v>1</v>
      </c>
      <c r="F134" t="s">
        <v>980</v>
      </c>
      <c r="G134">
        <v>1</v>
      </c>
      <c r="H134">
        <v>0</v>
      </c>
      <c r="I134">
        <v>1</v>
      </c>
      <c r="J134" t="b">
        <v>0</v>
      </c>
      <c r="L134"/>
      <c r="M134" t="s">
        <v>936</v>
      </c>
    </row>
    <row r="135" spans="1:13">
      <c r="A135" s="7">
        <v>594</v>
      </c>
      <c r="B135" s="3" t="s">
        <v>99</v>
      </c>
      <c r="C135" s="7">
        <v>39</v>
      </c>
      <c r="D135" s="7">
        <v>12040</v>
      </c>
      <c r="E135" t="b">
        <v>1</v>
      </c>
      <c r="F135" t="s">
        <v>980</v>
      </c>
      <c r="G135">
        <v>1</v>
      </c>
      <c r="H135">
        <v>0</v>
      </c>
      <c r="I135">
        <v>1</v>
      </c>
      <c r="J135" t="b">
        <v>0</v>
      </c>
      <c r="L135"/>
      <c r="M135" t="s">
        <v>936</v>
      </c>
    </row>
    <row r="136" spans="1:13">
      <c r="A136" s="7">
        <v>596</v>
      </c>
      <c r="B136" s="3" t="s">
        <v>479</v>
      </c>
      <c r="C136" s="7">
        <v>527</v>
      </c>
      <c r="D136" s="7">
        <v>12043</v>
      </c>
      <c r="F136" t="s">
        <v>980</v>
      </c>
      <c r="G136">
        <v>0</v>
      </c>
      <c r="H136">
        <v>0</v>
      </c>
      <c r="I136">
        <v>1</v>
      </c>
      <c r="J136" t="b">
        <v>0</v>
      </c>
      <c r="L136"/>
      <c r="M136" t="s">
        <v>936</v>
      </c>
    </row>
    <row r="137" spans="1:13">
      <c r="A137">
        <v>598</v>
      </c>
      <c r="B137" s="25" t="s">
        <v>1153</v>
      </c>
      <c r="C137">
        <v>7639</v>
      </c>
      <c r="D137">
        <v>12048</v>
      </c>
      <c r="E137" s="7"/>
      <c r="F137" s="12" t="s">
        <v>1140</v>
      </c>
      <c r="G137">
        <v>0</v>
      </c>
      <c r="H137">
        <v>0</v>
      </c>
      <c r="I137">
        <v>0</v>
      </c>
      <c r="J137" t="b">
        <v>0</v>
      </c>
      <c r="L137"/>
      <c r="M137" s="25" t="s">
        <v>936</v>
      </c>
    </row>
    <row r="138" spans="1:13">
      <c r="A138">
        <v>599</v>
      </c>
      <c r="B138" s="25" t="s">
        <v>1154</v>
      </c>
      <c r="C138">
        <v>2989</v>
      </c>
      <c r="D138">
        <v>12050</v>
      </c>
      <c r="E138" s="7"/>
      <c r="F138" s="12" t="s">
        <v>1140</v>
      </c>
      <c r="G138">
        <v>0</v>
      </c>
      <c r="H138">
        <v>0</v>
      </c>
      <c r="I138">
        <v>0</v>
      </c>
      <c r="J138" t="b">
        <v>0</v>
      </c>
      <c r="L138"/>
      <c r="M138" s="25" t="s">
        <v>936</v>
      </c>
    </row>
    <row r="139" spans="1:13">
      <c r="A139" s="7">
        <v>617</v>
      </c>
      <c r="B139" s="3" t="s">
        <v>923</v>
      </c>
      <c r="C139" s="7">
        <v>3193</v>
      </c>
      <c r="D139" s="7">
        <v>66821</v>
      </c>
      <c r="E139" t="b">
        <v>1</v>
      </c>
      <c r="F139" t="s">
        <v>980</v>
      </c>
      <c r="G139">
        <v>1</v>
      </c>
      <c r="H139">
        <v>0</v>
      </c>
      <c r="I139">
        <v>4</v>
      </c>
      <c r="J139" t="b">
        <v>0</v>
      </c>
      <c r="L139"/>
      <c r="M139" t="s">
        <v>936</v>
      </c>
    </row>
    <row r="140" spans="1:13">
      <c r="A140" s="7">
        <v>622</v>
      </c>
      <c r="B140" s="3" t="s">
        <v>882</v>
      </c>
      <c r="C140" s="7">
        <v>20860</v>
      </c>
      <c r="D140" s="7">
        <v>71911</v>
      </c>
      <c r="F140" t="s">
        <v>980</v>
      </c>
      <c r="G140">
        <v>1</v>
      </c>
      <c r="H140">
        <v>0</v>
      </c>
      <c r="I140">
        <v>0</v>
      </c>
      <c r="J140" t="b">
        <v>0</v>
      </c>
      <c r="L140"/>
      <c r="M140" t="s">
        <v>936</v>
      </c>
    </row>
    <row r="141" spans="1:13">
      <c r="A141" s="7">
        <v>637</v>
      </c>
      <c r="B141" s="3" t="s">
        <v>558</v>
      </c>
      <c r="C141" s="7">
        <v>923</v>
      </c>
      <c r="D141" s="7">
        <v>12122</v>
      </c>
      <c r="F141" t="s">
        <v>980</v>
      </c>
      <c r="G141">
        <v>0</v>
      </c>
      <c r="H141">
        <v>0</v>
      </c>
      <c r="I141">
        <v>0</v>
      </c>
      <c r="J141" t="b">
        <v>0</v>
      </c>
      <c r="L141"/>
      <c r="M141" t="s">
        <v>936</v>
      </c>
    </row>
    <row r="142" spans="1:13">
      <c r="A142">
        <v>664</v>
      </c>
      <c r="B142" s="25" t="s">
        <v>1155</v>
      </c>
      <c r="C142">
        <v>2990</v>
      </c>
      <c r="D142">
        <v>12176</v>
      </c>
      <c r="E142" s="7"/>
      <c r="F142" s="12" t="s">
        <v>1140</v>
      </c>
      <c r="G142">
        <v>0</v>
      </c>
      <c r="H142">
        <v>0</v>
      </c>
      <c r="I142">
        <v>0</v>
      </c>
      <c r="J142" t="b">
        <v>0</v>
      </c>
      <c r="L142"/>
      <c r="M142" s="25" t="s">
        <v>936</v>
      </c>
    </row>
    <row r="143" spans="1:13">
      <c r="A143">
        <v>665</v>
      </c>
      <c r="B143" s="25" t="s">
        <v>1156</v>
      </c>
      <c r="C143">
        <v>3195</v>
      </c>
      <c r="D143">
        <v>12177</v>
      </c>
      <c r="E143" s="7"/>
      <c r="F143" s="12" t="s">
        <v>1140</v>
      </c>
      <c r="G143">
        <v>0</v>
      </c>
      <c r="H143">
        <v>0</v>
      </c>
      <c r="I143">
        <v>0</v>
      </c>
      <c r="J143" t="b">
        <v>0</v>
      </c>
      <c r="L143"/>
      <c r="M143" s="25" t="s">
        <v>936</v>
      </c>
    </row>
    <row r="144" spans="1:13">
      <c r="A144" s="7">
        <v>670</v>
      </c>
      <c r="B144" s="3" t="s">
        <v>667</v>
      </c>
      <c r="C144" s="7">
        <v>55812</v>
      </c>
      <c r="D144" s="7">
        <v>68021</v>
      </c>
      <c r="F144" t="s">
        <v>980</v>
      </c>
      <c r="G144">
        <v>0</v>
      </c>
      <c r="H144">
        <v>0</v>
      </c>
      <c r="I144">
        <v>0</v>
      </c>
      <c r="J144" t="b">
        <v>0</v>
      </c>
      <c r="L144"/>
      <c r="M144" t="s">
        <v>936</v>
      </c>
    </row>
    <row r="145" spans="1:13">
      <c r="A145" s="7">
        <v>706</v>
      </c>
      <c r="B145" s="3" t="s">
        <v>584</v>
      </c>
      <c r="C145" s="7">
        <v>574</v>
      </c>
      <c r="D145" s="7">
        <v>12257</v>
      </c>
      <c r="F145" t="s">
        <v>980</v>
      </c>
      <c r="G145">
        <v>0</v>
      </c>
      <c r="H145">
        <v>0</v>
      </c>
      <c r="I145">
        <v>0</v>
      </c>
      <c r="J145" t="b">
        <v>0</v>
      </c>
      <c r="L145"/>
      <c r="M145" t="s">
        <v>936</v>
      </c>
    </row>
    <row r="146" spans="1:13">
      <c r="A146" s="7">
        <v>708</v>
      </c>
      <c r="B146" s="3" t="s">
        <v>801</v>
      </c>
      <c r="C146" s="7">
        <v>31023</v>
      </c>
      <c r="D146" s="7">
        <v>12261</v>
      </c>
      <c r="F146" t="s">
        <v>980</v>
      </c>
      <c r="G146">
        <v>1</v>
      </c>
      <c r="H146">
        <v>0</v>
      </c>
      <c r="I146">
        <v>0</v>
      </c>
      <c r="J146" t="b">
        <v>0</v>
      </c>
      <c r="L146"/>
      <c r="M146" t="s">
        <v>936</v>
      </c>
    </row>
    <row r="147" spans="1:13">
      <c r="A147" s="7">
        <v>740</v>
      </c>
      <c r="B147" s="3" t="s">
        <v>64</v>
      </c>
      <c r="C147" s="7">
        <v>37982</v>
      </c>
      <c r="D147" s="7">
        <v>18120</v>
      </c>
      <c r="E147" t="b">
        <v>1</v>
      </c>
      <c r="F147" t="s">
        <v>980</v>
      </c>
      <c r="G147">
        <v>1</v>
      </c>
      <c r="H147">
        <v>0</v>
      </c>
      <c r="I147">
        <v>0</v>
      </c>
      <c r="J147" t="b">
        <v>0</v>
      </c>
      <c r="L147"/>
      <c r="M147" t="s">
        <v>936</v>
      </c>
    </row>
    <row r="148" spans="1:13">
      <c r="A148" s="7">
        <v>763</v>
      </c>
      <c r="B148" s="3" t="s">
        <v>871</v>
      </c>
      <c r="C148" s="7">
        <v>68200</v>
      </c>
      <c r="D148" s="7">
        <v>12352</v>
      </c>
      <c r="F148" t="s">
        <v>980</v>
      </c>
      <c r="G148">
        <v>0</v>
      </c>
      <c r="H148">
        <v>0</v>
      </c>
      <c r="I148">
        <v>1</v>
      </c>
      <c r="J148" t="b">
        <v>0</v>
      </c>
      <c r="L148"/>
      <c r="M148" t="s">
        <v>936</v>
      </c>
    </row>
    <row r="149" spans="1:13">
      <c r="A149" s="7">
        <v>788</v>
      </c>
      <c r="B149" s="3" t="s">
        <v>123</v>
      </c>
      <c r="C149" s="7">
        <v>331</v>
      </c>
      <c r="D149" s="7">
        <v>57279</v>
      </c>
      <c r="E149" t="b">
        <v>1</v>
      </c>
      <c r="F149" t="s">
        <v>980</v>
      </c>
      <c r="G149">
        <v>0</v>
      </c>
      <c r="H149">
        <v>0</v>
      </c>
      <c r="I149">
        <v>1</v>
      </c>
      <c r="J149" t="b">
        <v>0</v>
      </c>
      <c r="L149"/>
      <c r="M149" t="s">
        <v>936</v>
      </c>
    </row>
    <row r="150" spans="1:13">
      <c r="A150" s="7">
        <v>841</v>
      </c>
      <c r="B150" s="3" t="s">
        <v>590</v>
      </c>
      <c r="C150" s="7">
        <v>7657</v>
      </c>
      <c r="D150" s="7">
        <v>12370</v>
      </c>
      <c r="F150" t="s">
        <v>980</v>
      </c>
      <c r="G150">
        <v>0</v>
      </c>
      <c r="H150">
        <v>0</v>
      </c>
      <c r="I150">
        <v>4</v>
      </c>
      <c r="J150" t="b">
        <v>0</v>
      </c>
      <c r="L150"/>
      <c r="M150" t="s">
        <v>936</v>
      </c>
    </row>
    <row r="151" spans="1:13">
      <c r="A151">
        <v>847</v>
      </c>
      <c r="B151" s="25" t="s">
        <v>1160</v>
      </c>
      <c r="C151">
        <v>55514</v>
      </c>
      <c r="D151">
        <v>12359</v>
      </c>
      <c r="E151" t="b">
        <v>1</v>
      </c>
      <c r="F151" s="12" t="s">
        <v>1140</v>
      </c>
      <c r="G151">
        <v>0</v>
      </c>
      <c r="H151">
        <v>0</v>
      </c>
      <c r="I151">
        <v>1</v>
      </c>
      <c r="J151" t="b">
        <v>0</v>
      </c>
      <c r="L151"/>
      <c r="M151" s="25" t="s">
        <v>936</v>
      </c>
    </row>
    <row r="152" spans="1:13">
      <c r="A152">
        <v>874</v>
      </c>
      <c r="B152" s="25" t="s">
        <v>1161</v>
      </c>
      <c r="C152">
        <v>20332</v>
      </c>
      <c r="D152">
        <v>109857</v>
      </c>
      <c r="E152" s="7"/>
      <c r="F152" s="12" t="s">
        <v>1140</v>
      </c>
      <c r="G152">
        <v>0</v>
      </c>
      <c r="H152">
        <v>0</v>
      </c>
      <c r="I152">
        <v>0</v>
      </c>
      <c r="J152" t="b">
        <v>0</v>
      </c>
      <c r="L152"/>
      <c r="M152" s="25" t="s">
        <v>936</v>
      </c>
    </row>
    <row r="153" spans="1:13">
      <c r="A153" s="9">
        <v>995</v>
      </c>
      <c r="B153" s="3" t="s">
        <v>953</v>
      </c>
      <c r="C153" s="7">
        <v>1356</v>
      </c>
      <c r="D153" s="7">
        <v>12532</v>
      </c>
      <c r="F153" t="s">
        <v>959</v>
      </c>
      <c r="G153">
        <v>0</v>
      </c>
      <c r="H153">
        <v>1</v>
      </c>
      <c r="I153">
        <v>0</v>
      </c>
      <c r="J153" t="b">
        <v>0</v>
      </c>
      <c r="L153"/>
      <c r="M153" t="s">
        <v>984</v>
      </c>
    </row>
    <row r="154" spans="1:13">
      <c r="A154" s="7">
        <v>1159</v>
      </c>
      <c r="B154" s="3" t="s">
        <v>943</v>
      </c>
      <c r="C154" s="7">
        <v>69058</v>
      </c>
      <c r="D154" s="7">
        <v>12716</v>
      </c>
      <c r="F154" t="s">
        <v>980</v>
      </c>
      <c r="G154">
        <v>0</v>
      </c>
      <c r="H154">
        <v>1</v>
      </c>
      <c r="I154">
        <v>0</v>
      </c>
      <c r="J154" t="b">
        <v>0</v>
      </c>
      <c r="L154"/>
      <c r="M154" t="s">
        <v>936</v>
      </c>
    </row>
    <row r="155" spans="1:13">
      <c r="A155" s="7">
        <v>1160</v>
      </c>
      <c r="B155" s="3" t="s">
        <v>874</v>
      </c>
      <c r="C155" s="7">
        <v>68206</v>
      </c>
      <c r="D155" s="7">
        <v>76722</v>
      </c>
      <c r="F155" t="s">
        <v>980</v>
      </c>
      <c r="G155">
        <v>0</v>
      </c>
      <c r="H155">
        <v>0</v>
      </c>
      <c r="I155">
        <v>0</v>
      </c>
      <c r="J155" t="b">
        <v>0</v>
      </c>
      <c r="L155"/>
      <c r="M155" t="s">
        <v>936</v>
      </c>
    </row>
    <row r="156" spans="1:13">
      <c r="A156" s="7">
        <v>1312</v>
      </c>
      <c r="B156" s="3" t="s">
        <v>678</v>
      </c>
      <c r="C156" s="7">
        <v>30982</v>
      </c>
      <c r="D156" s="7">
        <v>12846</v>
      </c>
      <c r="E156" t="b">
        <v>1</v>
      </c>
      <c r="F156" t="s">
        <v>980</v>
      </c>
      <c r="G156">
        <v>0</v>
      </c>
      <c r="H156">
        <v>0</v>
      </c>
      <c r="I156">
        <v>2</v>
      </c>
      <c r="J156" t="b">
        <v>0</v>
      </c>
      <c r="L156"/>
      <c r="M156" t="s">
        <v>936</v>
      </c>
    </row>
    <row r="157" spans="1:13">
      <c r="A157" s="7">
        <v>1327</v>
      </c>
      <c r="B157" s="3" t="s">
        <v>769</v>
      </c>
      <c r="C157" s="7">
        <v>37537</v>
      </c>
      <c r="D157" s="7">
        <v>12857</v>
      </c>
      <c r="F157" t="s">
        <v>980</v>
      </c>
      <c r="G157">
        <v>1</v>
      </c>
      <c r="H157">
        <v>1</v>
      </c>
      <c r="I157">
        <v>0</v>
      </c>
      <c r="J157" t="b">
        <v>0</v>
      </c>
      <c r="L157"/>
      <c r="M157" t="s">
        <v>936</v>
      </c>
    </row>
    <row r="158" spans="1:13">
      <c r="A158" s="7">
        <v>1329</v>
      </c>
      <c r="B158" s="3" t="s">
        <v>557</v>
      </c>
      <c r="C158" s="7">
        <v>37538</v>
      </c>
      <c r="D158" s="7">
        <v>12859</v>
      </c>
      <c r="E158" t="b">
        <v>1</v>
      </c>
      <c r="F158" t="s">
        <v>980</v>
      </c>
      <c r="G158">
        <v>1</v>
      </c>
      <c r="H158">
        <v>1</v>
      </c>
      <c r="I158">
        <v>0</v>
      </c>
      <c r="J158" t="b">
        <v>0</v>
      </c>
      <c r="L158"/>
      <c r="M158" t="s">
        <v>936</v>
      </c>
    </row>
    <row r="159" spans="1:13">
      <c r="A159" s="7">
        <v>1337</v>
      </c>
      <c r="B159" s="3" t="s">
        <v>835</v>
      </c>
      <c r="C159" s="7">
        <v>3219</v>
      </c>
      <c r="D159" s="7">
        <v>12861</v>
      </c>
      <c r="E159" t="b">
        <v>1</v>
      </c>
      <c r="F159" t="s">
        <v>980</v>
      </c>
      <c r="G159">
        <v>0</v>
      </c>
      <c r="H159">
        <v>0</v>
      </c>
      <c r="I159">
        <v>1</v>
      </c>
      <c r="J159" t="b">
        <v>0</v>
      </c>
      <c r="L159"/>
      <c r="M159" t="s">
        <v>936</v>
      </c>
    </row>
    <row r="160" spans="1:13">
      <c r="A160" s="7">
        <v>1339</v>
      </c>
      <c r="B160" s="3" t="s">
        <v>432</v>
      </c>
      <c r="C160" s="7">
        <v>38020</v>
      </c>
      <c r="D160" s="7">
        <v>12862</v>
      </c>
      <c r="E160" t="b">
        <v>1</v>
      </c>
      <c r="F160" t="s">
        <v>980</v>
      </c>
      <c r="G160">
        <v>0</v>
      </c>
      <c r="H160">
        <v>0</v>
      </c>
      <c r="I160">
        <v>0</v>
      </c>
      <c r="J160" t="b">
        <v>0</v>
      </c>
      <c r="L160"/>
      <c r="M160" t="s">
        <v>936</v>
      </c>
    </row>
    <row r="161" spans="1:13">
      <c r="A161" s="7">
        <v>1345</v>
      </c>
      <c r="B161" s="3" t="s">
        <v>578</v>
      </c>
      <c r="C161" s="7">
        <v>136781</v>
      </c>
      <c r="D161">
        <v>12864</v>
      </c>
      <c r="F161" t="s">
        <v>980</v>
      </c>
      <c r="G161">
        <v>1</v>
      </c>
      <c r="H161">
        <v>1</v>
      </c>
      <c r="I161">
        <v>0</v>
      </c>
      <c r="J161" t="b">
        <v>0</v>
      </c>
      <c r="L161"/>
      <c r="M161" t="s">
        <v>936</v>
      </c>
    </row>
    <row r="162" spans="1:13">
      <c r="A162" s="7">
        <v>1346</v>
      </c>
      <c r="B162" s="3" t="s">
        <v>709</v>
      </c>
      <c r="C162" s="7">
        <v>48051</v>
      </c>
      <c r="D162" s="7">
        <v>12865</v>
      </c>
      <c r="F162" t="s">
        <v>980</v>
      </c>
      <c r="G162">
        <v>0</v>
      </c>
      <c r="H162">
        <v>0</v>
      </c>
      <c r="I162">
        <v>0</v>
      </c>
      <c r="J162" t="b">
        <v>0</v>
      </c>
      <c r="L162"/>
      <c r="M162" t="s">
        <v>936</v>
      </c>
    </row>
    <row r="163" spans="1:13">
      <c r="A163" s="7">
        <v>1347</v>
      </c>
      <c r="B163" s="3" t="s">
        <v>887</v>
      </c>
      <c r="C163" s="7">
        <v>36082</v>
      </c>
      <c r="D163" s="7">
        <v>12866</v>
      </c>
      <c r="F163" t="s">
        <v>980</v>
      </c>
      <c r="G163">
        <v>0</v>
      </c>
      <c r="H163">
        <v>0</v>
      </c>
      <c r="I163">
        <v>0</v>
      </c>
      <c r="J163" t="b">
        <v>0</v>
      </c>
      <c r="L163"/>
      <c r="M163" t="s">
        <v>936</v>
      </c>
    </row>
    <row r="164" spans="1:13">
      <c r="A164" s="7">
        <v>1349</v>
      </c>
      <c r="B164" s="3" t="s">
        <v>507</v>
      </c>
      <c r="C164" s="7">
        <v>1406</v>
      </c>
      <c r="D164" s="7">
        <v>66142</v>
      </c>
      <c r="F164" t="s">
        <v>980</v>
      </c>
      <c r="G164">
        <v>0</v>
      </c>
      <c r="H164">
        <v>0</v>
      </c>
      <c r="I164">
        <v>1</v>
      </c>
      <c r="J164" t="b">
        <v>0</v>
      </c>
      <c r="L164"/>
      <c r="M164" t="s">
        <v>936</v>
      </c>
    </row>
    <row r="165" spans="1:13">
      <c r="A165" s="7">
        <v>1350</v>
      </c>
      <c r="B165" s="3" t="s">
        <v>899</v>
      </c>
      <c r="C165" s="7">
        <v>135674</v>
      </c>
      <c r="D165" s="7">
        <v>12867</v>
      </c>
      <c r="F165" t="s">
        <v>980</v>
      </c>
      <c r="G165">
        <v>0</v>
      </c>
      <c r="H165">
        <v>1</v>
      </c>
      <c r="I165">
        <v>0</v>
      </c>
      <c r="J165" t="b">
        <v>0</v>
      </c>
      <c r="L165"/>
      <c r="M165" t="s">
        <v>936</v>
      </c>
    </row>
    <row r="166" spans="1:13">
      <c r="A166" s="7">
        <v>1351</v>
      </c>
      <c r="B166" s="3" t="s">
        <v>587</v>
      </c>
      <c r="C166" s="7">
        <v>3006</v>
      </c>
      <c r="D166" s="7">
        <v>12868</v>
      </c>
      <c r="F166" t="s">
        <v>980</v>
      </c>
      <c r="G166">
        <v>0</v>
      </c>
      <c r="H166">
        <v>0</v>
      </c>
      <c r="I166">
        <v>0</v>
      </c>
      <c r="J166" t="b">
        <v>0</v>
      </c>
      <c r="L166"/>
      <c r="M166" t="s">
        <v>936</v>
      </c>
    </row>
    <row r="167" spans="1:13">
      <c r="A167" s="7">
        <v>1352</v>
      </c>
      <c r="B167" s="3" t="s">
        <v>629</v>
      </c>
      <c r="C167" s="7">
        <v>80170</v>
      </c>
      <c r="D167" s="7">
        <v>70383</v>
      </c>
      <c r="E167" t="b">
        <v>1</v>
      </c>
      <c r="F167" t="s">
        <v>980</v>
      </c>
      <c r="G167">
        <v>0</v>
      </c>
      <c r="H167">
        <v>0</v>
      </c>
      <c r="I167">
        <v>2</v>
      </c>
      <c r="J167" t="b">
        <v>0</v>
      </c>
      <c r="L167"/>
      <c r="M167" t="s">
        <v>936</v>
      </c>
    </row>
    <row r="168" spans="1:13">
      <c r="A168" s="7">
        <v>1353</v>
      </c>
      <c r="B168" s="3" t="s">
        <v>691</v>
      </c>
      <c r="C168" s="7">
        <v>3221</v>
      </c>
      <c r="D168" s="7">
        <v>69802</v>
      </c>
      <c r="E168" t="b">
        <v>1</v>
      </c>
      <c r="F168" t="s">
        <v>980</v>
      </c>
      <c r="G168">
        <v>0</v>
      </c>
      <c r="H168">
        <v>1</v>
      </c>
      <c r="I168">
        <v>0</v>
      </c>
      <c r="J168" t="b">
        <v>0</v>
      </c>
      <c r="L168"/>
      <c r="M168" t="s">
        <v>936</v>
      </c>
    </row>
    <row r="169" spans="1:13">
      <c r="A169" s="7">
        <v>1355</v>
      </c>
      <c r="B169" s="3" t="s">
        <v>795</v>
      </c>
      <c r="C169" s="7">
        <v>5848</v>
      </c>
      <c r="D169" s="7">
        <v>226139</v>
      </c>
      <c r="E169" t="b">
        <v>1</v>
      </c>
      <c r="F169" t="s">
        <v>980</v>
      </c>
      <c r="G169">
        <v>0</v>
      </c>
      <c r="H169">
        <v>0</v>
      </c>
      <c r="I169">
        <v>2</v>
      </c>
      <c r="J169" t="b">
        <v>0</v>
      </c>
      <c r="L169"/>
      <c r="M169" t="s">
        <v>936</v>
      </c>
    </row>
    <row r="170" spans="1:13">
      <c r="A170" s="7">
        <v>1371</v>
      </c>
      <c r="B170" s="3" t="s">
        <v>429</v>
      </c>
      <c r="C170" s="7">
        <v>76</v>
      </c>
      <c r="D170" s="7">
        <v>12892</v>
      </c>
      <c r="E170" t="b">
        <v>1</v>
      </c>
      <c r="F170" t="s">
        <v>980</v>
      </c>
      <c r="G170">
        <v>1</v>
      </c>
      <c r="H170">
        <v>1</v>
      </c>
      <c r="I170">
        <v>1</v>
      </c>
      <c r="J170" t="b">
        <v>0</v>
      </c>
      <c r="L170"/>
      <c r="M170" t="s">
        <v>936</v>
      </c>
    </row>
    <row r="171" spans="1:13">
      <c r="A171" s="7">
        <v>1373</v>
      </c>
      <c r="B171" s="3" t="s">
        <v>868</v>
      </c>
      <c r="C171" s="7">
        <v>68208</v>
      </c>
      <c r="D171" s="7">
        <v>227231</v>
      </c>
      <c r="F171" t="s">
        <v>980</v>
      </c>
      <c r="G171">
        <v>1</v>
      </c>
      <c r="H171">
        <v>0</v>
      </c>
      <c r="I171">
        <v>2</v>
      </c>
      <c r="J171" t="b">
        <v>0</v>
      </c>
      <c r="L171"/>
      <c r="M171" t="s">
        <v>936</v>
      </c>
    </row>
    <row r="172" spans="1:13">
      <c r="A172" s="7">
        <v>1374</v>
      </c>
      <c r="B172" s="3" t="s">
        <v>757</v>
      </c>
      <c r="C172" s="7">
        <v>1413</v>
      </c>
      <c r="D172" s="7">
        <v>12894</v>
      </c>
      <c r="E172" t="b">
        <v>1</v>
      </c>
      <c r="F172" t="s">
        <v>980</v>
      </c>
      <c r="G172">
        <v>0</v>
      </c>
      <c r="H172">
        <v>0</v>
      </c>
      <c r="I172">
        <v>1</v>
      </c>
      <c r="J172" t="b">
        <v>0</v>
      </c>
      <c r="L172"/>
      <c r="M172" t="s">
        <v>936</v>
      </c>
    </row>
    <row r="173" spans="1:13">
      <c r="A173" s="7">
        <v>1375</v>
      </c>
      <c r="B173" s="3" t="s">
        <v>118</v>
      </c>
      <c r="C173" s="7">
        <v>22548</v>
      </c>
      <c r="D173" s="7">
        <v>12895</v>
      </c>
      <c r="E173" t="b">
        <v>1</v>
      </c>
      <c r="F173" t="s">
        <v>980</v>
      </c>
      <c r="G173">
        <v>0</v>
      </c>
      <c r="H173">
        <v>0</v>
      </c>
      <c r="I173">
        <v>0</v>
      </c>
      <c r="J173" t="b">
        <v>0</v>
      </c>
      <c r="L173"/>
      <c r="M173" t="s">
        <v>936</v>
      </c>
    </row>
    <row r="174" spans="1:13">
      <c r="A174" s="7">
        <v>1376</v>
      </c>
      <c r="B174" s="3" t="s">
        <v>802</v>
      </c>
      <c r="C174" s="7">
        <v>77</v>
      </c>
      <c r="D174" s="7">
        <v>12896</v>
      </c>
      <c r="E174" t="b">
        <v>1</v>
      </c>
      <c r="F174" t="s">
        <v>980</v>
      </c>
      <c r="G174">
        <v>1</v>
      </c>
      <c r="H174">
        <v>0</v>
      </c>
      <c r="I174">
        <v>4</v>
      </c>
      <c r="J174" t="b">
        <v>0</v>
      </c>
      <c r="L174"/>
      <c r="M174" t="s">
        <v>936</v>
      </c>
    </row>
    <row r="175" spans="1:13">
      <c r="A175" s="7">
        <v>1384</v>
      </c>
      <c r="B175" s="3" t="s">
        <v>60</v>
      </c>
      <c r="C175" s="7">
        <v>598</v>
      </c>
      <c r="D175" s="7">
        <v>12908</v>
      </c>
      <c r="E175" t="b">
        <v>1</v>
      </c>
      <c r="F175" t="s">
        <v>980</v>
      </c>
      <c r="G175">
        <v>1</v>
      </c>
      <c r="H175">
        <v>0</v>
      </c>
      <c r="I175">
        <v>0</v>
      </c>
      <c r="J175" t="b">
        <v>0</v>
      </c>
      <c r="L175"/>
      <c r="M175" t="s">
        <v>936</v>
      </c>
    </row>
    <row r="176" spans="1:13">
      <c r="A176" s="7">
        <v>1407</v>
      </c>
      <c r="B176" s="3" t="s">
        <v>235</v>
      </c>
      <c r="C176" s="7">
        <v>7042</v>
      </c>
      <c r="D176" s="7">
        <v>12952</v>
      </c>
      <c r="F176" t="s">
        <v>980</v>
      </c>
      <c r="G176">
        <v>0</v>
      </c>
      <c r="H176">
        <v>0</v>
      </c>
      <c r="I176">
        <v>0</v>
      </c>
      <c r="J176" t="b">
        <v>0</v>
      </c>
      <c r="L176"/>
      <c r="M176" t="s">
        <v>984</v>
      </c>
    </row>
    <row r="177" spans="1:13">
      <c r="A177" s="7">
        <v>1429</v>
      </c>
      <c r="B177" s="3" t="s">
        <v>946</v>
      </c>
      <c r="C177" s="7">
        <v>133907</v>
      </c>
      <c r="D177" s="7">
        <v>12972</v>
      </c>
      <c r="E177" t="b">
        <v>1</v>
      </c>
      <c r="F177" t="s">
        <v>980</v>
      </c>
      <c r="G177">
        <v>1</v>
      </c>
      <c r="H177">
        <v>0</v>
      </c>
      <c r="I177">
        <v>0</v>
      </c>
      <c r="J177" t="b">
        <v>0</v>
      </c>
      <c r="L177"/>
      <c r="M177" t="s">
        <v>936</v>
      </c>
    </row>
    <row r="178" spans="1:13">
      <c r="A178" s="7">
        <v>1431</v>
      </c>
      <c r="B178" s="3" t="s">
        <v>637</v>
      </c>
      <c r="C178" s="7">
        <v>56073</v>
      </c>
      <c r="D178" s="7">
        <v>12974</v>
      </c>
      <c r="E178" t="b">
        <v>1</v>
      </c>
      <c r="F178" t="s">
        <v>980</v>
      </c>
      <c r="G178">
        <v>1</v>
      </c>
      <c r="H178">
        <v>0</v>
      </c>
      <c r="I178">
        <v>0</v>
      </c>
      <c r="J178" t="b">
        <v>0</v>
      </c>
      <c r="L178"/>
      <c r="M178" t="s">
        <v>936</v>
      </c>
    </row>
    <row r="179" spans="1:13">
      <c r="A179" s="7">
        <v>1468</v>
      </c>
      <c r="B179" s="3" t="s">
        <v>772</v>
      </c>
      <c r="C179" s="7">
        <v>6519</v>
      </c>
      <c r="D179" s="7">
        <v>27376</v>
      </c>
      <c r="E179" t="b">
        <v>1</v>
      </c>
      <c r="F179" t="s">
        <v>980</v>
      </c>
      <c r="G179">
        <v>0</v>
      </c>
      <c r="H179">
        <v>0</v>
      </c>
      <c r="I179">
        <v>0</v>
      </c>
      <c r="J179" t="b">
        <v>0</v>
      </c>
      <c r="L179"/>
      <c r="M179" t="s">
        <v>936</v>
      </c>
    </row>
    <row r="180" spans="1:13">
      <c r="A180">
        <v>1528</v>
      </c>
      <c r="B180" s="25" t="s">
        <v>1167</v>
      </c>
      <c r="C180">
        <v>41475</v>
      </c>
      <c r="D180">
        <v>109672</v>
      </c>
      <c r="E180" s="7"/>
      <c r="F180" s="12" t="s">
        <v>1140</v>
      </c>
      <c r="G180">
        <v>0</v>
      </c>
      <c r="H180">
        <v>0</v>
      </c>
      <c r="I180">
        <v>1</v>
      </c>
      <c r="J180" t="b">
        <v>0</v>
      </c>
      <c r="L180"/>
      <c r="M180" s="25" t="s">
        <v>936</v>
      </c>
    </row>
    <row r="181" spans="1:13">
      <c r="A181" s="7">
        <v>1537</v>
      </c>
      <c r="B181" s="3" t="s">
        <v>1</v>
      </c>
      <c r="C181" s="7">
        <v>55617</v>
      </c>
      <c r="D181" s="7">
        <v>66445</v>
      </c>
      <c r="E181" t="b">
        <v>1</v>
      </c>
      <c r="F181" t="s">
        <v>980</v>
      </c>
      <c r="G181">
        <v>1</v>
      </c>
      <c r="H181">
        <v>1</v>
      </c>
      <c r="I181">
        <v>1</v>
      </c>
      <c r="J181" t="b">
        <v>0</v>
      </c>
      <c r="L181"/>
      <c r="M181" t="s">
        <v>936</v>
      </c>
    </row>
    <row r="182" spans="1:13">
      <c r="A182" s="7">
        <v>1583</v>
      </c>
      <c r="B182" s="3" t="s">
        <v>537</v>
      </c>
      <c r="C182" s="7">
        <v>37347</v>
      </c>
      <c r="D182" s="7">
        <v>13070</v>
      </c>
      <c r="F182" t="s">
        <v>980</v>
      </c>
      <c r="G182">
        <v>0</v>
      </c>
      <c r="H182">
        <v>0</v>
      </c>
      <c r="I182">
        <v>1</v>
      </c>
      <c r="J182" t="b">
        <v>0</v>
      </c>
      <c r="L182"/>
      <c r="M182" t="s">
        <v>936</v>
      </c>
    </row>
    <row r="183" spans="1:13">
      <c r="A183" s="7">
        <v>1585</v>
      </c>
      <c r="B183" s="3" t="s">
        <v>512</v>
      </c>
      <c r="C183" s="7">
        <v>106948</v>
      </c>
      <c r="D183" s="7">
        <v>110115</v>
      </c>
      <c r="F183" t="s">
        <v>980</v>
      </c>
      <c r="G183">
        <v>0</v>
      </c>
      <c r="H183">
        <v>0</v>
      </c>
      <c r="I183">
        <v>2</v>
      </c>
      <c r="J183" t="b">
        <v>0</v>
      </c>
      <c r="L183"/>
      <c r="M183" t="s">
        <v>936</v>
      </c>
    </row>
    <row r="184" spans="1:13">
      <c r="A184" s="7">
        <v>1591</v>
      </c>
      <c r="B184" s="3" t="s">
        <v>307</v>
      </c>
      <c r="C184" s="7">
        <v>68094</v>
      </c>
      <c r="D184" s="7">
        <v>13081</v>
      </c>
      <c r="F184" t="s">
        <v>980</v>
      </c>
      <c r="G184">
        <v>0</v>
      </c>
      <c r="H184">
        <v>0</v>
      </c>
      <c r="I184">
        <v>1</v>
      </c>
      <c r="J184" t="b">
        <v>0</v>
      </c>
      <c r="L184"/>
      <c r="M184" t="s">
        <v>936</v>
      </c>
    </row>
    <row r="185" spans="1:13">
      <c r="A185" s="7">
        <v>1593</v>
      </c>
      <c r="B185" s="3" t="s">
        <v>545</v>
      </c>
      <c r="C185" s="7">
        <v>36040</v>
      </c>
      <c r="D185" s="7">
        <v>104086</v>
      </c>
      <c r="F185" t="s">
        <v>980</v>
      </c>
      <c r="G185">
        <v>0</v>
      </c>
      <c r="H185">
        <v>0</v>
      </c>
      <c r="I185">
        <v>1</v>
      </c>
      <c r="J185" t="b">
        <v>0</v>
      </c>
      <c r="L185"/>
      <c r="M185" t="s">
        <v>936</v>
      </c>
    </row>
    <row r="186" spans="1:13">
      <c r="A186" s="7">
        <v>1594</v>
      </c>
      <c r="B186" s="3" t="s">
        <v>82</v>
      </c>
      <c r="C186" s="7">
        <v>37139</v>
      </c>
      <c r="D186" s="7">
        <v>13115</v>
      </c>
      <c r="F186" t="s">
        <v>980</v>
      </c>
      <c r="G186">
        <v>0</v>
      </c>
      <c r="H186">
        <v>0</v>
      </c>
      <c r="I186">
        <v>1</v>
      </c>
      <c r="J186" t="b">
        <v>0</v>
      </c>
      <c r="L186"/>
      <c r="M186" t="s">
        <v>936</v>
      </c>
    </row>
    <row r="187" spans="1:13">
      <c r="A187">
        <v>1622</v>
      </c>
      <c r="B187" s="25" t="s">
        <v>1168</v>
      </c>
      <c r="C187">
        <v>39086</v>
      </c>
      <c r="D187">
        <v>13167</v>
      </c>
      <c r="E187" s="7"/>
      <c r="F187" s="12" t="s">
        <v>1140</v>
      </c>
      <c r="G187">
        <v>0</v>
      </c>
      <c r="H187">
        <v>0</v>
      </c>
      <c r="I187">
        <v>0</v>
      </c>
      <c r="J187" t="b">
        <v>0</v>
      </c>
      <c r="L187"/>
      <c r="M187" s="25" t="s">
        <v>936</v>
      </c>
    </row>
    <row r="188" spans="1:13">
      <c r="A188" s="7">
        <v>1629</v>
      </c>
      <c r="B188" s="3" t="s">
        <v>896</v>
      </c>
      <c r="C188" s="7">
        <v>1444</v>
      </c>
      <c r="D188" s="7">
        <v>13171</v>
      </c>
      <c r="E188" t="b">
        <v>1</v>
      </c>
      <c r="F188" t="s">
        <v>980</v>
      </c>
      <c r="G188">
        <v>1</v>
      </c>
      <c r="H188">
        <v>0</v>
      </c>
      <c r="I188">
        <v>1</v>
      </c>
      <c r="J188" t="b">
        <v>0</v>
      </c>
      <c r="L188"/>
      <c r="M188" t="s">
        <v>936</v>
      </c>
    </row>
    <row r="189" spans="1:13">
      <c r="A189" s="7">
        <v>1632</v>
      </c>
      <c r="B189" s="3" t="s">
        <v>141</v>
      </c>
      <c r="C189" s="7">
        <v>37554</v>
      </c>
      <c r="D189" s="7">
        <v>13177</v>
      </c>
      <c r="F189" t="s">
        <v>980</v>
      </c>
      <c r="G189">
        <v>1</v>
      </c>
      <c r="H189">
        <v>0</v>
      </c>
      <c r="I189">
        <v>0</v>
      </c>
      <c r="J189" t="b">
        <v>0</v>
      </c>
      <c r="L189"/>
      <c r="M189" t="s">
        <v>936</v>
      </c>
    </row>
    <row r="190" spans="1:13">
      <c r="A190" s="7">
        <v>1666</v>
      </c>
      <c r="B190" s="3" t="s">
        <v>137</v>
      </c>
      <c r="C190" s="7">
        <v>68178</v>
      </c>
      <c r="D190" s="7">
        <v>67460</v>
      </c>
      <c r="F190" t="s">
        <v>980</v>
      </c>
      <c r="G190">
        <v>1</v>
      </c>
      <c r="H190">
        <v>0</v>
      </c>
      <c r="I190">
        <v>0</v>
      </c>
      <c r="J190" t="b">
        <v>0</v>
      </c>
      <c r="L190"/>
      <c r="M190" t="s">
        <v>936</v>
      </c>
    </row>
    <row r="191" spans="1:13">
      <c r="A191" s="7">
        <v>1678</v>
      </c>
      <c r="B191" s="3" t="s">
        <v>214</v>
      </c>
      <c r="C191" s="7">
        <v>37878</v>
      </c>
      <c r="D191" s="7">
        <v>30058</v>
      </c>
      <c r="E191" t="b">
        <v>1</v>
      </c>
      <c r="F191" t="s">
        <v>980</v>
      </c>
      <c r="G191">
        <v>0</v>
      </c>
      <c r="H191">
        <v>0</v>
      </c>
      <c r="I191">
        <v>2</v>
      </c>
      <c r="J191" t="b">
        <v>0</v>
      </c>
      <c r="L191"/>
      <c r="M191" t="s">
        <v>936</v>
      </c>
    </row>
    <row r="192" spans="1:13">
      <c r="A192" s="7">
        <v>1716</v>
      </c>
      <c r="B192" s="3" t="s">
        <v>794</v>
      </c>
      <c r="C192" s="7">
        <v>8456</v>
      </c>
      <c r="D192" s="7">
        <v>27369</v>
      </c>
      <c r="F192" t="s">
        <v>980</v>
      </c>
      <c r="G192">
        <v>1</v>
      </c>
      <c r="H192">
        <v>0</v>
      </c>
      <c r="I192">
        <v>1</v>
      </c>
      <c r="J192" t="b">
        <v>0</v>
      </c>
      <c r="L192"/>
      <c r="M192" t="s">
        <v>936</v>
      </c>
    </row>
    <row r="193" spans="1:13">
      <c r="A193">
        <v>1718</v>
      </c>
      <c r="B193" s="25" t="s">
        <v>1169</v>
      </c>
      <c r="C193">
        <v>8850</v>
      </c>
      <c r="D193">
        <v>74754</v>
      </c>
      <c r="E193" t="b">
        <v>1</v>
      </c>
      <c r="F193" s="12" t="s">
        <v>1140</v>
      </c>
      <c r="G193">
        <v>0</v>
      </c>
      <c r="H193">
        <v>0</v>
      </c>
      <c r="I193">
        <v>1</v>
      </c>
      <c r="J193" t="b">
        <v>0</v>
      </c>
      <c r="L193"/>
      <c r="M193" s="25" t="s">
        <v>936</v>
      </c>
    </row>
    <row r="194" spans="1:13">
      <c r="A194" s="7">
        <v>1723</v>
      </c>
      <c r="B194" s="3" t="s">
        <v>441</v>
      </c>
      <c r="C194" s="7">
        <v>1043</v>
      </c>
      <c r="D194" s="7">
        <v>56749</v>
      </c>
      <c r="E194" t="b">
        <v>1</v>
      </c>
      <c r="F194" t="s">
        <v>980</v>
      </c>
      <c r="G194">
        <v>0</v>
      </c>
      <c r="H194">
        <v>0</v>
      </c>
      <c r="I194">
        <v>1</v>
      </c>
      <c r="J194" t="b">
        <v>0</v>
      </c>
      <c r="L194"/>
      <c r="M194" t="s">
        <v>936</v>
      </c>
    </row>
    <row r="195" spans="1:13">
      <c r="A195" s="5">
        <v>1727</v>
      </c>
      <c r="B195" s="3" t="s">
        <v>1119</v>
      </c>
      <c r="C195"/>
      <c r="D195" s="5"/>
      <c r="F195" t="s">
        <v>1118</v>
      </c>
      <c r="G195">
        <v>0</v>
      </c>
      <c r="H195">
        <v>0</v>
      </c>
      <c r="I195">
        <v>1</v>
      </c>
      <c r="J195" t="b">
        <v>0</v>
      </c>
      <c r="L195"/>
      <c r="M195" t="s">
        <v>936</v>
      </c>
    </row>
    <row r="196" spans="1:13">
      <c r="A196" s="7">
        <v>1737</v>
      </c>
      <c r="B196" s="3" t="s">
        <v>404</v>
      </c>
      <c r="C196" s="7">
        <v>6814</v>
      </c>
      <c r="D196" s="7">
        <v>235339</v>
      </c>
      <c r="E196" t="b">
        <v>1</v>
      </c>
      <c r="F196" t="s">
        <v>980</v>
      </c>
      <c r="G196">
        <v>1</v>
      </c>
      <c r="H196">
        <v>0</v>
      </c>
      <c r="I196">
        <v>1</v>
      </c>
      <c r="J196" t="b">
        <v>0</v>
      </c>
      <c r="L196"/>
      <c r="M196" t="s">
        <v>936</v>
      </c>
    </row>
    <row r="197" spans="1:13">
      <c r="A197" s="7">
        <v>1738</v>
      </c>
      <c r="B197" s="3" t="s">
        <v>297</v>
      </c>
      <c r="C197" s="7">
        <v>84</v>
      </c>
      <c r="D197" s="7">
        <v>13382</v>
      </c>
      <c r="E197" t="b">
        <v>1</v>
      </c>
      <c r="F197" t="s">
        <v>980</v>
      </c>
      <c r="G197">
        <v>1</v>
      </c>
      <c r="H197">
        <v>0</v>
      </c>
      <c r="I197">
        <v>1</v>
      </c>
      <c r="J197" t="b">
        <v>0</v>
      </c>
      <c r="L197"/>
      <c r="M197" t="s">
        <v>936</v>
      </c>
    </row>
    <row r="198" spans="1:13">
      <c r="A198" s="7">
        <v>1743</v>
      </c>
      <c r="B198" s="3" t="s">
        <v>636</v>
      </c>
      <c r="C198" s="7">
        <v>1456</v>
      </c>
      <c r="D198" s="7">
        <v>78920</v>
      </c>
      <c r="E198" t="b">
        <v>1</v>
      </c>
      <c r="F198" t="s">
        <v>980</v>
      </c>
      <c r="G198">
        <v>1</v>
      </c>
      <c r="H198">
        <v>1</v>
      </c>
      <c r="I198">
        <v>0</v>
      </c>
      <c r="J198" t="b">
        <v>0</v>
      </c>
      <c r="L198"/>
      <c r="M198" t="s">
        <v>936</v>
      </c>
    </row>
    <row r="199" spans="1:13">
      <c r="A199" s="7">
        <v>1757</v>
      </c>
      <c r="B199" s="3" t="s">
        <v>485</v>
      </c>
      <c r="C199" s="7">
        <v>5149</v>
      </c>
      <c r="D199" s="7">
        <v>192166</v>
      </c>
      <c r="F199" t="s">
        <v>980</v>
      </c>
      <c r="G199">
        <v>0</v>
      </c>
      <c r="H199">
        <v>0</v>
      </c>
      <c r="I199">
        <v>1</v>
      </c>
      <c r="J199" t="b">
        <v>0</v>
      </c>
      <c r="L199"/>
      <c r="M199" t="s">
        <v>936</v>
      </c>
    </row>
    <row r="200" spans="1:13">
      <c r="A200">
        <v>1760</v>
      </c>
      <c r="B200" s="25" t="s">
        <v>1173</v>
      </c>
      <c r="C200">
        <v>3247</v>
      </c>
      <c r="D200">
        <v>13400</v>
      </c>
      <c r="E200" s="7"/>
      <c r="F200" s="12" t="s">
        <v>1140</v>
      </c>
      <c r="G200">
        <v>0</v>
      </c>
      <c r="H200">
        <v>0</v>
      </c>
      <c r="I200">
        <v>1</v>
      </c>
      <c r="J200" t="b">
        <v>0</v>
      </c>
      <c r="L200"/>
      <c r="M200" s="25" t="s">
        <v>936</v>
      </c>
    </row>
    <row r="201" spans="1:13">
      <c r="A201">
        <v>1763</v>
      </c>
      <c r="B201" s="25" t="s">
        <v>1174</v>
      </c>
      <c r="C201">
        <v>6124</v>
      </c>
      <c r="D201">
        <v>327762</v>
      </c>
      <c r="E201" s="7"/>
      <c r="F201" s="12" t="s">
        <v>1140</v>
      </c>
      <c r="G201">
        <v>0</v>
      </c>
      <c r="H201">
        <v>0</v>
      </c>
      <c r="I201">
        <v>2</v>
      </c>
      <c r="J201" t="b">
        <v>0</v>
      </c>
      <c r="L201"/>
      <c r="M201" s="25" t="s">
        <v>936</v>
      </c>
    </row>
    <row r="202" spans="1:13">
      <c r="A202">
        <v>1841</v>
      </c>
      <c r="B202" s="25" t="s">
        <v>1176</v>
      </c>
      <c r="C202">
        <v>6285</v>
      </c>
      <c r="D202">
        <v>21915</v>
      </c>
      <c r="E202" s="7"/>
      <c r="F202" s="12" t="s">
        <v>1140</v>
      </c>
      <c r="G202">
        <v>0</v>
      </c>
      <c r="H202">
        <v>0</v>
      </c>
      <c r="I202">
        <v>0</v>
      </c>
      <c r="J202" t="b">
        <v>0</v>
      </c>
      <c r="L202"/>
      <c r="M202" s="25" t="s">
        <v>936</v>
      </c>
    </row>
    <row r="203" spans="1:13">
      <c r="A203" s="7">
        <v>1854</v>
      </c>
      <c r="B203" s="3" t="s">
        <v>194</v>
      </c>
      <c r="C203" s="7">
        <v>31475</v>
      </c>
      <c r="D203" s="7">
        <v>110074</v>
      </c>
      <c r="E203" t="b">
        <v>1</v>
      </c>
      <c r="F203" t="s">
        <v>980</v>
      </c>
      <c r="G203">
        <v>0</v>
      </c>
      <c r="H203">
        <v>0</v>
      </c>
      <c r="I203">
        <v>0</v>
      </c>
      <c r="J203" t="b">
        <v>0</v>
      </c>
      <c r="L203"/>
      <c r="M203" t="s">
        <v>936</v>
      </c>
    </row>
    <row r="204" spans="1:13">
      <c r="A204" s="7">
        <v>1891</v>
      </c>
      <c r="B204" s="3" t="s">
        <v>45</v>
      </c>
      <c r="C204" s="7">
        <v>1069</v>
      </c>
      <c r="D204" s="7">
        <v>51798</v>
      </c>
      <c r="F204" t="s">
        <v>980</v>
      </c>
      <c r="G204">
        <v>1</v>
      </c>
      <c r="H204">
        <v>0</v>
      </c>
      <c r="I204">
        <v>0</v>
      </c>
      <c r="J204" t="b">
        <v>0</v>
      </c>
      <c r="L204"/>
      <c r="M204" t="s">
        <v>936</v>
      </c>
    </row>
    <row r="205" spans="1:13">
      <c r="A205" s="7">
        <v>1892</v>
      </c>
      <c r="B205" s="3" t="s">
        <v>328</v>
      </c>
      <c r="C205" s="7">
        <v>3018</v>
      </c>
      <c r="D205" s="7">
        <v>93747</v>
      </c>
      <c r="F205" t="s">
        <v>980</v>
      </c>
      <c r="G205">
        <v>1</v>
      </c>
      <c r="H205">
        <v>0</v>
      </c>
      <c r="I205">
        <v>1</v>
      </c>
      <c r="J205" t="b">
        <v>0</v>
      </c>
      <c r="L205"/>
      <c r="M205" t="s">
        <v>936</v>
      </c>
    </row>
    <row r="206" spans="1:13">
      <c r="A206" s="7">
        <v>1962</v>
      </c>
      <c r="B206" s="3" t="s">
        <v>793</v>
      </c>
      <c r="C206" s="7">
        <v>1486</v>
      </c>
      <c r="D206" s="7">
        <v>74147</v>
      </c>
      <c r="F206" t="s">
        <v>980</v>
      </c>
      <c r="G206">
        <v>0</v>
      </c>
      <c r="H206">
        <v>0</v>
      </c>
      <c r="I206">
        <v>1</v>
      </c>
      <c r="J206" t="b">
        <v>0</v>
      </c>
      <c r="L206"/>
      <c r="M206" t="s">
        <v>936</v>
      </c>
    </row>
    <row r="207" spans="1:13">
      <c r="A207" s="7">
        <v>2021</v>
      </c>
      <c r="B207" s="3" t="s">
        <v>737</v>
      </c>
      <c r="C207" s="7">
        <v>55823</v>
      </c>
      <c r="D207" s="7">
        <v>13804</v>
      </c>
      <c r="E207" t="b">
        <v>1</v>
      </c>
      <c r="F207" t="s">
        <v>980</v>
      </c>
      <c r="G207">
        <v>0</v>
      </c>
      <c r="H207">
        <v>1</v>
      </c>
      <c r="I207">
        <v>0</v>
      </c>
      <c r="J207" t="b">
        <v>0</v>
      </c>
      <c r="L207"/>
      <c r="M207" t="s">
        <v>936</v>
      </c>
    </row>
    <row r="208" spans="1:13">
      <c r="A208">
        <v>2040</v>
      </c>
      <c r="B208" s="25" t="s">
        <v>1239</v>
      </c>
      <c r="C208">
        <v>81681</v>
      </c>
      <c r="D208">
        <v>13830</v>
      </c>
      <c r="E208" t="b">
        <v>1</v>
      </c>
      <c r="F208" s="12" t="s">
        <v>1140</v>
      </c>
      <c r="G208">
        <v>0</v>
      </c>
      <c r="H208">
        <v>0</v>
      </c>
      <c r="I208">
        <v>1</v>
      </c>
      <c r="J208" t="b">
        <v>0</v>
      </c>
      <c r="L208"/>
      <c r="M208" s="25" t="s">
        <v>936</v>
      </c>
    </row>
    <row r="209" spans="1:13">
      <c r="A209">
        <v>2053</v>
      </c>
      <c r="B209" s="25" t="s">
        <v>1178</v>
      </c>
      <c r="C209">
        <v>37558</v>
      </c>
      <c r="D209">
        <v>13850</v>
      </c>
      <c r="E209" s="7"/>
      <c r="F209" s="12" t="s">
        <v>1140</v>
      </c>
      <c r="G209">
        <v>0</v>
      </c>
      <c r="H209">
        <v>0</v>
      </c>
      <c r="I209">
        <v>1</v>
      </c>
      <c r="J209" t="b">
        <v>0</v>
      </c>
      <c r="L209"/>
      <c r="M209" s="26" t="s">
        <v>984</v>
      </c>
    </row>
    <row r="210" spans="1:13">
      <c r="A210" s="7">
        <v>2108</v>
      </c>
      <c r="B210" s="3" t="s">
        <v>94</v>
      </c>
      <c r="C210" s="7">
        <v>100</v>
      </c>
      <c r="D210" s="7">
        <v>110842</v>
      </c>
      <c r="E210" t="b">
        <v>1</v>
      </c>
      <c r="F210" t="s">
        <v>980</v>
      </c>
      <c r="G210">
        <v>1</v>
      </c>
      <c r="H210">
        <v>0</v>
      </c>
      <c r="I210">
        <v>1</v>
      </c>
      <c r="J210" t="b">
        <v>0</v>
      </c>
      <c r="L210"/>
      <c r="M210" t="s">
        <v>936</v>
      </c>
    </row>
    <row r="211" spans="1:13">
      <c r="A211" s="7">
        <v>2109</v>
      </c>
      <c r="B211" s="3" t="s">
        <v>361</v>
      </c>
      <c r="C211" s="7">
        <v>1503</v>
      </c>
      <c r="D211" s="7">
        <v>110826</v>
      </c>
      <c r="E211" t="b">
        <v>1</v>
      </c>
      <c r="F211" t="s">
        <v>980</v>
      </c>
      <c r="G211">
        <v>1</v>
      </c>
      <c r="H211">
        <v>0</v>
      </c>
      <c r="I211">
        <v>1</v>
      </c>
      <c r="J211" t="b">
        <v>0</v>
      </c>
      <c r="L211"/>
      <c r="M211" t="s">
        <v>936</v>
      </c>
    </row>
    <row r="212" spans="1:13">
      <c r="A212" s="7">
        <v>2110</v>
      </c>
      <c r="B212" s="3" t="s">
        <v>393</v>
      </c>
      <c r="C212" s="7">
        <v>3275</v>
      </c>
      <c r="D212" s="7">
        <v>66841</v>
      </c>
      <c r="E212" t="b">
        <v>1</v>
      </c>
      <c r="F212" t="s">
        <v>980</v>
      </c>
      <c r="G212">
        <v>1</v>
      </c>
      <c r="H212">
        <v>0</v>
      </c>
      <c r="I212">
        <v>1</v>
      </c>
      <c r="J212" t="b">
        <v>0</v>
      </c>
      <c r="L212"/>
      <c r="M212" t="s">
        <v>936</v>
      </c>
    </row>
    <row r="213" spans="1:13">
      <c r="A213">
        <v>2168</v>
      </c>
      <c r="B213" s="25" t="s">
        <v>1179</v>
      </c>
      <c r="C213">
        <v>1106</v>
      </c>
      <c r="D213">
        <v>14080</v>
      </c>
      <c r="E213" s="7"/>
      <c r="F213" s="12" t="s">
        <v>1140</v>
      </c>
      <c r="G213">
        <v>0</v>
      </c>
      <c r="H213">
        <v>0</v>
      </c>
      <c r="I213">
        <v>0</v>
      </c>
      <c r="J213" t="b">
        <v>0</v>
      </c>
      <c r="L213"/>
      <c r="M213" s="25" t="s">
        <v>936</v>
      </c>
    </row>
    <row r="214" spans="1:13">
      <c r="A214" s="7">
        <v>2180</v>
      </c>
      <c r="B214" s="3" t="s">
        <v>814</v>
      </c>
      <c r="C214" s="7">
        <v>37561</v>
      </c>
      <c r="D214" s="7">
        <v>14081</v>
      </c>
      <c r="E214" t="b">
        <v>1</v>
      </c>
      <c r="F214" t="s">
        <v>980</v>
      </c>
      <c r="G214">
        <v>0</v>
      </c>
      <c r="H214">
        <v>0</v>
      </c>
      <c r="I214">
        <v>0</v>
      </c>
      <c r="J214" t="b">
        <v>0</v>
      </c>
      <c r="L214"/>
      <c r="M214" t="s">
        <v>936</v>
      </c>
    </row>
    <row r="215" spans="1:13">
      <c r="A215" s="7">
        <v>2182</v>
      </c>
      <c r="B215" s="3" t="s">
        <v>779</v>
      </c>
      <c r="C215" s="7">
        <v>56282</v>
      </c>
      <c r="D215" s="7">
        <v>50790</v>
      </c>
      <c r="E215" t="b">
        <v>1</v>
      </c>
      <c r="F215" t="s">
        <v>980</v>
      </c>
      <c r="G215">
        <v>0</v>
      </c>
      <c r="H215">
        <v>0</v>
      </c>
      <c r="I215">
        <v>1</v>
      </c>
      <c r="J215" t="b">
        <v>0</v>
      </c>
      <c r="L215"/>
      <c r="M215" t="s">
        <v>936</v>
      </c>
    </row>
    <row r="216" spans="1:13">
      <c r="A216" s="7">
        <v>2194</v>
      </c>
      <c r="B216" s="3" t="s">
        <v>324</v>
      </c>
      <c r="C216" s="7">
        <v>55800</v>
      </c>
      <c r="D216" s="7">
        <v>14104</v>
      </c>
      <c r="F216" t="s">
        <v>980</v>
      </c>
      <c r="G216">
        <v>0</v>
      </c>
      <c r="H216">
        <v>0</v>
      </c>
      <c r="I216">
        <v>0</v>
      </c>
      <c r="J216" t="b">
        <v>0</v>
      </c>
      <c r="L216"/>
      <c r="M216" t="s">
        <v>936</v>
      </c>
    </row>
    <row r="217" spans="1:13">
      <c r="A217" s="7">
        <v>2224</v>
      </c>
      <c r="B217" s="3" t="s">
        <v>81</v>
      </c>
      <c r="C217" s="7">
        <v>1519</v>
      </c>
      <c r="D217" s="7">
        <v>110196</v>
      </c>
      <c r="E217" t="b">
        <v>1</v>
      </c>
      <c r="F217" t="s">
        <v>980</v>
      </c>
      <c r="G217">
        <v>0</v>
      </c>
      <c r="H217">
        <v>0</v>
      </c>
      <c r="I217">
        <v>0</v>
      </c>
      <c r="J217" t="b">
        <v>0</v>
      </c>
      <c r="L217"/>
      <c r="M217" t="s">
        <v>936</v>
      </c>
    </row>
    <row r="218" spans="1:13">
      <c r="A218" s="7">
        <v>2230</v>
      </c>
      <c r="B218" s="3" t="s">
        <v>759</v>
      </c>
      <c r="C218" s="7">
        <v>31216</v>
      </c>
      <c r="D218" s="7">
        <v>14148</v>
      </c>
      <c r="E218" t="b">
        <v>1</v>
      </c>
      <c r="F218" t="s">
        <v>980</v>
      </c>
      <c r="G218">
        <v>1</v>
      </c>
      <c r="H218">
        <v>0</v>
      </c>
      <c r="I218">
        <v>0</v>
      </c>
      <c r="J218" t="b">
        <v>0</v>
      </c>
      <c r="L218"/>
      <c r="M218" t="s">
        <v>936</v>
      </c>
    </row>
    <row r="219" spans="1:13">
      <c r="A219" s="7">
        <v>2232</v>
      </c>
      <c r="B219" s="3" t="s">
        <v>748</v>
      </c>
      <c r="C219" s="7">
        <v>3033</v>
      </c>
      <c r="D219" s="7">
        <v>14149</v>
      </c>
      <c r="E219" t="b">
        <v>1</v>
      </c>
      <c r="F219" t="s">
        <v>980</v>
      </c>
      <c r="G219">
        <v>1</v>
      </c>
      <c r="H219">
        <v>0</v>
      </c>
      <c r="I219">
        <v>0</v>
      </c>
      <c r="J219" t="b">
        <v>0</v>
      </c>
      <c r="L219"/>
      <c r="M219" t="s">
        <v>936</v>
      </c>
    </row>
    <row r="220" spans="1:13">
      <c r="A220" s="7">
        <v>2235</v>
      </c>
      <c r="B220" s="3" t="s">
        <v>768</v>
      </c>
      <c r="C220" s="7">
        <v>113</v>
      </c>
      <c r="D220" s="7">
        <v>14151</v>
      </c>
      <c r="E220" t="b">
        <v>1</v>
      </c>
      <c r="F220" t="s">
        <v>980</v>
      </c>
      <c r="G220">
        <v>1</v>
      </c>
      <c r="H220">
        <v>0</v>
      </c>
      <c r="I220">
        <v>1</v>
      </c>
      <c r="J220" t="b">
        <v>0</v>
      </c>
      <c r="L220"/>
      <c r="M220" t="s">
        <v>936</v>
      </c>
    </row>
    <row r="221" spans="1:13">
      <c r="A221" s="11">
        <v>2237</v>
      </c>
      <c r="B221" s="1" t="s">
        <v>986</v>
      </c>
      <c r="C221" s="7">
        <v>3034</v>
      </c>
      <c r="D221" s="7">
        <v>14156</v>
      </c>
      <c r="E221" t="b">
        <v>1</v>
      </c>
      <c r="F221" s="12" t="s">
        <v>1060</v>
      </c>
      <c r="G221">
        <v>0</v>
      </c>
      <c r="H221">
        <v>0</v>
      </c>
      <c r="I221">
        <v>0</v>
      </c>
      <c r="J221" t="b">
        <v>0</v>
      </c>
      <c r="L221"/>
      <c r="M221" t="s">
        <v>936</v>
      </c>
    </row>
    <row r="222" spans="1:13">
      <c r="A222" s="7">
        <v>2271</v>
      </c>
      <c r="B222" s="3" t="s">
        <v>560</v>
      </c>
      <c r="C222" s="7">
        <v>115</v>
      </c>
      <c r="D222" s="7">
        <v>14194</v>
      </c>
      <c r="E222" t="b">
        <v>1</v>
      </c>
      <c r="F222" t="s">
        <v>980</v>
      </c>
      <c r="G222">
        <v>1</v>
      </c>
      <c r="H222">
        <v>0</v>
      </c>
      <c r="I222">
        <v>1</v>
      </c>
      <c r="J222" t="b">
        <v>0</v>
      </c>
      <c r="L222"/>
      <c r="M222" t="s">
        <v>936</v>
      </c>
    </row>
    <row r="223" spans="1:13">
      <c r="A223">
        <v>2272</v>
      </c>
      <c r="B223" s="25" t="s">
        <v>1182</v>
      </c>
      <c r="C223">
        <v>21661</v>
      </c>
      <c r="D223">
        <v>14198</v>
      </c>
      <c r="E223" s="7"/>
      <c r="F223" s="12" t="s">
        <v>1140</v>
      </c>
      <c r="G223">
        <v>0</v>
      </c>
      <c r="H223">
        <v>0</v>
      </c>
      <c r="I223">
        <v>0</v>
      </c>
      <c r="J223" t="b">
        <v>0</v>
      </c>
      <c r="L223"/>
      <c r="M223" s="25" t="s">
        <v>936</v>
      </c>
    </row>
    <row r="224" spans="1:13">
      <c r="A224" s="7">
        <v>2356</v>
      </c>
      <c r="B224" s="3" t="s">
        <v>452</v>
      </c>
      <c r="C224" s="7">
        <v>6997</v>
      </c>
      <c r="D224" s="7">
        <v>14287</v>
      </c>
      <c r="E224" t="b">
        <v>1</v>
      </c>
      <c r="F224" t="s">
        <v>980</v>
      </c>
      <c r="G224">
        <v>1</v>
      </c>
      <c r="H224">
        <v>0</v>
      </c>
      <c r="I224">
        <v>0</v>
      </c>
      <c r="J224" t="b">
        <v>0</v>
      </c>
      <c r="L224"/>
      <c r="M224" t="s">
        <v>936</v>
      </c>
    </row>
    <row r="225" spans="1:13">
      <c r="A225" s="7">
        <v>2395</v>
      </c>
      <c r="B225" s="3" t="s">
        <v>898</v>
      </c>
      <c r="C225" s="7">
        <v>47908</v>
      </c>
      <c r="D225" s="7">
        <v>14297</v>
      </c>
      <c r="E225" t="b">
        <v>1</v>
      </c>
      <c r="F225" t="s">
        <v>980</v>
      </c>
      <c r="G225">
        <v>1</v>
      </c>
      <c r="H225">
        <v>0</v>
      </c>
      <c r="I225">
        <v>1</v>
      </c>
      <c r="J225" t="b">
        <v>0</v>
      </c>
      <c r="L225"/>
      <c r="M225" t="s">
        <v>936</v>
      </c>
    </row>
    <row r="226" spans="1:13">
      <c r="A226" s="7">
        <v>2495</v>
      </c>
      <c r="B226" s="3" t="s">
        <v>424</v>
      </c>
      <c r="C226" s="7">
        <v>74295</v>
      </c>
      <c r="D226" s="7">
        <v>14319</v>
      </c>
      <c r="F226" t="s">
        <v>980</v>
      </c>
      <c r="G226">
        <v>0</v>
      </c>
      <c r="H226">
        <v>0</v>
      </c>
      <c r="I226">
        <v>1</v>
      </c>
      <c r="J226" t="b">
        <v>0</v>
      </c>
      <c r="L226"/>
      <c r="M226" t="s">
        <v>936</v>
      </c>
    </row>
    <row r="227" spans="1:13">
      <c r="A227">
        <v>2542</v>
      </c>
      <c r="B227" s="25" t="s">
        <v>1237</v>
      </c>
      <c r="C227">
        <v>37482</v>
      </c>
      <c r="D227">
        <v>14385</v>
      </c>
      <c r="E227" s="7"/>
      <c r="F227" s="12" t="s">
        <v>1140</v>
      </c>
      <c r="G227">
        <v>0</v>
      </c>
      <c r="H227">
        <v>0</v>
      </c>
      <c r="I227">
        <v>2</v>
      </c>
      <c r="J227" t="b">
        <v>0</v>
      </c>
      <c r="L227"/>
      <c r="M227" s="25" t="s">
        <v>936</v>
      </c>
    </row>
    <row r="228" spans="1:13">
      <c r="A228">
        <v>2597</v>
      </c>
      <c r="B228" s="25" t="s">
        <v>1184</v>
      </c>
      <c r="C228">
        <v>107053</v>
      </c>
      <c r="D228">
        <v>14433</v>
      </c>
      <c r="E228" s="7"/>
      <c r="F228" s="12" t="s">
        <v>1140</v>
      </c>
      <c r="G228">
        <v>0</v>
      </c>
      <c r="H228">
        <v>0</v>
      </c>
      <c r="I228">
        <v>0</v>
      </c>
      <c r="J228" t="b">
        <v>0</v>
      </c>
      <c r="L228"/>
      <c r="M228" s="25" t="s">
        <v>936</v>
      </c>
    </row>
    <row r="229" spans="1:13">
      <c r="A229" s="7">
        <v>2617</v>
      </c>
      <c r="B229" s="3" t="s">
        <v>469</v>
      </c>
      <c r="C229" s="7">
        <v>1547</v>
      </c>
      <c r="D229" s="7">
        <v>353172</v>
      </c>
      <c r="E229" t="b">
        <v>1</v>
      </c>
      <c r="F229" t="s">
        <v>980</v>
      </c>
      <c r="G229">
        <v>0</v>
      </c>
      <c r="H229">
        <v>0</v>
      </c>
      <c r="I229">
        <v>2</v>
      </c>
      <c r="J229" t="b">
        <v>0</v>
      </c>
      <c r="L229"/>
      <c r="M229" t="s">
        <v>936</v>
      </c>
    </row>
    <row r="230" spans="1:13">
      <c r="A230" s="7">
        <v>2628</v>
      </c>
      <c r="B230" s="3" t="s">
        <v>500</v>
      </c>
      <c r="C230" s="7">
        <v>1136</v>
      </c>
      <c r="D230" s="7">
        <v>67092</v>
      </c>
      <c r="F230" t="s">
        <v>980</v>
      </c>
      <c r="G230">
        <v>0</v>
      </c>
      <c r="H230">
        <v>0</v>
      </c>
      <c r="I230">
        <v>1</v>
      </c>
      <c r="J230" t="b">
        <v>0</v>
      </c>
      <c r="L230"/>
      <c r="M230" t="s">
        <v>936</v>
      </c>
    </row>
    <row r="231" spans="1:13">
      <c r="A231" s="7">
        <v>2631</v>
      </c>
      <c r="B231" s="3" t="s">
        <v>319</v>
      </c>
      <c r="C231" s="7">
        <v>1137</v>
      </c>
      <c r="D231" s="7">
        <v>14467</v>
      </c>
      <c r="F231" t="s">
        <v>980</v>
      </c>
      <c r="G231">
        <v>1</v>
      </c>
      <c r="H231">
        <v>0</v>
      </c>
      <c r="I231">
        <v>0</v>
      </c>
      <c r="J231" t="b">
        <v>0</v>
      </c>
      <c r="L231"/>
      <c r="M231" t="s">
        <v>935</v>
      </c>
    </row>
    <row r="232" spans="1:13">
      <c r="A232" s="7">
        <v>2639</v>
      </c>
      <c r="B232" s="3" t="s">
        <v>238</v>
      </c>
      <c r="C232" s="7">
        <v>130</v>
      </c>
      <c r="D232" s="7">
        <v>270076</v>
      </c>
      <c r="F232" t="s">
        <v>980</v>
      </c>
      <c r="G232">
        <v>1</v>
      </c>
      <c r="H232">
        <v>0</v>
      </c>
      <c r="I232">
        <v>1</v>
      </c>
      <c r="J232" t="b">
        <v>0</v>
      </c>
      <c r="L232"/>
      <c r="M232" t="s">
        <v>936</v>
      </c>
    </row>
    <row r="233" spans="1:13">
      <c r="A233" s="7">
        <v>2653</v>
      </c>
      <c r="B233" s="3" t="s">
        <v>368</v>
      </c>
      <c r="C233" s="7">
        <v>90880</v>
      </c>
      <c r="D233" s="7">
        <v>68133</v>
      </c>
      <c r="E233" t="b">
        <v>1</v>
      </c>
      <c r="F233" t="s">
        <v>980</v>
      </c>
      <c r="G233">
        <v>1</v>
      </c>
      <c r="H233">
        <v>0</v>
      </c>
      <c r="I233">
        <v>1</v>
      </c>
      <c r="J233" t="b">
        <v>0</v>
      </c>
      <c r="L233"/>
      <c r="M233" t="s">
        <v>936</v>
      </c>
    </row>
    <row r="234" spans="1:13">
      <c r="A234" s="7">
        <v>2671</v>
      </c>
      <c r="B234" s="3" t="s">
        <v>561</v>
      </c>
      <c r="C234" s="7">
        <v>55884</v>
      </c>
      <c r="D234" s="7">
        <v>11692</v>
      </c>
      <c r="E234" t="b">
        <v>1</v>
      </c>
      <c r="F234" t="s">
        <v>980</v>
      </c>
      <c r="G234">
        <v>0</v>
      </c>
      <c r="H234">
        <v>0</v>
      </c>
      <c r="I234">
        <v>1</v>
      </c>
      <c r="J234" t="b">
        <v>0</v>
      </c>
      <c r="L234"/>
      <c r="M234" t="s">
        <v>935</v>
      </c>
    </row>
    <row r="235" spans="1:13">
      <c r="A235" s="7">
        <v>2710</v>
      </c>
      <c r="B235" s="3" t="s">
        <v>58</v>
      </c>
      <c r="C235" s="7">
        <v>21848</v>
      </c>
      <c r="D235" s="7" t="s">
        <v>1130</v>
      </c>
      <c r="E235" t="b">
        <v>1</v>
      </c>
      <c r="F235" t="s">
        <v>980</v>
      </c>
      <c r="G235">
        <v>0</v>
      </c>
      <c r="H235">
        <v>0</v>
      </c>
      <c r="I235">
        <v>1</v>
      </c>
      <c r="J235" t="b">
        <v>0</v>
      </c>
      <c r="L235"/>
      <c r="M235" t="s">
        <v>936</v>
      </c>
    </row>
    <row r="236" spans="1:13">
      <c r="A236" s="7">
        <v>2731</v>
      </c>
      <c r="B236" s="3" t="s">
        <v>200</v>
      </c>
      <c r="C236" s="7">
        <v>141</v>
      </c>
      <c r="D236" s="7">
        <v>104174</v>
      </c>
      <c r="E236" t="b">
        <v>1</v>
      </c>
      <c r="F236" t="s">
        <v>980</v>
      </c>
      <c r="G236">
        <v>1</v>
      </c>
      <c r="H236">
        <v>0</v>
      </c>
      <c r="I236">
        <v>1</v>
      </c>
      <c r="J236" t="b">
        <v>0</v>
      </c>
      <c r="L236"/>
      <c r="M236" t="s">
        <v>936</v>
      </c>
    </row>
    <row r="237" spans="1:13">
      <c r="A237" s="7">
        <v>2744</v>
      </c>
      <c r="B237" s="3" t="s">
        <v>856</v>
      </c>
      <c r="C237" s="7">
        <v>22726</v>
      </c>
      <c r="D237" s="7">
        <v>14660</v>
      </c>
      <c r="F237" t="s">
        <v>980</v>
      </c>
      <c r="G237">
        <v>1</v>
      </c>
      <c r="H237">
        <v>0</v>
      </c>
      <c r="I237">
        <v>0</v>
      </c>
      <c r="J237" t="b">
        <v>0</v>
      </c>
      <c r="L237"/>
      <c r="M237" t="s">
        <v>936</v>
      </c>
    </row>
    <row r="238" spans="1:13">
      <c r="A238" s="7">
        <v>2746</v>
      </c>
      <c r="B238" s="3" t="s">
        <v>356</v>
      </c>
      <c r="C238" s="7">
        <v>55885</v>
      </c>
      <c r="D238" s="7">
        <v>14661</v>
      </c>
      <c r="F238" t="s">
        <v>980</v>
      </c>
      <c r="G238">
        <v>1</v>
      </c>
      <c r="H238">
        <v>0</v>
      </c>
      <c r="I238">
        <v>1</v>
      </c>
      <c r="J238" t="b">
        <v>0</v>
      </c>
      <c r="L238"/>
      <c r="M238" t="s">
        <v>936</v>
      </c>
    </row>
    <row r="239" spans="1:13">
      <c r="A239" s="2">
        <v>2747</v>
      </c>
      <c r="B239" s="4" t="s">
        <v>1078</v>
      </c>
      <c r="C239" s="7">
        <v>115647</v>
      </c>
      <c r="F239" s="2" t="s">
        <v>1079</v>
      </c>
      <c r="G239" s="2">
        <v>0</v>
      </c>
      <c r="H239">
        <v>0</v>
      </c>
      <c r="I239">
        <v>0</v>
      </c>
      <c r="J239" t="b">
        <v>0</v>
      </c>
      <c r="L239"/>
      <c r="M239" t="s">
        <v>936</v>
      </c>
    </row>
    <row r="240" spans="1:13">
      <c r="A240" s="7">
        <v>2787</v>
      </c>
      <c r="B240" s="3" t="s">
        <v>662</v>
      </c>
      <c r="C240" s="7">
        <v>3861</v>
      </c>
      <c r="D240">
        <v>14707</v>
      </c>
      <c r="F240" t="s">
        <v>980</v>
      </c>
      <c r="G240">
        <v>0</v>
      </c>
      <c r="H240">
        <v>0</v>
      </c>
      <c r="I240">
        <v>0</v>
      </c>
      <c r="J240" t="b">
        <v>0</v>
      </c>
      <c r="L240"/>
      <c r="M240" t="s">
        <v>935</v>
      </c>
    </row>
    <row r="241" spans="1:13">
      <c r="A241" s="7">
        <v>2806</v>
      </c>
      <c r="B241" s="3" t="s">
        <v>226</v>
      </c>
      <c r="C241" s="7">
        <v>1572</v>
      </c>
      <c r="D241" s="7">
        <v>14719</v>
      </c>
      <c r="E241" t="b">
        <v>1</v>
      </c>
      <c r="F241" t="s">
        <v>980</v>
      </c>
      <c r="G241">
        <v>1</v>
      </c>
      <c r="H241">
        <v>1</v>
      </c>
      <c r="I241">
        <v>0</v>
      </c>
      <c r="J241" t="b">
        <v>0</v>
      </c>
      <c r="L241"/>
      <c r="M241" t="s">
        <v>936</v>
      </c>
    </row>
    <row r="242" spans="1:13">
      <c r="A242" s="7">
        <v>2819</v>
      </c>
      <c r="B242" s="3" t="s">
        <v>264</v>
      </c>
      <c r="C242" s="7">
        <v>5593</v>
      </c>
      <c r="D242" s="7">
        <v>14555</v>
      </c>
      <c r="E242" t="b">
        <v>1</v>
      </c>
      <c r="F242" t="s">
        <v>980</v>
      </c>
      <c r="G242">
        <v>0</v>
      </c>
      <c r="H242">
        <v>0</v>
      </c>
      <c r="I242">
        <v>1</v>
      </c>
      <c r="J242" t="b">
        <v>0</v>
      </c>
      <c r="L242"/>
      <c r="M242" t="s">
        <v>936</v>
      </c>
    </row>
    <row r="243" spans="1:13">
      <c r="A243" s="7">
        <v>2820</v>
      </c>
      <c r="B243" s="3" t="s">
        <v>695</v>
      </c>
      <c r="C243" s="7">
        <v>352</v>
      </c>
      <c r="D243" s="7">
        <v>14571</v>
      </c>
      <c r="E243" t="b">
        <v>1</v>
      </c>
      <c r="F243" t="s">
        <v>980</v>
      </c>
      <c r="G243">
        <v>0</v>
      </c>
      <c r="H243">
        <v>1</v>
      </c>
      <c r="I243">
        <v>1</v>
      </c>
      <c r="J243" t="b">
        <v>0</v>
      </c>
      <c r="L243"/>
      <c r="M243" t="s">
        <v>936</v>
      </c>
    </row>
    <row r="244" spans="1:13">
      <c r="A244">
        <v>2821</v>
      </c>
      <c r="B244" s="25" t="s">
        <v>1186</v>
      </c>
      <c r="C244">
        <v>145</v>
      </c>
      <c r="D244">
        <v>14751</v>
      </c>
      <c r="E244" t="b">
        <v>1</v>
      </c>
      <c r="F244" s="12" t="s">
        <v>1140</v>
      </c>
      <c r="G244">
        <v>0</v>
      </c>
      <c r="H244">
        <v>0</v>
      </c>
      <c r="I244">
        <v>1</v>
      </c>
      <c r="J244" t="b">
        <v>0</v>
      </c>
      <c r="L244"/>
      <c r="M244" s="25" t="s">
        <v>936</v>
      </c>
    </row>
    <row r="245" spans="1:13">
      <c r="A245" s="7">
        <v>2876</v>
      </c>
      <c r="B245" s="3" t="s">
        <v>649</v>
      </c>
      <c r="C245" s="7">
        <v>20155</v>
      </c>
      <c r="D245" s="7">
        <v>14775</v>
      </c>
      <c r="F245" t="s">
        <v>980</v>
      </c>
      <c r="G245">
        <v>1</v>
      </c>
      <c r="H245">
        <v>0</v>
      </c>
      <c r="I245">
        <v>1</v>
      </c>
      <c r="J245" t="b">
        <v>0</v>
      </c>
      <c r="L245"/>
      <c r="M245" t="s">
        <v>936</v>
      </c>
    </row>
    <row r="246" spans="1:13">
      <c r="A246" s="7">
        <v>2879</v>
      </c>
      <c r="B246" s="3" t="s">
        <v>616</v>
      </c>
      <c r="C246" s="7">
        <v>134384</v>
      </c>
      <c r="D246" s="7">
        <v>625249</v>
      </c>
      <c r="E246" t="b">
        <v>1</v>
      </c>
      <c r="F246" t="s">
        <v>980</v>
      </c>
      <c r="G246">
        <v>0</v>
      </c>
      <c r="H246">
        <v>0</v>
      </c>
      <c r="I246">
        <v>0</v>
      </c>
      <c r="J246" t="b">
        <v>0</v>
      </c>
      <c r="L246"/>
      <c r="M246" t="s">
        <v>936</v>
      </c>
    </row>
    <row r="247" spans="1:13">
      <c r="A247" s="7">
        <v>2926</v>
      </c>
      <c r="B247" s="3" t="s">
        <v>121</v>
      </c>
      <c r="C247" s="7">
        <v>20482</v>
      </c>
      <c r="D247" s="7">
        <v>231413</v>
      </c>
      <c r="F247" t="s">
        <v>980</v>
      </c>
      <c r="G247">
        <v>1</v>
      </c>
      <c r="H247">
        <v>0</v>
      </c>
      <c r="I247">
        <v>0</v>
      </c>
      <c r="J247" t="b">
        <v>0</v>
      </c>
      <c r="L247"/>
      <c r="M247" t="s">
        <v>936</v>
      </c>
    </row>
    <row r="248" spans="1:13">
      <c r="A248" s="7">
        <v>2936</v>
      </c>
      <c r="B248" s="3" t="s">
        <v>753</v>
      </c>
      <c r="C248" s="7">
        <v>531</v>
      </c>
      <c r="D248" s="7">
        <v>14782</v>
      </c>
      <c r="E248" t="b">
        <v>1</v>
      </c>
      <c r="F248" t="s">
        <v>980</v>
      </c>
      <c r="G248">
        <v>1</v>
      </c>
      <c r="H248">
        <v>0</v>
      </c>
      <c r="I248">
        <v>0</v>
      </c>
      <c r="J248" t="b">
        <v>0</v>
      </c>
      <c r="L248"/>
      <c r="M248" t="s">
        <v>936</v>
      </c>
    </row>
    <row r="249" spans="1:13">
      <c r="A249" s="8">
        <v>2954</v>
      </c>
      <c r="B249" s="3" t="s">
        <v>991</v>
      </c>
      <c r="C249" s="7">
        <v>7747</v>
      </c>
      <c r="D249" s="7">
        <v>14874</v>
      </c>
      <c r="E249" t="b">
        <v>1</v>
      </c>
      <c r="F249" t="s">
        <v>981</v>
      </c>
      <c r="G249">
        <v>1</v>
      </c>
      <c r="H249">
        <v>0</v>
      </c>
      <c r="I249">
        <v>0</v>
      </c>
      <c r="J249" t="b">
        <v>0</v>
      </c>
      <c r="L249"/>
      <c r="M249" t="s">
        <v>936</v>
      </c>
    </row>
    <row r="250" spans="1:13">
      <c r="A250" s="8">
        <v>2987</v>
      </c>
      <c r="B250" s="3" t="s">
        <v>992</v>
      </c>
      <c r="C250" s="7">
        <v>665</v>
      </c>
      <c r="D250" s="7">
        <v>14923</v>
      </c>
      <c r="E250" t="b">
        <v>1</v>
      </c>
      <c r="F250" t="s">
        <v>981</v>
      </c>
      <c r="G250">
        <v>1</v>
      </c>
      <c r="H250">
        <v>0</v>
      </c>
      <c r="I250">
        <v>0</v>
      </c>
      <c r="J250" t="b">
        <v>0</v>
      </c>
      <c r="L250"/>
      <c r="M250" t="s">
        <v>936</v>
      </c>
    </row>
    <row r="251" spans="1:13">
      <c r="A251" s="7">
        <v>3028</v>
      </c>
      <c r="B251" s="3" t="s">
        <v>535</v>
      </c>
      <c r="C251" s="7">
        <v>68403</v>
      </c>
      <c r="D251" s="7">
        <v>15108</v>
      </c>
      <c r="F251" t="s">
        <v>980</v>
      </c>
      <c r="G251">
        <v>1</v>
      </c>
      <c r="H251">
        <v>0</v>
      </c>
      <c r="I251">
        <v>2</v>
      </c>
      <c r="J251" t="b">
        <v>0</v>
      </c>
      <c r="L251"/>
      <c r="M251" t="s">
        <v>936</v>
      </c>
    </row>
    <row r="252" spans="1:13">
      <c r="A252" s="7">
        <v>3029</v>
      </c>
      <c r="B252" s="3" t="s">
        <v>29</v>
      </c>
      <c r="C252" s="7">
        <v>3890</v>
      </c>
      <c r="D252" s="7">
        <v>14651</v>
      </c>
      <c r="E252" t="b">
        <v>1</v>
      </c>
      <c r="F252" t="s">
        <v>980</v>
      </c>
      <c r="G252">
        <v>1</v>
      </c>
      <c r="H252">
        <v>0</v>
      </c>
      <c r="I252">
        <v>1</v>
      </c>
      <c r="J252" t="b">
        <v>0</v>
      </c>
      <c r="L252"/>
      <c r="M252" t="s">
        <v>936</v>
      </c>
    </row>
    <row r="253" spans="1:13">
      <c r="A253" s="7">
        <v>3030</v>
      </c>
      <c r="B253" s="3" t="s">
        <v>876</v>
      </c>
      <c r="C253" s="7">
        <v>152</v>
      </c>
      <c r="D253" s="7">
        <v>97212</v>
      </c>
      <c r="F253" t="s">
        <v>980</v>
      </c>
      <c r="G253">
        <v>1</v>
      </c>
      <c r="H253">
        <v>0</v>
      </c>
      <c r="I253">
        <v>2</v>
      </c>
      <c r="J253" t="b">
        <v>0</v>
      </c>
      <c r="L253"/>
      <c r="M253" t="s">
        <v>936</v>
      </c>
    </row>
    <row r="254" spans="1:13">
      <c r="A254" s="7">
        <v>3032</v>
      </c>
      <c r="B254" s="3" t="s">
        <v>875</v>
      </c>
      <c r="C254" s="7">
        <v>153</v>
      </c>
      <c r="D254" s="7">
        <v>231086</v>
      </c>
      <c r="F254" t="s">
        <v>980</v>
      </c>
      <c r="G254">
        <v>0</v>
      </c>
      <c r="H254">
        <v>0</v>
      </c>
      <c r="I254">
        <v>1</v>
      </c>
      <c r="J254" t="b">
        <v>0</v>
      </c>
      <c r="L254"/>
      <c r="M254" t="s">
        <v>936</v>
      </c>
    </row>
    <row r="255" spans="1:13">
      <c r="A255" s="7">
        <v>3033</v>
      </c>
      <c r="B255" s="3" t="s">
        <v>550</v>
      </c>
      <c r="C255" s="7">
        <v>55888</v>
      </c>
      <c r="D255" s="7">
        <v>15107</v>
      </c>
      <c r="F255" t="s">
        <v>980</v>
      </c>
      <c r="G255">
        <v>1</v>
      </c>
      <c r="H255">
        <v>0</v>
      </c>
      <c r="I255">
        <v>2</v>
      </c>
      <c r="J255" t="b">
        <v>0</v>
      </c>
      <c r="L255"/>
      <c r="M255" t="s">
        <v>936</v>
      </c>
    </row>
    <row r="256" spans="1:13">
      <c r="A256" s="7">
        <v>3052</v>
      </c>
      <c r="B256" s="3" t="s">
        <v>152</v>
      </c>
      <c r="C256" s="7">
        <v>3897</v>
      </c>
      <c r="D256" s="7">
        <v>15159</v>
      </c>
      <c r="E256" t="b">
        <v>1</v>
      </c>
      <c r="F256" t="s">
        <v>980</v>
      </c>
      <c r="G256">
        <v>0</v>
      </c>
      <c r="H256">
        <v>1</v>
      </c>
      <c r="I256">
        <v>1</v>
      </c>
      <c r="J256" t="b">
        <v>0</v>
      </c>
      <c r="L256"/>
      <c r="M256" t="s">
        <v>936</v>
      </c>
    </row>
    <row r="257" spans="1:13">
      <c r="A257">
        <v>3094</v>
      </c>
      <c r="B257" s="25" t="s">
        <v>1188</v>
      </c>
      <c r="C257">
        <v>3904</v>
      </c>
      <c r="D257">
        <v>15254</v>
      </c>
      <c r="E257" s="7"/>
      <c r="F257" s="12" t="s">
        <v>1140</v>
      </c>
      <c r="G257">
        <v>0</v>
      </c>
      <c r="H257">
        <v>0</v>
      </c>
      <c r="I257">
        <v>1</v>
      </c>
      <c r="J257" t="b">
        <v>0</v>
      </c>
      <c r="L257"/>
      <c r="M257" s="25" t="s">
        <v>936</v>
      </c>
    </row>
    <row r="258" spans="1:13">
      <c r="A258" s="7">
        <v>3098</v>
      </c>
      <c r="B258" s="3" t="s">
        <v>144</v>
      </c>
      <c r="C258" s="7">
        <v>100530</v>
      </c>
      <c r="D258" s="7">
        <v>15275</v>
      </c>
      <c r="E258" t="b">
        <v>1</v>
      </c>
      <c r="F258" t="s">
        <v>980</v>
      </c>
      <c r="G258">
        <v>0</v>
      </c>
      <c r="H258">
        <v>0</v>
      </c>
      <c r="I258">
        <v>2</v>
      </c>
      <c r="J258" t="b">
        <v>0</v>
      </c>
      <c r="L258"/>
      <c r="M258" t="s">
        <v>936</v>
      </c>
    </row>
    <row r="259" spans="1:13">
      <c r="A259" s="7">
        <v>3099</v>
      </c>
      <c r="B259" s="3" t="s">
        <v>690</v>
      </c>
      <c r="C259" s="7">
        <v>37273</v>
      </c>
      <c r="D259" s="7">
        <v>15277</v>
      </c>
      <c r="F259" t="s">
        <v>980</v>
      </c>
      <c r="G259">
        <v>0</v>
      </c>
      <c r="H259">
        <v>0</v>
      </c>
      <c r="I259">
        <v>0</v>
      </c>
      <c r="J259" t="b">
        <v>0</v>
      </c>
      <c r="L259"/>
      <c r="M259" t="s">
        <v>936</v>
      </c>
    </row>
    <row r="260" spans="1:13">
      <c r="A260">
        <v>3145</v>
      </c>
      <c r="B260" s="25" t="s">
        <v>1190</v>
      </c>
      <c r="C260">
        <v>158</v>
      </c>
      <c r="D260">
        <v>15288</v>
      </c>
      <c r="E260" s="7"/>
      <c r="F260" s="12" t="s">
        <v>1140</v>
      </c>
      <c r="G260">
        <v>0</v>
      </c>
      <c r="H260">
        <v>0</v>
      </c>
      <c r="I260">
        <v>1</v>
      </c>
      <c r="J260" t="b">
        <v>0</v>
      </c>
      <c r="L260"/>
      <c r="M260" s="25" t="s">
        <v>936</v>
      </c>
    </row>
    <row r="261" spans="1:13">
      <c r="A261" s="7">
        <v>3155</v>
      </c>
      <c r="B261" s="3" t="s">
        <v>879</v>
      </c>
      <c r="C261" s="7">
        <v>159</v>
      </c>
      <c r="D261" s="7">
        <v>15356</v>
      </c>
      <c r="F261" t="s">
        <v>980</v>
      </c>
      <c r="G261">
        <v>1</v>
      </c>
      <c r="H261">
        <v>0</v>
      </c>
      <c r="I261">
        <v>1</v>
      </c>
      <c r="J261" t="b">
        <v>0</v>
      </c>
      <c r="L261"/>
      <c r="M261" t="s">
        <v>936</v>
      </c>
    </row>
    <row r="262" spans="1:13">
      <c r="A262" s="7">
        <v>3158</v>
      </c>
      <c r="B262" s="3" t="s">
        <v>606</v>
      </c>
      <c r="C262" s="7">
        <v>38066</v>
      </c>
      <c r="D262" s="7">
        <v>15360</v>
      </c>
      <c r="F262" t="s">
        <v>980</v>
      </c>
      <c r="G262">
        <v>0</v>
      </c>
      <c r="H262">
        <v>0</v>
      </c>
      <c r="I262">
        <v>1</v>
      </c>
      <c r="J262" t="b">
        <v>0</v>
      </c>
      <c r="L262"/>
      <c r="M262" t="s">
        <v>936</v>
      </c>
    </row>
    <row r="263" spans="1:13">
      <c r="A263" s="7">
        <v>3283</v>
      </c>
      <c r="B263" s="3" t="s">
        <v>253</v>
      </c>
      <c r="C263" s="7">
        <v>133013</v>
      </c>
      <c r="D263">
        <v>15493</v>
      </c>
      <c r="F263" t="s">
        <v>980</v>
      </c>
      <c r="G263">
        <v>0</v>
      </c>
      <c r="H263">
        <v>0</v>
      </c>
      <c r="I263">
        <v>0</v>
      </c>
      <c r="J263" t="b">
        <v>0</v>
      </c>
      <c r="L263"/>
      <c r="M263" t="s">
        <v>936</v>
      </c>
    </row>
    <row r="264" spans="1:13">
      <c r="A264" s="7">
        <v>3295</v>
      </c>
      <c r="B264" s="3" t="s">
        <v>449</v>
      </c>
      <c r="C264" s="7">
        <v>358</v>
      </c>
      <c r="D264" s="7">
        <v>15488</v>
      </c>
      <c r="E264" t="b">
        <v>1</v>
      </c>
      <c r="F264" t="s">
        <v>980</v>
      </c>
      <c r="G264">
        <v>0</v>
      </c>
      <c r="H264">
        <v>0</v>
      </c>
      <c r="I264">
        <v>2</v>
      </c>
      <c r="J264" t="b">
        <v>0</v>
      </c>
      <c r="L264"/>
      <c r="M264" t="s">
        <v>936</v>
      </c>
    </row>
    <row r="265" spans="1:13">
      <c r="A265" s="7">
        <v>3313</v>
      </c>
      <c r="B265" s="3" t="s">
        <v>220</v>
      </c>
      <c r="C265" s="7">
        <v>39452</v>
      </c>
      <c r="D265" s="7">
        <v>15526</v>
      </c>
      <c r="E265" t="b">
        <v>1</v>
      </c>
      <c r="F265" t="s">
        <v>980</v>
      </c>
      <c r="G265">
        <v>1</v>
      </c>
      <c r="H265">
        <v>0</v>
      </c>
      <c r="I265">
        <v>0</v>
      </c>
      <c r="J265" t="b">
        <v>0</v>
      </c>
      <c r="L265"/>
      <c r="M265" t="s">
        <v>936</v>
      </c>
    </row>
    <row r="266" spans="1:13">
      <c r="A266" s="7">
        <v>3329</v>
      </c>
      <c r="B266" s="3" t="s">
        <v>166</v>
      </c>
      <c r="C266" s="7">
        <v>1626</v>
      </c>
      <c r="D266" s="7">
        <v>15510</v>
      </c>
      <c r="E266" t="b">
        <v>1</v>
      </c>
      <c r="F266" t="s">
        <v>980</v>
      </c>
      <c r="G266">
        <v>1</v>
      </c>
      <c r="H266">
        <v>0</v>
      </c>
      <c r="I266">
        <v>2</v>
      </c>
      <c r="J266" t="b">
        <v>0</v>
      </c>
      <c r="L266"/>
      <c r="M266" t="s">
        <v>936</v>
      </c>
    </row>
    <row r="267" spans="1:13">
      <c r="A267" s="7">
        <v>3336</v>
      </c>
      <c r="B267" s="3" t="s">
        <v>527</v>
      </c>
      <c r="C267" s="7">
        <v>20500</v>
      </c>
      <c r="D267" s="7">
        <v>15528</v>
      </c>
      <c r="E267" t="b">
        <v>1</v>
      </c>
      <c r="F267" t="s">
        <v>980</v>
      </c>
      <c r="G267">
        <v>1</v>
      </c>
      <c r="H267">
        <v>1</v>
      </c>
      <c r="I267">
        <v>0</v>
      </c>
      <c r="J267" t="b">
        <v>0</v>
      </c>
      <c r="L267"/>
      <c r="M267" t="s">
        <v>936</v>
      </c>
    </row>
    <row r="268" spans="1:13">
      <c r="A268" s="7">
        <v>3338</v>
      </c>
      <c r="B268" s="3" t="s">
        <v>31</v>
      </c>
      <c r="C268" s="7">
        <v>73264</v>
      </c>
      <c r="D268" s="7">
        <v>57431</v>
      </c>
      <c r="F268" t="s">
        <v>980</v>
      </c>
      <c r="G268">
        <v>0</v>
      </c>
      <c r="H268">
        <v>0</v>
      </c>
      <c r="I268">
        <v>0</v>
      </c>
      <c r="J268" t="b">
        <v>0</v>
      </c>
      <c r="L268"/>
      <c r="M268" t="s">
        <v>935</v>
      </c>
    </row>
    <row r="269" spans="1:13">
      <c r="A269" s="7">
        <v>3396</v>
      </c>
      <c r="B269" s="3" t="s">
        <v>518</v>
      </c>
      <c r="C269" s="7">
        <v>1185</v>
      </c>
      <c r="D269" s="7">
        <v>68572</v>
      </c>
      <c r="F269" t="s">
        <v>980</v>
      </c>
      <c r="G269">
        <v>1</v>
      </c>
      <c r="H269">
        <v>0</v>
      </c>
      <c r="I269">
        <v>0</v>
      </c>
      <c r="J269" t="b">
        <v>0</v>
      </c>
      <c r="L269"/>
      <c r="M269" t="s">
        <v>936</v>
      </c>
    </row>
    <row r="270" spans="1:13">
      <c r="A270" s="7">
        <v>3416</v>
      </c>
      <c r="B270" s="3" t="s">
        <v>712</v>
      </c>
      <c r="C270" s="7">
        <v>3645</v>
      </c>
      <c r="D270" s="7">
        <v>15925</v>
      </c>
      <c r="E270" t="b">
        <v>1</v>
      </c>
      <c r="F270" t="s">
        <v>980</v>
      </c>
      <c r="G270">
        <v>1</v>
      </c>
      <c r="H270">
        <v>0</v>
      </c>
      <c r="I270">
        <v>0</v>
      </c>
      <c r="J270" t="b">
        <v>0</v>
      </c>
      <c r="L270"/>
      <c r="M270" t="s">
        <v>936</v>
      </c>
    </row>
    <row r="271" spans="1:13">
      <c r="A271" s="7">
        <v>3417</v>
      </c>
      <c r="B271" s="3" t="s">
        <v>107</v>
      </c>
      <c r="C271" s="7">
        <v>21195</v>
      </c>
      <c r="D271" s="7">
        <v>15926</v>
      </c>
      <c r="E271" t="b">
        <v>1</v>
      </c>
      <c r="F271" t="s">
        <v>980</v>
      </c>
      <c r="G271">
        <v>0</v>
      </c>
      <c r="H271">
        <v>0</v>
      </c>
      <c r="I271">
        <v>1</v>
      </c>
      <c r="J271" t="b">
        <v>0</v>
      </c>
      <c r="L271"/>
      <c r="M271" t="s">
        <v>936</v>
      </c>
    </row>
    <row r="272" spans="1:13">
      <c r="A272" s="7">
        <v>3418</v>
      </c>
      <c r="B272" s="3" t="s">
        <v>162</v>
      </c>
      <c r="C272" s="7">
        <v>37590</v>
      </c>
      <c r="D272" s="7">
        <v>269951</v>
      </c>
      <c r="E272" t="b">
        <v>1</v>
      </c>
      <c r="F272" t="s">
        <v>980</v>
      </c>
      <c r="G272">
        <v>1</v>
      </c>
      <c r="H272">
        <v>0</v>
      </c>
      <c r="I272">
        <v>1</v>
      </c>
      <c r="J272" t="b">
        <v>0</v>
      </c>
      <c r="L272"/>
      <c r="M272" t="s">
        <v>936</v>
      </c>
    </row>
    <row r="273" spans="1:13">
      <c r="A273" s="7">
        <v>3419</v>
      </c>
      <c r="B273" s="3" t="s">
        <v>268</v>
      </c>
      <c r="C273" s="7">
        <v>4037</v>
      </c>
      <c r="D273" s="7">
        <v>67834</v>
      </c>
      <c r="E273" t="b">
        <v>1</v>
      </c>
      <c r="F273" t="s">
        <v>980</v>
      </c>
      <c r="G273">
        <v>1</v>
      </c>
      <c r="H273">
        <v>0</v>
      </c>
      <c r="I273">
        <v>0</v>
      </c>
      <c r="J273" t="b">
        <v>0</v>
      </c>
      <c r="L273"/>
      <c r="M273" t="s">
        <v>936</v>
      </c>
    </row>
    <row r="274" spans="1:13">
      <c r="A274" s="7">
        <v>3420</v>
      </c>
      <c r="B274" s="3" t="s">
        <v>347</v>
      </c>
      <c r="C274" s="7">
        <v>5035</v>
      </c>
      <c r="D274" s="7">
        <v>170718</v>
      </c>
      <c r="E274" t="b">
        <v>1</v>
      </c>
      <c r="F274" t="s">
        <v>980</v>
      </c>
      <c r="G274">
        <v>1</v>
      </c>
      <c r="H274">
        <v>0</v>
      </c>
      <c r="I274">
        <v>1</v>
      </c>
      <c r="J274" t="b">
        <v>0</v>
      </c>
      <c r="L274"/>
      <c r="M274" t="s">
        <v>936</v>
      </c>
    </row>
    <row r="275" spans="1:13">
      <c r="A275" s="7">
        <v>3421</v>
      </c>
      <c r="B275" s="3" t="s">
        <v>322</v>
      </c>
      <c r="C275" s="7">
        <v>55803</v>
      </c>
      <c r="D275" s="7">
        <v>15929</v>
      </c>
      <c r="E275" t="b">
        <v>1</v>
      </c>
      <c r="F275" t="s">
        <v>980</v>
      </c>
      <c r="G275">
        <v>1</v>
      </c>
      <c r="H275">
        <v>0</v>
      </c>
      <c r="I275">
        <v>0</v>
      </c>
      <c r="J275" t="b">
        <v>0</v>
      </c>
      <c r="L275"/>
      <c r="M275" t="s">
        <v>936</v>
      </c>
    </row>
    <row r="276" spans="1:13">
      <c r="A276" s="7">
        <v>3422</v>
      </c>
      <c r="B276" s="3" t="s">
        <v>599</v>
      </c>
      <c r="C276" s="7">
        <v>3315</v>
      </c>
      <c r="D276" s="7">
        <v>319554</v>
      </c>
      <c r="E276" t="b">
        <v>1</v>
      </c>
      <c r="F276" t="s">
        <v>980</v>
      </c>
      <c r="G276">
        <v>0</v>
      </c>
      <c r="H276">
        <v>0</v>
      </c>
      <c r="I276">
        <v>0</v>
      </c>
      <c r="J276" t="b">
        <v>0</v>
      </c>
      <c r="L276"/>
      <c r="M276" t="s">
        <v>936</v>
      </c>
    </row>
    <row r="277" spans="1:13">
      <c r="A277">
        <v>3429</v>
      </c>
      <c r="B277" s="25" t="s">
        <v>1192</v>
      </c>
      <c r="C277">
        <v>128815</v>
      </c>
      <c r="D277">
        <v>52668</v>
      </c>
      <c r="E277" s="7"/>
      <c r="F277" s="12" t="s">
        <v>1140</v>
      </c>
      <c r="G277">
        <v>0</v>
      </c>
      <c r="H277">
        <v>0</v>
      </c>
      <c r="I277">
        <v>0</v>
      </c>
      <c r="J277" t="b">
        <v>0</v>
      </c>
      <c r="L277"/>
      <c r="M277" s="25" t="s">
        <v>936</v>
      </c>
    </row>
    <row r="278" spans="1:13">
      <c r="A278" s="7">
        <v>3735</v>
      </c>
      <c r="B278" s="3" t="s">
        <v>564</v>
      </c>
      <c r="C278" s="7">
        <v>4053</v>
      </c>
      <c r="D278" s="7">
        <v>85305</v>
      </c>
      <c r="E278" t="b">
        <v>1</v>
      </c>
      <c r="F278" t="s">
        <v>980</v>
      </c>
      <c r="G278">
        <v>0</v>
      </c>
      <c r="H278">
        <v>0</v>
      </c>
      <c r="I278">
        <v>2</v>
      </c>
      <c r="J278" t="b">
        <v>0</v>
      </c>
      <c r="L278"/>
      <c r="M278" t="s">
        <v>936</v>
      </c>
    </row>
    <row r="279" spans="1:13">
      <c r="A279" s="7">
        <v>3852</v>
      </c>
      <c r="B279" s="3" t="s">
        <v>378</v>
      </c>
      <c r="C279" s="7">
        <v>55461</v>
      </c>
      <c r="D279" s="7">
        <v>110308</v>
      </c>
      <c r="F279" t="s">
        <v>980</v>
      </c>
      <c r="G279">
        <v>0</v>
      </c>
      <c r="H279">
        <v>0</v>
      </c>
      <c r="I279">
        <v>7</v>
      </c>
      <c r="J279" t="b">
        <v>0</v>
      </c>
      <c r="L279"/>
      <c r="M279" t="s">
        <v>936</v>
      </c>
    </row>
    <row r="280" spans="1:13">
      <c r="A280" s="9">
        <v>3915</v>
      </c>
      <c r="B280" s="3" t="s">
        <v>993</v>
      </c>
      <c r="C280" s="7">
        <v>1724</v>
      </c>
      <c r="D280" s="7">
        <v>226519</v>
      </c>
      <c r="F280" t="s">
        <v>959</v>
      </c>
      <c r="G280">
        <v>0</v>
      </c>
      <c r="H280">
        <v>1</v>
      </c>
      <c r="I280">
        <v>0</v>
      </c>
      <c r="J280" t="b">
        <v>0</v>
      </c>
      <c r="L280"/>
      <c r="M280" t="s">
        <v>984</v>
      </c>
    </row>
    <row r="281" spans="1:13">
      <c r="A281" s="7">
        <v>3945</v>
      </c>
      <c r="B281" s="3" t="s">
        <v>577</v>
      </c>
      <c r="C281" s="7">
        <v>55647</v>
      </c>
      <c r="D281" s="7">
        <v>16832</v>
      </c>
      <c r="F281" t="s">
        <v>980</v>
      </c>
      <c r="G281">
        <v>0</v>
      </c>
      <c r="H281">
        <v>0</v>
      </c>
      <c r="I281">
        <v>1</v>
      </c>
      <c r="J281" t="b">
        <v>0</v>
      </c>
      <c r="L281"/>
      <c r="M281" t="s">
        <v>936</v>
      </c>
    </row>
    <row r="282" spans="1:13">
      <c r="A282" s="7">
        <v>3954</v>
      </c>
      <c r="B282" s="3" t="s">
        <v>703</v>
      </c>
      <c r="C282" s="7">
        <v>56320</v>
      </c>
      <c r="D282" s="7">
        <v>56384</v>
      </c>
      <c r="E282" t="b">
        <v>1</v>
      </c>
      <c r="F282" t="s">
        <v>980</v>
      </c>
      <c r="G282">
        <v>1</v>
      </c>
      <c r="H282">
        <v>1</v>
      </c>
      <c r="I282">
        <v>0</v>
      </c>
      <c r="J282" t="b">
        <v>0</v>
      </c>
      <c r="L282"/>
      <c r="M282" t="s">
        <v>936</v>
      </c>
    </row>
    <row r="283" spans="1:13">
      <c r="A283" s="9">
        <v>4077</v>
      </c>
      <c r="B283" s="3" t="s">
        <v>994</v>
      </c>
      <c r="C283" s="7">
        <v>7438</v>
      </c>
      <c r="D283" s="7">
        <v>17966</v>
      </c>
      <c r="F283" t="s">
        <v>959</v>
      </c>
      <c r="G283">
        <v>0</v>
      </c>
      <c r="H283">
        <v>1</v>
      </c>
      <c r="I283">
        <v>0</v>
      </c>
      <c r="J283" t="b">
        <v>0</v>
      </c>
      <c r="L283"/>
      <c r="M283" t="s">
        <v>984</v>
      </c>
    </row>
    <row r="284" spans="1:13">
      <c r="A284" s="7">
        <v>4128</v>
      </c>
      <c r="B284" s="3" t="s">
        <v>423</v>
      </c>
      <c r="C284" s="7">
        <v>203</v>
      </c>
      <c r="D284" s="7">
        <v>17161</v>
      </c>
      <c r="F284" t="s">
        <v>980</v>
      </c>
      <c r="G284">
        <v>0</v>
      </c>
      <c r="H284">
        <v>0</v>
      </c>
      <c r="I284">
        <v>1</v>
      </c>
      <c r="J284" t="b">
        <v>0</v>
      </c>
      <c r="L284"/>
      <c r="M284" t="s">
        <v>936</v>
      </c>
    </row>
    <row r="285" spans="1:13">
      <c r="A285" s="7">
        <v>4129</v>
      </c>
      <c r="B285" s="3" t="s">
        <v>232</v>
      </c>
      <c r="C285" s="7">
        <v>20251</v>
      </c>
      <c r="D285" s="7">
        <v>109731</v>
      </c>
      <c r="F285" t="s">
        <v>980</v>
      </c>
      <c r="G285">
        <v>0</v>
      </c>
      <c r="H285">
        <v>0</v>
      </c>
      <c r="I285">
        <v>0</v>
      </c>
      <c r="J285" t="b">
        <v>0</v>
      </c>
      <c r="L285"/>
      <c r="M285" t="s">
        <v>936</v>
      </c>
    </row>
    <row r="286" spans="1:13">
      <c r="A286" s="7">
        <v>4141</v>
      </c>
      <c r="B286" s="3" t="s">
        <v>855</v>
      </c>
      <c r="C286" s="7">
        <v>90878</v>
      </c>
      <c r="D286" s="7">
        <v>216443</v>
      </c>
      <c r="E286" t="b">
        <v>1</v>
      </c>
      <c r="F286" t="s">
        <v>980</v>
      </c>
      <c r="G286">
        <v>0</v>
      </c>
      <c r="H286">
        <v>0</v>
      </c>
      <c r="I286">
        <v>2</v>
      </c>
      <c r="J286" t="b">
        <v>0</v>
      </c>
      <c r="L286"/>
      <c r="M286" t="s">
        <v>936</v>
      </c>
    </row>
    <row r="287" spans="1:13">
      <c r="A287" s="7">
        <v>4190</v>
      </c>
      <c r="B287" s="3" t="s">
        <v>61</v>
      </c>
      <c r="C287" s="7">
        <v>4324</v>
      </c>
      <c r="D287" s="7">
        <v>17449</v>
      </c>
      <c r="F287" t="s">
        <v>980</v>
      </c>
      <c r="G287">
        <v>0</v>
      </c>
      <c r="H287">
        <v>0</v>
      </c>
      <c r="I287">
        <v>0</v>
      </c>
      <c r="J287" t="b">
        <v>0</v>
      </c>
      <c r="L287"/>
      <c r="M287" t="s">
        <v>936</v>
      </c>
    </row>
    <row r="288" spans="1:13">
      <c r="A288" s="7">
        <v>4191</v>
      </c>
      <c r="B288" s="3" t="s">
        <v>291</v>
      </c>
      <c r="C288" s="7">
        <v>55938</v>
      </c>
      <c r="D288" s="7">
        <v>17448</v>
      </c>
      <c r="E288" t="b">
        <v>1</v>
      </c>
      <c r="F288" t="s">
        <v>980</v>
      </c>
      <c r="G288">
        <v>1</v>
      </c>
      <c r="H288">
        <v>0</v>
      </c>
      <c r="I288">
        <v>0</v>
      </c>
      <c r="J288" t="b">
        <v>0</v>
      </c>
      <c r="L288"/>
      <c r="M288" t="s">
        <v>936</v>
      </c>
    </row>
    <row r="289" spans="1:13">
      <c r="A289" s="7">
        <v>4199</v>
      </c>
      <c r="B289" s="3" t="s">
        <v>697</v>
      </c>
      <c r="C289" s="7">
        <v>134785</v>
      </c>
      <c r="D289" s="7">
        <v>17436</v>
      </c>
      <c r="E289" t="b">
        <v>1</v>
      </c>
      <c r="F289" t="s">
        <v>980</v>
      </c>
      <c r="G289">
        <v>0</v>
      </c>
      <c r="H289">
        <v>0</v>
      </c>
      <c r="I289">
        <v>0</v>
      </c>
      <c r="J289" t="b">
        <v>0</v>
      </c>
      <c r="L289"/>
      <c r="M289" t="s">
        <v>936</v>
      </c>
    </row>
    <row r="290" spans="1:13">
      <c r="A290" s="7">
        <v>4200</v>
      </c>
      <c r="B290" s="3" t="s">
        <v>728</v>
      </c>
      <c r="C290" s="7">
        <v>37615</v>
      </c>
      <c r="D290" s="7">
        <v>107029</v>
      </c>
      <c r="E290" t="b">
        <v>1</v>
      </c>
      <c r="F290" t="s">
        <v>980</v>
      </c>
      <c r="G290">
        <v>1</v>
      </c>
      <c r="H290">
        <v>0</v>
      </c>
      <c r="I290">
        <v>0</v>
      </c>
      <c r="J290" t="b">
        <v>0</v>
      </c>
      <c r="L290"/>
      <c r="M290" t="s">
        <v>936</v>
      </c>
    </row>
    <row r="291" spans="1:13">
      <c r="A291">
        <v>4257</v>
      </c>
      <c r="B291" s="25" t="s">
        <v>1204</v>
      </c>
      <c r="C291">
        <v>10544</v>
      </c>
      <c r="D291">
        <v>56615</v>
      </c>
      <c r="E291" s="7"/>
      <c r="F291" s="12" t="s">
        <v>1140</v>
      </c>
      <c r="G291">
        <v>0</v>
      </c>
      <c r="H291">
        <v>0</v>
      </c>
      <c r="I291">
        <v>0</v>
      </c>
      <c r="J291" t="b">
        <v>0</v>
      </c>
      <c r="L291"/>
      <c r="M291" s="25" t="s">
        <v>936</v>
      </c>
    </row>
    <row r="292" spans="1:13">
      <c r="A292" s="9">
        <v>4259</v>
      </c>
      <c r="B292" s="3" t="s">
        <v>995</v>
      </c>
      <c r="C292" s="7">
        <v>3327</v>
      </c>
      <c r="D292" s="7">
        <v>66447</v>
      </c>
      <c r="F292" t="s">
        <v>959</v>
      </c>
      <c r="G292">
        <v>0</v>
      </c>
      <c r="H292">
        <v>1</v>
      </c>
      <c r="I292">
        <v>0</v>
      </c>
      <c r="J292" t="b">
        <v>0</v>
      </c>
      <c r="L292"/>
      <c r="M292" t="s">
        <v>936</v>
      </c>
    </row>
    <row r="293" spans="1:13">
      <c r="A293" s="7">
        <v>4285</v>
      </c>
      <c r="B293" s="3" t="s">
        <v>731</v>
      </c>
      <c r="C293" s="7">
        <v>4337</v>
      </c>
      <c r="D293" s="7">
        <v>70478</v>
      </c>
      <c r="E293" t="b">
        <v>1</v>
      </c>
      <c r="F293" t="s">
        <v>980</v>
      </c>
      <c r="G293">
        <v>1</v>
      </c>
      <c r="H293">
        <v>0</v>
      </c>
      <c r="I293">
        <v>0</v>
      </c>
      <c r="J293" t="b">
        <v>0</v>
      </c>
      <c r="L293"/>
      <c r="M293" t="s">
        <v>936</v>
      </c>
    </row>
    <row r="294" spans="1:13">
      <c r="A294">
        <v>4292</v>
      </c>
      <c r="B294" s="25" t="s">
        <v>1205</v>
      </c>
      <c r="C294">
        <v>208</v>
      </c>
      <c r="D294">
        <v>17350</v>
      </c>
      <c r="E294" s="7"/>
      <c r="F294" s="12" t="s">
        <v>1140</v>
      </c>
      <c r="G294">
        <v>0</v>
      </c>
      <c r="H294">
        <v>0</v>
      </c>
      <c r="I294">
        <v>3</v>
      </c>
      <c r="J294" t="b">
        <v>0</v>
      </c>
      <c r="L294"/>
      <c r="M294" s="25" t="s">
        <v>936</v>
      </c>
    </row>
    <row r="295" spans="1:13">
      <c r="A295" s="7">
        <v>4329</v>
      </c>
      <c r="B295" s="3" t="s">
        <v>647</v>
      </c>
      <c r="C295" s="7">
        <v>4082</v>
      </c>
      <c r="D295" s="7">
        <v>104776</v>
      </c>
      <c r="E295" t="b">
        <v>1</v>
      </c>
      <c r="F295" t="s">
        <v>980</v>
      </c>
      <c r="G295">
        <v>1</v>
      </c>
      <c r="H295">
        <v>0</v>
      </c>
      <c r="I295">
        <v>1</v>
      </c>
      <c r="J295" t="b">
        <v>0</v>
      </c>
      <c r="L295"/>
      <c r="M295" t="s">
        <v>936</v>
      </c>
    </row>
    <row r="296" spans="1:13">
      <c r="A296" s="8">
        <v>4337</v>
      </c>
      <c r="B296" s="3" t="s">
        <v>996</v>
      </c>
      <c r="C296" s="7">
        <v>129502</v>
      </c>
      <c r="F296" t="s">
        <v>981</v>
      </c>
      <c r="G296">
        <v>1</v>
      </c>
      <c r="H296">
        <v>0</v>
      </c>
      <c r="I296">
        <v>1</v>
      </c>
      <c r="J296" t="b">
        <v>0</v>
      </c>
      <c r="L296"/>
      <c r="M296" t="s">
        <v>936</v>
      </c>
    </row>
    <row r="297" spans="1:13">
      <c r="A297" s="7">
        <v>4357</v>
      </c>
      <c r="B297" s="3" t="s">
        <v>634</v>
      </c>
      <c r="C297" s="7">
        <v>31942</v>
      </c>
      <c r="D297" s="7">
        <v>246221</v>
      </c>
      <c r="E297" t="b">
        <v>1</v>
      </c>
      <c r="F297" t="s">
        <v>980</v>
      </c>
      <c r="G297">
        <v>1</v>
      </c>
      <c r="H297">
        <v>0</v>
      </c>
      <c r="I297">
        <v>0</v>
      </c>
      <c r="J297" t="b">
        <v>0</v>
      </c>
      <c r="L297"/>
      <c r="M297" t="s">
        <v>936</v>
      </c>
    </row>
    <row r="298" spans="1:13">
      <c r="A298" s="7">
        <v>4358</v>
      </c>
      <c r="B298" s="3" t="s">
        <v>164</v>
      </c>
      <c r="C298" s="7">
        <v>39746</v>
      </c>
      <c r="D298" s="7">
        <v>17527</v>
      </c>
      <c r="E298" t="b">
        <v>1</v>
      </c>
      <c r="F298" t="s">
        <v>980</v>
      </c>
      <c r="G298">
        <v>0</v>
      </c>
      <c r="H298">
        <v>0</v>
      </c>
      <c r="I298">
        <v>1</v>
      </c>
      <c r="J298" t="b">
        <v>0</v>
      </c>
      <c r="L298"/>
      <c r="M298" t="s">
        <v>936</v>
      </c>
    </row>
    <row r="299" spans="1:13">
      <c r="A299" s="7">
        <v>4482</v>
      </c>
      <c r="B299" s="3" t="s">
        <v>770</v>
      </c>
      <c r="C299" s="7">
        <v>5812</v>
      </c>
      <c r="D299" s="7">
        <v>110265</v>
      </c>
      <c r="E299" t="b">
        <v>1</v>
      </c>
      <c r="F299" t="s">
        <v>980</v>
      </c>
      <c r="G299">
        <v>0</v>
      </c>
      <c r="H299">
        <v>0</v>
      </c>
      <c r="I299">
        <v>0</v>
      </c>
      <c r="J299" t="b">
        <v>0</v>
      </c>
      <c r="L299"/>
      <c r="M299" t="s">
        <v>936</v>
      </c>
    </row>
    <row r="300" spans="1:13">
      <c r="A300" s="7">
        <v>4508</v>
      </c>
      <c r="B300" s="3" t="s">
        <v>1103</v>
      </c>
      <c r="C300" s="7">
        <v>5012</v>
      </c>
      <c r="D300" s="7">
        <v>17705</v>
      </c>
      <c r="E300" t="b">
        <v>1</v>
      </c>
      <c r="F300" t="s">
        <v>980</v>
      </c>
      <c r="G300">
        <v>0</v>
      </c>
      <c r="H300">
        <v>0</v>
      </c>
      <c r="I300">
        <v>2</v>
      </c>
      <c r="J300" t="b">
        <v>0</v>
      </c>
      <c r="L300"/>
      <c r="M300" t="s">
        <v>936</v>
      </c>
    </row>
    <row r="301" spans="1:13">
      <c r="A301" s="7">
        <v>4509</v>
      </c>
      <c r="B301" s="3" t="s">
        <v>1104</v>
      </c>
      <c r="C301" s="7">
        <v>124425</v>
      </c>
      <c r="D301" s="7">
        <v>17706</v>
      </c>
      <c r="F301" t="s">
        <v>980</v>
      </c>
      <c r="G301">
        <v>0</v>
      </c>
      <c r="H301">
        <v>0</v>
      </c>
      <c r="I301">
        <v>1</v>
      </c>
      <c r="J301" t="b">
        <v>0</v>
      </c>
      <c r="L301"/>
      <c r="M301" t="s">
        <v>936</v>
      </c>
    </row>
    <row r="302" spans="1:13">
      <c r="A302" s="7">
        <v>4512</v>
      </c>
      <c r="B302" s="3" t="s">
        <v>1100</v>
      </c>
      <c r="C302" s="7">
        <v>5016</v>
      </c>
      <c r="D302" s="7">
        <v>17708</v>
      </c>
      <c r="E302" t="b">
        <v>1</v>
      </c>
      <c r="F302" t="s">
        <v>980</v>
      </c>
      <c r="G302">
        <v>0</v>
      </c>
      <c r="H302">
        <v>1</v>
      </c>
      <c r="I302">
        <v>2</v>
      </c>
      <c r="J302" t="b">
        <v>0</v>
      </c>
      <c r="L302"/>
      <c r="M302" t="s">
        <v>936</v>
      </c>
    </row>
    <row r="303" spans="1:13">
      <c r="A303" s="7">
        <v>4513</v>
      </c>
      <c r="B303" s="3" t="s">
        <v>1101</v>
      </c>
      <c r="C303" s="7">
        <v>5017</v>
      </c>
      <c r="D303" s="7">
        <v>17709</v>
      </c>
      <c r="E303" t="b">
        <v>1</v>
      </c>
      <c r="F303" t="s">
        <v>980</v>
      </c>
      <c r="G303">
        <v>1</v>
      </c>
      <c r="H303">
        <v>1</v>
      </c>
      <c r="I303">
        <v>1</v>
      </c>
      <c r="J303" t="b">
        <v>0</v>
      </c>
      <c r="L303"/>
      <c r="M303" t="s">
        <v>936</v>
      </c>
    </row>
    <row r="304" spans="1:13">
      <c r="A304" s="7">
        <v>4514</v>
      </c>
      <c r="B304" s="3" t="s">
        <v>1102</v>
      </c>
      <c r="C304" s="7">
        <v>5014</v>
      </c>
      <c r="D304" s="7">
        <v>17710</v>
      </c>
      <c r="E304" t="b">
        <v>1</v>
      </c>
      <c r="F304" t="s">
        <v>980</v>
      </c>
      <c r="G304">
        <v>0</v>
      </c>
      <c r="H304">
        <v>0</v>
      </c>
      <c r="I304">
        <v>2</v>
      </c>
      <c r="J304" t="b">
        <v>0</v>
      </c>
      <c r="L304"/>
      <c r="M304" t="s">
        <v>936</v>
      </c>
    </row>
    <row r="305" spans="1:13">
      <c r="A305" s="7">
        <v>4515</v>
      </c>
      <c r="B305" s="3" t="s">
        <v>169</v>
      </c>
      <c r="C305" s="7">
        <v>82921</v>
      </c>
      <c r="D305" s="7">
        <v>17763</v>
      </c>
      <c r="F305" t="s">
        <v>980</v>
      </c>
      <c r="G305">
        <v>0</v>
      </c>
      <c r="H305">
        <v>0</v>
      </c>
      <c r="I305">
        <v>0</v>
      </c>
      <c r="J305" t="b">
        <v>0</v>
      </c>
      <c r="L305"/>
      <c r="M305" t="s">
        <v>936</v>
      </c>
    </row>
    <row r="306" spans="1:13">
      <c r="A306" s="7">
        <v>4519</v>
      </c>
      <c r="B306" s="3" t="s">
        <v>1092</v>
      </c>
      <c r="C306" s="7">
        <v>5013</v>
      </c>
      <c r="D306" s="7">
        <v>17711</v>
      </c>
      <c r="E306" t="b">
        <v>1</v>
      </c>
      <c r="F306" t="s">
        <v>980</v>
      </c>
      <c r="G306">
        <v>0</v>
      </c>
      <c r="H306">
        <v>0</v>
      </c>
      <c r="I306">
        <v>2</v>
      </c>
      <c r="J306" t="b">
        <v>0</v>
      </c>
      <c r="L306"/>
      <c r="M306" t="s">
        <v>936</v>
      </c>
    </row>
    <row r="307" spans="1:13">
      <c r="A307" s="7">
        <v>4522</v>
      </c>
      <c r="B307" s="3" t="s">
        <v>853</v>
      </c>
      <c r="C307" s="7">
        <v>55940</v>
      </c>
      <c r="D307" s="7">
        <v>108156</v>
      </c>
      <c r="E307" t="b">
        <v>1</v>
      </c>
      <c r="F307" t="s">
        <v>980</v>
      </c>
      <c r="G307">
        <v>0</v>
      </c>
      <c r="H307">
        <v>0</v>
      </c>
      <c r="I307">
        <v>1</v>
      </c>
      <c r="J307" t="b">
        <v>0</v>
      </c>
      <c r="L307"/>
      <c r="M307" t="s">
        <v>936</v>
      </c>
    </row>
    <row r="308" spans="1:13">
      <c r="A308" s="7">
        <v>4528</v>
      </c>
      <c r="B308" s="3" t="s">
        <v>105</v>
      </c>
      <c r="C308" s="7">
        <v>1840</v>
      </c>
      <c r="D308" s="7">
        <v>76784</v>
      </c>
      <c r="E308" t="b">
        <v>1</v>
      </c>
      <c r="F308" t="s">
        <v>980</v>
      </c>
      <c r="G308">
        <v>1</v>
      </c>
      <c r="H308">
        <v>0</v>
      </c>
      <c r="I308">
        <v>0</v>
      </c>
      <c r="J308" t="b">
        <v>0</v>
      </c>
      <c r="L308"/>
      <c r="M308" t="s">
        <v>936</v>
      </c>
    </row>
    <row r="309" spans="1:13">
      <c r="A309" s="7">
        <v>4535</v>
      </c>
      <c r="B309" s="3" t="s">
        <v>1093</v>
      </c>
      <c r="C309" s="7">
        <v>5011</v>
      </c>
      <c r="D309" s="7">
        <v>17716</v>
      </c>
      <c r="F309" t="s">
        <v>980</v>
      </c>
      <c r="G309">
        <v>0</v>
      </c>
      <c r="H309">
        <v>0</v>
      </c>
      <c r="I309">
        <v>2</v>
      </c>
      <c r="J309" t="b">
        <v>0</v>
      </c>
      <c r="L309"/>
      <c r="M309" t="s">
        <v>936</v>
      </c>
    </row>
    <row r="310" spans="1:13">
      <c r="A310" s="7">
        <v>4536</v>
      </c>
      <c r="B310" s="3" t="s">
        <v>1094</v>
      </c>
      <c r="C310" s="7">
        <v>5019</v>
      </c>
      <c r="D310" s="7">
        <v>17717</v>
      </c>
      <c r="F310" t="s">
        <v>980</v>
      </c>
      <c r="G310">
        <v>0</v>
      </c>
      <c r="H310">
        <v>0</v>
      </c>
      <c r="I310">
        <v>1</v>
      </c>
      <c r="J310" t="b">
        <v>0</v>
      </c>
      <c r="L310"/>
      <c r="M310" t="s">
        <v>936</v>
      </c>
    </row>
    <row r="311" spans="1:13">
      <c r="A311" s="7">
        <v>4537</v>
      </c>
      <c r="B311" s="3" t="s">
        <v>1095</v>
      </c>
      <c r="C311" s="7">
        <v>5018</v>
      </c>
      <c r="D311" s="7">
        <v>17718</v>
      </c>
      <c r="F311" t="s">
        <v>980</v>
      </c>
      <c r="G311">
        <v>0</v>
      </c>
      <c r="H311">
        <v>0</v>
      </c>
      <c r="I311">
        <v>1</v>
      </c>
      <c r="J311" t="b">
        <v>0</v>
      </c>
      <c r="L311"/>
      <c r="M311" t="s">
        <v>936</v>
      </c>
    </row>
    <row r="312" spans="1:13">
      <c r="A312" s="7">
        <v>4538</v>
      </c>
      <c r="B312" s="3" t="s">
        <v>1096</v>
      </c>
      <c r="C312" s="7">
        <v>38240</v>
      </c>
      <c r="D312" s="7">
        <v>17719</v>
      </c>
      <c r="F312" t="s">
        <v>980</v>
      </c>
      <c r="G312">
        <v>1</v>
      </c>
      <c r="H312">
        <v>1</v>
      </c>
      <c r="I312">
        <v>1</v>
      </c>
      <c r="J312" t="b">
        <v>0</v>
      </c>
      <c r="L312"/>
      <c r="M312" t="s">
        <v>936</v>
      </c>
    </row>
    <row r="313" spans="1:13">
      <c r="A313" s="7">
        <v>4539</v>
      </c>
      <c r="B313" s="3" t="s">
        <v>1097</v>
      </c>
      <c r="C313" s="7">
        <v>5021</v>
      </c>
      <c r="D313" s="7">
        <v>17720</v>
      </c>
      <c r="F313" t="s">
        <v>980</v>
      </c>
      <c r="G313">
        <v>0</v>
      </c>
      <c r="H313">
        <v>0</v>
      </c>
      <c r="I313">
        <v>1</v>
      </c>
      <c r="J313" t="b">
        <v>0</v>
      </c>
      <c r="L313"/>
      <c r="M313" t="s">
        <v>936</v>
      </c>
    </row>
    <row r="314" spans="1:13">
      <c r="A314" s="7">
        <v>4540</v>
      </c>
      <c r="B314" s="3" t="s">
        <v>1098</v>
      </c>
      <c r="C314" s="7">
        <v>36212</v>
      </c>
      <c r="D314" s="7">
        <v>17721</v>
      </c>
      <c r="F314" t="s">
        <v>980</v>
      </c>
      <c r="G314">
        <v>1</v>
      </c>
      <c r="H314">
        <v>1</v>
      </c>
      <c r="I314">
        <v>2</v>
      </c>
      <c r="J314" t="b">
        <v>0</v>
      </c>
      <c r="L314"/>
      <c r="M314" t="s">
        <v>936</v>
      </c>
    </row>
    <row r="315" spans="1:13">
      <c r="A315" s="7">
        <v>4541</v>
      </c>
      <c r="B315" s="3" t="s">
        <v>1099</v>
      </c>
      <c r="C315" s="7">
        <v>5022</v>
      </c>
      <c r="D315" s="7">
        <v>17722</v>
      </c>
      <c r="F315" t="s">
        <v>980</v>
      </c>
      <c r="G315">
        <v>0</v>
      </c>
      <c r="H315">
        <v>0</v>
      </c>
      <c r="I315">
        <v>2</v>
      </c>
      <c r="J315" t="b">
        <v>0</v>
      </c>
      <c r="L315"/>
      <c r="M315" t="s">
        <v>936</v>
      </c>
    </row>
    <row r="316" spans="1:13">
      <c r="A316" s="7">
        <v>4580</v>
      </c>
      <c r="B316" s="3" t="s">
        <v>516</v>
      </c>
      <c r="C316" s="7">
        <v>37623</v>
      </c>
      <c r="D316" s="7">
        <v>17827</v>
      </c>
      <c r="F316" t="s">
        <v>980</v>
      </c>
      <c r="G316">
        <v>0</v>
      </c>
      <c r="H316">
        <v>0</v>
      </c>
      <c r="I316">
        <v>0</v>
      </c>
      <c r="J316" t="b">
        <v>0</v>
      </c>
      <c r="L316"/>
      <c r="M316" t="s">
        <v>936</v>
      </c>
    </row>
    <row r="317" spans="1:13">
      <c r="A317" s="7">
        <v>4594</v>
      </c>
      <c r="B317" s="3" t="s">
        <v>656</v>
      </c>
      <c r="C317" s="7">
        <v>20097</v>
      </c>
      <c r="D317" s="7">
        <v>17850</v>
      </c>
      <c r="F317" t="s">
        <v>980</v>
      </c>
      <c r="G317">
        <v>1</v>
      </c>
      <c r="H317">
        <v>0</v>
      </c>
      <c r="I317">
        <v>1</v>
      </c>
      <c r="J317" t="b">
        <v>0</v>
      </c>
      <c r="L317"/>
      <c r="M317" t="s">
        <v>936</v>
      </c>
    </row>
    <row r="318" spans="1:13">
      <c r="A318" s="7">
        <v>4595</v>
      </c>
      <c r="B318" s="3" t="s">
        <v>411</v>
      </c>
      <c r="C318" s="7">
        <v>8156</v>
      </c>
      <c r="D318" s="7">
        <v>70603</v>
      </c>
      <c r="E318" t="b">
        <v>1</v>
      </c>
      <c r="F318" t="s">
        <v>980</v>
      </c>
      <c r="G318">
        <v>0</v>
      </c>
      <c r="H318">
        <v>0</v>
      </c>
      <c r="I318">
        <v>3</v>
      </c>
      <c r="J318" t="b">
        <v>0</v>
      </c>
      <c r="L318"/>
      <c r="M318" t="s">
        <v>936</v>
      </c>
    </row>
    <row r="319" spans="1:13">
      <c r="A319" s="7">
        <v>4677</v>
      </c>
      <c r="B319" s="3" t="s">
        <v>453</v>
      </c>
      <c r="C319" s="7">
        <v>68404</v>
      </c>
      <c r="D319" s="7">
        <v>70223</v>
      </c>
      <c r="E319" t="b">
        <v>1</v>
      </c>
      <c r="F319" t="s">
        <v>980</v>
      </c>
      <c r="G319">
        <v>0</v>
      </c>
      <c r="H319">
        <v>0</v>
      </c>
      <c r="I319">
        <v>0</v>
      </c>
      <c r="J319" t="b">
        <v>0</v>
      </c>
      <c r="L319"/>
      <c r="M319" t="s">
        <v>936</v>
      </c>
    </row>
    <row r="320" spans="1:13">
      <c r="A320" s="7">
        <v>4694</v>
      </c>
      <c r="B320" s="3" t="s">
        <v>41</v>
      </c>
      <c r="C320" s="7">
        <v>3337</v>
      </c>
      <c r="D320" s="7">
        <v>54405</v>
      </c>
      <c r="F320" t="s">
        <v>980</v>
      </c>
      <c r="G320">
        <v>0</v>
      </c>
      <c r="H320">
        <v>0</v>
      </c>
      <c r="I320">
        <v>1</v>
      </c>
      <c r="J320" t="b">
        <v>0</v>
      </c>
      <c r="L320"/>
      <c r="M320" t="s">
        <v>936</v>
      </c>
    </row>
    <row r="321" spans="1:13">
      <c r="A321" s="7">
        <v>4695</v>
      </c>
      <c r="B321" s="3" t="s">
        <v>51</v>
      </c>
      <c r="C321" s="7">
        <v>37628</v>
      </c>
      <c r="D321" s="7">
        <v>17991</v>
      </c>
      <c r="F321" t="s">
        <v>980</v>
      </c>
      <c r="G321">
        <v>1</v>
      </c>
      <c r="H321">
        <v>0</v>
      </c>
      <c r="I321">
        <v>1</v>
      </c>
      <c r="J321" t="b">
        <v>0</v>
      </c>
      <c r="L321"/>
      <c r="M321" t="s">
        <v>936</v>
      </c>
    </row>
    <row r="322" spans="1:13">
      <c r="A322" s="7">
        <v>4696</v>
      </c>
      <c r="B322" s="3" t="s">
        <v>44</v>
      </c>
      <c r="C322" s="7">
        <v>3338</v>
      </c>
      <c r="D322" s="7">
        <v>66091</v>
      </c>
      <c r="F322" t="s">
        <v>980</v>
      </c>
      <c r="G322">
        <v>0</v>
      </c>
      <c r="H322">
        <v>0</v>
      </c>
      <c r="I322">
        <v>0</v>
      </c>
      <c r="J322" t="b">
        <v>0</v>
      </c>
      <c r="L322"/>
      <c r="M322" t="s">
        <v>936</v>
      </c>
    </row>
    <row r="323" spans="1:13">
      <c r="A323" s="7">
        <v>4698</v>
      </c>
      <c r="B323" s="3" t="s">
        <v>314</v>
      </c>
      <c r="C323" s="7">
        <v>3664</v>
      </c>
      <c r="D323" s="7">
        <v>68202</v>
      </c>
      <c r="F323" t="s">
        <v>980</v>
      </c>
      <c r="G323">
        <v>1</v>
      </c>
      <c r="H323">
        <v>0</v>
      </c>
      <c r="I323">
        <v>0</v>
      </c>
      <c r="J323" t="b">
        <v>0</v>
      </c>
      <c r="L323"/>
      <c r="M323" t="s">
        <v>936</v>
      </c>
    </row>
    <row r="324" spans="1:13">
      <c r="A324" s="7">
        <v>4700</v>
      </c>
      <c r="B324" s="3" t="s">
        <v>617</v>
      </c>
      <c r="C324" s="7">
        <v>1861</v>
      </c>
      <c r="D324" s="7">
        <v>67130</v>
      </c>
      <c r="F324" t="s">
        <v>980</v>
      </c>
      <c r="G324">
        <v>1</v>
      </c>
      <c r="H324">
        <v>0</v>
      </c>
      <c r="I324">
        <v>0</v>
      </c>
      <c r="J324" t="b">
        <v>0</v>
      </c>
      <c r="L324"/>
      <c r="M324" t="s">
        <v>936</v>
      </c>
    </row>
    <row r="325" spans="1:13">
      <c r="A325" s="7">
        <v>4701</v>
      </c>
      <c r="B325" s="3" t="s">
        <v>735</v>
      </c>
      <c r="C325" s="7">
        <v>37994</v>
      </c>
      <c r="D325" s="7">
        <v>66416</v>
      </c>
      <c r="F325" t="s">
        <v>980</v>
      </c>
      <c r="G325">
        <v>1</v>
      </c>
      <c r="H325">
        <v>0</v>
      </c>
      <c r="I325">
        <v>0</v>
      </c>
      <c r="J325" t="b">
        <v>0</v>
      </c>
      <c r="L325"/>
      <c r="M325" t="s">
        <v>936</v>
      </c>
    </row>
    <row r="326" spans="1:13">
      <c r="A326" s="7">
        <v>4702</v>
      </c>
      <c r="B326" s="3" t="s">
        <v>56</v>
      </c>
      <c r="C326" s="7">
        <v>40932</v>
      </c>
      <c r="D326" s="7">
        <v>68375</v>
      </c>
      <c r="F326" t="s">
        <v>980</v>
      </c>
      <c r="G326">
        <v>0</v>
      </c>
      <c r="H326">
        <v>1</v>
      </c>
      <c r="I326">
        <v>0</v>
      </c>
      <c r="J326" t="b">
        <v>0</v>
      </c>
      <c r="L326"/>
      <c r="M326" t="s">
        <v>936</v>
      </c>
    </row>
    <row r="327" spans="1:13">
      <c r="A327" s="7">
        <v>4704</v>
      </c>
      <c r="B327" s="3" t="s">
        <v>315</v>
      </c>
      <c r="C327" s="7">
        <v>3666</v>
      </c>
      <c r="D327" s="7">
        <v>66108</v>
      </c>
      <c r="F327" t="s">
        <v>980</v>
      </c>
      <c r="G327">
        <v>1</v>
      </c>
      <c r="H327">
        <v>0</v>
      </c>
      <c r="I327">
        <v>1</v>
      </c>
      <c r="J327" t="b">
        <v>0</v>
      </c>
      <c r="L327"/>
      <c r="M327" t="s">
        <v>936</v>
      </c>
    </row>
    <row r="328" spans="1:13">
      <c r="A328" s="7">
        <v>4705</v>
      </c>
      <c r="B328" s="3" t="s">
        <v>866</v>
      </c>
      <c r="C328" s="7">
        <v>15342</v>
      </c>
      <c r="D328" s="7">
        <v>67273</v>
      </c>
      <c r="F328" t="s">
        <v>980</v>
      </c>
      <c r="G328">
        <v>0</v>
      </c>
      <c r="H328">
        <v>0</v>
      </c>
      <c r="I328">
        <v>1</v>
      </c>
      <c r="J328" t="b">
        <v>0</v>
      </c>
      <c r="L328"/>
      <c r="M328" t="s">
        <v>936</v>
      </c>
    </row>
    <row r="329" spans="1:13">
      <c r="A329" s="7">
        <v>4706</v>
      </c>
      <c r="B329" s="3" t="s">
        <v>24</v>
      </c>
      <c r="C329" s="7">
        <v>80336</v>
      </c>
      <c r="D329">
        <v>70316</v>
      </c>
      <c r="E329" t="b">
        <v>1</v>
      </c>
      <c r="F329" t="s">
        <v>980</v>
      </c>
      <c r="G329">
        <v>1</v>
      </c>
      <c r="H329">
        <v>0</v>
      </c>
      <c r="I329">
        <v>0</v>
      </c>
      <c r="J329" t="b">
        <v>0</v>
      </c>
      <c r="L329"/>
      <c r="M329" t="s">
        <v>936</v>
      </c>
    </row>
    <row r="330" spans="1:13">
      <c r="A330" s="2">
        <v>4707</v>
      </c>
      <c r="B330" s="4" t="s">
        <v>1082</v>
      </c>
      <c r="C330" s="7">
        <v>129534</v>
      </c>
      <c r="D330" s="7">
        <v>102631912</v>
      </c>
      <c r="F330" s="2" t="s">
        <v>1083</v>
      </c>
      <c r="G330" s="2">
        <v>0</v>
      </c>
      <c r="H330">
        <v>0</v>
      </c>
      <c r="I330">
        <v>0</v>
      </c>
      <c r="J330" t="b">
        <v>0</v>
      </c>
      <c r="L330"/>
      <c r="M330" t="s">
        <v>936</v>
      </c>
    </row>
    <row r="331" spans="1:13">
      <c r="A331" s="7">
        <v>4708</v>
      </c>
      <c r="B331" s="3" t="s">
        <v>188</v>
      </c>
      <c r="C331" s="7">
        <v>3341</v>
      </c>
      <c r="D331" s="7">
        <v>68198</v>
      </c>
      <c r="F331" t="s">
        <v>980</v>
      </c>
      <c r="G331">
        <v>0</v>
      </c>
      <c r="H331">
        <v>0</v>
      </c>
      <c r="I331">
        <v>0</v>
      </c>
      <c r="J331" t="b">
        <v>0</v>
      </c>
      <c r="L331"/>
      <c r="M331" t="s">
        <v>936</v>
      </c>
    </row>
    <row r="332" spans="1:13">
      <c r="A332" s="7">
        <v>4709</v>
      </c>
      <c r="B332" s="3" t="s">
        <v>902</v>
      </c>
      <c r="C332" s="7">
        <v>37630</v>
      </c>
      <c r="D332" s="7">
        <v>66495</v>
      </c>
      <c r="F332" t="s">
        <v>980</v>
      </c>
      <c r="G332">
        <v>1</v>
      </c>
      <c r="H332">
        <v>1</v>
      </c>
      <c r="I332">
        <v>1</v>
      </c>
      <c r="J332" t="b">
        <v>0</v>
      </c>
      <c r="L332"/>
      <c r="M332" t="s">
        <v>936</v>
      </c>
    </row>
    <row r="333" spans="1:13">
      <c r="A333" s="7">
        <v>4710</v>
      </c>
      <c r="B333" s="3" t="s">
        <v>186</v>
      </c>
      <c r="C333" s="7">
        <v>3342</v>
      </c>
      <c r="D333">
        <v>68194</v>
      </c>
      <c r="F333" t="s">
        <v>980</v>
      </c>
      <c r="G333">
        <v>0</v>
      </c>
      <c r="H333">
        <v>0</v>
      </c>
      <c r="I333">
        <v>0</v>
      </c>
      <c r="J333" t="b">
        <v>0</v>
      </c>
      <c r="L333"/>
      <c r="M333" t="s">
        <v>936</v>
      </c>
    </row>
    <row r="334" spans="1:13">
      <c r="A334" s="7">
        <v>4711</v>
      </c>
      <c r="B334" s="3" t="s">
        <v>127</v>
      </c>
      <c r="C334" s="7">
        <v>31093</v>
      </c>
      <c r="D334" s="7">
        <v>66046</v>
      </c>
      <c r="F334" t="s">
        <v>980</v>
      </c>
      <c r="G334">
        <v>1</v>
      </c>
      <c r="H334">
        <v>1</v>
      </c>
      <c r="I334">
        <v>0</v>
      </c>
      <c r="J334" t="b">
        <v>0</v>
      </c>
      <c r="L334"/>
      <c r="M334" t="s">
        <v>936</v>
      </c>
    </row>
    <row r="335" spans="1:13">
      <c r="A335" s="7">
        <v>4712</v>
      </c>
      <c r="B335" s="3" t="s">
        <v>620</v>
      </c>
      <c r="C335" s="7">
        <v>1864</v>
      </c>
      <c r="D335" s="7">
        <v>230075</v>
      </c>
      <c r="F335" t="s">
        <v>980</v>
      </c>
      <c r="G335">
        <v>1</v>
      </c>
      <c r="H335">
        <v>1</v>
      </c>
      <c r="I335">
        <v>0</v>
      </c>
      <c r="J335" t="b">
        <v>0</v>
      </c>
      <c r="L335"/>
      <c r="M335" t="s">
        <v>936</v>
      </c>
    </row>
    <row r="336" spans="1:13">
      <c r="A336" s="7">
        <v>4713</v>
      </c>
      <c r="B336" s="3" t="s">
        <v>433</v>
      </c>
      <c r="C336" s="7">
        <v>3059</v>
      </c>
      <c r="D336" s="7">
        <v>66916</v>
      </c>
      <c r="F336" t="s">
        <v>980</v>
      </c>
      <c r="G336">
        <v>1</v>
      </c>
      <c r="H336">
        <v>1</v>
      </c>
      <c r="I336">
        <v>0</v>
      </c>
      <c r="J336" t="b">
        <v>0</v>
      </c>
      <c r="L336"/>
      <c r="M336" t="s">
        <v>936</v>
      </c>
    </row>
    <row r="337" spans="1:13">
      <c r="A337" s="7">
        <v>4714</v>
      </c>
      <c r="B337" s="3" t="s">
        <v>320</v>
      </c>
      <c r="C337" s="7">
        <v>3668</v>
      </c>
      <c r="D337" s="7">
        <v>67264</v>
      </c>
      <c r="F337" t="s">
        <v>980</v>
      </c>
      <c r="G337">
        <v>1</v>
      </c>
      <c r="H337">
        <v>1</v>
      </c>
      <c r="I337">
        <v>0</v>
      </c>
      <c r="J337" t="b">
        <v>0</v>
      </c>
      <c r="L337"/>
      <c r="M337" t="s">
        <v>936</v>
      </c>
    </row>
    <row r="338" spans="1:13">
      <c r="A338" s="7">
        <v>4715</v>
      </c>
      <c r="B338" s="3" t="s">
        <v>88</v>
      </c>
      <c r="C338" s="7">
        <v>3669</v>
      </c>
      <c r="D338" s="7">
        <v>66218</v>
      </c>
      <c r="F338" t="s">
        <v>980</v>
      </c>
      <c r="G338">
        <v>1</v>
      </c>
      <c r="H338">
        <v>1</v>
      </c>
      <c r="I338">
        <v>1</v>
      </c>
      <c r="J338" t="b">
        <v>0</v>
      </c>
      <c r="L338"/>
      <c r="M338" t="s">
        <v>936</v>
      </c>
    </row>
    <row r="339" spans="1:13">
      <c r="A339" s="7">
        <v>4716</v>
      </c>
      <c r="B339" s="3" t="s">
        <v>187</v>
      </c>
      <c r="C339" s="7">
        <v>3343</v>
      </c>
      <c r="D339" s="7">
        <v>68342</v>
      </c>
      <c r="F339" t="s">
        <v>980</v>
      </c>
      <c r="G339">
        <v>1</v>
      </c>
      <c r="H339">
        <v>0</v>
      </c>
      <c r="I339">
        <v>0</v>
      </c>
      <c r="J339" t="b">
        <v>0</v>
      </c>
      <c r="L339"/>
      <c r="M339" t="s">
        <v>936</v>
      </c>
    </row>
    <row r="340" spans="1:13">
      <c r="A340" s="7">
        <v>4717</v>
      </c>
      <c r="B340" s="3" t="s">
        <v>619</v>
      </c>
      <c r="C340" s="7">
        <v>1865</v>
      </c>
      <c r="D340" s="7">
        <v>66377</v>
      </c>
      <c r="F340" t="s">
        <v>980</v>
      </c>
      <c r="G340">
        <v>0</v>
      </c>
      <c r="H340">
        <v>0</v>
      </c>
      <c r="I340">
        <v>0</v>
      </c>
      <c r="J340" t="b">
        <v>0</v>
      </c>
      <c r="L340"/>
      <c r="M340" t="s">
        <v>936</v>
      </c>
    </row>
    <row r="341" spans="1:13">
      <c r="A341" s="7">
        <v>4718</v>
      </c>
      <c r="B341" s="3" t="s">
        <v>190</v>
      </c>
      <c r="C341" s="7">
        <v>3344</v>
      </c>
      <c r="D341" s="7">
        <v>68197</v>
      </c>
      <c r="F341" t="s">
        <v>980</v>
      </c>
      <c r="G341">
        <v>0</v>
      </c>
      <c r="H341">
        <v>1</v>
      </c>
      <c r="I341">
        <v>0</v>
      </c>
      <c r="J341" t="b">
        <v>0</v>
      </c>
      <c r="L341"/>
      <c r="M341" t="s">
        <v>936</v>
      </c>
    </row>
    <row r="342" spans="1:13">
      <c r="A342" s="7">
        <v>4719</v>
      </c>
      <c r="B342" s="3" t="s">
        <v>66</v>
      </c>
      <c r="C342" s="7">
        <v>3670</v>
      </c>
      <c r="D342" s="7">
        <v>227197</v>
      </c>
      <c r="F342" t="s">
        <v>980</v>
      </c>
      <c r="G342">
        <v>1</v>
      </c>
      <c r="H342">
        <v>0</v>
      </c>
      <c r="I342">
        <v>1</v>
      </c>
      <c r="J342" t="b">
        <v>0</v>
      </c>
      <c r="L342"/>
      <c r="M342" t="s">
        <v>936</v>
      </c>
    </row>
    <row r="343" spans="1:13">
      <c r="A343" s="7">
        <v>4720</v>
      </c>
      <c r="B343" s="3" t="s">
        <v>176</v>
      </c>
      <c r="C343" s="7">
        <v>56659</v>
      </c>
      <c r="D343" s="7">
        <v>226646</v>
      </c>
      <c r="F343" t="s">
        <v>980</v>
      </c>
      <c r="G343">
        <v>1</v>
      </c>
      <c r="H343">
        <v>0</v>
      </c>
      <c r="I343">
        <v>1</v>
      </c>
      <c r="J343" t="b">
        <v>0</v>
      </c>
      <c r="L343"/>
      <c r="M343" t="s">
        <v>936</v>
      </c>
    </row>
    <row r="344" spans="1:13">
      <c r="A344" s="7">
        <v>4723</v>
      </c>
      <c r="B344" s="3" t="s">
        <v>762</v>
      </c>
      <c r="C344" s="7">
        <v>5151</v>
      </c>
      <c r="D344" s="7">
        <v>17995</v>
      </c>
      <c r="F344" t="s">
        <v>980</v>
      </c>
      <c r="G344">
        <v>1</v>
      </c>
      <c r="H344">
        <v>0</v>
      </c>
      <c r="I344">
        <v>1</v>
      </c>
      <c r="J344" t="b">
        <v>0</v>
      </c>
      <c r="L344"/>
      <c r="M344" t="s">
        <v>936</v>
      </c>
    </row>
    <row r="345" spans="1:13">
      <c r="A345" s="7">
        <v>4724</v>
      </c>
      <c r="B345" s="3" t="s">
        <v>622</v>
      </c>
      <c r="C345" s="7">
        <v>1866</v>
      </c>
      <c r="D345" s="7">
        <v>17993</v>
      </c>
      <c r="F345" t="s">
        <v>980</v>
      </c>
      <c r="G345">
        <v>1</v>
      </c>
      <c r="H345">
        <v>0</v>
      </c>
      <c r="I345">
        <v>2</v>
      </c>
      <c r="J345" t="b">
        <v>0</v>
      </c>
      <c r="L345"/>
      <c r="M345" t="s">
        <v>936</v>
      </c>
    </row>
    <row r="346" spans="1:13">
      <c r="A346" s="7">
        <v>4725</v>
      </c>
      <c r="B346" s="3" t="s">
        <v>489</v>
      </c>
      <c r="C346" s="7">
        <v>134294</v>
      </c>
      <c r="D346" s="7">
        <v>595136</v>
      </c>
      <c r="F346" t="s">
        <v>980</v>
      </c>
      <c r="G346">
        <v>0</v>
      </c>
      <c r="H346">
        <v>1</v>
      </c>
      <c r="I346">
        <v>0</v>
      </c>
      <c r="J346" t="b">
        <v>0</v>
      </c>
      <c r="L346"/>
      <c r="M346" t="s">
        <v>936</v>
      </c>
    </row>
    <row r="347" spans="1:13">
      <c r="A347" s="7">
        <v>4726</v>
      </c>
      <c r="B347" s="3" t="s">
        <v>555</v>
      </c>
      <c r="C347" s="7">
        <v>37935</v>
      </c>
      <c r="D347">
        <v>407785</v>
      </c>
      <c r="F347" t="s">
        <v>980</v>
      </c>
      <c r="G347">
        <v>1</v>
      </c>
      <c r="H347">
        <v>0</v>
      </c>
      <c r="I347">
        <v>1</v>
      </c>
      <c r="J347" t="b">
        <v>0</v>
      </c>
      <c r="L347"/>
      <c r="M347" t="s">
        <v>936</v>
      </c>
    </row>
    <row r="348" spans="1:13">
      <c r="A348" s="7">
        <v>4728</v>
      </c>
      <c r="B348" s="3" t="s">
        <v>621</v>
      </c>
      <c r="C348" s="7">
        <v>1867</v>
      </c>
      <c r="D348" s="7">
        <v>225887</v>
      </c>
      <c r="F348" t="s">
        <v>980</v>
      </c>
      <c r="G348">
        <v>1</v>
      </c>
      <c r="H348">
        <v>0</v>
      </c>
      <c r="I348">
        <v>1</v>
      </c>
      <c r="J348" t="b">
        <v>0</v>
      </c>
      <c r="L348"/>
      <c r="M348" t="s">
        <v>936</v>
      </c>
    </row>
    <row r="349" spans="1:13">
      <c r="A349" s="7">
        <v>4729</v>
      </c>
      <c r="B349" s="3" t="s">
        <v>265</v>
      </c>
      <c r="C349" s="7">
        <v>10884</v>
      </c>
      <c r="D349" s="7">
        <v>72900</v>
      </c>
      <c r="F349" t="s">
        <v>980</v>
      </c>
      <c r="G349">
        <v>1</v>
      </c>
      <c r="H349">
        <v>0</v>
      </c>
      <c r="I349">
        <v>1</v>
      </c>
      <c r="J349" t="b">
        <v>0</v>
      </c>
      <c r="L349"/>
      <c r="M349" t="s">
        <v>936</v>
      </c>
    </row>
    <row r="350" spans="1:13">
      <c r="A350" s="7">
        <v>4731</v>
      </c>
      <c r="B350" s="3" t="s">
        <v>266</v>
      </c>
      <c r="C350" s="7">
        <v>10885</v>
      </c>
      <c r="D350" s="7">
        <v>78330</v>
      </c>
      <c r="F350" t="s">
        <v>980</v>
      </c>
      <c r="G350">
        <v>1</v>
      </c>
      <c r="H350">
        <v>0</v>
      </c>
      <c r="I350">
        <v>0</v>
      </c>
      <c r="J350" t="b">
        <v>0</v>
      </c>
      <c r="L350"/>
      <c r="M350" t="s">
        <v>936</v>
      </c>
    </row>
    <row r="351" spans="1:13">
      <c r="A351" s="7">
        <v>4736</v>
      </c>
      <c r="B351" s="3" t="s">
        <v>337</v>
      </c>
      <c r="C351" s="7">
        <v>68543</v>
      </c>
      <c r="D351" s="7">
        <v>19896</v>
      </c>
      <c r="E351" t="b">
        <v>1</v>
      </c>
      <c r="F351" t="s">
        <v>980</v>
      </c>
      <c r="G351">
        <v>0</v>
      </c>
      <c r="H351">
        <v>0</v>
      </c>
      <c r="I351">
        <v>0</v>
      </c>
      <c r="J351" t="b">
        <v>0</v>
      </c>
      <c r="L351"/>
      <c r="M351" t="s">
        <v>936</v>
      </c>
    </row>
    <row r="352" spans="1:13">
      <c r="A352" s="7">
        <v>4832</v>
      </c>
      <c r="B352" s="3" t="s">
        <v>13</v>
      </c>
      <c r="C352" s="7">
        <v>20562</v>
      </c>
      <c r="D352" s="7">
        <v>79059</v>
      </c>
      <c r="E352" t="b">
        <v>1</v>
      </c>
      <c r="F352" t="s">
        <v>980</v>
      </c>
      <c r="G352">
        <v>0</v>
      </c>
      <c r="H352">
        <v>0</v>
      </c>
      <c r="I352">
        <v>0</v>
      </c>
      <c r="J352" t="b">
        <v>0</v>
      </c>
      <c r="L352"/>
      <c r="M352" t="s">
        <v>936</v>
      </c>
    </row>
    <row r="353" spans="1:13">
      <c r="A353" s="7">
        <v>4898</v>
      </c>
      <c r="B353" s="3" t="s">
        <v>333</v>
      </c>
      <c r="C353" s="7">
        <v>68260</v>
      </c>
      <c r="D353" s="7">
        <v>230598</v>
      </c>
      <c r="F353" t="s">
        <v>980</v>
      </c>
      <c r="G353">
        <v>0</v>
      </c>
      <c r="H353">
        <v>0</v>
      </c>
      <c r="I353">
        <v>0</v>
      </c>
      <c r="J353" t="b">
        <v>0</v>
      </c>
      <c r="L353"/>
      <c r="M353" t="s">
        <v>936</v>
      </c>
    </row>
    <row r="354" spans="1:13">
      <c r="A354" s="7">
        <v>4913</v>
      </c>
      <c r="B354" s="3" t="s">
        <v>888</v>
      </c>
      <c r="C354" s="7">
        <v>1897</v>
      </c>
      <c r="D354" s="7">
        <v>18207</v>
      </c>
      <c r="E354" t="b">
        <v>1</v>
      </c>
      <c r="F354" t="s">
        <v>980</v>
      </c>
      <c r="G354">
        <v>0</v>
      </c>
      <c r="H354">
        <v>0</v>
      </c>
      <c r="I354">
        <v>0</v>
      </c>
      <c r="J354" t="b">
        <v>0</v>
      </c>
      <c r="L354"/>
      <c r="M354" t="s">
        <v>936</v>
      </c>
    </row>
    <row r="355" spans="1:13">
      <c r="A355" s="9">
        <v>4925</v>
      </c>
      <c r="B355" s="3" t="s">
        <v>1070</v>
      </c>
      <c r="C355" s="7">
        <v>3676</v>
      </c>
      <c r="D355" s="7">
        <v>53322</v>
      </c>
      <c r="E355" t="b">
        <v>1</v>
      </c>
      <c r="F355" t="s">
        <v>959</v>
      </c>
      <c r="G355">
        <v>0</v>
      </c>
      <c r="H355">
        <v>1</v>
      </c>
      <c r="I355">
        <v>0</v>
      </c>
      <c r="J355" t="b">
        <v>0</v>
      </c>
      <c r="L355"/>
      <c r="M355" t="s">
        <v>984</v>
      </c>
    </row>
    <row r="356" spans="1:13">
      <c r="A356" s="7">
        <v>4942</v>
      </c>
      <c r="B356" s="3" t="s">
        <v>180</v>
      </c>
      <c r="C356" s="7">
        <v>231</v>
      </c>
      <c r="D356" s="7">
        <v>18242</v>
      </c>
      <c r="E356" t="b">
        <v>1</v>
      </c>
      <c r="F356" t="s">
        <v>980</v>
      </c>
      <c r="G356">
        <v>1</v>
      </c>
      <c r="H356">
        <v>0</v>
      </c>
      <c r="I356">
        <v>1</v>
      </c>
      <c r="J356" t="b">
        <v>0</v>
      </c>
      <c r="L356"/>
      <c r="M356" t="s">
        <v>936</v>
      </c>
    </row>
    <row r="357" spans="1:13">
      <c r="A357" s="7">
        <v>4967</v>
      </c>
      <c r="B357" s="3" t="s">
        <v>421</v>
      </c>
      <c r="C357" s="7">
        <v>55662</v>
      </c>
      <c r="D357" s="7">
        <v>18293</v>
      </c>
      <c r="E357" t="b">
        <v>1</v>
      </c>
      <c r="F357" t="s">
        <v>980</v>
      </c>
      <c r="G357">
        <v>1</v>
      </c>
      <c r="H357">
        <v>0</v>
      </c>
      <c r="I357">
        <v>1</v>
      </c>
      <c r="J357" t="b">
        <v>0</v>
      </c>
      <c r="L357"/>
      <c r="M357" t="s">
        <v>936</v>
      </c>
    </row>
    <row r="358" spans="1:13">
      <c r="A358" s="7">
        <v>4968</v>
      </c>
      <c r="B358" s="3" t="s">
        <v>129</v>
      </c>
      <c r="C358" s="7">
        <v>1909</v>
      </c>
      <c r="D358" s="7">
        <v>18294</v>
      </c>
      <c r="E358" t="b">
        <v>1</v>
      </c>
      <c r="F358" t="s">
        <v>980</v>
      </c>
      <c r="G358">
        <v>0</v>
      </c>
      <c r="H358">
        <v>0</v>
      </c>
      <c r="I358">
        <v>1</v>
      </c>
      <c r="J358" t="b">
        <v>0</v>
      </c>
      <c r="L358"/>
      <c r="M358" t="s">
        <v>936</v>
      </c>
    </row>
    <row r="359" spans="1:13">
      <c r="A359" s="7">
        <v>4976</v>
      </c>
      <c r="B359" s="3" t="s">
        <v>294</v>
      </c>
      <c r="C359" s="7">
        <v>14618</v>
      </c>
      <c r="D359" s="7">
        <v>74143</v>
      </c>
      <c r="F359" t="s">
        <v>980</v>
      </c>
      <c r="G359">
        <v>0</v>
      </c>
      <c r="H359">
        <v>1</v>
      </c>
      <c r="I359">
        <v>3</v>
      </c>
      <c r="J359" t="b">
        <v>0</v>
      </c>
      <c r="L359"/>
      <c r="M359" t="s">
        <v>936</v>
      </c>
    </row>
    <row r="360" spans="1:13">
      <c r="A360" s="7">
        <v>5009</v>
      </c>
      <c r="B360" s="3" t="s">
        <v>91</v>
      </c>
      <c r="C360" s="7">
        <v>446</v>
      </c>
      <c r="D360" s="7">
        <v>18416</v>
      </c>
      <c r="E360" t="b">
        <v>1</v>
      </c>
      <c r="F360" t="s">
        <v>980</v>
      </c>
      <c r="G360">
        <v>0</v>
      </c>
      <c r="H360">
        <v>0</v>
      </c>
      <c r="I360">
        <v>2</v>
      </c>
      <c r="J360" t="b">
        <v>0</v>
      </c>
      <c r="L360"/>
      <c r="M360" t="s">
        <v>936</v>
      </c>
    </row>
    <row r="361" spans="1:13">
      <c r="A361" s="7">
        <v>5018</v>
      </c>
      <c r="B361" s="3" t="s">
        <v>199</v>
      </c>
      <c r="C361" s="7">
        <v>31281</v>
      </c>
      <c r="D361" s="7">
        <v>69089</v>
      </c>
      <c r="E361" t="b">
        <v>1</v>
      </c>
      <c r="F361" t="s">
        <v>980</v>
      </c>
      <c r="G361">
        <v>1</v>
      </c>
      <c r="H361">
        <v>0</v>
      </c>
      <c r="I361">
        <v>0</v>
      </c>
      <c r="J361" t="b">
        <v>0</v>
      </c>
      <c r="L361"/>
      <c r="M361" t="s">
        <v>936</v>
      </c>
    </row>
    <row r="362" spans="1:13">
      <c r="A362" s="9">
        <v>5034</v>
      </c>
      <c r="B362" s="3" t="s">
        <v>997</v>
      </c>
      <c r="C362" s="7">
        <v>55495</v>
      </c>
      <c r="D362" s="7">
        <v>18453</v>
      </c>
      <c r="E362" t="b">
        <v>1</v>
      </c>
      <c r="F362" t="s">
        <v>959</v>
      </c>
      <c r="G362">
        <v>0</v>
      </c>
      <c r="H362">
        <v>1</v>
      </c>
      <c r="I362">
        <v>1</v>
      </c>
      <c r="J362" t="b">
        <v>0</v>
      </c>
      <c r="L362"/>
      <c r="M362" t="s">
        <v>984</v>
      </c>
    </row>
    <row r="363" spans="1:13">
      <c r="A363" s="10">
        <v>5071</v>
      </c>
      <c r="B363" s="1" t="s">
        <v>987</v>
      </c>
      <c r="C363" s="7">
        <v>3355</v>
      </c>
      <c r="D363" s="7">
        <v>50873</v>
      </c>
      <c r="F363" s="12" t="s">
        <v>1063</v>
      </c>
      <c r="G363">
        <v>0</v>
      </c>
      <c r="H363">
        <v>0</v>
      </c>
      <c r="I363">
        <v>4</v>
      </c>
      <c r="J363" t="b">
        <v>0</v>
      </c>
      <c r="L363"/>
      <c r="M363" t="s">
        <v>936</v>
      </c>
    </row>
    <row r="364" spans="1:13">
      <c r="A364" s="7">
        <v>5091</v>
      </c>
      <c r="B364" s="3" t="s">
        <v>867</v>
      </c>
      <c r="C364" s="7">
        <v>5422</v>
      </c>
      <c r="D364" s="7">
        <v>18563</v>
      </c>
      <c r="E364" t="b">
        <v>1</v>
      </c>
      <c r="F364" t="s">
        <v>980</v>
      </c>
      <c r="G364">
        <v>0</v>
      </c>
      <c r="H364">
        <v>0</v>
      </c>
      <c r="I364">
        <v>1</v>
      </c>
      <c r="J364" t="b">
        <v>0</v>
      </c>
      <c r="L364"/>
      <c r="M364" t="s">
        <v>936</v>
      </c>
    </row>
    <row r="365" spans="1:13">
      <c r="A365" s="7">
        <v>5095</v>
      </c>
      <c r="B365" s="3" t="s">
        <v>179</v>
      </c>
      <c r="C365" s="7">
        <v>236</v>
      </c>
      <c r="D365" s="7">
        <v>110821</v>
      </c>
      <c r="F365" t="s">
        <v>980</v>
      </c>
      <c r="G365">
        <v>0</v>
      </c>
      <c r="H365">
        <v>0</v>
      </c>
      <c r="I365">
        <v>1</v>
      </c>
      <c r="J365" t="b">
        <v>0</v>
      </c>
      <c r="L365"/>
      <c r="M365" t="s">
        <v>936</v>
      </c>
    </row>
    <row r="366" spans="1:13">
      <c r="A366" s="7">
        <v>5096</v>
      </c>
      <c r="B366" s="3" t="s">
        <v>90</v>
      </c>
      <c r="C366" s="7">
        <v>447</v>
      </c>
      <c r="D366" s="7">
        <v>66904</v>
      </c>
      <c r="F366" t="s">
        <v>980</v>
      </c>
      <c r="G366">
        <v>0</v>
      </c>
      <c r="H366">
        <v>0</v>
      </c>
      <c r="I366">
        <v>1</v>
      </c>
      <c r="J366" t="b">
        <v>0</v>
      </c>
      <c r="L366"/>
      <c r="M366" t="s">
        <v>936</v>
      </c>
    </row>
    <row r="367" spans="1:13">
      <c r="A367" s="7">
        <v>5106</v>
      </c>
      <c r="B367" s="3" t="s">
        <v>431</v>
      </c>
      <c r="C367" s="7">
        <v>3356</v>
      </c>
      <c r="D367" s="7">
        <v>74551</v>
      </c>
      <c r="F367" t="s">
        <v>980</v>
      </c>
      <c r="G367">
        <v>0</v>
      </c>
      <c r="H367">
        <v>0</v>
      </c>
      <c r="I367">
        <v>1</v>
      </c>
      <c r="J367" t="b">
        <v>0</v>
      </c>
      <c r="L367"/>
      <c r="M367" t="s">
        <v>936</v>
      </c>
    </row>
    <row r="368" spans="1:13">
      <c r="A368" s="7">
        <v>5160</v>
      </c>
      <c r="B368" s="3" t="s">
        <v>258</v>
      </c>
      <c r="C368" s="7">
        <v>121491</v>
      </c>
      <c r="D368" s="7">
        <v>18597</v>
      </c>
      <c r="E368" t="b">
        <v>1</v>
      </c>
      <c r="F368" t="s">
        <v>980</v>
      </c>
      <c r="G368">
        <v>1</v>
      </c>
      <c r="H368">
        <v>0</v>
      </c>
      <c r="I368">
        <v>1</v>
      </c>
      <c r="J368" t="b">
        <v>0</v>
      </c>
      <c r="L368"/>
      <c r="M368" t="s">
        <v>936</v>
      </c>
    </row>
    <row r="369" spans="1:13">
      <c r="A369" s="7">
        <v>5161</v>
      </c>
      <c r="B369" s="3" t="s">
        <v>927</v>
      </c>
      <c r="C369" s="7">
        <v>129539</v>
      </c>
      <c r="D369" s="7">
        <v>18598</v>
      </c>
      <c r="E369" t="b">
        <v>1</v>
      </c>
      <c r="F369" t="s">
        <v>980</v>
      </c>
      <c r="G369">
        <v>0</v>
      </c>
      <c r="H369">
        <v>0</v>
      </c>
      <c r="I369">
        <v>0</v>
      </c>
      <c r="J369" t="b">
        <v>0</v>
      </c>
      <c r="L369"/>
      <c r="M369" t="s">
        <v>936</v>
      </c>
    </row>
    <row r="370" spans="1:13">
      <c r="A370" s="7">
        <v>5162</v>
      </c>
      <c r="B370" s="3" t="s">
        <v>208</v>
      </c>
      <c r="C370" s="7">
        <v>712</v>
      </c>
      <c r="D370" s="7">
        <v>68263</v>
      </c>
      <c r="E370" t="b">
        <v>1</v>
      </c>
      <c r="F370" t="s">
        <v>980</v>
      </c>
      <c r="G370">
        <v>0</v>
      </c>
      <c r="H370">
        <v>0</v>
      </c>
      <c r="I370">
        <v>1</v>
      </c>
      <c r="J370" t="b">
        <v>0</v>
      </c>
      <c r="L370"/>
      <c r="M370" t="s">
        <v>936</v>
      </c>
    </row>
    <row r="371" spans="1:13">
      <c r="A371" s="7">
        <v>5163</v>
      </c>
      <c r="B371" s="3" t="s">
        <v>277</v>
      </c>
      <c r="C371" s="7">
        <v>134437</v>
      </c>
      <c r="D371" s="7">
        <v>228026</v>
      </c>
      <c r="E371" t="b">
        <v>1</v>
      </c>
      <c r="F371" t="s">
        <v>980</v>
      </c>
      <c r="G371">
        <v>1</v>
      </c>
      <c r="H371">
        <v>0</v>
      </c>
      <c r="I371">
        <v>0</v>
      </c>
      <c r="J371" t="b">
        <v>0</v>
      </c>
      <c r="L371"/>
      <c r="M371" t="s">
        <v>936</v>
      </c>
    </row>
    <row r="372" spans="1:13">
      <c r="A372" s="7">
        <v>5164</v>
      </c>
      <c r="B372" s="3" t="s">
        <v>334</v>
      </c>
      <c r="C372" s="7">
        <v>68265</v>
      </c>
      <c r="D372" s="7">
        <v>18604</v>
      </c>
      <c r="E372" t="b">
        <v>1</v>
      </c>
      <c r="F372" t="s">
        <v>980</v>
      </c>
      <c r="G372">
        <v>1</v>
      </c>
      <c r="H372">
        <v>0</v>
      </c>
      <c r="I372">
        <v>0</v>
      </c>
      <c r="J372" t="b">
        <v>0</v>
      </c>
      <c r="L372"/>
      <c r="M372" t="s">
        <v>936</v>
      </c>
    </row>
    <row r="373" spans="1:13">
      <c r="A373" s="7">
        <v>5165</v>
      </c>
      <c r="B373" s="3" t="s">
        <v>870</v>
      </c>
      <c r="C373" s="7">
        <v>55897</v>
      </c>
      <c r="D373" s="7">
        <v>236900</v>
      </c>
      <c r="E373" t="b">
        <v>1</v>
      </c>
      <c r="F373" t="s">
        <v>980</v>
      </c>
      <c r="G373">
        <v>1</v>
      </c>
      <c r="H373">
        <v>0</v>
      </c>
      <c r="I373">
        <v>0</v>
      </c>
      <c r="J373" t="b">
        <v>0</v>
      </c>
      <c r="L373"/>
      <c r="M373" t="s">
        <v>936</v>
      </c>
    </row>
    <row r="374" spans="1:13">
      <c r="A374" s="7">
        <v>5166</v>
      </c>
      <c r="B374" s="3" t="s">
        <v>758</v>
      </c>
      <c r="C374" s="7">
        <v>129720</v>
      </c>
      <c r="D374" s="7">
        <v>27273</v>
      </c>
      <c r="E374" t="b">
        <v>1</v>
      </c>
      <c r="F374" t="s">
        <v>980</v>
      </c>
      <c r="G374">
        <v>0</v>
      </c>
      <c r="H374">
        <v>0</v>
      </c>
      <c r="I374">
        <v>0</v>
      </c>
      <c r="J374" t="b">
        <v>0</v>
      </c>
      <c r="L374"/>
      <c r="M374" t="s">
        <v>936</v>
      </c>
    </row>
    <row r="375" spans="1:13">
      <c r="A375" s="7">
        <v>5188</v>
      </c>
      <c r="B375" s="3" t="s">
        <v>430</v>
      </c>
      <c r="C375" s="7">
        <v>3357</v>
      </c>
      <c r="D375" s="7">
        <v>229487</v>
      </c>
      <c r="E375" t="b">
        <v>1</v>
      </c>
      <c r="F375" t="s">
        <v>980</v>
      </c>
      <c r="G375">
        <v>1</v>
      </c>
      <c r="H375">
        <v>0</v>
      </c>
      <c r="I375">
        <v>0</v>
      </c>
      <c r="J375" t="b">
        <v>0</v>
      </c>
      <c r="L375"/>
      <c r="M375" t="s">
        <v>936</v>
      </c>
    </row>
    <row r="376" spans="1:13">
      <c r="A376" s="7">
        <v>5245</v>
      </c>
      <c r="B376" s="3" t="s">
        <v>832</v>
      </c>
      <c r="C376" s="7">
        <v>1980</v>
      </c>
      <c r="D376" s="7">
        <v>18673</v>
      </c>
      <c r="E376" t="b">
        <v>1</v>
      </c>
      <c r="F376" t="s">
        <v>980</v>
      </c>
      <c r="G376">
        <v>0</v>
      </c>
      <c r="H376">
        <v>0</v>
      </c>
      <c r="I376">
        <v>1</v>
      </c>
      <c r="J376" t="b">
        <v>0</v>
      </c>
      <c r="L376"/>
      <c r="M376" t="s">
        <v>936</v>
      </c>
    </row>
    <row r="377" spans="1:13">
      <c r="A377" s="7">
        <v>5250</v>
      </c>
      <c r="B377" s="3" t="s">
        <v>338</v>
      </c>
      <c r="C377" s="7">
        <v>37649</v>
      </c>
      <c r="D377" s="7">
        <v>18674</v>
      </c>
      <c r="E377" t="b">
        <v>1</v>
      </c>
      <c r="F377" t="s">
        <v>980</v>
      </c>
      <c r="G377">
        <v>0</v>
      </c>
      <c r="H377">
        <v>0</v>
      </c>
      <c r="I377">
        <v>1</v>
      </c>
      <c r="J377" t="b">
        <v>0</v>
      </c>
      <c r="L377"/>
      <c r="M377" t="s">
        <v>936</v>
      </c>
    </row>
    <row r="378" spans="1:13">
      <c r="A378">
        <v>5297</v>
      </c>
      <c r="B378" s="25" t="s">
        <v>1216</v>
      </c>
      <c r="C378">
        <v>11171</v>
      </c>
      <c r="D378">
        <v>224020</v>
      </c>
      <c r="E378" s="7"/>
      <c r="F378" s="12" t="s">
        <v>1140</v>
      </c>
      <c r="G378">
        <v>0</v>
      </c>
      <c r="H378">
        <v>0</v>
      </c>
      <c r="I378">
        <v>1</v>
      </c>
      <c r="J378" t="b">
        <v>0</v>
      </c>
      <c r="L378"/>
      <c r="M378" s="25" t="s">
        <v>936</v>
      </c>
    </row>
    <row r="379" spans="1:13">
      <c r="A379">
        <v>5313</v>
      </c>
      <c r="B379" s="25" t="s">
        <v>1219</v>
      </c>
      <c r="C379">
        <v>37286</v>
      </c>
      <c r="D379">
        <v>18770</v>
      </c>
      <c r="E379" t="b">
        <v>1</v>
      </c>
      <c r="F379" s="12" t="s">
        <v>1140</v>
      </c>
      <c r="G379">
        <v>0</v>
      </c>
      <c r="H379">
        <v>0</v>
      </c>
      <c r="I379">
        <v>2</v>
      </c>
      <c r="J379" t="b">
        <v>0</v>
      </c>
      <c r="L379"/>
      <c r="M379" s="25" t="s">
        <v>936</v>
      </c>
    </row>
    <row r="380" spans="1:13">
      <c r="A380">
        <v>5366</v>
      </c>
      <c r="B380" s="25" t="s">
        <v>1220</v>
      </c>
      <c r="C380">
        <v>88883</v>
      </c>
      <c r="D380">
        <v>58801</v>
      </c>
      <c r="E380" s="7"/>
      <c r="F380" s="12" t="s">
        <v>1140</v>
      </c>
      <c r="G380">
        <v>0</v>
      </c>
      <c r="H380">
        <v>0</v>
      </c>
      <c r="I380">
        <v>0</v>
      </c>
      <c r="J380" t="b">
        <v>0</v>
      </c>
      <c r="L380"/>
      <c r="M380" s="25" t="s">
        <v>936</v>
      </c>
    </row>
    <row r="381" spans="1:13">
      <c r="A381" s="7">
        <v>5414</v>
      </c>
      <c r="B381" s="14" t="s">
        <v>998</v>
      </c>
      <c r="C381" s="7">
        <v>6107</v>
      </c>
      <c r="D381" s="7">
        <v>18952</v>
      </c>
      <c r="E381" t="b">
        <v>1</v>
      </c>
      <c r="F381" t="s">
        <v>980</v>
      </c>
      <c r="G381">
        <v>0</v>
      </c>
      <c r="H381">
        <v>0</v>
      </c>
      <c r="I381">
        <v>0</v>
      </c>
      <c r="J381" t="b">
        <v>0</v>
      </c>
      <c r="L381"/>
      <c r="M381" t="s">
        <v>936</v>
      </c>
    </row>
    <row r="382" spans="1:13">
      <c r="A382" s="7">
        <v>5428</v>
      </c>
      <c r="B382" s="3" t="s">
        <v>257</v>
      </c>
      <c r="C382" s="7">
        <v>2016</v>
      </c>
      <c r="D382" s="7">
        <v>18975</v>
      </c>
      <c r="E382" t="b">
        <v>1</v>
      </c>
      <c r="F382" t="s">
        <v>980</v>
      </c>
      <c r="G382">
        <v>1</v>
      </c>
      <c r="H382">
        <v>0</v>
      </c>
      <c r="I382">
        <v>6</v>
      </c>
      <c r="J382" t="b">
        <v>0</v>
      </c>
      <c r="L382"/>
      <c r="M382" t="s">
        <v>936</v>
      </c>
    </row>
    <row r="383" spans="1:13">
      <c r="A383" s="7">
        <v>5442</v>
      </c>
      <c r="B383" s="3" t="s">
        <v>736</v>
      </c>
      <c r="C383" s="7">
        <v>37996</v>
      </c>
      <c r="D383" s="7">
        <v>216151</v>
      </c>
      <c r="F383" t="s">
        <v>980</v>
      </c>
      <c r="G383">
        <v>1</v>
      </c>
      <c r="H383">
        <v>0</v>
      </c>
      <c r="I383">
        <v>0</v>
      </c>
      <c r="J383" t="b">
        <v>0</v>
      </c>
      <c r="L383"/>
      <c r="M383" t="s">
        <v>936</v>
      </c>
    </row>
    <row r="384" spans="1:13">
      <c r="A384" s="7">
        <v>5498</v>
      </c>
      <c r="B384" s="3" t="s">
        <v>687</v>
      </c>
      <c r="C384" s="7">
        <v>262</v>
      </c>
      <c r="D384" s="7">
        <v>19044</v>
      </c>
      <c r="E384" t="b">
        <v>1</v>
      </c>
      <c r="F384" t="s">
        <v>980</v>
      </c>
      <c r="G384">
        <v>1</v>
      </c>
      <c r="H384">
        <v>0</v>
      </c>
      <c r="I384">
        <v>1</v>
      </c>
      <c r="J384" t="b">
        <v>0</v>
      </c>
      <c r="L384"/>
      <c r="M384" t="s">
        <v>936</v>
      </c>
    </row>
    <row r="385" spans="1:13">
      <c r="A385" s="7">
        <v>5625</v>
      </c>
      <c r="B385" s="3" t="s">
        <v>941</v>
      </c>
      <c r="C385" s="7">
        <v>40764</v>
      </c>
      <c r="D385" s="7">
        <v>19125</v>
      </c>
      <c r="E385" t="b">
        <v>1</v>
      </c>
      <c r="F385" t="s">
        <v>980</v>
      </c>
      <c r="G385">
        <v>0</v>
      </c>
      <c r="H385">
        <v>0</v>
      </c>
      <c r="I385">
        <v>2</v>
      </c>
      <c r="J385" t="b">
        <v>0</v>
      </c>
      <c r="L385"/>
      <c r="M385" t="s">
        <v>936</v>
      </c>
    </row>
    <row r="386" spans="1:13">
      <c r="A386">
        <v>5687</v>
      </c>
      <c r="B386" s="25" t="s">
        <v>1222</v>
      </c>
      <c r="C386">
        <v>2085</v>
      </c>
      <c r="D386">
        <v>26443</v>
      </c>
      <c r="E386" s="7"/>
      <c r="F386" s="12" t="s">
        <v>1140</v>
      </c>
      <c r="G386">
        <v>0</v>
      </c>
      <c r="H386">
        <v>0</v>
      </c>
      <c r="I386">
        <v>1</v>
      </c>
      <c r="J386" t="b">
        <v>0</v>
      </c>
      <c r="L386"/>
      <c r="M386" s="26" t="s">
        <v>984</v>
      </c>
    </row>
    <row r="387" spans="1:13">
      <c r="A387">
        <v>5775</v>
      </c>
      <c r="B387" s="25" t="s">
        <v>1224</v>
      </c>
      <c r="C387">
        <v>2120</v>
      </c>
      <c r="D387">
        <v>19258</v>
      </c>
      <c r="E387" s="7"/>
      <c r="F387" s="12" t="s">
        <v>1140</v>
      </c>
      <c r="G387">
        <v>0</v>
      </c>
      <c r="H387">
        <v>0</v>
      </c>
      <c r="I387">
        <v>0</v>
      </c>
      <c r="J387" t="b">
        <v>0</v>
      </c>
      <c r="L387"/>
      <c r="M387" s="25" t="s">
        <v>936</v>
      </c>
    </row>
    <row r="388" spans="1:13">
      <c r="A388" s="7">
        <v>5805</v>
      </c>
      <c r="B388" s="3" t="s">
        <v>740</v>
      </c>
      <c r="C388" s="7">
        <v>268</v>
      </c>
      <c r="D388" s="7">
        <v>19286</v>
      </c>
      <c r="F388" t="s">
        <v>980</v>
      </c>
      <c r="G388">
        <v>0</v>
      </c>
      <c r="H388">
        <v>0</v>
      </c>
      <c r="I388">
        <v>1</v>
      </c>
      <c r="J388" t="b">
        <v>0</v>
      </c>
      <c r="L388"/>
      <c r="M388" t="s">
        <v>936</v>
      </c>
    </row>
    <row r="389" spans="1:13">
      <c r="A389" s="7">
        <v>5825</v>
      </c>
      <c r="B389" s="3" t="s">
        <v>513</v>
      </c>
      <c r="C389" s="7">
        <v>2140</v>
      </c>
      <c r="D389" s="7">
        <v>19299</v>
      </c>
      <c r="F389" t="s">
        <v>980</v>
      </c>
      <c r="G389">
        <v>0</v>
      </c>
      <c r="H389">
        <v>0</v>
      </c>
      <c r="I389">
        <v>1</v>
      </c>
      <c r="J389" t="b">
        <v>0</v>
      </c>
      <c r="L389"/>
      <c r="M389" t="s">
        <v>936</v>
      </c>
    </row>
    <row r="390" spans="1:13">
      <c r="A390" s="7">
        <v>5827</v>
      </c>
      <c r="B390" s="3" t="s">
        <v>854</v>
      </c>
      <c r="C390" s="7">
        <v>32062</v>
      </c>
      <c r="D390" s="7">
        <v>19301</v>
      </c>
      <c r="E390" t="b">
        <v>1</v>
      </c>
      <c r="F390" t="s">
        <v>980</v>
      </c>
      <c r="G390">
        <v>0</v>
      </c>
      <c r="H390">
        <v>0</v>
      </c>
      <c r="I390">
        <v>0</v>
      </c>
      <c r="J390" t="b">
        <v>0</v>
      </c>
      <c r="L390"/>
      <c r="M390" t="s">
        <v>935</v>
      </c>
    </row>
    <row r="391" spans="1:13">
      <c r="A391" s="7">
        <v>5831</v>
      </c>
      <c r="B391" s="3" t="s">
        <v>198</v>
      </c>
      <c r="C391" s="7">
        <v>56002</v>
      </c>
      <c r="D391" s="7">
        <v>209027</v>
      </c>
      <c r="F391" t="s">
        <v>980</v>
      </c>
      <c r="G391">
        <v>0</v>
      </c>
      <c r="H391">
        <v>0</v>
      </c>
      <c r="I391">
        <v>2</v>
      </c>
      <c r="J391" t="b">
        <v>0</v>
      </c>
      <c r="L391"/>
      <c r="M391" t="s">
        <v>936</v>
      </c>
    </row>
    <row r="392" spans="1:13">
      <c r="A392" s="7">
        <v>5832</v>
      </c>
      <c r="B392" s="3" t="s">
        <v>511</v>
      </c>
      <c r="C392" s="7">
        <v>2142</v>
      </c>
      <c r="D392" s="7">
        <v>56454</v>
      </c>
      <c r="E392" t="b">
        <v>1</v>
      </c>
      <c r="F392" t="s">
        <v>980</v>
      </c>
      <c r="G392">
        <v>0</v>
      </c>
      <c r="H392">
        <v>0</v>
      </c>
      <c r="I392">
        <v>1</v>
      </c>
      <c r="J392" t="b">
        <v>0</v>
      </c>
      <c r="L392"/>
      <c r="M392" t="s">
        <v>936</v>
      </c>
    </row>
    <row r="393" spans="1:13">
      <c r="A393" s="7">
        <v>5860</v>
      </c>
      <c r="B393" s="3" t="s">
        <v>391</v>
      </c>
      <c r="C393" s="7">
        <v>271</v>
      </c>
      <c r="D393" s="7">
        <v>110391</v>
      </c>
      <c r="F393" t="s">
        <v>980</v>
      </c>
      <c r="G393">
        <v>1</v>
      </c>
      <c r="H393">
        <v>0</v>
      </c>
      <c r="I393">
        <v>1</v>
      </c>
      <c r="J393" t="b">
        <v>0</v>
      </c>
      <c r="L393"/>
      <c r="M393" t="s">
        <v>936</v>
      </c>
    </row>
    <row r="394" spans="1:13">
      <c r="A394" s="7">
        <v>5917</v>
      </c>
      <c r="B394" s="3" t="s">
        <v>157</v>
      </c>
      <c r="C394" s="7">
        <v>68281</v>
      </c>
      <c r="D394" s="7">
        <v>104458</v>
      </c>
      <c r="F394" t="s">
        <v>980</v>
      </c>
      <c r="G394">
        <v>0</v>
      </c>
      <c r="H394">
        <v>0</v>
      </c>
      <c r="I394">
        <v>1</v>
      </c>
      <c r="J394" t="b">
        <v>0</v>
      </c>
      <c r="L394"/>
      <c r="M394" t="s">
        <v>936</v>
      </c>
    </row>
    <row r="395" spans="1:13">
      <c r="A395" s="9">
        <v>5955</v>
      </c>
      <c r="B395" s="3" t="s">
        <v>999</v>
      </c>
      <c r="C395" s="7">
        <v>2176</v>
      </c>
      <c r="D395" s="7">
        <v>26611</v>
      </c>
      <c r="F395" t="s">
        <v>959</v>
      </c>
      <c r="G395">
        <v>0</v>
      </c>
      <c r="H395">
        <v>1</v>
      </c>
      <c r="I395">
        <v>0</v>
      </c>
      <c r="J395" t="b">
        <v>0</v>
      </c>
      <c r="L395"/>
      <c r="M395" t="s">
        <v>984</v>
      </c>
    </row>
    <row r="396" spans="1:13">
      <c r="A396" s="7">
        <v>6150</v>
      </c>
      <c r="B396" s="3" t="s">
        <v>940</v>
      </c>
      <c r="C396" s="7">
        <v>7922</v>
      </c>
      <c r="D396" s="7">
        <v>19935</v>
      </c>
      <c r="F396" t="s">
        <v>980</v>
      </c>
      <c r="G396">
        <v>1</v>
      </c>
      <c r="H396">
        <v>0</v>
      </c>
      <c r="I396">
        <v>0</v>
      </c>
      <c r="J396" t="b">
        <v>0</v>
      </c>
      <c r="L396"/>
      <c r="M396" t="s">
        <v>936</v>
      </c>
    </row>
    <row r="397" spans="1:13">
      <c r="A397" s="7">
        <v>6164</v>
      </c>
      <c r="B397" s="3" t="s">
        <v>262</v>
      </c>
      <c r="C397" s="7">
        <v>137646</v>
      </c>
      <c r="D397" s="7">
        <v>68436</v>
      </c>
      <c r="E397" t="b">
        <v>1</v>
      </c>
      <c r="F397" t="s">
        <v>980</v>
      </c>
      <c r="G397">
        <v>0</v>
      </c>
      <c r="H397">
        <v>0</v>
      </c>
      <c r="I397">
        <v>0</v>
      </c>
      <c r="J397" t="b">
        <v>0</v>
      </c>
      <c r="L397"/>
      <c r="M397" t="s">
        <v>936</v>
      </c>
    </row>
    <row r="398" spans="1:13">
      <c r="A398" s="7">
        <v>6165</v>
      </c>
      <c r="B398" s="3" t="s">
        <v>225</v>
      </c>
      <c r="C398" s="7">
        <v>129020</v>
      </c>
      <c r="D398" s="7">
        <v>57808</v>
      </c>
      <c r="E398" t="b">
        <v>1</v>
      </c>
      <c r="F398" t="s">
        <v>980</v>
      </c>
      <c r="G398">
        <v>0</v>
      </c>
      <c r="H398">
        <v>0</v>
      </c>
      <c r="I398">
        <v>1</v>
      </c>
      <c r="J398" t="b">
        <v>0</v>
      </c>
      <c r="L398"/>
      <c r="M398" t="s">
        <v>936</v>
      </c>
    </row>
    <row r="399" spans="1:13">
      <c r="A399" s="7">
        <v>6182</v>
      </c>
      <c r="B399" s="3" t="s">
        <v>862</v>
      </c>
      <c r="C399" s="7">
        <v>2212</v>
      </c>
      <c r="D399" s="7">
        <v>56282</v>
      </c>
      <c r="E399" t="b">
        <v>1</v>
      </c>
      <c r="F399" t="s">
        <v>980</v>
      </c>
      <c r="G399">
        <v>0</v>
      </c>
      <c r="H399">
        <v>0</v>
      </c>
      <c r="I399">
        <v>0</v>
      </c>
      <c r="J399" t="b">
        <v>0</v>
      </c>
      <c r="L399"/>
      <c r="M399" t="s">
        <v>936</v>
      </c>
    </row>
    <row r="400" spans="1:13">
      <c r="A400" s="7">
        <v>6183</v>
      </c>
      <c r="B400" s="3" t="s">
        <v>221</v>
      </c>
      <c r="C400" s="7">
        <v>6848</v>
      </c>
      <c r="D400" s="7">
        <v>24030</v>
      </c>
      <c r="E400" t="b">
        <v>1</v>
      </c>
      <c r="F400" t="s">
        <v>980</v>
      </c>
      <c r="G400">
        <v>0</v>
      </c>
      <c r="H400">
        <v>0</v>
      </c>
      <c r="I400">
        <v>0</v>
      </c>
      <c r="J400" t="b">
        <v>0</v>
      </c>
      <c r="L400"/>
      <c r="M400" t="s">
        <v>936</v>
      </c>
    </row>
    <row r="401" spans="1:13">
      <c r="A401" s="7">
        <v>6208</v>
      </c>
      <c r="B401" s="3" t="s">
        <v>303</v>
      </c>
      <c r="C401" s="7">
        <v>90926</v>
      </c>
      <c r="D401" s="7">
        <v>20044</v>
      </c>
      <c r="E401" t="b">
        <v>1</v>
      </c>
      <c r="F401" t="s">
        <v>980</v>
      </c>
      <c r="G401">
        <v>0</v>
      </c>
      <c r="H401">
        <v>0</v>
      </c>
      <c r="I401">
        <v>1</v>
      </c>
      <c r="J401" t="b">
        <v>0</v>
      </c>
      <c r="L401"/>
      <c r="M401" t="s">
        <v>936</v>
      </c>
    </row>
    <row r="402" spans="1:13">
      <c r="A402" s="7">
        <v>6210</v>
      </c>
      <c r="B402" s="3" t="s">
        <v>778</v>
      </c>
      <c r="C402" s="7">
        <v>128982</v>
      </c>
      <c r="D402" s="7">
        <v>267019</v>
      </c>
      <c r="E402" t="b">
        <v>1</v>
      </c>
      <c r="F402" t="s">
        <v>980</v>
      </c>
      <c r="G402">
        <v>0</v>
      </c>
      <c r="H402">
        <v>0</v>
      </c>
      <c r="I402">
        <v>0</v>
      </c>
      <c r="J402" t="b">
        <v>0</v>
      </c>
      <c r="L402"/>
      <c r="M402" t="s">
        <v>936</v>
      </c>
    </row>
    <row r="403" spans="1:13">
      <c r="A403">
        <v>6222</v>
      </c>
      <c r="B403" s="25" t="s">
        <v>1228</v>
      </c>
      <c r="C403">
        <v>88764</v>
      </c>
      <c r="D403">
        <v>20084</v>
      </c>
      <c r="E403" s="7"/>
      <c r="F403" s="12" t="s">
        <v>1140</v>
      </c>
      <c r="G403">
        <v>0</v>
      </c>
      <c r="H403">
        <v>0</v>
      </c>
      <c r="I403">
        <v>0</v>
      </c>
      <c r="J403" t="b">
        <v>0</v>
      </c>
      <c r="L403"/>
      <c r="M403" s="26" t="s">
        <v>984</v>
      </c>
    </row>
    <row r="404" spans="1:13">
      <c r="A404" s="7">
        <v>6296</v>
      </c>
      <c r="B404" s="3" t="s">
        <v>702</v>
      </c>
      <c r="C404" s="7">
        <v>74559</v>
      </c>
      <c r="D404" s="7">
        <v>20216</v>
      </c>
      <c r="E404" t="b">
        <v>1</v>
      </c>
      <c r="F404" t="s">
        <v>980</v>
      </c>
      <c r="G404">
        <v>0</v>
      </c>
      <c r="H404">
        <v>0</v>
      </c>
      <c r="I404">
        <v>0</v>
      </c>
      <c r="J404" t="b">
        <v>0</v>
      </c>
      <c r="L404"/>
      <c r="M404" t="s">
        <v>936</v>
      </c>
    </row>
    <row r="405" spans="1:13">
      <c r="A405">
        <v>6311</v>
      </c>
      <c r="B405" s="25" t="s">
        <v>1152</v>
      </c>
      <c r="C405">
        <v>2234</v>
      </c>
      <c r="D405">
        <v>20239</v>
      </c>
      <c r="E405" s="7"/>
      <c r="F405" s="12" t="s">
        <v>1140</v>
      </c>
      <c r="G405">
        <v>0</v>
      </c>
      <c r="H405">
        <v>0</v>
      </c>
      <c r="I405">
        <v>2</v>
      </c>
      <c r="J405" t="b">
        <v>0</v>
      </c>
      <c r="L405"/>
      <c r="M405" s="25" t="s">
        <v>936</v>
      </c>
    </row>
    <row r="406" spans="1:13">
      <c r="A406" s="7">
        <v>6341</v>
      </c>
      <c r="B406" s="3" t="s">
        <v>865</v>
      </c>
      <c r="C406" s="7">
        <v>3374</v>
      </c>
      <c r="D406" s="7">
        <v>52892</v>
      </c>
      <c r="E406" t="b">
        <v>1</v>
      </c>
      <c r="F406" t="s">
        <v>980</v>
      </c>
      <c r="G406">
        <v>1</v>
      </c>
      <c r="H406">
        <v>1</v>
      </c>
      <c r="I406">
        <v>1</v>
      </c>
      <c r="J406" t="b">
        <v>0</v>
      </c>
      <c r="L406"/>
      <c r="M406" t="s">
        <v>936</v>
      </c>
    </row>
    <row r="407" spans="1:13">
      <c r="A407" s="7">
        <v>6342</v>
      </c>
      <c r="B407" s="3" t="s">
        <v>419</v>
      </c>
      <c r="C407" s="7">
        <v>37717</v>
      </c>
      <c r="D407" s="7">
        <v>20280</v>
      </c>
      <c r="F407" t="s">
        <v>980</v>
      </c>
      <c r="G407">
        <v>0</v>
      </c>
      <c r="H407">
        <v>0</v>
      </c>
      <c r="I407">
        <v>1</v>
      </c>
      <c r="J407" t="b">
        <v>0</v>
      </c>
      <c r="L407"/>
      <c r="M407" t="s">
        <v>936</v>
      </c>
    </row>
    <row r="408" spans="1:13">
      <c r="A408" s="7">
        <v>6389</v>
      </c>
      <c r="B408" s="3" t="s">
        <v>851</v>
      </c>
      <c r="C408" s="7">
        <v>3073</v>
      </c>
      <c r="D408" s="7">
        <v>66945</v>
      </c>
      <c r="E408" t="b">
        <v>1</v>
      </c>
      <c r="F408" t="s">
        <v>980</v>
      </c>
      <c r="G408">
        <v>1</v>
      </c>
      <c r="H408">
        <v>0</v>
      </c>
      <c r="I408">
        <v>4</v>
      </c>
      <c r="J408" t="b">
        <v>0</v>
      </c>
      <c r="L408"/>
      <c r="M408" t="s">
        <v>936</v>
      </c>
    </row>
    <row r="409" spans="1:13">
      <c r="A409" s="7">
        <v>6390</v>
      </c>
      <c r="B409" s="3" t="s">
        <v>756</v>
      </c>
      <c r="C409" s="7">
        <v>2255</v>
      </c>
      <c r="D409" s="7">
        <v>67680</v>
      </c>
      <c r="E409" t="b">
        <v>1</v>
      </c>
      <c r="F409" t="s">
        <v>980</v>
      </c>
      <c r="G409">
        <v>1</v>
      </c>
      <c r="H409">
        <v>0</v>
      </c>
      <c r="I409">
        <v>5</v>
      </c>
      <c r="J409" t="b">
        <v>0</v>
      </c>
      <c r="L409"/>
      <c r="M409" t="s">
        <v>936</v>
      </c>
    </row>
    <row r="410" spans="1:13">
      <c r="A410" s="7">
        <v>6391</v>
      </c>
      <c r="B410" s="3" t="s">
        <v>755</v>
      </c>
      <c r="C410" s="7">
        <v>2256</v>
      </c>
      <c r="D410" s="7">
        <v>66052</v>
      </c>
      <c r="F410" t="s">
        <v>980</v>
      </c>
      <c r="G410">
        <v>0</v>
      </c>
      <c r="H410">
        <v>0</v>
      </c>
      <c r="I410">
        <v>3</v>
      </c>
      <c r="J410" t="b">
        <v>0</v>
      </c>
      <c r="L410"/>
      <c r="M410" t="s">
        <v>936</v>
      </c>
    </row>
    <row r="411" spans="1:13">
      <c r="A411" s="7">
        <v>6392</v>
      </c>
      <c r="B411" s="3" t="s">
        <v>836</v>
      </c>
      <c r="C411" s="7">
        <v>37718</v>
      </c>
      <c r="D411" s="7">
        <v>66925</v>
      </c>
      <c r="F411" t="s">
        <v>980</v>
      </c>
      <c r="G411">
        <v>0</v>
      </c>
      <c r="H411">
        <v>0</v>
      </c>
      <c r="I411">
        <v>5</v>
      </c>
      <c r="J411" t="b">
        <v>0</v>
      </c>
      <c r="L411"/>
      <c r="M411" t="s">
        <v>936</v>
      </c>
    </row>
    <row r="412" spans="1:13">
      <c r="A412" s="12">
        <v>6464</v>
      </c>
      <c r="B412" s="1" t="s">
        <v>1000</v>
      </c>
      <c r="C412" s="7">
        <v>7934</v>
      </c>
      <c r="D412" s="7">
        <v>20416</v>
      </c>
      <c r="F412" s="12" t="s">
        <v>1067</v>
      </c>
      <c r="G412">
        <v>0</v>
      </c>
      <c r="H412">
        <v>0</v>
      </c>
      <c r="I412">
        <v>0</v>
      </c>
      <c r="J412" t="b">
        <v>0</v>
      </c>
      <c r="L412"/>
      <c r="M412" t="s">
        <v>936</v>
      </c>
    </row>
    <row r="413" spans="1:13">
      <c r="A413" s="7">
        <v>6470</v>
      </c>
      <c r="B413" s="3" t="s">
        <v>852</v>
      </c>
      <c r="C413" s="7">
        <v>3074</v>
      </c>
      <c r="D413" s="7">
        <v>20425</v>
      </c>
      <c r="E413" t="b">
        <v>1</v>
      </c>
      <c r="F413" t="s">
        <v>980</v>
      </c>
      <c r="G413">
        <v>0</v>
      </c>
      <c r="H413">
        <v>0</v>
      </c>
      <c r="I413">
        <v>0</v>
      </c>
      <c r="J413" t="b">
        <v>0</v>
      </c>
      <c r="L413"/>
      <c r="M413" t="s">
        <v>936</v>
      </c>
    </row>
    <row r="414" spans="1:13">
      <c r="A414" s="7">
        <v>6472</v>
      </c>
      <c r="B414" s="3" t="s">
        <v>623</v>
      </c>
      <c r="C414" s="7">
        <v>133984</v>
      </c>
      <c r="D414" s="7">
        <v>108037</v>
      </c>
      <c r="E414" t="b">
        <v>1</v>
      </c>
      <c r="F414" t="s">
        <v>980</v>
      </c>
      <c r="G414">
        <v>1</v>
      </c>
      <c r="H414">
        <v>0</v>
      </c>
      <c r="I414">
        <v>0</v>
      </c>
      <c r="J414" t="b">
        <v>0</v>
      </c>
      <c r="L414"/>
      <c r="M414" t="s">
        <v>936</v>
      </c>
    </row>
    <row r="415" spans="1:13">
      <c r="A415" s="7">
        <v>6566</v>
      </c>
      <c r="B415" s="3" t="s">
        <v>915</v>
      </c>
      <c r="C415" s="7">
        <v>20662</v>
      </c>
      <c r="D415" s="7">
        <v>20501</v>
      </c>
      <c r="E415" t="b">
        <v>1</v>
      </c>
      <c r="F415" t="s">
        <v>980</v>
      </c>
      <c r="G415">
        <v>0</v>
      </c>
      <c r="H415">
        <v>0</v>
      </c>
      <c r="I415">
        <v>3</v>
      </c>
      <c r="J415" t="b">
        <v>0</v>
      </c>
      <c r="L415"/>
      <c r="M415" t="s">
        <v>936</v>
      </c>
    </row>
    <row r="416" spans="1:13">
      <c r="A416" s="7">
        <v>6576</v>
      </c>
      <c r="B416" s="3" t="s">
        <v>889</v>
      </c>
      <c r="C416" s="7">
        <v>136551</v>
      </c>
      <c r="D416" s="7">
        <v>13358</v>
      </c>
      <c r="E416" t="b">
        <v>1</v>
      </c>
      <c r="F416" t="s">
        <v>980</v>
      </c>
      <c r="G416">
        <v>0</v>
      </c>
      <c r="H416">
        <v>0</v>
      </c>
      <c r="I416">
        <v>1</v>
      </c>
      <c r="J416" t="b">
        <v>0</v>
      </c>
      <c r="L416"/>
      <c r="M416" t="s">
        <v>936</v>
      </c>
    </row>
    <row r="417" spans="1:13">
      <c r="A417" s="7">
        <v>6583</v>
      </c>
      <c r="B417" s="3" t="s">
        <v>900</v>
      </c>
      <c r="C417" s="7">
        <v>81701</v>
      </c>
      <c r="D417" s="7">
        <v>30805</v>
      </c>
      <c r="E417" t="b">
        <v>1</v>
      </c>
      <c r="F417" t="s">
        <v>980</v>
      </c>
      <c r="G417">
        <v>0</v>
      </c>
      <c r="H417">
        <v>0</v>
      </c>
      <c r="I417">
        <v>1</v>
      </c>
      <c r="J417" t="b">
        <v>0</v>
      </c>
      <c r="L417"/>
      <c r="M417" t="s">
        <v>936</v>
      </c>
    </row>
    <row r="418" spans="1:13">
      <c r="A418" s="7">
        <v>6647</v>
      </c>
      <c r="B418" s="3" t="s">
        <v>292</v>
      </c>
      <c r="C418" s="7">
        <v>392</v>
      </c>
      <c r="D418" s="7">
        <v>20655</v>
      </c>
      <c r="E418" t="b">
        <v>1</v>
      </c>
      <c r="F418" t="s">
        <v>980</v>
      </c>
      <c r="G418">
        <v>0</v>
      </c>
      <c r="H418">
        <v>0</v>
      </c>
      <c r="I418">
        <v>1</v>
      </c>
      <c r="J418" t="b">
        <v>0</v>
      </c>
      <c r="L418"/>
      <c r="M418" t="s">
        <v>936</v>
      </c>
    </row>
    <row r="419" spans="1:13">
      <c r="A419" s="7">
        <v>6648</v>
      </c>
      <c r="B419" s="3" t="s">
        <v>754</v>
      </c>
      <c r="C419" s="7">
        <v>530</v>
      </c>
      <c r="D419" s="7">
        <v>20656</v>
      </c>
      <c r="E419" t="b">
        <v>1</v>
      </c>
      <c r="F419" t="s">
        <v>980</v>
      </c>
      <c r="G419">
        <v>1</v>
      </c>
      <c r="H419">
        <v>0</v>
      </c>
      <c r="I419">
        <v>1</v>
      </c>
      <c r="J419" t="b">
        <v>0</v>
      </c>
      <c r="L419"/>
      <c r="M419" t="s">
        <v>936</v>
      </c>
    </row>
    <row r="420" spans="1:13">
      <c r="A420" s="7">
        <v>6687</v>
      </c>
      <c r="B420" s="3" t="s">
        <v>883</v>
      </c>
      <c r="C420" s="7">
        <v>31133</v>
      </c>
      <c r="D420" s="7">
        <v>234847</v>
      </c>
      <c r="E420" t="b">
        <v>1</v>
      </c>
      <c r="F420" t="s">
        <v>980</v>
      </c>
      <c r="G420">
        <v>0</v>
      </c>
      <c r="H420">
        <v>0</v>
      </c>
      <c r="I420">
        <v>1</v>
      </c>
      <c r="J420" t="b">
        <v>0</v>
      </c>
      <c r="L420"/>
      <c r="M420" t="s">
        <v>936</v>
      </c>
    </row>
    <row r="421" spans="1:13">
      <c r="A421" s="7">
        <v>6697</v>
      </c>
      <c r="B421" s="3" t="s">
        <v>311</v>
      </c>
      <c r="C421" s="7">
        <v>37735</v>
      </c>
      <c r="D421" s="7">
        <v>20751</v>
      </c>
      <c r="F421" t="s">
        <v>980</v>
      </c>
      <c r="G421">
        <v>0</v>
      </c>
      <c r="H421">
        <v>0</v>
      </c>
      <c r="I421">
        <v>1</v>
      </c>
      <c r="J421" t="b">
        <v>0</v>
      </c>
      <c r="L421"/>
      <c r="M421" t="s">
        <v>936</v>
      </c>
    </row>
    <row r="422" spans="1:13">
      <c r="A422" s="7">
        <v>6742</v>
      </c>
      <c r="B422" s="3" t="s">
        <v>436</v>
      </c>
      <c r="C422" s="7">
        <v>74462</v>
      </c>
      <c r="D422" s="7">
        <v>381760</v>
      </c>
      <c r="E422" t="b">
        <v>1</v>
      </c>
      <c r="F422" t="s">
        <v>980</v>
      </c>
      <c r="G422">
        <v>1</v>
      </c>
      <c r="H422">
        <v>0</v>
      </c>
      <c r="I422">
        <v>0</v>
      </c>
      <c r="J422" t="b">
        <v>0</v>
      </c>
      <c r="L422"/>
      <c r="M422" t="s">
        <v>936</v>
      </c>
    </row>
    <row r="423" spans="1:13">
      <c r="A423" s="7">
        <v>6770</v>
      </c>
      <c r="B423" s="3" t="s">
        <v>55</v>
      </c>
      <c r="C423" s="7">
        <v>297</v>
      </c>
      <c r="D423" s="7">
        <v>20845</v>
      </c>
      <c r="F423" t="s">
        <v>980</v>
      </c>
      <c r="G423">
        <v>0</v>
      </c>
      <c r="H423">
        <v>0</v>
      </c>
      <c r="I423">
        <v>1</v>
      </c>
      <c r="J423" t="b">
        <v>0</v>
      </c>
      <c r="L423"/>
      <c r="M423" t="s">
        <v>936</v>
      </c>
    </row>
    <row r="424" spans="1:13">
      <c r="A424" s="7">
        <v>6821</v>
      </c>
      <c r="B424" s="3" t="s">
        <v>295</v>
      </c>
      <c r="C424" s="7">
        <v>394</v>
      </c>
      <c r="D424" s="7">
        <v>211389</v>
      </c>
      <c r="F424" t="s">
        <v>980</v>
      </c>
      <c r="G424">
        <v>0</v>
      </c>
      <c r="H424">
        <v>1</v>
      </c>
      <c r="I424">
        <v>1</v>
      </c>
      <c r="J424" t="b">
        <v>0</v>
      </c>
      <c r="L424"/>
      <c r="M424" t="s">
        <v>936</v>
      </c>
    </row>
    <row r="425" spans="1:13">
      <c r="A425" s="7">
        <v>6832</v>
      </c>
      <c r="B425" s="3" t="s">
        <v>80</v>
      </c>
      <c r="C425" s="7">
        <v>2386</v>
      </c>
      <c r="D425" s="7">
        <v>338359</v>
      </c>
      <c r="E425" t="b">
        <v>1</v>
      </c>
      <c r="F425" t="s">
        <v>980</v>
      </c>
      <c r="G425">
        <v>1</v>
      </c>
      <c r="H425">
        <v>0</v>
      </c>
      <c r="I425">
        <v>0</v>
      </c>
      <c r="J425" t="b">
        <v>0</v>
      </c>
      <c r="L425"/>
      <c r="M425" t="s">
        <v>936</v>
      </c>
    </row>
    <row r="426" spans="1:13">
      <c r="A426" s="7">
        <v>6834</v>
      </c>
      <c r="B426" s="3" t="s">
        <v>79</v>
      </c>
      <c r="C426" s="7">
        <v>2387</v>
      </c>
      <c r="D426" s="7">
        <v>20930</v>
      </c>
      <c r="F426" t="s">
        <v>980</v>
      </c>
      <c r="G426">
        <v>0</v>
      </c>
      <c r="H426">
        <v>0</v>
      </c>
      <c r="I426">
        <v>1</v>
      </c>
      <c r="J426" t="b">
        <v>0</v>
      </c>
      <c r="L426"/>
      <c r="M426" t="s">
        <v>936</v>
      </c>
    </row>
    <row r="427" spans="1:13">
      <c r="A427">
        <v>6897</v>
      </c>
      <c r="B427" s="25" t="s">
        <v>1241</v>
      </c>
      <c r="C427">
        <v>11852</v>
      </c>
      <c r="D427">
        <v>110960</v>
      </c>
      <c r="E427" s="7"/>
      <c r="F427" s="12" t="s">
        <v>1140</v>
      </c>
      <c r="G427">
        <v>0</v>
      </c>
      <c r="H427">
        <v>0</v>
      </c>
      <c r="I427">
        <v>0</v>
      </c>
      <c r="J427" t="b">
        <v>0</v>
      </c>
      <c r="L427"/>
      <c r="M427" s="25" t="s">
        <v>936</v>
      </c>
    </row>
    <row r="428" spans="1:13">
      <c r="A428" s="12">
        <v>6901</v>
      </c>
      <c r="B428" s="1" t="s">
        <v>1001</v>
      </c>
      <c r="C428" s="7">
        <v>37264</v>
      </c>
      <c r="D428" s="7">
        <v>66826</v>
      </c>
      <c r="E428" t="b">
        <v>1</v>
      </c>
      <c r="F428" s="12" t="s">
        <v>1062</v>
      </c>
      <c r="G428">
        <v>0</v>
      </c>
      <c r="H428">
        <v>0</v>
      </c>
      <c r="I428">
        <v>1</v>
      </c>
      <c r="J428" t="b">
        <v>0</v>
      </c>
      <c r="L428"/>
      <c r="M428" t="s">
        <v>936</v>
      </c>
    </row>
    <row r="429" spans="1:13">
      <c r="A429" s="7">
        <v>7001</v>
      </c>
      <c r="B429" s="3" t="s">
        <v>773</v>
      </c>
      <c r="C429" s="7">
        <v>21182</v>
      </c>
      <c r="D429" s="7">
        <v>21672</v>
      </c>
      <c r="E429" t="b">
        <v>1</v>
      </c>
      <c r="F429" t="s">
        <v>980</v>
      </c>
      <c r="G429">
        <v>0</v>
      </c>
      <c r="H429">
        <v>0</v>
      </c>
      <c r="I429">
        <v>0</v>
      </c>
      <c r="J429" t="b">
        <v>0</v>
      </c>
      <c r="L429"/>
      <c r="M429" t="s">
        <v>936</v>
      </c>
    </row>
    <row r="430" spans="1:13">
      <c r="A430" s="7">
        <v>7019</v>
      </c>
      <c r="B430" s="3" t="s">
        <v>877</v>
      </c>
      <c r="C430" s="7">
        <v>31139</v>
      </c>
      <c r="D430" s="7">
        <v>21780</v>
      </c>
      <c r="F430" t="s">
        <v>980</v>
      </c>
      <c r="G430">
        <v>1</v>
      </c>
      <c r="H430">
        <v>0</v>
      </c>
      <c r="I430">
        <v>0</v>
      </c>
      <c r="J430" t="b">
        <v>0</v>
      </c>
      <c r="L430"/>
      <c r="M430" t="s">
        <v>936</v>
      </c>
    </row>
    <row r="431" spans="1:13">
      <c r="A431" s="7">
        <v>7084</v>
      </c>
      <c r="B431" s="3" t="s">
        <v>160</v>
      </c>
      <c r="C431" s="7">
        <v>3392</v>
      </c>
      <c r="D431" s="7">
        <v>57813</v>
      </c>
      <c r="F431" t="s">
        <v>980</v>
      </c>
      <c r="G431">
        <v>0</v>
      </c>
      <c r="H431">
        <v>0</v>
      </c>
      <c r="I431">
        <v>1</v>
      </c>
      <c r="J431" t="b">
        <v>0</v>
      </c>
      <c r="L431"/>
      <c r="M431" t="s">
        <v>936</v>
      </c>
    </row>
    <row r="432" spans="1:13">
      <c r="A432">
        <v>7086</v>
      </c>
      <c r="B432" s="25" t="s">
        <v>1243</v>
      </c>
      <c r="C432">
        <v>68154</v>
      </c>
      <c r="D432">
        <v>21881</v>
      </c>
      <c r="E432" s="7"/>
      <c r="F432" s="12" t="s">
        <v>1140</v>
      </c>
      <c r="G432">
        <v>0</v>
      </c>
      <c r="H432">
        <v>0</v>
      </c>
      <c r="I432">
        <v>0</v>
      </c>
      <c r="J432" t="b">
        <v>0</v>
      </c>
      <c r="L432"/>
      <c r="M432" s="25" t="s">
        <v>936</v>
      </c>
    </row>
    <row r="433" spans="1:13">
      <c r="A433" s="8">
        <v>7156</v>
      </c>
      <c r="B433" s="3" t="s">
        <v>1002</v>
      </c>
      <c r="C433" s="7">
        <v>3394</v>
      </c>
      <c r="D433" s="7">
        <v>21975</v>
      </c>
      <c r="E433" t="b">
        <v>1</v>
      </c>
      <c r="F433" t="s">
        <v>981</v>
      </c>
      <c r="G433">
        <v>1</v>
      </c>
      <c r="H433">
        <v>0</v>
      </c>
      <c r="I433">
        <v>0</v>
      </c>
      <c r="J433" t="b">
        <v>0</v>
      </c>
      <c r="L433"/>
      <c r="M433" t="s">
        <v>984</v>
      </c>
    </row>
    <row r="434" spans="1:13">
      <c r="A434">
        <v>7167</v>
      </c>
      <c r="B434" s="25" t="s">
        <v>1247</v>
      </c>
      <c r="C434">
        <v>128432</v>
      </c>
      <c r="D434">
        <v>21991</v>
      </c>
      <c r="E434" t="b">
        <v>1</v>
      </c>
      <c r="F434" s="12" t="s">
        <v>1140</v>
      </c>
      <c r="G434">
        <v>0</v>
      </c>
      <c r="H434">
        <v>0</v>
      </c>
      <c r="I434">
        <v>1</v>
      </c>
      <c r="J434" t="b">
        <v>0</v>
      </c>
      <c r="L434"/>
      <c r="M434" s="25" t="s">
        <v>936</v>
      </c>
    </row>
    <row r="435" spans="1:13">
      <c r="A435" s="7">
        <v>7263</v>
      </c>
      <c r="B435" s="3" t="s">
        <v>626</v>
      </c>
      <c r="C435" s="7">
        <v>37759</v>
      </c>
      <c r="D435" s="7">
        <v>22117</v>
      </c>
      <c r="F435" t="s">
        <v>980</v>
      </c>
      <c r="G435">
        <v>1</v>
      </c>
      <c r="H435">
        <v>0</v>
      </c>
      <c r="I435">
        <v>0</v>
      </c>
      <c r="J435" t="b">
        <v>0</v>
      </c>
      <c r="L435"/>
      <c r="M435" t="s">
        <v>936</v>
      </c>
    </row>
    <row r="436" spans="1:13">
      <c r="A436" s="7">
        <v>7284</v>
      </c>
      <c r="B436" s="3" t="s">
        <v>745</v>
      </c>
      <c r="C436" s="7">
        <v>2490</v>
      </c>
      <c r="D436" s="7">
        <v>233870</v>
      </c>
      <c r="E436" t="b">
        <v>1</v>
      </c>
      <c r="F436" t="s">
        <v>980</v>
      </c>
      <c r="G436">
        <v>1</v>
      </c>
      <c r="H436">
        <v>0</v>
      </c>
      <c r="I436">
        <v>1</v>
      </c>
      <c r="J436" t="b">
        <v>0</v>
      </c>
      <c r="L436"/>
      <c r="M436" t="s">
        <v>936</v>
      </c>
    </row>
    <row r="437" spans="1:13">
      <c r="A437" s="7">
        <v>7296</v>
      </c>
      <c r="B437" s="3" t="s">
        <v>522</v>
      </c>
      <c r="C437" s="7">
        <v>55733</v>
      </c>
      <c r="D437" s="7">
        <v>50493</v>
      </c>
      <c r="F437" t="s">
        <v>980</v>
      </c>
      <c r="G437">
        <v>0</v>
      </c>
      <c r="H437">
        <v>0</v>
      </c>
      <c r="I437">
        <v>0</v>
      </c>
      <c r="J437" t="b">
        <v>0</v>
      </c>
      <c r="L437"/>
      <c r="M437" t="s">
        <v>936</v>
      </c>
    </row>
    <row r="438" spans="1:13">
      <c r="A438" s="7">
        <v>7350</v>
      </c>
      <c r="B438" s="3" t="s">
        <v>412</v>
      </c>
      <c r="C438" s="7">
        <v>22524</v>
      </c>
      <c r="D438" s="7">
        <v>22227</v>
      </c>
      <c r="E438" t="b">
        <v>1</v>
      </c>
      <c r="F438" t="s">
        <v>980</v>
      </c>
      <c r="G438">
        <v>0</v>
      </c>
      <c r="H438">
        <v>0</v>
      </c>
      <c r="I438">
        <v>1</v>
      </c>
      <c r="J438" t="b">
        <v>0</v>
      </c>
      <c r="L438"/>
      <c r="M438" t="s">
        <v>936</v>
      </c>
    </row>
    <row r="439" spans="1:13">
      <c r="A439" s="7">
        <v>7351</v>
      </c>
      <c r="B439" s="3" t="s">
        <v>642</v>
      </c>
      <c r="C439" s="7">
        <v>2516</v>
      </c>
      <c r="D439" s="7">
        <v>22228</v>
      </c>
      <c r="E439" t="b">
        <v>1</v>
      </c>
      <c r="F439" t="s">
        <v>980</v>
      </c>
      <c r="G439">
        <v>0</v>
      </c>
      <c r="H439">
        <v>0</v>
      </c>
      <c r="I439">
        <v>1</v>
      </c>
      <c r="J439" t="b">
        <v>0</v>
      </c>
      <c r="L439"/>
      <c r="M439" t="s">
        <v>936</v>
      </c>
    </row>
    <row r="440" spans="1:13">
      <c r="A440" s="7">
        <v>7352</v>
      </c>
      <c r="B440" s="3" t="s">
        <v>643</v>
      </c>
      <c r="C440" s="7">
        <v>2517</v>
      </c>
      <c r="D440" s="7">
        <v>22229</v>
      </c>
      <c r="E440" t="b">
        <v>1</v>
      </c>
      <c r="F440" t="s">
        <v>980</v>
      </c>
      <c r="G440">
        <v>0</v>
      </c>
      <c r="H440">
        <v>0</v>
      </c>
      <c r="I440">
        <v>1</v>
      </c>
      <c r="J440" t="b">
        <v>0</v>
      </c>
      <c r="L440"/>
      <c r="M440" t="s">
        <v>936</v>
      </c>
    </row>
    <row r="441" spans="1:13">
      <c r="A441" s="7">
        <v>7374</v>
      </c>
      <c r="B441" s="3" t="s">
        <v>316</v>
      </c>
      <c r="C441" s="7">
        <v>6585</v>
      </c>
      <c r="D441" s="7">
        <v>22256</v>
      </c>
      <c r="E441" t="b">
        <v>1</v>
      </c>
      <c r="F441" t="s">
        <v>980</v>
      </c>
      <c r="G441">
        <v>0</v>
      </c>
      <c r="H441">
        <v>0</v>
      </c>
      <c r="I441">
        <v>1</v>
      </c>
      <c r="J441" t="b">
        <v>0</v>
      </c>
      <c r="L441"/>
      <c r="M441" t="s">
        <v>936</v>
      </c>
    </row>
    <row r="442" spans="1:13">
      <c r="A442" s="7">
        <v>7381</v>
      </c>
      <c r="B442" s="3" t="s">
        <v>508</v>
      </c>
      <c r="C442" s="7">
        <v>38164</v>
      </c>
      <c r="D442" s="7">
        <v>67530</v>
      </c>
      <c r="E442" t="b">
        <v>1</v>
      </c>
      <c r="F442" t="s">
        <v>980</v>
      </c>
      <c r="G442">
        <v>1</v>
      </c>
      <c r="H442">
        <v>0</v>
      </c>
      <c r="I442">
        <v>1</v>
      </c>
      <c r="J442" t="b">
        <v>0</v>
      </c>
      <c r="L442"/>
      <c r="M442" t="s">
        <v>936</v>
      </c>
    </row>
    <row r="443" spans="1:13">
      <c r="A443" s="7">
        <v>7384</v>
      </c>
      <c r="B443" s="3" t="s">
        <v>468</v>
      </c>
      <c r="C443" s="7">
        <v>2525</v>
      </c>
      <c r="D443" s="7">
        <v>22273</v>
      </c>
      <c r="E443" t="b">
        <v>1</v>
      </c>
      <c r="F443" t="s">
        <v>980</v>
      </c>
      <c r="G443">
        <v>1</v>
      </c>
      <c r="H443">
        <v>0</v>
      </c>
      <c r="I443">
        <v>0</v>
      </c>
      <c r="J443" t="b">
        <v>0</v>
      </c>
      <c r="L443"/>
      <c r="M443" t="s">
        <v>936</v>
      </c>
    </row>
    <row r="444" spans="1:13">
      <c r="A444" s="7">
        <v>7385</v>
      </c>
      <c r="B444" s="3" t="s">
        <v>444</v>
      </c>
      <c r="C444" s="7">
        <v>37764</v>
      </c>
      <c r="D444" s="7">
        <v>67003</v>
      </c>
      <c r="E444" t="b">
        <v>1</v>
      </c>
      <c r="F444" t="s">
        <v>980</v>
      </c>
      <c r="G444">
        <v>1</v>
      </c>
      <c r="H444">
        <v>0</v>
      </c>
      <c r="I444">
        <v>1</v>
      </c>
      <c r="J444" t="b">
        <v>0</v>
      </c>
      <c r="L444"/>
      <c r="M444" t="s">
        <v>936</v>
      </c>
    </row>
    <row r="445" spans="1:13">
      <c r="A445" s="7">
        <v>7386</v>
      </c>
      <c r="B445" s="3" t="s">
        <v>618</v>
      </c>
      <c r="C445" s="7">
        <v>4378</v>
      </c>
      <c r="D445" s="7">
        <v>66694</v>
      </c>
      <c r="E445" t="b">
        <v>1</v>
      </c>
      <c r="F445" t="s">
        <v>980</v>
      </c>
      <c r="G445">
        <v>1</v>
      </c>
      <c r="H445">
        <v>0</v>
      </c>
      <c r="I445">
        <v>0</v>
      </c>
      <c r="J445" t="b">
        <v>0</v>
      </c>
      <c r="L445"/>
      <c r="M445" t="s">
        <v>936</v>
      </c>
    </row>
    <row r="446" spans="1:13">
      <c r="A446" s="7">
        <v>7388</v>
      </c>
      <c r="B446" s="3" t="s">
        <v>575</v>
      </c>
      <c r="C446" s="7">
        <v>103848</v>
      </c>
      <c r="D446" s="7">
        <v>100042918</v>
      </c>
      <c r="E446" t="b">
        <v>1</v>
      </c>
      <c r="F446" t="s">
        <v>980</v>
      </c>
      <c r="G446">
        <v>0</v>
      </c>
      <c r="H446">
        <v>1</v>
      </c>
      <c r="I446">
        <v>0</v>
      </c>
      <c r="J446" t="b">
        <v>0</v>
      </c>
      <c r="L446"/>
      <c r="M446" t="s">
        <v>936</v>
      </c>
    </row>
    <row r="447" spans="1:13">
      <c r="A447" s="7">
        <v>7416</v>
      </c>
      <c r="B447" s="3" t="s">
        <v>913</v>
      </c>
      <c r="C447" s="7">
        <v>107244</v>
      </c>
      <c r="D447" s="7">
        <v>22333</v>
      </c>
      <c r="E447" t="b">
        <v>1</v>
      </c>
      <c r="F447" t="s">
        <v>980</v>
      </c>
      <c r="G447">
        <v>0</v>
      </c>
      <c r="H447">
        <v>1</v>
      </c>
      <c r="I447">
        <v>0</v>
      </c>
      <c r="J447" t="b">
        <v>0</v>
      </c>
      <c r="L447"/>
      <c r="M447" t="s">
        <v>936</v>
      </c>
    </row>
    <row r="448" spans="1:13">
      <c r="A448" s="7">
        <v>7417</v>
      </c>
      <c r="B448" s="3" t="s">
        <v>445</v>
      </c>
      <c r="C448" s="7">
        <v>37765</v>
      </c>
      <c r="D448" s="7">
        <v>22334</v>
      </c>
      <c r="E448" t="b">
        <v>1</v>
      </c>
      <c r="F448" t="s">
        <v>980</v>
      </c>
      <c r="G448">
        <v>0</v>
      </c>
      <c r="H448">
        <v>1</v>
      </c>
      <c r="I448">
        <v>0</v>
      </c>
      <c r="J448" t="b">
        <v>0</v>
      </c>
      <c r="L448"/>
      <c r="M448" t="s">
        <v>936</v>
      </c>
    </row>
    <row r="449" spans="1:13">
      <c r="A449" s="7">
        <v>7419</v>
      </c>
      <c r="B449" s="3" t="s">
        <v>812</v>
      </c>
      <c r="C449" s="7">
        <v>36115</v>
      </c>
      <c r="D449" s="7">
        <v>22335</v>
      </c>
      <c r="E449" t="b">
        <v>1</v>
      </c>
      <c r="F449" t="s">
        <v>980</v>
      </c>
      <c r="G449">
        <v>0</v>
      </c>
      <c r="H449">
        <v>0</v>
      </c>
      <c r="I449">
        <v>0</v>
      </c>
      <c r="J449" t="b">
        <v>0</v>
      </c>
      <c r="L449"/>
      <c r="M449" t="s">
        <v>936</v>
      </c>
    </row>
    <row r="450" spans="1:13">
      <c r="A450" s="7">
        <v>7818</v>
      </c>
      <c r="B450" s="3" t="s">
        <v>494</v>
      </c>
      <c r="C450" s="7">
        <v>3404</v>
      </c>
      <c r="D450" s="7">
        <v>65111</v>
      </c>
      <c r="E450" t="b">
        <v>1</v>
      </c>
      <c r="F450" t="s">
        <v>980</v>
      </c>
      <c r="G450">
        <v>1</v>
      </c>
      <c r="H450">
        <v>0</v>
      </c>
      <c r="I450">
        <v>0</v>
      </c>
      <c r="J450" t="b">
        <v>0</v>
      </c>
      <c r="L450"/>
      <c r="M450" t="s">
        <v>936</v>
      </c>
    </row>
    <row r="451" spans="1:13">
      <c r="A451" s="7">
        <v>7915</v>
      </c>
      <c r="B451" s="3" t="s">
        <v>804</v>
      </c>
      <c r="C451" s="7">
        <v>840</v>
      </c>
      <c r="D451" s="7">
        <v>214579</v>
      </c>
      <c r="E451" t="b">
        <v>1</v>
      </c>
      <c r="F451" t="s">
        <v>980</v>
      </c>
      <c r="G451">
        <v>1</v>
      </c>
      <c r="H451">
        <v>0</v>
      </c>
      <c r="I451">
        <v>1</v>
      </c>
      <c r="J451" t="b">
        <v>0</v>
      </c>
      <c r="L451"/>
      <c r="M451" t="s">
        <v>936</v>
      </c>
    </row>
    <row r="452" spans="1:13">
      <c r="A452" s="7">
        <v>7923</v>
      </c>
      <c r="B452" s="3" t="s">
        <v>34</v>
      </c>
      <c r="C452" s="7">
        <v>56588</v>
      </c>
      <c r="D452" s="7">
        <v>14979</v>
      </c>
      <c r="F452" t="s">
        <v>980</v>
      </c>
      <c r="G452">
        <v>1</v>
      </c>
      <c r="H452">
        <v>0</v>
      </c>
      <c r="I452">
        <v>0</v>
      </c>
      <c r="J452" t="b">
        <v>0</v>
      </c>
      <c r="L452"/>
      <c r="M452" t="s">
        <v>936</v>
      </c>
    </row>
    <row r="453" spans="1:13">
      <c r="A453" s="7">
        <v>7978</v>
      </c>
      <c r="B453" s="3" t="s">
        <v>525</v>
      </c>
      <c r="C453" s="7">
        <v>5073</v>
      </c>
      <c r="D453">
        <v>208595</v>
      </c>
      <c r="F453" t="s">
        <v>980</v>
      </c>
      <c r="G453">
        <v>1</v>
      </c>
      <c r="H453">
        <v>0</v>
      </c>
      <c r="I453">
        <v>0</v>
      </c>
      <c r="J453" t="b">
        <v>0</v>
      </c>
      <c r="L453"/>
      <c r="M453" t="s">
        <v>936</v>
      </c>
    </row>
    <row r="454" spans="1:13">
      <c r="A454" s="7">
        <v>8031</v>
      </c>
      <c r="B454" s="3" t="s">
        <v>706</v>
      </c>
      <c r="C454" s="7">
        <v>38052</v>
      </c>
      <c r="D454" s="7">
        <v>27057</v>
      </c>
      <c r="F454" t="s">
        <v>980</v>
      </c>
      <c r="G454">
        <v>0</v>
      </c>
      <c r="H454">
        <v>0</v>
      </c>
      <c r="I454">
        <v>1</v>
      </c>
      <c r="J454" t="b">
        <v>0</v>
      </c>
      <c r="L454"/>
      <c r="M454" t="s">
        <v>935</v>
      </c>
    </row>
    <row r="455" spans="1:13">
      <c r="A455" s="7">
        <v>8034</v>
      </c>
      <c r="B455" s="3" t="s">
        <v>674</v>
      </c>
      <c r="C455" s="7">
        <v>21858</v>
      </c>
      <c r="D455" s="7">
        <v>73132</v>
      </c>
      <c r="E455" t="b">
        <v>1</v>
      </c>
      <c r="F455" t="s">
        <v>980</v>
      </c>
      <c r="G455">
        <v>0</v>
      </c>
      <c r="H455">
        <v>0</v>
      </c>
      <c r="I455">
        <v>0</v>
      </c>
      <c r="J455" t="b">
        <v>0</v>
      </c>
      <c r="L455"/>
      <c r="M455" t="s">
        <v>935</v>
      </c>
    </row>
    <row r="456" spans="1:13">
      <c r="A456" s="7">
        <v>8050</v>
      </c>
      <c r="B456" s="3" t="s">
        <v>279</v>
      </c>
      <c r="C456" s="7">
        <v>55757</v>
      </c>
      <c r="D456" s="7">
        <v>27402</v>
      </c>
      <c r="E456" t="b">
        <v>1</v>
      </c>
      <c r="F456" t="s">
        <v>980</v>
      </c>
      <c r="G456">
        <v>1</v>
      </c>
      <c r="H456">
        <v>0</v>
      </c>
      <c r="I456">
        <v>1</v>
      </c>
      <c r="J456" t="b">
        <v>0</v>
      </c>
      <c r="L456"/>
      <c r="M456" t="s">
        <v>936</v>
      </c>
    </row>
    <row r="457" spans="1:13">
      <c r="A457" s="7">
        <v>8165</v>
      </c>
      <c r="B457" s="3" t="s">
        <v>365</v>
      </c>
      <c r="C457" s="7">
        <v>31165</v>
      </c>
      <c r="D457" s="7">
        <v>11640</v>
      </c>
      <c r="F457" t="s">
        <v>980</v>
      </c>
      <c r="G457">
        <v>0</v>
      </c>
      <c r="H457">
        <v>0</v>
      </c>
      <c r="I457">
        <v>0</v>
      </c>
      <c r="J457" t="b">
        <v>0</v>
      </c>
      <c r="L457"/>
      <c r="M457" t="s">
        <v>936</v>
      </c>
    </row>
    <row r="458" spans="1:13">
      <c r="A458" s="7">
        <v>8192</v>
      </c>
      <c r="B458" s="3" t="s">
        <v>250</v>
      </c>
      <c r="C458" s="7">
        <v>4385</v>
      </c>
      <c r="D458" s="7">
        <v>53895</v>
      </c>
      <c r="F458" t="s">
        <v>980</v>
      </c>
      <c r="G458">
        <v>1</v>
      </c>
      <c r="H458">
        <v>0</v>
      </c>
      <c r="I458">
        <v>1</v>
      </c>
      <c r="J458" t="b">
        <v>0</v>
      </c>
      <c r="L458"/>
      <c r="M458" t="s">
        <v>936</v>
      </c>
    </row>
    <row r="459" spans="1:13">
      <c r="A459" s="8">
        <v>8225</v>
      </c>
      <c r="B459" s="3" t="s">
        <v>1003</v>
      </c>
      <c r="C459" s="7">
        <v>8157</v>
      </c>
      <c r="D459" s="7">
        <v>107999</v>
      </c>
      <c r="F459" t="s">
        <v>981</v>
      </c>
      <c r="G459">
        <v>1</v>
      </c>
      <c r="H459">
        <v>0</v>
      </c>
      <c r="I459">
        <v>0</v>
      </c>
      <c r="J459" t="b">
        <v>0</v>
      </c>
      <c r="L459"/>
      <c r="M459" t="s">
        <v>935</v>
      </c>
    </row>
    <row r="460" spans="1:13">
      <c r="A460" s="7">
        <v>8310</v>
      </c>
      <c r="B460" s="3" t="s">
        <v>134</v>
      </c>
      <c r="C460" s="7">
        <v>37792</v>
      </c>
      <c r="D460" s="7">
        <v>80911</v>
      </c>
      <c r="F460" t="s">
        <v>980</v>
      </c>
      <c r="G460">
        <v>0</v>
      </c>
      <c r="H460">
        <v>0</v>
      </c>
      <c r="I460">
        <v>0</v>
      </c>
      <c r="J460" t="b">
        <v>0</v>
      </c>
      <c r="L460"/>
      <c r="M460" t="s">
        <v>936</v>
      </c>
    </row>
    <row r="461" spans="1:13">
      <c r="A461" s="7">
        <v>8402</v>
      </c>
      <c r="B461" s="3" t="s">
        <v>653</v>
      </c>
      <c r="C461" s="7">
        <v>2637</v>
      </c>
      <c r="D461" s="7">
        <v>67863</v>
      </c>
      <c r="E461" t="b">
        <v>1</v>
      </c>
      <c r="F461" t="s">
        <v>980</v>
      </c>
      <c r="G461">
        <v>0</v>
      </c>
      <c r="H461">
        <v>0</v>
      </c>
      <c r="I461">
        <v>0</v>
      </c>
      <c r="J461" t="b">
        <v>0</v>
      </c>
      <c r="L461"/>
      <c r="M461" t="s">
        <v>936</v>
      </c>
    </row>
    <row r="462" spans="1:13">
      <c r="A462" s="7">
        <v>8508</v>
      </c>
      <c r="B462" s="3" t="s">
        <v>396</v>
      </c>
      <c r="C462" s="7">
        <v>2695</v>
      </c>
      <c r="D462" s="7">
        <v>18082</v>
      </c>
      <c r="F462" t="s">
        <v>980</v>
      </c>
      <c r="G462">
        <v>1</v>
      </c>
      <c r="H462">
        <v>0</v>
      </c>
      <c r="I462">
        <v>0</v>
      </c>
      <c r="J462" t="b">
        <v>0</v>
      </c>
      <c r="L462"/>
      <c r="M462" t="s">
        <v>935</v>
      </c>
    </row>
    <row r="463" spans="1:13">
      <c r="A463">
        <v>8564</v>
      </c>
      <c r="B463" s="25" t="s">
        <v>1195</v>
      </c>
      <c r="C463">
        <v>2729</v>
      </c>
      <c r="D463">
        <v>98256</v>
      </c>
      <c r="E463" s="7"/>
      <c r="F463" s="12" t="s">
        <v>1140</v>
      </c>
      <c r="G463">
        <v>0</v>
      </c>
      <c r="H463">
        <v>0</v>
      </c>
      <c r="I463">
        <v>0</v>
      </c>
      <c r="J463" t="b">
        <v>0</v>
      </c>
      <c r="L463"/>
      <c r="M463" s="25" t="s">
        <v>936</v>
      </c>
    </row>
    <row r="464" spans="1:13">
      <c r="A464" s="7">
        <v>8574</v>
      </c>
      <c r="B464" s="3" t="s">
        <v>126</v>
      </c>
      <c r="C464" s="7">
        <v>2737</v>
      </c>
      <c r="D464" s="7">
        <v>110198</v>
      </c>
      <c r="F464" t="s">
        <v>980</v>
      </c>
      <c r="G464">
        <v>1</v>
      </c>
      <c r="H464">
        <v>0</v>
      </c>
      <c r="I464">
        <v>0</v>
      </c>
      <c r="J464" t="b">
        <v>0</v>
      </c>
      <c r="L464"/>
      <c r="M464" t="s">
        <v>936</v>
      </c>
    </row>
    <row r="465" spans="1:13">
      <c r="A465" s="7">
        <v>8604</v>
      </c>
      <c r="B465" s="3" t="s">
        <v>654</v>
      </c>
      <c r="C465" s="7">
        <v>48235</v>
      </c>
      <c r="D465" s="7">
        <v>78830</v>
      </c>
      <c r="F465" t="s">
        <v>980</v>
      </c>
      <c r="G465">
        <v>0</v>
      </c>
      <c r="H465">
        <v>0</v>
      </c>
      <c r="I465">
        <v>1</v>
      </c>
      <c r="J465" t="b">
        <v>0</v>
      </c>
      <c r="L465"/>
      <c r="M465" t="s">
        <v>936</v>
      </c>
    </row>
    <row r="466" spans="1:13">
      <c r="A466" s="7">
        <v>8659</v>
      </c>
      <c r="B466" s="3" t="s">
        <v>713</v>
      </c>
      <c r="C466" s="7">
        <v>6081</v>
      </c>
      <c r="D466" s="7">
        <v>212647</v>
      </c>
      <c r="E466" t="b">
        <v>1</v>
      </c>
      <c r="F466" t="s">
        <v>980</v>
      </c>
      <c r="G466">
        <v>1</v>
      </c>
      <c r="H466">
        <v>0</v>
      </c>
      <c r="I466">
        <v>1</v>
      </c>
      <c r="J466" t="b">
        <v>0</v>
      </c>
      <c r="L466"/>
      <c r="M466" t="s">
        <v>936</v>
      </c>
    </row>
    <row r="467" spans="1:13">
      <c r="A467" s="7">
        <v>8799</v>
      </c>
      <c r="B467" s="3" t="s">
        <v>197</v>
      </c>
      <c r="C467" s="7">
        <v>2852</v>
      </c>
      <c r="D467" s="7">
        <v>18632</v>
      </c>
      <c r="F467" t="s">
        <v>980</v>
      </c>
      <c r="G467">
        <v>0</v>
      </c>
      <c r="H467">
        <v>0</v>
      </c>
      <c r="I467">
        <v>1</v>
      </c>
      <c r="J467" t="b">
        <v>0</v>
      </c>
      <c r="L467"/>
      <c r="M467" t="s">
        <v>936</v>
      </c>
    </row>
    <row r="468" spans="1:13">
      <c r="A468" s="7">
        <v>8801</v>
      </c>
      <c r="B468" s="3" t="s">
        <v>36</v>
      </c>
      <c r="C468" s="7">
        <v>2854</v>
      </c>
      <c r="D468" s="7">
        <v>20917</v>
      </c>
      <c r="E468" t="b">
        <v>1</v>
      </c>
      <c r="F468" t="s">
        <v>980</v>
      </c>
      <c r="G468">
        <v>1</v>
      </c>
      <c r="H468">
        <v>0</v>
      </c>
      <c r="I468">
        <v>0</v>
      </c>
      <c r="J468" t="b">
        <v>0</v>
      </c>
      <c r="L468"/>
      <c r="M468" t="s">
        <v>936</v>
      </c>
    </row>
    <row r="469" spans="1:13">
      <c r="A469" s="7">
        <v>8802</v>
      </c>
      <c r="B469" s="3" t="s">
        <v>163</v>
      </c>
      <c r="C469" s="7">
        <v>55785</v>
      </c>
      <c r="D469" s="7">
        <v>56451</v>
      </c>
      <c r="E469" t="b">
        <v>1</v>
      </c>
      <c r="F469" t="s">
        <v>980</v>
      </c>
      <c r="G469">
        <v>0</v>
      </c>
      <c r="H469">
        <v>0</v>
      </c>
      <c r="I469">
        <v>1</v>
      </c>
      <c r="J469" t="b">
        <v>0</v>
      </c>
      <c r="L469"/>
      <c r="M469" t="s">
        <v>936</v>
      </c>
    </row>
    <row r="470" spans="1:13">
      <c r="A470" s="7">
        <v>8803</v>
      </c>
      <c r="B470" s="3" t="s">
        <v>38</v>
      </c>
      <c r="C470" s="7">
        <v>2856</v>
      </c>
      <c r="D470" s="7">
        <v>20916</v>
      </c>
      <c r="E470" t="b">
        <v>1</v>
      </c>
      <c r="F470" t="s">
        <v>980</v>
      </c>
      <c r="G470">
        <v>1</v>
      </c>
      <c r="H470">
        <v>0</v>
      </c>
      <c r="I470">
        <v>1</v>
      </c>
      <c r="J470" t="b">
        <v>0</v>
      </c>
      <c r="L470"/>
      <c r="M470" t="s">
        <v>936</v>
      </c>
    </row>
    <row r="471" spans="1:13">
      <c r="A471" s="7">
        <v>8834</v>
      </c>
      <c r="B471" s="3" t="s">
        <v>427</v>
      </c>
      <c r="C471" s="7">
        <v>2879</v>
      </c>
      <c r="D471" s="7">
        <v>216821</v>
      </c>
      <c r="F471" t="s">
        <v>980</v>
      </c>
      <c r="G471">
        <v>0</v>
      </c>
      <c r="H471">
        <v>0</v>
      </c>
      <c r="I471">
        <v>0</v>
      </c>
      <c r="J471" t="b">
        <v>0</v>
      </c>
      <c r="L471"/>
      <c r="M471" t="s">
        <v>936</v>
      </c>
    </row>
    <row r="472" spans="1:13">
      <c r="A472" s="8">
        <v>8846</v>
      </c>
      <c r="B472" s="3" t="s">
        <v>1004</v>
      </c>
      <c r="C472" s="7">
        <v>4393</v>
      </c>
      <c r="D472" s="7">
        <v>211064</v>
      </c>
      <c r="F472" t="s">
        <v>981</v>
      </c>
      <c r="G472">
        <v>1</v>
      </c>
      <c r="H472">
        <v>0</v>
      </c>
      <c r="I472">
        <v>0</v>
      </c>
      <c r="J472" t="b">
        <v>0</v>
      </c>
      <c r="L472"/>
      <c r="M472" t="s">
        <v>936</v>
      </c>
    </row>
    <row r="473" spans="1:13">
      <c r="A473" s="7">
        <v>9016</v>
      </c>
      <c r="B473" s="3" t="s">
        <v>553</v>
      </c>
      <c r="C473" s="7">
        <v>2937</v>
      </c>
      <c r="D473" s="7">
        <v>20523</v>
      </c>
      <c r="E473" t="b">
        <v>1</v>
      </c>
      <c r="F473" t="s">
        <v>980</v>
      </c>
      <c r="G473">
        <v>0</v>
      </c>
      <c r="H473">
        <v>0</v>
      </c>
      <c r="I473">
        <v>0</v>
      </c>
      <c r="J473" t="b">
        <v>0</v>
      </c>
      <c r="L473"/>
      <c r="M473" t="s">
        <v>935</v>
      </c>
    </row>
    <row r="474" spans="1:13">
      <c r="A474" s="7">
        <v>9054</v>
      </c>
      <c r="B474" s="3" t="s">
        <v>40</v>
      </c>
      <c r="C474" s="7">
        <v>5463</v>
      </c>
      <c r="D474" s="7">
        <v>18041</v>
      </c>
      <c r="E474" t="b">
        <v>1</v>
      </c>
      <c r="F474" t="s">
        <v>980</v>
      </c>
      <c r="G474">
        <v>1</v>
      </c>
      <c r="H474">
        <v>0</v>
      </c>
      <c r="I474">
        <v>0</v>
      </c>
      <c r="J474" t="b">
        <v>0</v>
      </c>
      <c r="L474"/>
      <c r="M474" t="s">
        <v>936</v>
      </c>
    </row>
    <row r="475" spans="1:13">
      <c r="A475" s="7">
        <v>9093</v>
      </c>
      <c r="B475" s="3" t="s">
        <v>699</v>
      </c>
      <c r="C475" s="7">
        <v>36170</v>
      </c>
      <c r="D475" s="7">
        <v>83945</v>
      </c>
      <c r="E475" t="b">
        <v>1</v>
      </c>
      <c r="F475" t="s">
        <v>980</v>
      </c>
      <c r="G475">
        <v>1</v>
      </c>
      <c r="H475">
        <v>0</v>
      </c>
      <c r="I475">
        <v>0</v>
      </c>
      <c r="J475" t="b">
        <v>0</v>
      </c>
      <c r="L475"/>
      <c r="M475" t="s">
        <v>936</v>
      </c>
    </row>
    <row r="476" spans="1:13">
      <c r="A476" s="7">
        <v>9131</v>
      </c>
      <c r="B476" s="3" t="s">
        <v>894</v>
      </c>
      <c r="C476" s="7">
        <v>3100</v>
      </c>
      <c r="D476" s="7">
        <v>26926</v>
      </c>
      <c r="F476" t="s">
        <v>980</v>
      </c>
      <c r="G476">
        <v>0</v>
      </c>
      <c r="H476">
        <v>1</v>
      </c>
      <c r="I476">
        <v>1</v>
      </c>
      <c r="J476" t="b">
        <v>0</v>
      </c>
      <c r="L476"/>
      <c r="M476" t="s">
        <v>936</v>
      </c>
    </row>
    <row r="477" spans="1:13">
      <c r="A477" s="7">
        <v>9167</v>
      </c>
      <c r="B477" s="3" t="s">
        <v>803</v>
      </c>
      <c r="C477" s="7">
        <v>3463</v>
      </c>
      <c r="D477" s="7">
        <v>20463</v>
      </c>
      <c r="F477" t="s">
        <v>980</v>
      </c>
      <c r="G477">
        <v>1</v>
      </c>
      <c r="H477">
        <v>1</v>
      </c>
      <c r="I477">
        <v>0</v>
      </c>
      <c r="J477" t="b">
        <v>0</v>
      </c>
      <c r="L477"/>
      <c r="M477" t="s">
        <v>936</v>
      </c>
    </row>
    <row r="478" spans="1:13">
      <c r="A478">
        <v>9194</v>
      </c>
      <c r="B478" s="25" t="s">
        <v>1233</v>
      </c>
      <c r="C478">
        <v>20990</v>
      </c>
      <c r="D478">
        <v>20503</v>
      </c>
      <c r="E478" t="b">
        <v>1</v>
      </c>
      <c r="F478" s="12" t="s">
        <v>1140</v>
      </c>
      <c r="G478">
        <v>0</v>
      </c>
      <c r="H478">
        <v>0</v>
      </c>
      <c r="I478">
        <v>0</v>
      </c>
      <c r="J478" t="b">
        <v>0</v>
      </c>
      <c r="L478"/>
      <c r="M478" s="25" t="s">
        <v>936</v>
      </c>
    </row>
    <row r="479" spans="1:13">
      <c r="A479" s="7">
        <v>9238</v>
      </c>
      <c r="B479" s="3" t="s">
        <v>645</v>
      </c>
      <c r="C479" s="7">
        <v>31259</v>
      </c>
      <c r="D479" s="7">
        <v>21379</v>
      </c>
      <c r="F479" t="s">
        <v>980</v>
      </c>
      <c r="G479">
        <v>1</v>
      </c>
      <c r="H479">
        <v>0</v>
      </c>
      <c r="I479">
        <v>0</v>
      </c>
      <c r="J479" t="b">
        <v>0</v>
      </c>
      <c r="L479"/>
      <c r="M479" t="s">
        <v>935</v>
      </c>
    </row>
    <row r="480" spans="1:13">
      <c r="A480" s="9">
        <v>9342</v>
      </c>
      <c r="B480" s="3" t="s">
        <v>954</v>
      </c>
      <c r="C480" s="7">
        <v>3512</v>
      </c>
      <c r="D480" s="7">
        <v>67474</v>
      </c>
      <c r="F480" t="s">
        <v>959</v>
      </c>
      <c r="G480">
        <v>0</v>
      </c>
      <c r="H480">
        <v>1</v>
      </c>
      <c r="I480">
        <v>1</v>
      </c>
      <c r="J480" t="b">
        <v>0</v>
      </c>
      <c r="L480"/>
      <c r="M480" t="s">
        <v>984</v>
      </c>
    </row>
    <row r="481" spans="1:13">
      <c r="A481" s="7">
        <v>9361</v>
      </c>
      <c r="B481" s="3" t="s">
        <v>383</v>
      </c>
      <c r="C481" s="7">
        <v>3521</v>
      </c>
      <c r="D481" s="7">
        <v>74142</v>
      </c>
      <c r="E481" t="b">
        <v>1</v>
      </c>
      <c r="F481" t="s">
        <v>980</v>
      </c>
      <c r="G481">
        <v>1</v>
      </c>
      <c r="H481">
        <v>0</v>
      </c>
      <c r="I481">
        <v>1</v>
      </c>
      <c r="J481" t="b">
        <v>0</v>
      </c>
      <c r="L481"/>
      <c r="M481" t="s">
        <v>936</v>
      </c>
    </row>
    <row r="482" spans="1:13">
      <c r="A482" s="7">
        <v>9377</v>
      </c>
      <c r="B482" s="3" t="s">
        <v>289</v>
      </c>
      <c r="C482" s="7">
        <v>37905</v>
      </c>
      <c r="D482" s="7">
        <v>12858</v>
      </c>
      <c r="E482" t="b">
        <v>1</v>
      </c>
      <c r="F482" t="s">
        <v>980</v>
      </c>
      <c r="G482">
        <v>1</v>
      </c>
      <c r="H482">
        <v>1</v>
      </c>
      <c r="I482">
        <v>0</v>
      </c>
      <c r="J482" t="b">
        <v>0</v>
      </c>
      <c r="L482"/>
      <c r="M482" t="s">
        <v>936</v>
      </c>
    </row>
    <row r="483" spans="1:13">
      <c r="A483" s="8">
        <v>9380</v>
      </c>
      <c r="B483" s="3" t="s">
        <v>1005</v>
      </c>
      <c r="C483" s="7">
        <v>49088</v>
      </c>
      <c r="D483" s="7">
        <v>76238</v>
      </c>
      <c r="F483" t="s">
        <v>981</v>
      </c>
      <c r="G483">
        <v>1</v>
      </c>
      <c r="H483">
        <v>0</v>
      </c>
      <c r="I483">
        <v>1</v>
      </c>
      <c r="J483" t="b">
        <v>0</v>
      </c>
      <c r="L483"/>
      <c r="M483" t="s">
        <v>936</v>
      </c>
    </row>
    <row r="484" spans="1:13">
      <c r="A484">
        <v>9399</v>
      </c>
      <c r="B484" s="25" t="s">
        <v>1240</v>
      </c>
      <c r="C484">
        <v>31265</v>
      </c>
      <c r="D484">
        <v>69106</v>
      </c>
      <c r="E484" s="7"/>
      <c r="F484" s="12" t="s">
        <v>1140</v>
      </c>
      <c r="G484">
        <v>0</v>
      </c>
      <c r="H484">
        <v>0</v>
      </c>
      <c r="I484">
        <v>0</v>
      </c>
      <c r="J484" t="b">
        <v>0</v>
      </c>
      <c r="L484"/>
      <c r="M484" s="25" t="s">
        <v>935</v>
      </c>
    </row>
    <row r="485" spans="1:13">
      <c r="A485">
        <v>9401</v>
      </c>
      <c r="B485" s="25" t="s">
        <v>1227</v>
      </c>
      <c r="C485">
        <v>3144</v>
      </c>
      <c r="D485">
        <v>79456</v>
      </c>
      <c r="E485" s="7"/>
      <c r="F485" s="12" t="s">
        <v>1140</v>
      </c>
      <c r="G485">
        <v>0</v>
      </c>
      <c r="H485">
        <v>0</v>
      </c>
      <c r="I485">
        <v>3</v>
      </c>
      <c r="J485" t="b">
        <v>0</v>
      </c>
      <c r="L485"/>
      <c r="M485" s="25" t="s">
        <v>936</v>
      </c>
    </row>
    <row r="486" spans="1:13">
      <c r="A486">
        <v>9446</v>
      </c>
      <c r="B486" s="25" t="s">
        <v>1187</v>
      </c>
      <c r="C486">
        <v>37971</v>
      </c>
      <c r="D486">
        <v>14873</v>
      </c>
      <c r="E486" s="7"/>
      <c r="F486" s="12" t="s">
        <v>1140</v>
      </c>
      <c r="G486">
        <v>0</v>
      </c>
      <c r="H486">
        <v>0</v>
      </c>
      <c r="I486">
        <v>0</v>
      </c>
      <c r="J486" t="b">
        <v>0</v>
      </c>
      <c r="L486"/>
      <c r="M486" s="25" t="s">
        <v>936</v>
      </c>
    </row>
    <row r="487" spans="1:13">
      <c r="A487">
        <v>9463</v>
      </c>
      <c r="B487" s="25" t="s">
        <v>1217</v>
      </c>
      <c r="C487">
        <v>7470</v>
      </c>
      <c r="D487">
        <v>18693</v>
      </c>
      <c r="E487" s="7"/>
      <c r="F487" s="12" t="s">
        <v>1140</v>
      </c>
      <c r="G487">
        <v>0</v>
      </c>
      <c r="H487">
        <v>0</v>
      </c>
      <c r="I487">
        <v>0</v>
      </c>
      <c r="J487" t="b">
        <v>0</v>
      </c>
      <c r="L487"/>
      <c r="M487" s="25" t="s">
        <v>936</v>
      </c>
    </row>
    <row r="488" spans="1:13">
      <c r="A488" s="7">
        <v>9481</v>
      </c>
      <c r="B488" s="3" t="s">
        <v>18</v>
      </c>
      <c r="C488" s="7">
        <v>12523</v>
      </c>
      <c r="D488" s="7">
        <v>74011</v>
      </c>
      <c r="E488" t="b">
        <v>1</v>
      </c>
      <c r="F488" t="s">
        <v>980</v>
      </c>
      <c r="G488">
        <v>0</v>
      </c>
      <c r="H488">
        <v>0</v>
      </c>
      <c r="I488">
        <v>0</v>
      </c>
      <c r="J488" t="b">
        <v>0</v>
      </c>
      <c r="L488"/>
      <c r="M488" t="s">
        <v>935</v>
      </c>
    </row>
    <row r="489" spans="1:13">
      <c r="A489" s="7">
        <v>9489</v>
      </c>
      <c r="B489" s="3" t="s">
        <v>42</v>
      </c>
      <c r="C489" s="7">
        <v>5467</v>
      </c>
      <c r="D489" s="7">
        <v>74451</v>
      </c>
      <c r="E489" t="b">
        <v>1</v>
      </c>
      <c r="F489" t="s">
        <v>980</v>
      </c>
      <c r="G489">
        <v>0</v>
      </c>
      <c r="H489">
        <v>0</v>
      </c>
      <c r="I489">
        <v>0</v>
      </c>
      <c r="J489" t="b">
        <v>0</v>
      </c>
      <c r="L489"/>
      <c r="M489" t="s">
        <v>936</v>
      </c>
    </row>
    <row r="490" spans="1:13">
      <c r="A490" s="7">
        <v>9512</v>
      </c>
      <c r="B490" s="3" t="s">
        <v>593</v>
      </c>
      <c r="C490" s="7">
        <v>3160</v>
      </c>
      <c r="D490" s="7">
        <v>73078</v>
      </c>
      <c r="E490" t="b">
        <v>1</v>
      </c>
      <c r="F490" t="s">
        <v>980</v>
      </c>
      <c r="G490">
        <v>1</v>
      </c>
      <c r="H490">
        <v>0</v>
      </c>
      <c r="I490">
        <v>0</v>
      </c>
      <c r="J490" t="b">
        <v>0</v>
      </c>
      <c r="L490"/>
      <c r="M490" t="s">
        <v>936</v>
      </c>
    </row>
    <row r="491" spans="1:13">
      <c r="A491" s="7">
        <v>9517</v>
      </c>
      <c r="B491" s="3" t="s">
        <v>602</v>
      </c>
      <c r="C491" s="7">
        <v>21610</v>
      </c>
      <c r="D491" s="7">
        <v>20773</v>
      </c>
      <c r="E491" t="b">
        <v>1</v>
      </c>
      <c r="F491" t="s">
        <v>980</v>
      </c>
      <c r="G491">
        <v>0</v>
      </c>
      <c r="H491">
        <v>0</v>
      </c>
      <c r="I491">
        <v>1</v>
      </c>
      <c r="J491" t="b">
        <v>0</v>
      </c>
      <c r="L491"/>
      <c r="M491" t="s">
        <v>936</v>
      </c>
    </row>
    <row r="492" spans="1:13">
      <c r="A492" s="7">
        <v>9551</v>
      </c>
      <c r="B492" s="3" t="s">
        <v>343</v>
      </c>
      <c r="C492" s="7">
        <v>3594</v>
      </c>
      <c r="D492" s="7">
        <v>57423</v>
      </c>
      <c r="F492" t="s">
        <v>980</v>
      </c>
      <c r="G492">
        <v>0</v>
      </c>
      <c r="H492">
        <v>0</v>
      </c>
      <c r="I492">
        <v>0</v>
      </c>
      <c r="J492" t="b">
        <v>0</v>
      </c>
      <c r="L492"/>
      <c r="M492" t="s">
        <v>936</v>
      </c>
    </row>
    <row r="493" spans="1:13">
      <c r="A493" s="7">
        <v>9553</v>
      </c>
      <c r="B493" s="3" t="s">
        <v>744</v>
      </c>
      <c r="C493" s="7">
        <v>81733</v>
      </c>
      <c r="D493" s="7">
        <v>66845</v>
      </c>
      <c r="F493" t="s">
        <v>980</v>
      </c>
      <c r="G493">
        <v>0</v>
      </c>
      <c r="H493">
        <v>0</v>
      </c>
      <c r="I493">
        <v>0</v>
      </c>
      <c r="J493" t="b">
        <v>0</v>
      </c>
      <c r="L493"/>
      <c r="M493" t="s">
        <v>936</v>
      </c>
    </row>
    <row r="494" spans="1:13">
      <c r="A494" s="7">
        <v>9556</v>
      </c>
      <c r="B494" s="3" t="s">
        <v>397</v>
      </c>
      <c r="C494" s="7">
        <v>129848</v>
      </c>
      <c r="D494" s="7">
        <v>70257</v>
      </c>
      <c r="F494" t="s">
        <v>980</v>
      </c>
      <c r="G494">
        <v>0</v>
      </c>
      <c r="H494">
        <v>0</v>
      </c>
      <c r="I494">
        <v>0</v>
      </c>
      <c r="J494" t="b">
        <v>0</v>
      </c>
      <c r="L494"/>
      <c r="M494" t="s">
        <v>935</v>
      </c>
    </row>
    <row r="495" spans="1:13">
      <c r="A495" s="7">
        <v>9588</v>
      </c>
      <c r="B495" s="3" t="s">
        <v>415</v>
      </c>
      <c r="C495" s="7">
        <v>3606</v>
      </c>
      <c r="D495" s="7">
        <v>11758</v>
      </c>
      <c r="E495" t="b">
        <v>1</v>
      </c>
      <c r="F495" t="s">
        <v>980</v>
      </c>
      <c r="G495">
        <v>0</v>
      </c>
      <c r="H495">
        <v>0</v>
      </c>
      <c r="I495">
        <v>0</v>
      </c>
      <c r="J495" t="b">
        <v>0</v>
      </c>
      <c r="L495"/>
      <c r="M495" t="s">
        <v>936</v>
      </c>
    </row>
    <row r="496" spans="1:13">
      <c r="A496" s="7">
        <v>9617</v>
      </c>
      <c r="B496" s="3" t="s">
        <v>260</v>
      </c>
      <c r="C496" s="7">
        <v>20903</v>
      </c>
      <c r="D496" s="7">
        <v>211253</v>
      </c>
      <c r="E496" t="b">
        <v>1</v>
      </c>
      <c r="F496" t="s">
        <v>980</v>
      </c>
      <c r="G496">
        <v>1</v>
      </c>
      <c r="H496">
        <v>0</v>
      </c>
      <c r="I496">
        <v>0</v>
      </c>
      <c r="J496" t="b">
        <v>0</v>
      </c>
      <c r="L496"/>
      <c r="M496" t="s">
        <v>936</v>
      </c>
    </row>
    <row r="497" spans="1:13">
      <c r="A497" s="7">
        <v>9650</v>
      </c>
      <c r="B497" s="3" t="s">
        <v>224</v>
      </c>
      <c r="C497" s="7">
        <v>8763</v>
      </c>
      <c r="D497" s="7">
        <v>67472</v>
      </c>
      <c r="F497" t="s">
        <v>980</v>
      </c>
      <c r="G497">
        <v>0</v>
      </c>
      <c r="H497">
        <v>0</v>
      </c>
      <c r="I497">
        <v>0</v>
      </c>
      <c r="J497" t="b">
        <v>0</v>
      </c>
      <c r="L497"/>
      <c r="M497" t="s">
        <v>936</v>
      </c>
    </row>
    <row r="498" spans="1:13">
      <c r="A498" s="7">
        <v>9673</v>
      </c>
      <c r="B498" s="3" t="s">
        <v>908</v>
      </c>
      <c r="C498" s="7">
        <v>14000</v>
      </c>
      <c r="D498" s="7">
        <v>229517</v>
      </c>
      <c r="F498" t="s">
        <v>980</v>
      </c>
      <c r="G498">
        <v>0</v>
      </c>
      <c r="H498">
        <v>0</v>
      </c>
      <c r="I498">
        <v>0</v>
      </c>
      <c r="J498" t="b">
        <v>0</v>
      </c>
      <c r="L498"/>
      <c r="M498" t="s">
        <v>935</v>
      </c>
    </row>
    <row r="499" spans="1:13">
      <c r="A499" s="8">
        <v>9692</v>
      </c>
      <c r="B499" s="3" t="s">
        <v>1006</v>
      </c>
      <c r="C499" s="7">
        <v>45935</v>
      </c>
      <c r="D499" s="7">
        <v>66132</v>
      </c>
      <c r="F499" t="s">
        <v>981</v>
      </c>
      <c r="G499">
        <v>1</v>
      </c>
      <c r="H499">
        <v>0</v>
      </c>
      <c r="I499">
        <v>0</v>
      </c>
      <c r="J499" t="b">
        <v>0</v>
      </c>
      <c r="L499"/>
      <c r="M499" t="s">
        <v>936</v>
      </c>
    </row>
    <row r="500" spans="1:13">
      <c r="A500" s="7">
        <v>9694</v>
      </c>
      <c r="B500" s="3" t="s">
        <v>466</v>
      </c>
      <c r="C500" s="7">
        <v>8785</v>
      </c>
      <c r="D500" s="7">
        <v>66736</v>
      </c>
      <c r="E500" t="b">
        <v>1</v>
      </c>
      <c r="F500" t="s">
        <v>980</v>
      </c>
      <c r="G500">
        <v>0</v>
      </c>
      <c r="H500">
        <v>0</v>
      </c>
      <c r="I500">
        <v>0</v>
      </c>
      <c r="J500" t="b">
        <v>0</v>
      </c>
      <c r="L500"/>
      <c r="M500" t="s">
        <v>935</v>
      </c>
    </row>
    <row r="501" spans="1:13">
      <c r="A501">
        <v>9703</v>
      </c>
      <c r="B501" s="25" t="s">
        <v>1194</v>
      </c>
      <c r="C501">
        <v>34730</v>
      </c>
      <c r="D501">
        <v>72503</v>
      </c>
      <c r="E501" s="7"/>
      <c r="F501" s="12" t="s">
        <v>1140</v>
      </c>
      <c r="G501">
        <v>0</v>
      </c>
      <c r="H501">
        <v>0</v>
      </c>
      <c r="I501">
        <v>0</v>
      </c>
      <c r="J501" t="b">
        <v>0</v>
      </c>
      <c r="L501"/>
      <c r="M501" s="25" t="s">
        <v>935</v>
      </c>
    </row>
    <row r="502" spans="1:13">
      <c r="A502" s="7">
        <v>9751</v>
      </c>
      <c r="B502" s="3" t="s">
        <v>568</v>
      </c>
      <c r="C502" s="7">
        <v>8817</v>
      </c>
      <c r="D502" s="7">
        <v>241727</v>
      </c>
      <c r="F502" t="s">
        <v>980</v>
      </c>
      <c r="G502">
        <v>0</v>
      </c>
      <c r="H502">
        <v>0</v>
      </c>
      <c r="I502">
        <v>0</v>
      </c>
      <c r="J502" t="b">
        <v>0</v>
      </c>
      <c r="L502"/>
      <c r="M502" t="s">
        <v>984</v>
      </c>
    </row>
    <row r="503" spans="1:13">
      <c r="A503" s="7">
        <v>9801</v>
      </c>
      <c r="B503" s="3" t="s">
        <v>698</v>
      </c>
      <c r="C503" s="7">
        <v>8851</v>
      </c>
      <c r="D503" s="7">
        <v>56284</v>
      </c>
      <c r="F503" t="s">
        <v>980</v>
      </c>
      <c r="G503">
        <v>1</v>
      </c>
      <c r="H503">
        <v>0</v>
      </c>
      <c r="I503">
        <v>0</v>
      </c>
      <c r="J503" t="b">
        <v>0</v>
      </c>
      <c r="L503"/>
      <c r="M503" t="s">
        <v>936</v>
      </c>
    </row>
    <row r="504" spans="1:13">
      <c r="A504" s="7">
        <v>9804</v>
      </c>
      <c r="B504" s="3" t="s">
        <v>139</v>
      </c>
      <c r="C504" s="7">
        <v>44649</v>
      </c>
      <c r="D504" s="7">
        <v>67952</v>
      </c>
      <c r="F504" t="s">
        <v>980</v>
      </c>
      <c r="G504">
        <v>0</v>
      </c>
      <c r="H504">
        <v>0</v>
      </c>
      <c r="I504">
        <v>0</v>
      </c>
      <c r="J504" t="b">
        <v>0</v>
      </c>
      <c r="L504"/>
      <c r="M504" t="s">
        <v>936</v>
      </c>
    </row>
    <row r="505" spans="1:13">
      <c r="A505" s="7">
        <v>9812</v>
      </c>
      <c r="B505" s="3" t="s">
        <v>825</v>
      </c>
      <c r="C505" s="7">
        <v>32232</v>
      </c>
      <c r="D505" s="7">
        <v>66839</v>
      </c>
      <c r="F505" t="s">
        <v>980</v>
      </c>
      <c r="G505">
        <v>0</v>
      </c>
      <c r="H505">
        <v>0</v>
      </c>
      <c r="I505">
        <v>0</v>
      </c>
      <c r="J505" t="b">
        <v>0</v>
      </c>
      <c r="L505"/>
      <c r="M505" t="s">
        <v>936</v>
      </c>
    </row>
    <row r="506" spans="1:13">
      <c r="A506" s="7">
        <v>9868</v>
      </c>
      <c r="B506" s="3" t="s">
        <v>174</v>
      </c>
      <c r="C506" s="7">
        <v>40112</v>
      </c>
      <c r="D506" s="7">
        <v>28185</v>
      </c>
      <c r="E506" t="b">
        <v>1</v>
      </c>
      <c r="F506" t="s">
        <v>980</v>
      </c>
      <c r="G506">
        <v>0</v>
      </c>
      <c r="H506">
        <v>0</v>
      </c>
      <c r="I506">
        <v>0</v>
      </c>
      <c r="J506" t="b">
        <v>0</v>
      </c>
      <c r="L506"/>
      <c r="M506" t="s">
        <v>936</v>
      </c>
    </row>
    <row r="507" spans="1:13">
      <c r="A507" s="7">
        <v>9927</v>
      </c>
      <c r="B507" s="3" t="s">
        <v>696</v>
      </c>
      <c r="C507" s="7">
        <v>8915</v>
      </c>
      <c r="D507" s="7">
        <v>170731</v>
      </c>
      <c r="F507" t="s">
        <v>980</v>
      </c>
      <c r="G507">
        <v>0</v>
      </c>
      <c r="H507">
        <v>0</v>
      </c>
      <c r="I507">
        <v>2</v>
      </c>
      <c r="J507" t="b">
        <v>0</v>
      </c>
      <c r="L507"/>
      <c r="M507" t="s">
        <v>936</v>
      </c>
    </row>
    <row r="508" spans="1:13">
      <c r="A508" s="7">
        <v>9941</v>
      </c>
      <c r="B508" s="3" t="s">
        <v>318</v>
      </c>
      <c r="C508" s="7">
        <v>3745</v>
      </c>
      <c r="D508" s="7">
        <v>208194</v>
      </c>
      <c r="E508" t="b">
        <v>1</v>
      </c>
      <c r="F508" t="s">
        <v>980</v>
      </c>
      <c r="G508">
        <v>0</v>
      </c>
      <c r="H508">
        <v>1</v>
      </c>
      <c r="I508">
        <v>0</v>
      </c>
      <c r="J508" t="b">
        <v>0</v>
      </c>
      <c r="L508"/>
      <c r="M508" t="s">
        <v>936</v>
      </c>
    </row>
    <row r="509" spans="1:13">
      <c r="A509" s="9">
        <v>9997</v>
      </c>
      <c r="B509" s="3" t="s">
        <v>951</v>
      </c>
      <c r="C509" s="7">
        <v>68444</v>
      </c>
      <c r="D509" s="7">
        <v>100126824</v>
      </c>
      <c r="F509" t="s">
        <v>959</v>
      </c>
      <c r="G509">
        <v>0</v>
      </c>
      <c r="H509">
        <v>1</v>
      </c>
      <c r="I509">
        <v>2</v>
      </c>
      <c r="J509" t="b">
        <v>0</v>
      </c>
      <c r="L509"/>
      <c r="M509" t="s">
        <v>936</v>
      </c>
    </row>
    <row r="510" spans="1:13">
      <c r="A510" s="7">
        <v>10058</v>
      </c>
      <c r="B510" s="3" t="s">
        <v>273</v>
      </c>
      <c r="C510" s="7">
        <v>11375</v>
      </c>
      <c r="D510" s="7">
        <v>74104</v>
      </c>
      <c r="E510" t="b">
        <v>1</v>
      </c>
      <c r="F510" t="s">
        <v>980</v>
      </c>
      <c r="G510">
        <v>0</v>
      </c>
      <c r="H510">
        <v>0</v>
      </c>
      <c r="I510">
        <v>3</v>
      </c>
      <c r="J510" t="b">
        <v>0</v>
      </c>
      <c r="L510"/>
      <c r="M510" t="s">
        <v>936</v>
      </c>
    </row>
    <row r="511" spans="1:13">
      <c r="A511" s="12">
        <v>10059</v>
      </c>
      <c r="B511" s="1" t="s">
        <v>1007</v>
      </c>
      <c r="C511" s="7">
        <v>6384</v>
      </c>
      <c r="D511" s="7">
        <v>74006</v>
      </c>
      <c r="E511" t="b">
        <v>1</v>
      </c>
      <c r="F511" s="12" t="s">
        <v>1064</v>
      </c>
      <c r="G511">
        <v>0</v>
      </c>
      <c r="H511">
        <v>0</v>
      </c>
      <c r="I511">
        <v>1</v>
      </c>
      <c r="J511" t="b">
        <v>0</v>
      </c>
      <c r="L511"/>
      <c r="M511" t="s">
        <v>936</v>
      </c>
    </row>
    <row r="512" spans="1:13">
      <c r="A512" s="7">
        <v>10061</v>
      </c>
      <c r="B512" s="3" t="s">
        <v>17</v>
      </c>
      <c r="C512" s="7">
        <v>21408</v>
      </c>
      <c r="D512" s="7">
        <v>27407</v>
      </c>
      <c r="E512" t="b">
        <v>1</v>
      </c>
      <c r="F512" t="s">
        <v>980</v>
      </c>
      <c r="G512">
        <v>0</v>
      </c>
      <c r="H512">
        <v>0</v>
      </c>
      <c r="I512">
        <v>0</v>
      </c>
      <c r="J512" t="b">
        <v>0</v>
      </c>
      <c r="L512"/>
      <c r="M512" t="s">
        <v>936</v>
      </c>
    </row>
    <row r="513" spans="1:13">
      <c r="A513" s="7">
        <v>10063</v>
      </c>
      <c r="B513" s="3" t="s">
        <v>115</v>
      </c>
      <c r="C513" s="7">
        <v>38089</v>
      </c>
      <c r="D513" s="7">
        <v>12856</v>
      </c>
      <c r="E513" t="b">
        <v>1</v>
      </c>
      <c r="F513" t="s">
        <v>980</v>
      </c>
      <c r="G513">
        <v>0</v>
      </c>
      <c r="H513">
        <v>1</v>
      </c>
      <c r="I513">
        <v>0</v>
      </c>
      <c r="J513" t="b">
        <v>0</v>
      </c>
      <c r="L513"/>
      <c r="M513" t="s">
        <v>936</v>
      </c>
    </row>
    <row r="514" spans="1:13">
      <c r="A514" s="7">
        <v>10102</v>
      </c>
      <c r="B514" s="3" t="s">
        <v>348</v>
      </c>
      <c r="C514" s="7">
        <v>4184</v>
      </c>
      <c r="D514" s="7">
        <v>66399</v>
      </c>
      <c r="F514" t="s">
        <v>980</v>
      </c>
      <c r="G514">
        <v>1</v>
      </c>
      <c r="H514">
        <v>0</v>
      </c>
      <c r="I514">
        <v>1</v>
      </c>
      <c r="J514" t="b">
        <v>0</v>
      </c>
      <c r="L514"/>
      <c r="M514" t="s">
        <v>936</v>
      </c>
    </row>
    <row r="515" spans="1:13">
      <c r="A515" s="7">
        <v>10105</v>
      </c>
      <c r="B515" s="3" t="s">
        <v>714</v>
      </c>
      <c r="C515" s="7">
        <v>38696</v>
      </c>
      <c r="D515" s="7">
        <v>105675</v>
      </c>
      <c r="E515" t="b">
        <v>1</v>
      </c>
      <c r="F515" t="s">
        <v>980</v>
      </c>
      <c r="G515">
        <v>1</v>
      </c>
      <c r="H515">
        <v>0</v>
      </c>
      <c r="I515">
        <v>0</v>
      </c>
      <c r="J515" t="b">
        <v>0</v>
      </c>
      <c r="L515"/>
      <c r="M515" t="s">
        <v>936</v>
      </c>
    </row>
    <row r="516" spans="1:13">
      <c r="A516" s="7">
        <v>10128</v>
      </c>
      <c r="B516" s="3" t="s">
        <v>416</v>
      </c>
      <c r="C516" s="7">
        <v>32695</v>
      </c>
      <c r="D516" s="7">
        <v>72416</v>
      </c>
      <c r="F516" t="s">
        <v>980</v>
      </c>
      <c r="G516">
        <v>1</v>
      </c>
      <c r="H516">
        <v>0</v>
      </c>
      <c r="I516">
        <v>1</v>
      </c>
      <c r="J516" t="b">
        <v>0</v>
      </c>
      <c r="L516"/>
      <c r="M516" t="s">
        <v>936</v>
      </c>
    </row>
    <row r="517" spans="1:13">
      <c r="A517" s="7">
        <v>10131</v>
      </c>
      <c r="B517" s="3" t="s">
        <v>611</v>
      </c>
      <c r="C517" s="7">
        <v>9457</v>
      </c>
      <c r="D517" s="7">
        <v>68015</v>
      </c>
      <c r="F517" t="s">
        <v>980</v>
      </c>
      <c r="G517">
        <v>1</v>
      </c>
      <c r="H517">
        <v>0</v>
      </c>
      <c r="I517">
        <v>0</v>
      </c>
      <c r="J517" t="b">
        <v>0</v>
      </c>
      <c r="L517"/>
      <c r="M517" t="s">
        <v>936</v>
      </c>
    </row>
    <row r="518" spans="1:13">
      <c r="A518" s="7">
        <v>10157</v>
      </c>
      <c r="B518" s="3" t="s">
        <v>87</v>
      </c>
      <c r="C518" s="7">
        <v>4212</v>
      </c>
      <c r="D518" s="7">
        <v>30956</v>
      </c>
      <c r="E518" t="b">
        <v>1</v>
      </c>
      <c r="F518" t="s">
        <v>980</v>
      </c>
      <c r="G518">
        <v>1</v>
      </c>
      <c r="H518">
        <v>0</v>
      </c>
      <c r="I518">
        <v>2</v>
      </c>
      <c r="J518" t="b">
        <v>0</v>
      </c>
      <c r="L518"/>
      <c r="M518" t="s">
        <v>936</v>
      </c>
    </row>
    <row r="519" spans="1:13">
      <c r="A519" s="7">
        <v>10165</v>
      </c>
      <c r="B519" s="3" t="s">
        <v>381</v>
      </c>
      <c r="C519" s="7">
        <v>22800</v>
      </c>
      <c r="D519" s="7">
        <v>50799</v>
      </c>
      <c r="F519" t="s">
        <v>980</v>
      </c>
      <c r="G519">
        <v>0</v>
      </c>
      <c r="H519">
        <v>0</v>
      </c>
      <c r="I519">
        <v>2</v>
      </c>
      <c r="J519" t="b">
        <v>0</v>
      </c>
      <c r="L519"/>
      <c r="M519" t="s">
        <v>936</v>
      </c>
    </row>
    <row r="520" spans="1:13">
      <c r="A520" s="7">
        <v>10166</v>
      </c>
      <c r="B520" s="3" t="s">
        <v>628</v>
      </c>
      <c r="C520" s="7">
        <v>6957</v>
      </c>
      <c r="D520" s="7">
        <v>18408</v>
      </c>
      <c r="E520" t="b">
        <v>1</v>
      </c>
      <c r="F520" t="s">
        <v>980</v>
      </c>
      <c r="G520">
        <v>0</v>
      </c>
      <c r="H520">
        <v>0</v>
      </c>
      <c r="I520">
        <v>1</v>
      </c>
      <c r="J520" t="b">
        <v>0</v>
      </c>
      <c r="L520"/>
      <c r="M520" t="s">
        <v>936</v>
      </c>
    </row>
    <row r="521" spans="1:13">
      <c r="A521" s="7">
        <v>10201</v>
      </c>
      <c r="B521" s="3" t="s">
        <v>498</v>
      </c>
      <c r="C521" s="7">
        <v>4231</v>
      </c>
      <c r="D521" s="7">
        <v>54369</v>
      </c>
      <c r="E521" t="b">
        <v>1</v>
      </c>
      <c r="F521" t="s">
        <v>980</v>
      </c>
      <c r="G521">
        <v>1</v>
      </c>
      <c r="H521">
        <v>0</v>
      </c>
      <c r="I521">
        <v>0</v>
      </c>
      <c r="J521" t="b">
        <v>0</v>
      </c>
      <c r="L521"/>
      <c r="M521" t="s">
        <v>935</v>
      </c>
    </row>
    <row r="522" spans="1:13">
      <c r="A522" s="7">
        <v>10240</v>
      </c>
      <c r="B522" s="3" t="s">
        <v>205</v>
      </c>
      <c r="C522" s="7">
        <v>4255</v>
      </c>
      <c r="D522" s="7">
        <v>57312</v>
      </c>
      <c r="F522" t="s">
        <v>980</v>
      </c>
      <c r="G522">
        <v>1</v>
      </c>
      <c r="H522">
        <v>0</v>
      </c>
      <c r="I522">
        <v>0</v>
      </c>
      <c r="J522" t="b">
        <v>0</v>
      </c>
      <c r="L522"/>
      <c r="M522" t="s">
        <v>936</v>
      </c>
    </row>
    <row r="523" spans="1:13">
      <c r="A523" s="7">
        <v>10245</v>
      </c>
      <c r="B523" s="3" t="s">
        <v>57</v>
      </c>
      <c r="C523" s="7">
        <v>4620</v>
      </c>
      <c r="D523" s="7">
        <v>21855</v>
      </c>
      <c r="E523" t="b">
        <v>1</v>
      </c>
      <c r="F523" t="s">
        <v>980</v>
      </c>
      <c r="G523">
        <v>0</v>
      </c>
      <c r="H523">
        <v>1</v>
      </c>
      <c r="I523">
        <v>0</v>
      </c>
      <c r="J523" t="b">
        <v>0</v>
      </c>
      <c r="L523"/>
      <c r="M523" t="s">
        <v>936</v>
      </c>
    </row>
    <row r="524" spans="1:13">
      <c r="A524" s="7">
        <v>10247</v>
      </c>
      <c r="B524" s="3" t="s">
        <v>341</v>
      </c>
      <c r="C524" s="7">
        <v>4261</v>
      </c>
      <c r="D524" s="7">
        <v>15473</v>
      </c>
      <c r="E524" t="b">
        <v>1</v>
      </c>
      <c r="F524" t="s">
        <v>980</v>
      </c>
      <c r="G524">
        <v>1</v>
      </c>
      <c r="H524">
        <v>0</v>
      </c>
      <c r="I524">
        <v>0</v>
      </c>
      <c r="J524" t="b">
        <v>0</v>
      </c>
      <c r="L524"/>
      <c r="M524" t="s">
        <v>936</v>
      </c>
    </row>
    <row r="525" spans="1:13">
      <c r="A525" s="7">
        <v>10249</v>
      </c>
      <c r="B525" s="3" t="s">
        <v>310</v>
      </c>
      <c r="C525" s="7">
        <v>64840</v>
      </c>
      <c r="D525" s="7">
        <v>107146</v>
      </c>
      <c r="F525" t="s">
        <v>980</v>
      </c>
      <c r="G525">
        <v>0</v>
      </c>
      <c r="H525">
        <v>0</v>
      </c>
      <c r="I525">
        <v>0</v>
      </c>
      <c r="J525" t="b">
        <v>0</v>
      </c>
      <c r="L525"/>
      <c r="M525" t="s">
        <v>936</v>
      </c>
    </row>
    <row r="526" spans="1:13">
      <c r="A526" s="7">
        <v>10295</v>
      </c>
      <c r="B526" s="3" t="s">
        <v>335</v>
      </c>
      <c r="C526" s="7">
        <v>37642</v>
      </c>
      <c r="D526" s="7">
        <v>12041</v>
      </c>
      <c r="E526" t="b">
        <v>1</v>
      </c>
      <c r="F526" t="s">
        <v>980</v>
      </c>
      <c r="G526">
        <v>1</v>
      </c>
      <c r="H526">
        <v>0</v>
      </c>
      <c r="I526">
        <v>1</v>
      </c>
      <c r="J526" t="b">
        <v>0</v>
      </c>
      <c r="L526"/>
      <c r="M526" t="s">
        <v>936</v>
      </c>
    </row>
    <row r="527" spans="1:13">
      <c r="A527" s="7">
        <v>10312</v>
      </c>
      <c r="B527" s="3" t="s">
        <v>920</v>
      </c>
      <c r="C527" s="7">
        <v>4392</v>
      </c>
      <c r="D527" s="7">
        <v>27060</v>
      </c>
      <c r="F527" t="s">
        <v>980</v>
      </c>
      <c r="G527">
        <v>0</v>
      </c>
      <c r="H527">
        <v>0</v>
      </c>
      <c r="I527">
        <v>1</v>
      </c>
      <c r="J527" t="b">
        <v>0</v>
      </c>
      <c r="L527"/>
      <c r="M527" t="s">
        <v>984</v>
      </c>
    </row>
    <row r="528" spans="1:13">
      <c r="A528" s="7">
        <v>10350</v>
      </c>
      <c r="B528" s="3" t="s">
        <v>605</v>
      </c>
      <c r="C528" s="7">
        <v>33332</v>
      </c>
      <c r="D528" s="7">
        <v>217262</v>
      </c>
      <c r="F528" t="s">
        <v>980</v>
      </c>
      <c r="G528">
        <v>0</v>
      </c>
      <c r="H528">
        <v>0</v>
      </c>
      <c r="I528">
        <v>0</v>
      </c>
      <c r="J528" t="b">
        <v>0</v>
      </c>
      <c r="L528"/>
      <c r="M528" t="s">
        <v>936</v>
      </c>
    </row>
    <row r="529" spans="1:13">
      <c r="A529" s="7">
        <v>10352</v>
      </c>
      <c r="B529" s="3" t="s">
        <v>93</v>
      </c>
      <c r="C529" s="7">
        <v>5673</v>
      </c>
      <c r="D529" s="7">
        <v>70560</v>
      </c>
      <c r="E529" t="b">
        <v>1</v>
      </c>
      <c r="F529" t="s">
        <v>980</v>
      </c>
      <c r="G529">
        <v>1</v>
      </c>
      <c r="H529">
        <v>0</v>
      </c>
      <c r="I529">
        <v>0</v>
      </c>
      <c r="J529" t="b">
        <v>0</v>
      </c>
      <c r="L529"/>
      <c r="M529" t="s">
        <v>936</v>
      </c>
    </row>
    <row r="530" spans="1:13">
      <c r="A530" s="7">
        <v>10367</v>
      </c>
      <c r="B530" s="3" t="s">
        <v>349</v>
      </c>
      <c r="C530" s="7">
        <v>4431</v>
      </c>
      <c r="D530" s="7">
        <v>216001</v>
      </c>
      <c r="F530" t="s">
        <v>980</v>
      </c>
      <c r="G530">
        <v>0</v>
      </c>
      <c r="H530">
        <v>1</v>
      </c>
      <c r="I530">
        <v>1</v>
      </c>
      <c r="J530" t="b">
        <v>0</v>
      </c>
      <c r="L530"/>
      <c r="M530" t="s">
        <v>936</v>
      </c>
    </row>
    <row r="531" spans="1:13">
      <c r="A531">
        <v>10381</v>
      </c>
      <c r="B531" s="25" t="s">
        <v>1250</v>
      </c>
      <c r="C531">
        <v>68503</v>
      </c>
      <c r="D531">
        <v>22152</v>
      </c>
      <c r="E531" s="7"/>
      <c r="F531" s="12" t="s">
        <v>1140</v>
      </c>
      <c r="G531">
        <v>0</v>
      </c>
      <c r="H531">
        <v>0</v>
      </c>
      <c r="I531">
        <v>2</v>
      </c>
      <c r="J531" t="b">
        <v>0</v>
      </c>
      <c r="L531"/>
      <c r="M531" s="25" t="s">
        <v>936</v>
      </c>
    </row>
    <row r="532" spans="1:13">
      <c r="A532">
        <v>10434</v>
      </c>
      <c r="B532" s="25" t="s">
        <v>1198</v>
      </c>
      <c r="C532">
        <v>100781</v>
      </c>
      <c r="D532">
        <v>18777</v>
      </c>
      <c r="E532" s="7"/>
      <c r="F532" s="12" t="s">
        <v>1140</v>
      </c>
      <c r="G532">
        <v>0</v>
      </c>
      <c r="H532">
        <v>0</v>
      </c>
      <c r="I532">
        <v>0</v>
      </c>
      <c r="J532" t="b">
        <v>0</v>
      </c>
      <c r="L532"/>
      <c r="M532" s="25" t="s">
        <v>936</v>
      </c>
    </row>
    <row r="533" spans="1:13">
      <c r="A533" s="7">
        <v>10440</v>
      </c>
      <c r="B533" s="3" t="s">
        <v>831</v>
      </c>
      <c r="C533" s="7">
        <v>115910</v>
      </c>
      <c r="D533" s="7">
        <v>21854</v>
      </c>
      <c r="E533" t="b">
        <v>1</v>
      </c>
      <c r="F533" t="s">
        <v>980</v>
      </c>
      <c r="G533">
        <v>0</v>
      </c>
      <c r="H533">
        <v>1</v>
      </c>
      <c r="I533">
        <v>0</v>
      </c>
      <c r="J533" t="b">
        <v>0</v>
      </c>
      <c r="L533"/>
      <c r="M533" t="s">
        <v>936</v>
      </c>
    </row>
    <row r="534" spans="1:13">
      <c r="A534" s="7">
        <v>10449</v>
      </c>
      <c r="B534" s="3" t="s">
        <v>886</v>
      </c>
      <c r="C534" s="7">
        <v>4456</v>
      </c>
      <c r="D534" s="7">
        <v>52538</v>
      </c>
      <c r="F534" t="s">
        <v>980</v>
      </c>
      <c r="G534">
        <v>1</v>
      </c>
      <c r="H534">
        <v>0</v>
      </c>
      <c r="I534">
        <v>0</v>
      </c>
      <c r="J534" t="b">
        <v>0</v>
      </c>
      <c r="L534"/>
      <c r="M534" t="s">
        <v>936</v>
      </c>
    </row>
    <row r="535" spans="1:13">
      <c r="A535" s="7">
        <v>10452</v>
      </c>
      <c r="B535" s="3" t="s">
        <v>439</v>
      </c>
      <c r="C535" s="7">
        <v>101105</v>
      </c>
      <c r="D535" s="7">
        <v>53333</v>
      </c>
      <c r="E535" t="b">
        <v>1</v>
      </c>
      <c r="F535" t="s">
        <v>980</v>
      </c>
      <c r="G535">
        <v>0</v>
      </c>
      <c r="H535">
        <v>0</v>
      </c>
      <c r="I535">
        <v>0</v>
      </c>
      <c r="J535" t="b">
        <v>0</v>
      </c>
      <c r="L535"/>
      <c r="M535" t="s">
        <v>936</v>
      </c>
    </row>
    <row r="536" spans="1:13">
      <c r="A536" s="8">
        <v>10463</v>
      </c>
      <c r="B536" s="3" t="s">
        <v>1008</v>
      </c>
      <c r="C536" s="7">
        <v>4627</v>
      </c>
      <c r="D536" s="7">
        <v>109108</v>
      </c>
      <c r="E536" t="b">
        <v>1</v>
      </c>
      <c r="F536" t="s">
        <v>981</v>
      </c>
      <c r="G536">
        <v>1</v>
      </c>
      <c r="H536">
        <v>0</v>
      </c>
      <c r="I536">
        <v>0</v>
      </c>
      <c r="J536" t="b">
        <v>0</v>
      </c>
      <c r="L536"/>
      <c r="M536" t="s">
        <v>935</v>
      </c>
    </row>
    <row r="537" spans="1:13">
      <c r="A537" s="7">
        <v>10469</v>
      </c>
      <c r="B537" s="3" t="s">
        <v>586</v>
      </c>
      <c r="C537" s="7">
        <v>4631</v>
      </c>
      <c r="D537" s="7">
        <v>21856</v>
      </c>
      <c r="E537" t="b">
        <v>1</v>
      </c>
      <c r="F537" t="s">
        <v>980</v>
      </c>
      <c r="G537">
        <v>1</v>
      </c>
      <c r="H537">
        <v>0</v>
      </c>
      <c r="I537">
        <v>0</v>
      </c>
      <c r="J537" t="b">
        <v>0</v>
      </c>
      <c r="L537"/>
      <c r="M537" t="s">
        <v>936</v>
      </c>
    </row>
    <row r="538" spans="1:13">
      <c r="A538" s="7">
        <v>10476</v>
      </c>
      <c r="B538" s="3" t="s">
        <v>798</v>
      </c>
      <c r="C538" s="7">
        <v>130552</v>
      </c>
      <c r="D538" s="7">
        <v>71679</v>
      </c>
      <c r="E538" t="b">
        <v>1</v>
      </c>
      <c r="F538" t="s">
        <v>980</v>
      </c>
      <c r="G538">
        <v>1</v>
      </c>
      <c r="H538">
        <v>0</v>
      </c>
      <c r="I538">
        <v>0</v>
      </c>
      <c r="J538" t="b">
        <v>0</v>
      </c>
      <c r="L538"/>
      <c r="M538" t="s">
        <v>936</v>
      </c>
    </row>
    <row r="539" spans="1:13">
      <c r="A539">
        <v>10478</v>
      </c>
      <c r="B539" s="25" t="s">
        <v>1234</v>
      </c>
      <c r="C539">
        <v>4637</v>
      </c>
      <c r="D539">
        <v>20524</v>
      </c>
      <c r="E539" t="b">
        <v>1</v>
      </c>
      <c r="F539" s="12" t="s">
        <v>1140</v>
      </c>
      <c r="G539">
        <v>0</v>
      </c>
      <c r="H539">
        <v>0</v>
      </c>
      <c r="I539">
        <v>0</v>
      </c>
      <c r="J539" t="b">
        <v>0</v>
      </c>
      <c r="L539"/>
      <c r="M539" s="25" t="s">
        <v>936</v>
      </c>
    </row>
    <row r="540" spans="1:13">
      <c r="A540" s="7">
        <v>10531</v>
      </c>
      <c r="B540" s="3" t="s">
        <v>237</v>
      </c>
      <c r="C540" s="7">
        <v>5742</v>
      </c>
      <c r="D540" s="7">
        <v>69617</v>
      </c>
      <c r="E540" t="b">
        <v>1</v>
      </c>
      <c r="F540" t="s">
        <v>980</v>
      </c>
      <c r="G540">
        <v>1</v>
      </c>
      <c r="H540">
        <v>0</v>
      </c>
      <c r="I540">
        <v>0</v>
      </c>
      <c r="J540" t="b">
        <v>0</v>
      </c>
      <c r="L540"/>
      <c r="M540" t="s">
        <v>936</v>
      </c>
    </row>
    <row r="541" spans="1:13">
      <c r="A541" s="9">
        <v>10549</v>
      </c>
      <c r="B541" s="3" t="s">
        <v>957</v>
      </c>
      <c r="C541" s="7">
        <v>4672</v>
      </c>
      <c r="D541" s="7">
        <v>53381</v>
      </c>
      <c r="F541" t="s">
        <v>959</v>
      </c>
      <c r="G541">
        <v>0</v>
      </c>
      <c r="H541">
        <v>1</v>
      </c>
      <c r="I541">
        <v>0</v>
      </c>
      <c r="J541" t="b">
        <v>0</v>
      </c>
      <c r="L541"/>
      <c r="M541" t="s">
        <v>936</v>
      </c>
    </row>
    <row r="542" spans="1:13">
      <c r="A542" s="7">
        <v>10551</v>
      </c>
      <c r="B542" s="3" t="s">
        <v>473</v>
      </c>
      <c r="C542" s="7">
        <v>4674</v>
      </c>
      <c r="D542" s="7">
        <v>23795</v>
      </c>
      <c r="F542" t="s">
        <v>980</v>
      </c>
      <c r="G542">
        <v>0</v>
      </c>
      <c r="H542">
        <v>0</v>
      </c>
      <c r="I542">
        <v>0</v>
      </c>
      <c r="J542" t="b">
        <v>0</v>
      </c>
      <c r="L542"/>
      <c r="M542" t="s">
        <v>936</v>
      </c>
    </row>
    <row r="543" spans="1:13">
      <c r="A543">
        <v>10553</v>
      </c>
      <c r="B543" s="25" t="s">
        <v>1191</v>
      </c>
      <c r="C543">
        <v>4676</v>
      </c>
      <c r="D543">
        <v>53415</v>
      </c>
      <c r="E543" s="7"/>
      <c r="F543" s="12" t="s">
        <v>1140</v>
      </c>
      <c r="G543">
        <v>0</v>
      </c>
      <c r="H543">
        <v>0</v>
      </c>
      <c r="I543">
        <v>0</v>
      </c>
      <c r="J543" t="b">
        <v>0</v>
      </c>
      <c r="L543"/>
      <c r="M543" s="25" t="s">
        <v>936</v>
      </c>
    </row>
    <row r="544" spans="1:13">
      <c r="A544" s="7">
        <v>10573</v>
      </c>
      <c r="B544" s="3" t="s">
        <v>890</v>
      </c>
      <c r="C544" s="7">
        <v>4693</v>
      </c>
      <c r="D544" s="7">
        <v>68611</v>
      </c>
      <c r="F544" t="s">
        <v>980</v>
      </c>
      <c r="G544">
        <v>1</v>
      </c>
      <c r="H544">
        <v>0</v>
      </c>
      <c r="I544">
        <v>0</v>
      </c>
      <c r="J544" t="b">
        <v>0</v>
      </c>
      <c r="L544"/>
      <c r="M544" t="s">
        <v>936</v>
      </c>
    </row>
    <row r="545" spans="1:13">
      <c r="A545" s="7">
        <v>10574</v>
      </c>
      <c r="B545" s="3" t="s">
        <v>682</v>
      </c>
      <c r="C545" s="7">
        <v>4694</v>
      </c>
      <c r="D545" s="7">
        <v>12468</v>
      </c>
      <c r="E545" t="b">
        <v>1</v>
      </c>
      <c r="F545" t="s">
        <v>980</v>
      </c>
      <c r="G545">
        <v>0</v>
      </c>
      <c r="H545">
        <v>0</v>
      </c>
      <c r="I545">
        <v>0</v>
      </c>
      <c r="J545" t="b">
        <v>0</v>
      </c>
      <c r="L545"/>
      <c r="M545" t="s">
        <v>936</v>
      </c>
    </row>
    <row r="546" spans="1:13">
      <c r="A546" s="7">
        <v>10587</v>
      </c>
      <c r="B546" s="3" t="s">
        <v>717</v>
      </c>
      <c r="C546" s="7">
        <v>4701</v>
      </c>
      <c r="D546" s="7">
        <v>26462</v>
      </c>
      <c r="F546" t="s">
        <v>980</v>
      </c>
      <c r="G546">
        <v>1</v>
      </c>
      <c r="H546">
        <v>0</v>
      </c>
      <c r="I546">
        <v>0</v>
      </c>
      <c r="J546" t="b">
        <v>0</v>
      </c>
      <c r="L546"/>
      <c r="M546" t="s">
        <v>936</v>
      </c>
    </row>
    <row r="547" spans="1:13">
      <c r="A547" s="7">
        <v>10588</v>
      </c>
      <c r="B547" s="3" t="s">
        <v>563</v>
      </c>
      <c r="C547" s="7">
        <v>4702</v>
      </c>
      <c r="D547">
        <v>107885</v>
      </c>
      <c r="E547" t="b">
        <v>1</v>
      </c>
      <c r="F547" t="s">
        <v>980</v>
      </c>
      <c r="G547">
        <v>0</v>
      </c>
      <c r="H547">
        <v>0</v>
      </c>
      <c r="I547">
        <v>0</v>
      </c>
      <c r="J547" t="b">
        <v>0</v>
      </c>
      <c r="L547"/>
      <c r="M547" t="s">
        <v>936</v>
      </c>
    </row>
    <row r="548" spans="1:13">
      <c r="A548" s="8">
        <v>10606</v>
      </c>
      <c r="B548" s="3" t="s">
        <v>1009</v>
      </c>
      <c r="C548" s="7">
        <v>4710</v>
      </c>
      <c r="D548" s="7">
        <v>67054</v>
      </c>
      <c r="E548" t="b">
        <v>1</v>
      </c>
      <c r="F548" t="s">
        <v>981</v>
      </c>
      <c r="G548">
        <v>1</v>
      </c>
      <c r="H548">
        <v>0</v>
      </c>
      <c r="I548">
        <v>0</v>
      </c>
      <c r="J548" t="b">
        <v>0</v>
      </c>
      <c r="L548"/>
      <c r="M548" t="s">
        <v>936</v>
      </c>
    </row>
    <row r="549" spans="1:13">
      <c r="A549" s="7">
        <v>10632</v>
      </c>
      <c r="B549" s="3" t="s">
        <v>689</v>
      </c>
      <c r="C549" s="7">
        <v>86074</v>
      </c>
      <c r="D549" s="7">
        <v>27425</v>
      </c>
      <c r="F549" t="s">
        <v>980</v>
      </c>
      <c r="G549">
        <v>1</v>
      </c>
      <c r="H549">
        <v>0</v>
      </c>
      <c r="I549">
        <v>0</v>
      </c>
      <c r="J549" t="b">
        <v>0</v>
      </c>
      <c r="L549"/>
      <c r="M549" t="s">
        <v>936</v>
      </c>
    </row>
    <row r="550" spans="1:13">
      <c r="A550" s="7">
        <v>10650</v>
      </c>
      <c r="B550" s="3" t="s">
        <v>11</v>
      </c>
      <c r="C550" s="7">
        <v>90953</v>
      </c>
      <c r="D550" s="7">
        <v>225655</v>
      </c>
      <c r="E550" t="b">
        <v>1</v>
      </c>
      <c r="F550" t="s">
        <v>980</v>
      </c>
      <c r="G550">
        <v>0</v>
      </c>
      <c r="H550">
        <v>0</v>
      </c>
      <c r="I550">
        <v>0</v>
      </c>
      <c r="J550" t="b">
        <v>0</v>
      </c>
      <c r="L550"/>
      <c r="M550" t="s">
        <v>935</v>
      </c>
    </row>
    <row r="551" spans="1:13">
      <c r="A551" s="7">
        <v>10651</v>
      </c>
      <c r="B551" s="3" t="s">
        <v>158</v>
      </c>
      <c r="C551" s="7">
        <v>4777</v>
      </c>
      <c r="D551" s="7">
        <v>53375</v>
      </c>
      <c r="F551" t="s">
        <v>980</v>
      </c>
      <c r="G551">
        <v>0</v>
      </c>
      <c r="H551">
        <v>0</v>
      </c>
      <c r="I551">
        <v>0</v>
      </c>
      <c r="J551" t="b">
        <v>0</v>
      </c>
      <c r="L551"/>
      <c r="M551" t="s">
        <v>936</v>
      </c>
    </row>
    <row r="552" spans="1:13">
      <c r="A552" s="7">
        <v>10667</v>
      </c>
      <c r="B552" s="3" t="s">
        <v>8</v>
      </c>
      <c r="C552" s="7">
        <v>4788</v>
      </c>
      <c r="D552" s="7">
        <v>69955</v>
      </c>
      <c r="E552" t="b">
        <v>1</v>
      </c>
      <c r="F552" t="s">
        <v>980</v>
      </c>
      <c r="G552">
        <v>1</v>
      </c>
      <c r="H552">
        <v>0</v>
      </c>
      <c r="I552">
        <v>1</v>
      </c>
      <c r="J552" t="b">
        <v>0</v>
      </c>
      <c r="L552"/>
      <c r="M552" t="s">
        <v>936</v>
      </c>
    </row>
    <row r="553" spans="1:13">
      <c r="A553" s="7">
        <v>10730</v>
      </c>
      <c r="B553" s="3" t="s">
        <v>272</v>
      </c>
      <c r="C553" s="7">
        <v>31996</v>
      </c>
      <c r="D553" s="7">
        <v>27377</v>
      </c>
      <c r="E553" t="b">
        <v>1</v>
      </c>
      <c r="F553" t="s">
        <v>980</v>
      </c>
      <c r="G553">
        <v>0</v>
      </c>
      <c r="H553">
        <v>1</v>
      </c>
      <c r="I553">
        <v>0</v>
      </c>
      <c r="J553" t="b">
        <v>0</v>
      </c>
      <c r="L553"/>
      <c r="M553" t="s">
        <v>936</v>
      </c>
    </row>
    <row r="554" spans="1:13">
      <c r="A554">
        <v>10768</v>
      </c>
      <c r="B554" s="25" t="s">
        <v>1147</v>
      </c>
      <c r="C554">
        <v>77353</v>
      </c>
      <c r="D554">
        <v>229709</v>
      </c>
      <c r="E554" s="7"/>
      <c r="F554" s="12" t="s">
        <v>1140</v>
      </c>
      <c r="G554">
        <v>0</v>
      </c>
      <c r="H554">
        <v>0</v>
      </c>
      <c r="I554">
        <v>0</v>
      </c>
      <c r="J554" t="b">
        <v>0</v>
      </c>
      <c r="L554"/>
      <c r="M554" s="25" t="s">
        <v>936</v>
      </c>
    </row>
    <row r="555" spans="1:13">
      <c r="A555" s="7">
        <v>10797</v>
      </c>
      <c r="B555" s="3" t="s">
        <v>796</v>
      </c>
      <c r="C555" s="7">
        <v>21321</v>
      </c>
      <c r="D555" s="7">
        <v>17768</v>
      </c>
      <c r="F555" t="s">
        <v>980</v>
      </c>
      <c r="G555">
        <v>1</v>
      </c>
      <c r="H555">
        <v>0</v>
      </c>
      <c r="I555">
        <v>0</v>
      </c>
      <c r="J555" t="b">
        <v>0</v>
      </c>
      <c r="L555"/>
      <c r="M555" t="s">
        <v>936</v>
      </c>
    </row>
    <row r="556" spans="1:13">
      <c r="A556" s="7">
        <v>10840</v>
      </c>
      <c r="B556" s="3" t="s">
        <v>447</v>
      </c>
      <c r="C556" s="7">
        <v>122031</v>
      </c>
      <c r="D556" s="7">
        <v>107747</v>
      </c>
      <c r="E556" t="b">
        <v>1</v>
      </c>
      <c r="F556" t="s">
        <v>980</v>
      </c>
      <c r="G556">
        <v>1</v>
      </c>
      <c r="H556">
        <v>0</v>
      </c>
      <c r="I556">
        <v>0</v>
      </c>
      <c r="J556" t="b">
        <v>0</v>
      </c>
      <c r="L556"/>
      <c r="M556" t="s">
        <v>936</v>
      </c>
    </row>
    <row r="557" spans="1:13">
      <c r="A557" s="7">
        <v>10845</v>
      </c>
      <c r="B557" s="3" t="s">
        <v>930</v>
      </c>
      <c r="C557" s="7">
        <v>4851</v>
      </c>
      <c r="D557" s="7">
        <v>270166</v>
      </c>
      <c r="E557" t="b">
        <v>1</v>
      </c>
      <c r="F557" t="s">
        <v>980</v>
      </c>
      <c r="G557">
        <v>1</v>
      </c>
      <c r="H557">
        <v>0</v>
      </c>
      <c r="I557">
        <v>0</v>
      </c>
      <c r="J557" t="b">
        <v>0</v>
      </c>
      <c r="L557"/>
      <c r="M557" t="s">
        <v>936</v>
      </c>
    </row>
    <row r="558" spans="1:13">
      <c r="A558" s="7">
        <v>10873</v>
      </c>
      <c r="B558" s="3" t="s">
        <v>726</v>
      </c>
      <c r="C558" s="7">
        <v>100773</v>
      </c>
      <c r="D558" s="7">
        <v>109264</v>
      </c>
      <c r="E558" t="b">
        <v>1</v>
      </c>
      <c r="F558" t="s">
        <v>980</v>
      </c>
      <c r="G558">
        <v>0</v>
      </c>
      <c r="H558">
        <v>0</v>
      </c>
      <c r="I558">
        <v>0</v>
      </c>
      <c r="J558" t="b">
        <v>0</v>
      </c>
      <c r="L558"/>
      <c r="M558" t="s">
        <v>936</v>
      </c>
    </row>
    <row r="559" spans="1:13">
      <c r="A559" s="7">
        <v>10884</v>
      </c>
      <c r="B559" s="3" t="s">
        <v>906</v>
      </c>
      <c r="C559" s="7">
        <v>9607</v>
      </c>
      <c r="D559" s="7">
        <v>59054</v>
      </c>
      <c r="F559" t="s">
        <v>980</v>
      </c>
      <c r="G559">
        <v>1</v>
      </c>
      <c r="H559">
        <v>0</v>
      </c>
      <c r="I559">
        <v>0</v>
      </c>
      <c r="J559" t="b">
        <v>0</v>
      </c>
      <c r="L559"/>
      <c r="M559" t="s">
        <v>936</v>
      </c>
    </row>
    <row r="560" spans="1:13">
      <c r="A560" s="7">
        <v>10922</v>
      </c>
      <c r="B560" s="3" t="s">
        <v>694</v>
      </c>
      <c r="C560" s="7">
        <v>4884</v>
      </c>
      <c r="D560" s="7">
        <v>66587</v>
      </c>
      <c r="F560" t="s">
        <v>980</v>
      </c>
      <c r="G560">
        <v>0</v>
      </c>
      <c r="H560">
        <v>0</v>
      </c>
      <c r="I560">
        <v>0</v>
      </c>
      <c r="J560" t="b">
        <v>0</v>
      </c>
      <c r="L560"/>
      <c r="M560" t="s">
        <v>936</v>
      </c>
    </row>
    <row r="561" spans="1:13">
      <c r="A561" s="7">
        <v>10935</v>
      </c>
      <c r="B561" s="3" t="s">
        <v>353</v>
      </c>
      <c r="C561" s="7">
        <v>4944</v>
      </c>
      <c r="D561" s="7">
        <v>11757</v>
      </c>
      <c r="E561" t="b">
        <v>1</v>
      </c>
      <c r="F561" t="s">
        <v>980</v>
      </c>
      <c r="G561">
        <v>1</v>
      </c>
      <c r="H561">
        <v>1</v>
      </c>
      <c r="I561">
        <v>0</v>
      </c>
      <c r="J561" t="b">
        <v>0</v>
      </c>
      <c r="L561"/>
      <c r="M561" t="s">
        <v>936</v>
      </c>
    </row>
    <row r="562" spans="1:13">
      <c r="A562" s="7">
        <v>10939</v>
      </c>
      <c r="B562" s="3" t="s">
        <v>354</v>
      </c>
      <c r="C562" s="7">
        <v>4947</v>
      </c>
      <c r="D562" s="7">
        <v>69597</v>
      </c>
      <c r="E562" t="b">
        <v>1</v>
      </c>
      <c r="F562" t="s">
        <v>980</v>
      </c>
      <c r="G562">
        <v>1</v>
      </c>
      <c r="H562">
        <v>0</v>
      </c>
      <c r="I562">
        <v>2</v>
      </c>
      <c r="J562" t="b">
        <v>0</v>
      </c>
      <c r="L562"/>
      <c r="M562" t="s">
        <v>936</v>
      </c>
    </row>
    <row r="563" spans="1:13">
      <c r="A563" s="7">
        <v>10953</v>
      </c>
      <c r="B563" s="3" t="s">
        <v>116</v>
      </c>
      <c r="C563" s="7">
        <v>4956</v>
      </c>
      <c r="D563" s="7">
        <v>67145</v>
      </c>
      <c r="F563" t="s">
        <v>980</v>
      </c>
      <c r="G563">
        <v>0</v>
      </c>
      <c r="H563">
        <v>0</v>
      </c>
      <c r="I563">
        <v>0</v>
      </c>
      <c r="J563" t="b">
        <v>0</v>
      </c>
      <c r="L563"/>
      <c r="M563" t="s">
        <v>936</v>
      </c>
    </row>
    <row r="564" spans="1:13">
      <c r="A564" s="7">
        <v>10965</v>
      </c>
      <c r="B564" s="3" t="s">
        <v>53</v>
      </c>
      <c r="C564" s="7">
        <v>25661</v>
      </c>
      <c r="D564" s="7">
        <v>171210</v>
      </c>
      <c r="F564" t="s">
        <v>980</v>
      </c>
      <c r="G564">
        <v>0</v>
      </c>
      <c r="H564">
        <v>0</v>
      </c>
      <c r="I564">
        <v>0</v>
      </c>
      <c r="J564" t="b">
        <v>0</v>
      </c>
      <c r="L564"/>
      <c r="M564" t="s">
        <v>936</v>
      </c>
    </row>
    <row r="565" spans="1:13">
      <c r="A565" s="7">
        <v>10975</v>
      </c>
      <c r="B565" s="3" t="s">
        <v>514</v>
      </c>
      <c r="C565" s="7">
        <v>4974</v>
      </c>
      <c r="D565" s="7">
        <v>66594</v>
      </c>
      <c r="F565" t="s">
        <v>980</v>
      </c>
      <c r="G565">
        <v>0</v>
      </c>
      <c r="H565">
        <v>0</v>
      </c>
      <c r="I565">
        <v>0</v>
      </c>
      <c r="J565" t="b">
        <v>0</v>
      </c>
      <c r="L565"/>
      <c r="M565" t="s">
        <v>936</v>
      </c>
    </row>
    <row r="566" spans="1:13">
      <c r="A566" s="7">
        <v>10981</v>
      </c>
      <c r="B566" s="3" t="s">
        <v>668</v>
      </c>
      <c r="C566" s="7">
        <v>38233</v>
      </c>
      <c r="D566" s="7">
        <v>67844</v>
      </c>
      <c r="E566" t="b">
        <v>1</v>
      </c>
      <c r="F566" t="s">
        <v>980</v>
      </c>
      <c r="G566">
        <v>0</v>
      </c>
      <c r="H566">
        <v>0</v>
      </c>
      <c r="I566">
        <v>0</v>
      </c>
      <c r="J566" t="b">
        <v>0</v>
      </c>
      <c r="L566"/>
      <c r="M566" t="s">
        <v>936</v>
      </c>
    </row>
    <row r="567" spans="1:13">
      <c r="A567" s="7">
        <v>10989</v>
      </c>
      <c r="B567" s="3" t="s">
        <v>666</v>
      </c>
      <c r="C567" s="7">
        <v>38234</v>
      </c>
      <c r="D567" s="7">
        <v>76614</v>
      </c>
      <c r="F567" t="s">
        <v>980</v>
      </c>
      <c r="G567">
        <v>0</v>
      </c>
      <c r="H567">
        <v>0</v>
      </c>
      <c r="I567">
        <v>0</v>
      </c>
      <c r="J567" t="b">
        <v>0</v>
      </c>
      <c r="L567"/>
      <c r="M567" t="s">
        <v>936</v>
      </c>
    </row>
    <row r="568" spans="1:13">
      <c r="A568" s="7">
        <v>11019</v>
      </c>
      <c r="B568" s="3" t="s">
        <v>922</v>
      </c>
      <c r="C568" s="7">
        <v>4997</v>
      </c>
      <c r="D568" s="7">
        <v>79464</v>
      </c>
      <c r="E568" t="b">
        <v>1</v>
      </c>
      <c r="F568" t="s">
        <v>980</v>
      </c>
      <c r="G568">
        <v>1</v>
      </c>
      <c r="H568">
        <v>0</v>
      </c>
      <c r="I568">
        <v>1</v>
      </c>
      <c r="J568" t="b">
        <v>0</v>
      </c>
      <c r="L568"/>
      <c r="M568" t="s">
        <v>936</v>
      </c>
    </row>
    <row r="569" spans="1:13">
      <c r="A569" s="7">
        <v>11021</v>
      </c>
      <c r="B569" s="3" t="s">
        <v>914</v>
      </c>
      <c r="C569" s="7">
        <v>21361</v>
      </c>
      <c r="D569" s="7">
        <v>77407</v>
      </c>
      <c r="E569" t="b">
        <v>1</v>
      </c>
      <c r="F569" t="s">
        <v>980</v>
      </c>
      <c r="G569">
        <v>0</v>
      </c>
      <c r="H569">
        <v>0</v>
      </c>
      <c r="I569">
        <v>0</v>
      </c>
      <c r="J569" t="b">
        <v>0</v>
      </c>
      <c r="L569"/>
      <c r="M569" t="s">
        <v>936</v>
      </c>
    </row>
    <row r="570" spans="1:13">
      <c r="A570" s="7">
        <v>11022</v>
      </c>
      <c r="B570" s="3" t="s">
        <v>398</v>
      </c>
      <c r="C570" s="7">
        <v>4999</v>
      </c>
      <c r="D570" s="7">
        <v>72634</v>
      </c>
      <c r="F570" t="s">
        <v>980</v>
      </c>
      <c r="G570">
        <v>0</v>
      </c>
      <c r="H570">
        <v>0</v>
      </c>
      <c r="I570">
        <v>0</v>
      </c>
      <c r="J570" t="b">
        <v>0</v>
      </c>
      <c r="L570"/>
      <c r="M570" t="s">
        <v>935</v>
      </c>
    </row>
    <row r="571" spans="1:13">
      <c r="A571" s="7">
        <v>11067</v>
      </c>
      <c r="B571" s="3" t="s">
        <v>863</v>
      </c>
      <c r="C571" s="7">
        <v>48491</v>
      </c>
      <c r="D571" s="7">
        <v>213393</v>
      </c>
      <c r="F571" t="s">
        <v>980</v>
      </c>
      <c r="G571">
        <v>0</v>
      </c>
      <c r="H571">
        <v>0</v>
      </c>
      <c r="I571">
        <v>0</v>
      </c>
      <c r="J571" t="b">
        <v>0</v>
      </c>
      <c r="L571"/>
      <c r="M571" t="s">
        <v>935</v>
      </c>
    </row>
    <row r="572" spans="1:13">
      <c r="A572" s="7">
        <v>11112</v>
      </c>
      <c r="B572" s="3" t="s">
        <v>580</v>
      </c>
      <c r="C572" s="7">
        <v>15088</v>
      </c>
      <c r="D572" s="7">
        <v>58875</v>
      </c>
      <c r="F572" t="s">
        <v>980</v>
      </c>
      <c r="G572">
        <v>1</v>
      </c>
      <c r="H572">
        <v>0</v>
      </c>
      <c r="I572">
        <v>0</v>
      </c>
      <c r="J572" t="b">
        <v>0</v>
      </c>
      <c r="L572"/>
      <c r="M572" t="s">
        <v>936</v>
      </c>
    </row>
    <row r="573" spans="1:13">
      <c r="A573" s="8">
        <v>11162</v>
      </c>
      <c r="B573" s="3" t="s">
        <v>1010</v>
      </c>
      <c r="C573" s="7">
        <v>31425</v>
      </c>
      <c r="D573" s="7">
        <v>229228</v>
      </c>
      <c r="F573" t="s">
        <v>981</v>
      </c>
      <c r="G573">
        <v>1</v>
      </c>
      <c r="H573">
        <v>0</v>
      </c>
      <c r="I573">
        <v>0</v>
      </c>
      <c r="J573" t="b">
        <v>0</v>
      </c>
      <c r="L573"/>
      <c r="M573" t="s">
        <v>935</v>
      </c>
    </row>
    <row r="574" spans="1:13">
      <c r="A574">
        <v>11164</v>
      </c>
      <c r="B574" s="25" t="s">
        <v>1211</v>
      </c>
      <c r="C574">
        <v>5388</v>
      </c>
      <c r="D574">
        <v>53893</v>
      </c>
      <c r="E574" t="b">
        <v>1</v>
      </c>
      <c r="F574" s="12" t="s">
        <v>1140</v>
      </c>
      <c r="G574">
        <v>0</v>
      </c>
      <c r="H574">
        <v>0</v>
      </c>
      <c r="I574">
        <v>0</v>
      </c>
      <c r="J574" t="b">
        <v>0</v>
      </c>
      <c r="L574"/>
      <c r="M574" s="25" t="s">
        <v>936</v>
      </c>
    </row>
    <row r="575" spans="1:13">
      <c r="A575" s="7">
        <v>11194</v>
      </c>
      <c r="B575" s="3" t="s">
        <v>679</v>
      </c>
      <c r="C575" s="7">
        <v>5203</v>
      </c>
      <c r="D575" s="7">
        <v>74610</v>
      </c>
      <c r="E575" t="b">
        <v>1</v>
      </c>
      <c r="F575" t="s">
        <v>980</v>
      </c>
      <c r="G575">
        <v>0</v>
      </c>
      <c r="H575">
        <v>0</v>
      </c>
      <c r="I575">
        <v>0</v>
      </c>
      <c r="J575" t="b">
        <v>0</v>
      </c>
      <c r="L575"/>
      <c r="M575" t="s">
        <v>936</v>
      </c>
    </row>
    <row r="576" spans="1:13">
      <c r="A576" s="7">
        <v>11212</v>
      </c>
      <c r="B576" s="3" t="s">
        <v>410</v>
      </c>
      <c r="C576" s="7">
        <v>5211</v>
      </c>
      <c r="D576" s="7">
        <v>114863</v>
      </c>
      <c r="E576" t="b">
        <v>1</v>
      </c>
      <c r="F576" t="s">
        <v>980</v>
      </c>
      <c r="G576">
        <v>1</v>
      </c>
      <c r="H576">
        <v>0</v>
      </c>
      <c r="I576">
        <v>0</v>
      </c>
      <c r="J576" t="b">
        <v>0</v>
      </c>
      <c r="L576"/>
      <c r="M576" t="s">
        <v>936</v>
      </c>
    </row>
    <row r="577" spans="1:13">
      <c r="A577" s="7">
        <v>11216</v>
      </c>
      <c r="B577" s="3" t="s">
        <v>652</v>
      </c>
      <c r="C577" s="7">
        <v>32452</v>
      </c>
      <c r="D577" s="7">
        <v>56697</v>
      </c>
      <c r="F577" t="s">
        <v>980</v>
      </c>
      <c r="G577">
        <v>0</v>
      </c>
      <c r="H577">
        <v>0</v>
      </c>
      <c r="I577">
        <v>1</v>
      </c>
      <c r="J577" t="b">
        <v>0</v>
      </c>
      <c r="L577"/>
      <c r="M577" t="s">
        <v>936</v>
      </c>
    </row>
    <row r="578" spans="1:13">
      <c r="A578" s="7">
        <v>11222</v>
      </c>
      <c r="B578" s="3" t="s">
        <v>247</v>
      </c>
      <c r="C578" s="7">
        <v>31431</v>
      </c>
      <c r="D578" s="7">
        <v>94062</v>
      </c>
      <c r="E578" t="b">
        <v>1</v>
      </c>
      <c r="F578" t="s">
        <v>980</v>
      </c>
      <c r="G578">
        <v>1</v>
      </c>
      <c r="H578">
        <v>0</v>
      </c>
      <c r="I578">
        <v>1</v>
      </c>
      <c r="J578" t="b">
        <v>0</v>
      </c>
      <c r="L578"/>
      <c r="M578" t="s">
        <v>936</v>
      </c>
    </row>
    <row r="579" spans="1:13">
      <c r="A579" s="7">
        <v>11232</v>
      </c>
      <c r="B579" s="3" t="s">
        <v>168</v>
      </c>
      <c r="C579" s="7">
        <v>5221</v>
      </c>
      <c r="D579" s="7">
        <v>50776</v>
      </c>
      <c r="F579" t="s">
        <v>980</v>
      </c>
      <c r="G579">
        <v>1</v>
      </c>
      <c r="H579">
        <v>0</v>
      </c>
      <c r="I579">
        <v>1</v>
      </c>
      <c r="J579" t="b">
        <v>0</v>
      </c>
      <c r="L579"/>
      <c r="M579" t="s">
        <v>936</v>
      </c>
    </row>
    <row r="580" spans="1:13">
      <c r="A580" s="7">
        <v>11238</v>
      </c>
      <c r="B580" s="3" t="s">
        <v>683</v>
      </c>
      <c r="C580" s="7">
        <v>21413</v>
      </c>
      <c r="D580" s="7">
        <v>56078</v>
      </c>
      <c r="F580" t="s">
        <v>980</v>
      </c>
      <c r="G580">
        <v>0</v>
      </c>
      <c r="H580">
        <v>0</v>
      </c>
      <c r="I580">
        <v>0</v>
      </c>
      <c r="J580" t="b">
        <v>0</v>
      </c>
      <c r="L580"/>
      <c r="M580" t="s">
        <v>936</v>
      </c>
    </row>
    <row r="581" spans="1:13">
      <c r="A581">
        <v>11252</v>
      </c>
      <c r="B581" s="25" t="s">
        <v>1215</v>
      </c>
      <c r="C581">
        <v>21414</v>
      </c>
      <c r="D581">
        <v>23970</v>
      </c>
      <c r="E581" s="7"/>
      <c r="F581" s="12" t="s">
        <v>1140</v>
      </c>
      <c r="G581">
        <v>0</v>
      </c>
      <c r="H581">
        <v>0</v>
      </c>
      <c r="I581">
        <v>0</v>
      </c>
      <c r="J581" t="b">
        <v>0</v>
      </c>
      <c r="L581"/>
      <c r="M581" s="25" t="s">
        <v>936</v>
      </c>
    </row>
    <row r="582" spans="1:13">
      <c r="A582">
        <v>11264</v>
      </c>
      <c r="B582" s="25" t="s">
        <v>1225</v>
      </c>
      <c r="C582">
        <v>5237</v>
      </c>
      <c r="D582">
        <v>59038</v>
      </c>
      <c r="E582" s="7"/>
      <c r="F582" s="12" t="s">
        <v>1140</v>
      </c>
      <c r="G582">
        <v>0</v>
      </c>
      <c r="H582">
        <v>0</v>
      </c>
      <c r="I582">
        <v>0</v>
      </c>
      <c r="J582" t="b">
        <v>0</v>
      </c>
      <c r="L582"/>
      <c r="M582" s="25" t="s">
        <v>935</v>
      </c>
    </row>
    <row r="583" spans="1:13">
      <c r="A583" s="7">
        <v>11331</v>
      </c>
      <c r="B583" s="3" t="s">
        <v>48</v>
      </c>
      <c r="C583" s="7">
        <v>5263</v>
      </c>
      <c r="D583" s="7">
        <v>12034</v>
      </c>
      <c r="E583" t="b">
        <v>1</v>
      </c>
      <c r="F583" t="s">
        <v>980</v>
      </c>
      <c r="G583">
        <v>0</v>
      </c>
      <c r="H583">
        <v>0</v>
      </c>
      <c r="I583">
        <v>0</v>
      </c>
      <c r="J583" t="b">
        <v>0</v>
      </c>
      <c r="L583"/>
      <c r="M583" t="s">
        <v>936</v>
      </c>
    </row>
    <row r="584" spans="1:13">
      <c r="A584">
        <v>11332</v>
      </c>
      <c r="B584" s="25" t="s">
        <v>1144</v>
      </c>
      <c r="C584">
        <v>15780</v>
      </c>
      <c r="D584">
        <v>70025</v>
      </c>
      <c r="E584" s="7"/>
      <c r="F584" s="12" t="s">
        <v>1140</v>
      </c>
      <c r="G584">
        <v>0</v>
      </c>
      <c r="H584">
        <v>0</v>
      </c>
      <c r="I584">
        <v>0</v>
      </c>
      <c r="J584" t="b">
        <v>0</v>
      </c>
      <c r="L584"/>
      <c r="M584" s="25" t="s">
        <v>936</v>
      </c>
    </row>
    <row r="585" spans="1:13">
      <c r="A585">
        <v>22907</v>
      </c>
      <c r="B585" s="25" t="s">
        <v>1172</v>
      </c>
      <c r="C585">
        <v>15779</v>
      </c>
      <c r="D585">
        <v>72831</v>
      </c>
      <c r="E585" s="7"/>
      <c r="F585" s="12" t="s">
        <v>1140</v>
      </c>
      <c r="G585">
        <v>0</v>
      </c>
      <c r="H585">
        <v>0</v>
      </c>
      <c r="I585">
        <v>0</v>
      </c>
      <c r="J585" t="b">
        <v>0</v>
      </c>
      <c r="L585"/>
      <c r="M585" s="25" t="s">
        <v>936</v>
      </c>
    </row>
    <row r="586" spans="1:13">
      <c r="A586" s="7">
        <v>22921</v>
      </c>
      <c r="B586" s="3" t="s">
        <v>692</v>
      </c>
      <c r="C586" s="7">
        <v>56555</v>
      </c>
      <c r="D586" s="7">
        <v>76467</v>
      </c>
      <c r="F586" t="s">
        <v>980</v>
      </c>
      <c r="G586">
        <v>1</v>
      </c>
      <c r="H586">
        <v>0</v>
      </c>
      <c r="I586">
        <v>0</v>
      </c>
      <c r="J586" t="b">
        <v>0</v>
      </c>
      <c r="L586"/>
      <c r="M586" t="s">
        <v>936</v>
      </c>
    </row>
    <row r="587" spans="1:13">
      <c r="A587" s="8">
        <v>22934</v>
      </c>
      <c r="B587" s="3" t="s">
        <v>1011</v>
      </c>
      <c r="C587" s="7">
        <v>6943</v>
      </c>
      <c r="D587" s="7">
        <v>19895</v>
      </c>
      <c r="E587" t="b">
        <v>1</v>
      </c>
      <c r="F587" t="s">
        <v>981</v>
      </c>
      <c r="G587">
        <v>1</v>
      </c>
      <c r="H587">
        <v>0</v>
      </c>
      <c r="I587">
        <v>1</v>
      </c>
      <c r="J587" t="b">
        <v>0</v>
      </c>
      <c r="L587"/>
      <c r="M587" t="s">
        <v>936</v>
      </c>
    </row>
    <row r="588" spans="1:13">
      <c r="A588" s="8">
        <v>23078</v>
      </c>
      <c r="B588" s="3" t="s">
        <v>972</v>
      </c>
      <c r="C588" s="7">
        <v>44881</v>
      </c>
      <c r="D588" s="7">
        <v>219189</v>
      </c>
      <c r="F588" t="s">
        <v>981</v>
      </c>
      <c r="G588">
        <v>1</v>
      </c>
      <c r="H588">
        <v>0</v>
      </c>
      <c r="I588">
        <v>0</v>
      </c>
      <c r="J588" t="b">
        <v>0</v>
      </c>
      <c r="L588"/>
      <c r="M588" t="s">
        <v>935</v>
      </c>
    </row>
    <row r="589" spans="1:13">
      <c r="A589" s="7">
        <v>23095</v>
      </c>
      <c r="B589" s="3" t="s">
        <v>100</v>
      </c>
      <c r="C589" s="7">
        <v>99835</v>
      </c>
      <c r="D589" s="7">
        <v>16561</v>
      </c>
      <c r="F589" t="s">
        <v>980</v>
      </c>
      <c r="G589">
        <v>0</v>
      </c>
      <c r="H589">
        <v>0</v>
      </c>
      <c r="I589">
        <v>3</v>
      </c>
      <c r="J589" t="b">
        <v>0</v>
      </c>
      <c r="L589"/>
      <c r="M589" t="s">
        <v>936</v>
      </c>
    </row>
    <row r="590" spans="1:13">
      <c r="A590" s="7">
        <v>23107</v>
      </c>
      <c r="B590" s="3" t="s">
        <v>263</v>
      </c>
      <c r="C590" s="7">
        <v>41006</v>
      </c>
      <c r="D590" s="7">
        <v>218506</v>
      </c>
      <c r="F590" t="s">
        <v>980</v>
      </c>
      <c r="G590">
        <v>1</v>
      </c>
      <c r="H590">
        <v>0</v>
      </c>
      <c r="I590">
        <v>0</v>
      </c>
      <c r="J590" t="b">
        <v>0</v>
      </c>
      <c r="L590"/>
      <c r="M590" t="s">
        <v>936</v>
      </c>
    </row>
    <row r="591" spans="1:13">
      <c r="A591" s="16">
        <v>23111</v>
      </c>
      <c r="B591" s="17" t="s">
        <v>1120</v>
      </c>
      <c r="C591" s="7">
        <v>32243</v>
      </c>
      <c r="F591" t="s">
        <v>1123</v>
      </c>
      <c r="G591">
        <v>0</v>
      </c>
      <c r="H591">
        <v>0</v>
      </c>
      <c r="I591">
        <v>1</v>
      </c>
      <c r="J591" t="b">
        <v>0</v>
      </c>
      <c r="L591"/>
      <c r="M591" t="s">
        <v>935</v>
      </c>
    </row>
    <row r="592" spans="1:13">
      <c r="A592" s="7">
        <v>23203</v>
      </c>
      <c r="B592" s="3" t="s">
        <v>117</v>
      </c>
      <c r="C592" s="7">
        <v>6078</v>
      </c>
      <c r="D592" s="7">
        <v>66865</v>
      </c>
      <c r="E592" t="b">
        <v>1</v>
      </c>
      <c r="F592" t="s">
        <v>980</v>
      </c>
      <c r="G592">
        <v>1</v>
      </c>
      <c r="H592">
        <v>0</v>
      </c>
      <c r="I592">
        <v>0</v>
      </c>
      <c r="J592" t="b">
        <v>0</v>
      </c>
      <c r="L592"/>
      <c r="M592" t="s">
        <v>936</v>
      </c>
    </row>
    <row r="593" spans="1:13">
      <c r="A593">
        <v>23305</v>
      </c>
      <c r="B593" s="25" t="s">
        <v>1146</v>
      </c>
      <c r="C593">
        <v>100939</v>
      </c>
      <c r="D593">
        <v>216739</v>
      </c>
      <c r="E593" s="7"/>
      <c r="F593" s="12" t="s">
        <v>1140</v>
      </c>
      <c r="G593">
        <v>0</v>
      </c>
      <c r="H593">
        <v>0</v>
      </c>
      <c r="I593">
        <v>2</v>
      </c>
      <c r="J593" t="b">
        <v>0</v>
      </c>
      <c r="L593"/>
      <c r="M593" s="25" t="s">
        <v>936</v>
      </c>
    </row>
    <row r="594" spans="1:13">
      <c r="A594" s="7">
        <v>23395</v>
      </c>
      <c r="B594" s="3" t="s">
        <v>2</v>
      </c>
      <c r="C594" s="7">
        <v>6526</v>
      </c>
      <c r="D594" s="7">
        <v>102436</v>
      </c>
      <c r="E594" t="b">
        <v>1</v>
      </c>
      <c r="F594" t="s">
        <v>980</v>
      </c>
      <c r="G594">
        <v>1</v>
      </c>
      <c r="H594">
        <v>0</v>
      </c>
      <c r="I594">
        <v>1</v>
      </c>
      <c r="J594" t="b">
        <v>0</v>
      </c>
      <c r="L594"/>
      <c r="M594" t="s">
        <v>936</v>
      </c>
    </row>
    <row r="595" spans="1:13">
      <c r="A595">
        <v>23398</v>
      </c>
      <c r="B595" s="25" t="s">
        <v>1221</v>
      </c>
      <c r="C595">
        <v>9099</v>
      </c>
      <c r="D595">
        <v>238831</v>
      </c>
      <c r="E595" t="b">
        <v>1</v>
      </c>
      <c r="F595" s="12" t="s">
        <v>1140</v>
      </c>
      <c r="G595">
        <v>0</v>
      </c>
      <c r="H595">
        <v>0</v>
      </c>
      <c r="I595">
        <v>0</v>
      </c>
      <c r="J595" t="b">
        <v>0</v>
      </c>
      <c r="L595"/>
      <c r="M595" s="25" t="s">
        <v>936</v>
      </c>
    </row>
    <row r="596" spans="1:13">
      <c r="A596" s="7">
        <v>23408</v>
      </c>
      <c r="B596" s="3" t="s">
        <v>715</v>
      </c>
      <c r="C596" s="7">
        <v>40825</v>
      </c>
      <c r="D596" s="7">
        <v>68346</v>
      </c>
      <c r="F596" t="s">
        <v>980</v>
      </c>
      <c r="G596">
        <v>1</v>
      </c>
      <c r="H596">
        <v>0</v>
      </c>
      <c r="I596">
        <v>0</v>
      </c>
      <c r="J596" t="b">
        <v>0</v>
      </c>
      <c r="L596"/>
      <c r="M596" t="s">
        <v>936</v>
      </c>
    </row>
    <row r="597" spans="1:13">
      <c r="A597">
        <v>23409</v>
      </c>
      <c r="B597" s="25" t="s">
        <v>1231</v>
      </c>
      <c r="C597">
        <v>8164</v>
      </c>
      <c r="D597">
        <v>75387</v>
      </c>
      <c r="E597" s="7"/>
      <c r="F597" s="12" t="s">
        <v>1140</v>
      </c>
      <c r="G597">
        <v>0</v>
      </c>
      <c r="H597">
        <v>0</v>
      </c>
      <c r="I597">
        <v>0</v>
      </c>
      <c r="J597" t="b">
        <v>0</v>
      </c>
      <c r="L597"/>
      <c r="M597" s="25" t="s">
        <v>936</v>
      </c>
    </row>
    <row r="598" spans="1:13">
      <c r="A598" s="7">
        <v>23410</v>
      </c>
      <c r="B598" s="3" t="s">
        <v>363</v>
      </c>
      <c r="C598" s="7">
        <v>81827</v>
      </c>
      <c r="D598" s="7">
        <v>64384</v>
      </c>
      <c r="F598" t="s">
        <v>980</v>
      </c>
      <c r="G598">
        <v>1</v>
      </c>
      <c r="H598">
        <v>0</v>
      </c>
      <c r="I598">
        <v>0</v>
      </c>
      <c r="J598" t="b">
        <v>0</v>
      </c>
      <c r="L598"/>
      <c r="M598" t="s">
        <v>936</v>
      </c>
    </row>
    <row r="599" spans="1:13">
      <c r="A599" s="7">
        <v>23417</v>
      </c>
      <c r="B599" s="3" t="s">
        <v>565</v>
      </c>
      <c r="C599" s="7">
        <v>40821</v>
      </c>
      <c r="D599" s="7">
        <v>56690</v>
      </c>
      <c r="F599" t="s">
        <v>980</v>
      </c>
      <c r="G599">
        <v>1</v>
      </c>
      <c r="H599">
        <v>0</v>
      </c>
      <c r="I599">
        <v>1</v>
      </c>
      <c r="J599" t="b">
        <v>0</v>
      </c>
      <c r="L599"/>
      <c r="M599" t="s">
        <v>936</v>
      </c>
    </row>
    <row r="600" spans="1:13">
      <c r="A600" s="7">
        <v>23438</v>
      </c>
      <c r="B600" s="3" t="s">
        <v>14</v>
      </c>
      <c r="C600" s="7">
        <v>40819</v>
      </c>
      <c r="D600" s="7">
        <v>70791</v>
      </c>
      <c r="F600" t="s">
        <v>980</v>
      </c>
      <c r="G600">
        <v>1</v>
      </c>
      <c r="H600">
        <v>0</v>
      </c>
      <c r="I600">
        <v>1</v>
      </c>
      <c r="J600" t="b">
        <v>0</v>
      </c>
      <c r="L600"/>
      <c r="M600" t="s">
        <v>936</v>
      </c>
    </row>
    <row r="601" spans="1:13">
      <c r="A601" s="7">
        <v>23456</v>
      </c>
      <c r="B601" s="3" t="s">
        <v>241</v>
      </c>
      <c r="C601" s="7">
        <v>6474</v>
      </c>
      <c r="D601" s="7">
        <v>56199</v>
      </c>
      <c r="E601" t="b">
        <v>1</v>
      </c>
      <c r="F601" t="s">
        <v>980</v>
      </c>
      <c r="G601">
        <v>1</v>
      </c>
      <c r="H601">
        <v>0</v>
      </c>
      <c r="I601">
        <v>0</v>
      </c>
      <c r="J601" t="b">
        <v>0</v>
      </c>
      <c r="L601"/>
      <c r="M601" t="s">
        <v>936</v>
      </c>
    </row>
    <row r="602" spans="1:13">
      <c r="A602">
        <v>23457</v>
      </c>
      <c r="B602" s="25" t="s">
        <v>1142</v>
      </c>
      <c r="C602">
        <v>10491</v>
      </c>
      <c r="D602">
        <v>56325</v>
      </c>
      <c r="E602" t="b">
        <v>1</v>
      </c>
      <c r="F602" s="12" t="s">
        <v>1140</v>
      </c>
      <c r="G602">
        <v>0</v>
      </c>
      <c r="H602">
        <v>0</v>
      </c>
      <c r="I602">
        <v>0</v>
      </c>
      <c r="J602" t="b">
        <v>0</v>
      </c>
      <c r="L602"/>
      <c r="M602" s="25" t="s">
        <v>936</v>
      </c>
    </row>
    <row r="603" spans="1:13">
      <c r="A603" s="7">
        <v>23464</v>
      </c>
      <c r="B603" s="3" t="s">
        <v>384</v>
      </c>
      <c r="C603" s="7">
        <v>8475</v>
      </c>
      <c r="D603" s="7">
        <v>26912</v>
      </c>
      <c r="E603" t="b">
        <v>1</v>
      </c>
      <c r="F603" t="s">
        <v>980</v>
      </c>
      <c r="G603">
        <v>0</v>
      </c>
      <c r="H603">
        <v>0</v>
      </c>
      <c r="I603">
        <v>0</v>
      </c>
      <c r="J603" t="b">
        <v>0</v>
      </c>
      <c r="L603"/>
      <c r="M603" t="s">
        <v>936</v>
      </c>
    </row>
    <row r="604" spans="1:13">
      <c r="A604" s="7">
        <v>23474</v>
      </c>
      <c r="B604" s="3" t="s">
        <v>459</v>
      </c>
      <c r="C604" s="7">
        <v>8622</v>
      </c>
      <c r="D604" s="7">
        <v>66071</v>
      </c>
      <c r="E604" t="b">
        <v>1</v>
      </c>
      <c r="F604" t="s">
        <v>980</v>
      </c>
      <c r="G604">
        <v>1</v>
      </c>
      <c r="H604">
        <v>0</v>
      </c>
      <c r="I604">
        <v>1</v>
      </c>
      <c r="J604" t="b">
        <v>0</v>
      </c>
      <c r="L604"/>
      <c r="M604" t="s">
        <v>936</v>
      </c>
    </row>
    <row r="605" spans="1:13">
      <c r="A605" s="7">
        <v>23479</v>
      </c>
      <c r="B605" s="3" t="s">
        <v>733</v>
      </c>
      <c r="C605" s="7">
        <v>6991</v>
      </c>
      <c r="D605" s="7">
        <v>66383</v>
      </c>
      <c r="E605" t="b">
        <v>1</v>
      </c>
      <c r="F605" t="s">
        <v>980</v>
      </c>
      <c r="G605">
        <v>1</v>
      </c>
      <c r="H605">
        <v>0</v>
      </c>
      <c r="I605">
        <v>1</v>
      </c>
      <c r="J605" t="b">
        <v>0</v>
      </c>
      <c r="L605"/>
      <c r="M605" t="s">
        <v>936</v>
      </c>
    </row>
    <row r="606" spans="1:13">
      <c r="A606" s="7">
        <v>23530</v>
      </c>
      <c r="B606" s="3" t="s">
        <v>502</v>
      </c>
      <c r="C606" s="7">
        <v>7445</v>
      </c>
      <c r="D606" s="7">
        <v>18115</v>
      </c>
      <c r="F606" t="s">
        <v>980</v>
      </c>
      <c r="G606">
        <v>1</v>
      </c>
      <c r="H606">
        <v>0</v>
      </c>
      <c r="I606">
        <v>1</v>
      </c>
      <c r="J606" t="b">
        <v>0</v>
      </c>
      <c r="L606"/>
      <c r="M606" t="s">
        <v>936</v>
      </c>
    </row>
    <row r="607" spans="1:13">
      <c r="A607" s="7">
        <v>23576</v>
      </c>
      <c r="B607" s="3" t="s">
        <v>97</v>
      </c>
      <c r="C607" s="7">
        <v>8120</v>
      </c>
      <c r="D607" s="7">
        <v>69219</v>
      </c>
      <c r="F607" t="s">
        <v>980</v>
      </c>
      <c r="G607">
        <v>0</v>
      </c>
      <c r="H607">
        <v>0</v>
      </c>
      <c r="I607">
        <v>0</v>
      </c>
      <c r="J607" t="b">
        <v>0</v>
      </c>
      <c r="L607"/>
      <c r="M607" t="s">
        <v>936</v>
      </c>
    </row>
    <row r="608" spans="1:13">
      <c r="A608" s="7">
        <v>23590</v>
      </c>
      <c r="B608" s="3" t="s">
        <v>184</v>
      </c>
      <c r="C608" s="7">
        <v>5353</v>
      </c>
      <c r="D608" s="7">
        <v>56075</v>
      </c>
      <c r="E608" t="b">
        <v>1</v>
      </c>
      <c r="F608" t="s">
        <v>980</v>
      </c>
      <c r="G608">
        <v>1</v>
      </c>
      <c r="H608">
        <v>0</v>
      </c>
      <c r="I608">
        <v>1</v>
      </c>
      <c r="J608" t="b">
        <v>0</v>
      </c>
      <c r="L608"/>
      <c r="M608" t="s">
        <v>936</v>
      </c>
    </row>
    <row r="609" spans="1:13">
      <c r="A609" s="7">
        <v>23597</v>
      </c>
      <c r="B609" s="3" t="s">
        <v>317</v>
      </c>
      <c r="C609" s="7">
        <v>8206</v>
      </c>
      <c r="D609">
        <v>64833</v>
      </c>
      <c r="F609" t="s">
        <v>980</v>
      </c>
      <c r="G609">
        <v>0</v>
      </c>
      <c r="H609">
        <v>0</v>
      </c>
      <c r="I609">
        <v>0</v>
      </c>
      <c r="J609" t="b">
        <v>0</v>
      </c>
      <c r="L609"/>
      <c r="M609" t="s">
        <v>936</v>
      </c>
    </row>
    <row r="610" spans="1:13">
      <c r="A610" s="7">
        <v>23600</v>
      </c>
      <c r="B610" s="3" t="s">
        <v>146</v>
      </c>
      <c r="C610" s="7">
        <v>7410</v>
      </c>
      <c r="D610" s="7">
        <v>17117</v>
      </c>
      <c r="F610" t="s">
        <v>980</v>
      </c>
      <c r="G610">
        <v>0</v>
      </c>
      <c r="H610">
        <v>0</v>
      </c>
      <c r="I610">
        <v>2</v>
      </c>
      <c r="J610" t="b">
        <v>0</v>
      </c>
      <c r="L610"/>
      <c r="M610" t="s">
        <v>936</v>
      </c>
    </row>
    <row r="611" spans="1:13">
      <c r="A611" s="7">
        <v>23761</v>
      </c>
      <c r="B611" s="3" t="s">
        <v>222</v>
      </c>
      <c r="C611" s="7">
        <v>81653</v>
      </c>
      <c r="D611" s="7">
        <v>320951</v>
      </c>
      <c r="E611" t="b">
        <v>1</v>
      </c>
      <c r="F611" t="s">
        <v>980</v>
      </c>
      <c r="G611">
        <v>0</v>
      </c>
      <c r="H611">
        <v>0</v>
      </c>
      <c r="I611">
        <v>0</v>
      </c>
      <c r="J611" t="b">
        <v>0</v>
      </c>
      <c r="L611"/>
      <c r="M611" t="s">
        <v>936</v>
      </c>
    </row>
    <row r="612" spans="1:13">
      <c r="A612" s="7">
        <v>23770</v>
      </c>
      <c r="B612" s="3" t="s">
        <v>323</v>
      </c>
      <c r="C612" s="7">
        <v>7720</v>
      </c>
      <c r="D612" s="7">
        <v>14232</v>
      </c>
      <c r="F612" t="s">
        <v>980</v>
      </c>
      <c r="G612">
        <v>0</v>
      </c>
      <c r="H612">
        <v>0</v>
      </c>
      <c r="I612">
        <v>0</v>
      </c>
      <c r="J612" t="b">
        <v>0</v>
      </c>
      <c r="L612"/>
      <c r="M612" t="s">
        <v>936</v>
      </c>
    </row>
    <row r="613" spans="1:13">
      <c r="A613" s="7">
        <v>23786</v>
      </c>
      <c r="B613" s="3" t="s">
        <v>201</v>
      </c>
      <c r="C613" s="7">
        <v>9111</v>
      </c>
      <c r="D613" s="7">
        <v>94044</v>
      </c>
      <c r="F613" t="s">
        <v>980</v>
      </c>
      <c r="G613">
        <v>0</v>
      </c>
      <c r="H613">
        <v>0</v>
      </c>
      <c r="I613">
        <v>0</v>
      </c>
      <c r="J613" t="b">
        <v>0</v>
      </c>
      <c r="L613"/>
      <c r="M613" t="s">
        <v>936</v>
      </c>
    </row>
    <row r="614" spans="1:13">
      <c r="A614" s="7">
        <v>23787</v>
      </c>
      <c r="B614" s="3" t="s">
        <v>382</v>
      </c>
      <c r="C614" s="7">
        <v>22807</v>
      </c>
      <c r="D614" s="7">
        <v>56462</v>
      </c>
      <c r="F614" t="s">
        <v>980</v>
      </c>
      <c r="G614">
        <v>0</v>
      </c>
      <c r="H614">
        <v>0</v>
      </c>
      <c r="I614">
        <v>0</v>
      </c>
      <c r="J614" t="b">
        <v>0</v>
      </c>
      <c r="L614"/>
      <c r="M614" t="s">
        <v>936</v>
      </c>
    </row>
    <row r="615" spans="1:13">
      <c r="A615" s="7">
        <v>23788</v>
      </c>
      <c r="B615" s="3" t="s">
        <v>227</v>
      </c>
      <c r="C615" s="7">
        <v>8645</v>
      </c>
      <c r="D615" s="7">
        <v>56428</v>
      </c>
      <c r="E615" t="b">
        <v>1</v>
      </c>
      <c r="F615" t="s">
        <v>980</v>
      </c>
      <c r="G615">
        <v>0</v>
      </c>
      <c r="H615">
        <v>1</v>
      </c>
      <c r="I615">
        <v>0</v>
      </c>
      <c r="J615" t="b">
        <v>0</v>
      </c>
      <c r="L615"/>
      <c r="M615" t="s">
        <v>936</v>
      </c>
    </row>
    <row r="616" spans="1:13">
      <c r="A616" s="7">
        <v>25813</v>
      </c>
      <c r="B616" s="3" t="s">
        <v>569</v>
      </c>
      <c r="C616" s="7">
        <v>41034</v>
      </c>
      <c r="D616" s="7">
        <v>68653</v>
      </c>
      <c r="E616" t="b">
        <v>1</v>
      </c>
      <c r="F616" t="s">
        <v>980</v>
      </c>
      <c r="G616">
        <v>1</v>
      </c>
      <c r="H616">
        <v>1</v>
      </c>
      <c r="I616">
        <v>0</v>
      </c>
      <c r="J616" t="b">
        <v>0</v>
      </c>
      <c r="L616"/>
      <c r="M616" t="s">
        <v>936</v>
      </c>
    </row>
    <row r="617" spans="1:13">
      <c r="A617" s="7">
        <v>25821</v>
      </c>
      <c r="B617" s="3" t="s">
        <v>570</v>
      </c>
      <c r="C617" s="7">
        <v>5876</v>
      </c>
      <c r="D617" s="7">
        <v>68291</v>
      </c>
      <c r="E617" t="b">
        <v>1</v>
      </c>
      <c r="F617" t="s">
        <v>980</v>
      </c>
      <c r="G617">
        <v>1</v>
      </c>
      <c r="H617">
        <v>0</v>
      </c>
      <c r="I617">
        <v>1</v>
      </c>
      <c r="J617" t="b">
        <v>0</v>
      </c>
      <c r="L617"/>
      <c r="M617" t="s">
        <v>936</v>
      </c>
    </row>
    <row r="618" spans="1:13">
      <c r="A618" s="7">
        <v>25824</v>
      </c>
      <c r="B618" s="3" t="s">
        <v>884</v>
      </c>
      <c r="C618" s="7">
        <v>8076</v>
      </c>
      <c r="D618" s="7">
        <v>54683</v>
      </c>
      <c r="E618" t="b">
        <v>1</v>
      </c>
      <c r="F618" t="s">
        <v>980</v>
      </c>
      <c r="G618">
        <v>1</v>
      </c>
      <c r="H618">
        <v>0</v>
      </c>
      <c r="I618">
        <v>0</v>
      </c>
      <c r="J618" t="b">
        <v>0</v>
      </c>
      <c r="L618"/>
      <c r="M618" t="s">
        <v>936</v>
      </c>
    </row>
    <row r="619" spans="1:13">
      <c r="A619" s="7">
        <v>25828</v>
      </c>
      <c r="B619" s="3" t="s">
        <v>83</v>
      </c>
      <c r="C619" s="7">
        <v>40849</v>
      </c>
      <c r="D619" s="7">
        <v>56551</v>
      </c>
      <c r="F619" t="s">
        <v>980</v>
      </c>
      <c r="G619">
        <v>1</v>
      </c>
      <c r="H619">
        <v>0</v>
      </c>
      <c r="I619">
        <v>0</v>
      </c>
      <c r="J619" t="b">
        <v>0</v>
      </c>
      <c r="L619"/>
      <c r="M619" t="s">
        <v>936</v>
      </c>
    </row>
    <row r="620" spans="1:13">
      <c r="A620" s="7">
        <v>25874</v>
      </c>
      <c r="B620" s="3" t="s">
        <v>69</v>
      </c>
      <c r="C620" s="7">
        <v>31675</v>
      </c>
      <c r="D620" s="7">
        <v>70456</v>
      </c>
      <c r="E620" t="b">
        <v>1</v>
      </c>
      <c r="F620" t="s">
        <v>980</v>
      </c>
      <c r="G620">
        <v>0</v>
      </c>
      <c r="H620">
        <v>0</v>
      </c>
      <c r="I620">
        <v>0</v>
      </c>
      <c r="J620" t="b">
        <v>0</v>
      </c>
      <c r="L620"/>
      <c r="M620" t="s">
        <v>936</v>
      </c>
    </row>
    <row r="621" spans="1:13">
      <c r="A621" s="7">
        <v>25875</v>
      </c>
      <c r="B621" s="3" t="s">
        <v>344</v>
      </c>
      <c r="C621" s="7">
        <v>9128</v>
      </c>
      <c r="D621" s="7">
        <v>68614</v>
      </c>
      <c r="F621" t="s">
        <v>980</v>
      </c>
      <c r="G621">
        <v>0</v>
      </c>
      <c r="H621">
        <v>0</v>
      </c>
      <c r="I621">
        <v>0</v>
      </c>
      <c r="J621" t="b">
        <v>0</v>
      </c>
      <c r="L621"/>
      <c r="M621" t="s">
        <v>935</v>
      </c>
    </row>
    <row r="622" spans="1:13">
      <c r="A622" s="7">
        <v>25880</v>
      </c>
      <c r="B622" s="3" t="s">
        <v>345</v>
      </c>
      <c r="C622" s="7">
        <v>9129</v>
      </c>
      <c r="D622" s="7">
        <v>66690</v>
      </c>
      <c r="F622" t="s">
        <v>980</v>
      </c>
      <c r="G622">
        <v>0</v>
      </c>
      <c r="H622">
        <v>0</v>
      </c>
      <c r="I622">
        <v>0</v>
      </c>
      <c r="J622" t="b">
        <v>0</v>
      </c>
      <c r="L622"/>
      <c r="M622" t="s">
        <v>935</v>
      </c>
    </row>
    <row r="623" spans="1:13">
      <c r="A623" s="7">
        <v>25902</v>
      </c>
      <c r="B623" s="3" t="s">
        <v>850</v>
      </c>
      <c r="C623" s="7">
        <v>56706</v>
      </c>
      <c r="D623" s="7">
        <v>270685</v>
      </c>
      <c r="E623" t="b">
        <v>1</v>
      </c>
      <c r="F623" t="s">
        <v>980</v>
      </c>
      <c r="G623">
        <v>1</v>
      </c>
      <c r="H623">
        <v>0</v>
      </c>
      <c r="I623">
        <v>0</v>
      </c>
      <c r="J623" t="b">
        <v>0</v>
      </c>
      <c r="L623"/>
      <c r="M623" t="s">
        <v>936</v>
      </c>
    </row>
    <row r="624" spans="1:13">
      <c r="A624" s="7">
        <v>25915</v>
      </c>
      <c r="B624" s="3" t="s">
        <v>379</v>
      </c>
      <c r="C624" s="7">
        <v>32460</v>
      </c>
      <c r="D624" s="7">
        <v>66706</v>
      </c>
      <c r="F624" t="s">
        <v>980</v>
      </c>
      <c r="G624">
        <v>0</v>
      </c>
      <c r="H624">
        <v>0</v>
      </c>
      <c r="I624">
        <v>1</v>
      </c>
      <c r="J624" t="b">
        <v>0</v>
      </c>
      <c r="L624"/>
      <c r="M624" t="s">
        <v>935</v>
      </c>
    </row>
    <row r="625" spans="1:13">
      <c r="A625" s="7">
        <v>25932</v>
      </c>
      <c r="B625" s="3" t="s">
        <v>252</v>
      </c>
      <c r="C625" s="7">
        <v>8490</v>
      </c>
      <c r="D625" s="7">
        <v>29876</v>
      </c>
      <c r="F625" t="s">
        <v>980</v>
      </c>
      <c r="G625">
        <v>0</v>
      </c>
      <c r="H625">
        <v>0</v>
      </c>
      <c r="I625">
        <v>0</v>
      </c>
      <c r="J625" t="b">
        <v>0</v>
      </c>
      <c r="L625"/>
      <c r="M625" t="s">
        <v>936</v>
      </c>
    </row>
    <row r="626" spans="1:13">
      <c r="A626" s="7">
        <v>25934</v>
      </c>
      <c r="B626" s="3" t="s">
        <v>808</v>
      </c>
      <c r="C626" s="7">
        <v>75044</v>
      </c>
      <c r="D626" s="7" t="s">
        <v>1129</v>
      </c>
      <c r="F626" t="s">
        <v>980</v>
      </c>
      <c r="G626">
        <v>1</v>
      </c>
      <c r="H626">
        <v>0</v>
      </c>
      <c r="I626">
        <v>0</v>
      </c>
      <c r="J626" t="b">
        <v>0</v>
      </c>
      <c r="L626"/>
      <c r="M626" t="s">
        <v>935</v>
      </c>
    </row>
    <row r="627" spans="1:13">
      <c r="A627" s="7">
        <v>25953</v>
      </c>
      <c r="B627" s="3" t="s">
        <v>807</v>
      </c>
      <c r="C627" s="7">
        <v>75045</v>
      </c>
      <c r="D627" s="7">
        <v>56695</v>
      </c>
      <c r="F627" t="s">
        <v>980</v>
      </c>
      <c r="G627">
        <v>0</v>
      </c>
      <c r="H627">
        <v>0</v>
      </c>
      <c r="I627">
        <v>1</v>
      </c>
      <c r="J627" t="b">
        <v>0</v>
      </c>
      <c r="L627"/>
      <c r="M627" t="s">
        <v>935</v>
      </c>
    </row>
    <row r="628" spans="1:13">
      <c r="A628" s="7">
        <v>25961</v>
      </c>
      <c r="B628" s="3" t="s">
        <v>240</v>
      </c>
      <c r="C628" s="7">
        <v>22936</v>
      </c>
      <c r="D628" s="7">
        <v>67725</v>
      </c>
      <c r="F628" t="s">
        <v>980</v>
      </c>
      <c r="G628">
        <v>0</v>
      </c>
      <c r="H628">
        <v>0</v>
      </c>
      <c r="I628">
        <v>0</v>
      </c>
      <c r="J628" t="b">
        <v>0</v>
      </c>
      <c r="L628"/>
      <c r="M628" t="s">
        <v>936</v>
      </c>
    </row>
    <row r="629" spans="1:13">
      <c r="A629" s="7">
        <v>25973</v>
      </c>
      <c r="B629" s="3" t="s">
        <v>686</v>
      </c>
      <c r="C629" s="7">
        <v>5830</v>
      </c>
      <c r="D629" s="7">
        <v>230577</v>
      </c>
      <c r="E629" t="b">
        <v>1</v>
      </c>
      <c r="F629" t="s">
        <v>980</v>
      </c>
      <c r="G629">
        <v>1</v>
      </c>
      <c r="H629">
        <v>0</v>
      </c>
      <c r="I629">
        <v>0</v>
      </c>
      <c r="J629" t="b">
        <v>0</v>
      </c>
      <c r="L629"/>
      <c r="M629" t="s">
        <v>936</v>
      </c>
    </row>
    <row r="630" spans="1:13">
      <c r="A630" s="7">
        <v>25974</v>
      </c>
      <c r="B630" s="3" t="s">
        <v>716</v>
      </c>
      <c r="C630" s="7">
        <v>12082</v>
      </c>
      <c r="D630" s="7">
        <v>67096</v>
      </c>
      <c r="F630" t="s">
        <v>980</v>
      </c>
      <c r="G630">
        <v>0</v>
      </c>
      <c r="H630">
        <v>0</v>
      </c>
      <c r="I630">
        <v>1</v>
      </c>
      <c r="J630" t="b">
        <v>0</v>
      </c>
      <c r="L630"/>
      <c r="M630" t="s">
        <v>936</v>
      </c>
    </row>
    <row r="631" spans="1:13">
      <c r="A631">
        <v>25979</v>
      </c>
      <c r="B631" s="25" t="s">
        <v>1170</v>
      </c>
      <c r="C631">
        <v>41044</v>
      </c>
      <c r="D631">
        <v>216820</v>
      </c>
      <c r="E631" s="7"/>
      <c r="F631" s="12" t="s">
        <v>1140</v>
      </c>
      <c r="G631">
        <v>0</v>
      </c>
      <c r="H631">
        <v>0</v>
      </c>
      <c r="I631">
        <v>0</v>
      </c>
      <c r="J631" t="b">
        <v>0</v>
      </c>
      <c r="L631"/>
      <c r="M631" s="25" t="s">
        <v>935</v>
      </c>
    </row>
    <row r="632" spans="1:13">
      <c r="A632" s="7">
        <v>25994</v>
      </c>
      <c r="B632" s="3" t="s">
        <v>49</v>
      </c>
      <c r="C632" s="7">
        <v>121937</v>
      </c>
      <c r="D632" s="7">
        <v>56295</v>
      </c>
      <c r="F632" t="s">
        <v>980</v>
      </c>
      <c r="G632">
        <v>0</v>
      </c>
      <c r="H632">
        <v>1</v>
      </c>
      <c r="I632">
        <v>0</v>
      </c>
      <c r="J632" t="b">
        <v>0</v>
      </c>
      <c r="L632"/>
      <c r="M632" t="s">
        <v>936</v>
      </c>
    </row>
    <row r="633" spans="1:13">
      <c r="A633" s="7">
        <v>25996</v>
      </c>
      <c r="B633" s="3" t="s">
        <v>471</v>
      </c>
      <c r="C633" s="7">
        <v>6447</v>
      </c>
      <c r="D633" s="7">
        <v>104444</v>
      </c>
      <c r="E633" t="b">
        <v>1</v>
      </c>
      <c r="F633" t="s">
        <v>980</v>
      </c>
      <c r="G633">
        <v>1</v>
      </c>
      <c r="H633">
        <v>0</v>
      </c>
      <c r="I633">
        <v>0</v>
      </c>
      <c r="J633" t="b">
        <v>0</v>
      </c>
      <c r="L633"/>
      <c r="M633" t="s">
        <v>936</v>
      </c>
    </row>
    <row r="634" spans="1:13">
      <c r="A634">
        <v>26024</v>
      </c>
      <c r="B634" s="25" t="s">
        <v>1223</v>
      </c>
      <c r="C634"/>
      <c r="D634">
        <v>71799</v>
      </c>
      <c r="E634" s="7"/>
      <c r="F634" s="12" t="s">
        <v>1140</v>
      </c>
      <c r="G634">
        <v>0</v>
      </c>
      <c r="H634">
        <v>0</v>
      </c>
      <c r="I634">
        <v>0</v>
      </c>
      <c r="J634" t="b">
        <v>0</v>
      </c>
      <c r="L634"/>
      <c r="M634" s="25" t="s">
        <v>936</v>
      </c>
    </row>
    <row r="635" spans="1:13">
      <c r="A635" s="7">
        <v>26056</v>
      </c>
      <c r="B635" s="3" t="s">
        <v>556</v>
      </c>
      <c r="C635" s="7">
        <v>9158</v>
      </c>
      <c r="D635" s="7">
        <v>52055</v>
      </c>
      <c r="F635" t="s">
        <v>980</v>
      </c>
      <c r="G635">
        <v>0</v>
      </c>
      <c r="H635">
        <v>0</v>
      </c>
      <c r="I635">
        <v>0</v>
      </c>
      <c r="J635" t="b">
        <v>0</v>
      </c>
      <c r="L635"/>
      <c r="M635" t="s">
        <v>936</v>
      </c>
    </row>
    <row r="636" spans="1:13">
      <c r="A636" s="7">
        <v>26073</v>
      </c>
      <c r="B636" s="3" t="s">
        <v>233</v>
      </c>
      <c r="C636" s="7">
        <v>9201</v>
      </c>
      <c r="D636" s="7">
        <v>67811</v>
      </c>
      <c r="F636" t="s">
        <v>980</v>
      </c>
      <c r="G636">
        <v>1</v>
      </c>
      <c r="H636">
        <v>0</v>
      </c>
      <c r="I636">
        <v>0</v>
      </c>
      <c r="J636" t="b">
        <v>0</v>
      </c>
      <c r="L636"/>
      <c r="M636" t="s">
        <v>936</v>
      </c>
    </row>
    <row r="637" spans="1:13">
      <c r="A637" s="7">
        <v>26164</v>
      </c>
      <c r="B637" s="3" t="s">
        <v>387</v>
      </c>
      <c r="C637" s="7">
        <v>9233</v>
      </c>
      <c r="D637" s="7">
        <v>52856</v>
      </c>
      <c r="E637" t="b">
        <v>1</v>
      </c>
      <c r="F637" t="s">
        <v>980</v>
      </c>
      <c r="G637">
        <v>1</v>
      </c>
      <c r="H637">
        <v>0</v>
      </c>
      <c r="I637">
        <v>0</v>
      </c>
      <c r="J637" t="b">
        <v>0</v>
      </c>
      <c r="L637"/>
      <c r="M637" t="s">
        <v>936</v>
      </c>
    </row>
    <row r="638" spans="1:13">
      <c r="A638" s="12">
        <v>26235</v>
      </c>
      <c r="B638" s="1" t="s">
        <v>1012</v>
      </c>
      <c r="C638" s="7">
        <v>8128</v>
      </c>
      <c r="D638" s="7">
        <v>269514</v>
      </c>
      <c r="F638" s="12" t="s">
        <v>1065</v>
      </c>
      <c r="G638">
        <v>0</v>
      </c>
      <c r="H638">
        <v>0</v>
      </c>
      <c r="I638">
        <v>1</v>
      </c>
      <c r="J638" t="b">
        <v>0</v>
      </c>
      <c r="L638"/>
      <c r="M638" t="s">
        <v>984</v>
      </c>
    </row>
    <row r="639" spans="1:13">
      <c r="A639" s="7">
        <v>26275</v>
      </c>
      <c r="B639" s="3" t="s">
        <v>766</v>
      </c>
      <c r="C639" s="7">
        <v>5607</v>
      </c>
      <c r="D639" s="7">
        <v>227095</v>
      </c>
      <c r="E639" t="b">
        <v>1</v>
      </c>
      <c r="F639" t="s">
        <v>980</v>
      </c>
      <c r="G639">
        <v>1</v>
      </c>
      <c r="H639">
        <v>0</v>
      </c>
      <c r="I639">
        <v>1</v>
      </c>
      <c r="J639" t="b">
        <v>0</v>
      </c>
      <c r="L639"/>
      <c r="M639" t="s">
        <v>936</v>
      </c>
    </row>
    <row r="640" spans="1:13">
      <c r="A640" s="16">
        <v>26278</v>
      </c>
      <c r="B640" s="17" t="s">
        <v>1121</v>
      </c>
      <c r="C640" s="7">
        <v>8653</v>
      </c>
      <c r="F640" t="s">
        <v>1124</v>
      </c>
      <c r="G640">
        <v>0</v>
      </c>
      <c r="H640">
        <v>0</v>
      </c>
      <c r="I640">
        <v>1</v>
      </c>
      <c r="J640" t="b">
        <v>0</v>
      </c>
      <c r="L640"/>
      <c r="M640" t="s">
        <v>936</v>
      </c>
    </row>
    <row r="641" spans="1:13">
      <c r="A641" s="8">
        <v>26284</v>
      </c>
      <c r="B641" s="3" t="s">
        <v>1013</v>
      </c>
      <c r="C641" s="7">
        <v>4167</v>
      </c>
      <c r="D641" s="7">
        <v>57837</v>
      </c>
      <c r="F641" t="s">
        <v>981</v>
      </c>
      <c r="G641">
        <v>1</v>
      </c>
      <c r="H641">
        <v>0</v>
      </c>
      <c r="I641">
        <v>0</v>
      </c>
      <c r="J641" t="b">
        <v>0</v>
      </c>
      <c r="L641"/>
      <c r="M641" t="s">
        <v>936</v>
      </c>
    </row>
    <row r="642" spans="1:13">
      <c r="A642" s="7">
        <v>26355</v>
      </c>
      <c r="B642" s="3" t="s">
        <v>481</v>
      </c>
      <c r="C642" s="7">
        <v>8656</v>
      </c>
      <c r="D642" s="7">
        <v>70186</v>
      </c>
      <c r="F642" t="s">
        <v>980</v>
      </c>
      <c r="G642">
        <v>1</v>
      </c>
      <c r="H642">
        <v>1</v>
      </c>
      <c r="I642">
        <v>0</v>
      </c>
      <c r="J642" t="b">
        <v>0</v>
      </c>
      <c r="L642"/>
      <c r="M642" t="s">
        <v>936</v>
      </c>
    </row>
    <row r="643" spans="1:13">
      <c r="A643" s="7">
        <v>26515</v>
      </c>
      <c r="B643" s="3" t="s">
        <v>732</v>
      </c>
      <c r="C643" s="7">
        <v>8142</v>
      </c>
      <c r="D643" s="7">
        <v>14356</v>
      </c>
      <c r="F643" t="s">
        <v>980</v>
      </c>
      <c r="G643">
        <v>0</v>
      </c>
      <c r="H643">
        <v>1</v>
      </c>
      <c r="I643">
        <v>0</v>
      </c>
      <c r="J643" t="b">
        <v>0</v>
      </c>
      <c r="L643"/>
      <c r="M643" t="s">
        <v>936</v>
      </c>
    </row>
    <row r="644" spans="1:13">
      <c r="A644" s="7">
        <v>26517</v>
      </c>
      <c r="B644" s="3" t="s">
        <v>77</v>
      </c>
      <c r="C644" s="7">
        <v>40846</v>
      </c>
      <c r="D644" s="7">
        <v>30055</v>
      </c>
      <c r="E644" t="b">
        <v>1</v>
      </c>
      <c r="F644" t="s">
        <v>980</v>
      </c>
      <c r="G644">
        <v>0</v>
      </c>
      <c r="H644">
        <v>1</v>
      </c>
      <c r="I644">
        <v>0</v>
      </c>
      <c r="J644" t="b">
        <v>0</v>
      </c>
      <c r="L644"/>
      <c r="M644" t="s">
        <v>936</v>
      </c>
    </row>
    <row r="645" spans="1:13">
      <c r="A645" s="7">
        <v>26519</v>
      </c>
      <c r="B645" s="3" t="s">
        <v>75</v>
      </c>
      <c r="C645" s="7">
        <v>40845</v>
      </c>
      <c r="D645" s="7">
        <v>30059</v>
      </c>
      <c r="E645" t="b">
        <v>1</v>
      </c>
      <c r="F645" t="s">
        <v>980</v>
      </c>
      <c r="G645">
        <v>0</v>
      </c>
      <c r="H645">
        <v>1</v>
      </c>
      <c r="I645">
        <v>0</v>
      </c>
      <c r="J645" t="b">
        <v>0</v>
      </c>
      <c r="L645"/>
      <c r="M645" t="s">
        <v>936</v>
      </c>
    </row>
    <row r="646" spans="1:13">
      <c r="A646" s="7">
        <v>26520</v>
      </c>
      <c r="B646" s="3" t="s">
        <v>76</v>
      </c>
      <c r="C646" s="7">
        <v>40847</v>
      </c>
      <c r="D646" s="7">
        <v>30056</v>
      </c>
      <c r="E646" t="b">
        <v>1</v>
      </c>
      <c r="F646" t="s">
        <v>980</v>
      </c>
      <c r="G646">
        <v>0</v>
      </c>
      <c r="H646">
        <v>1</v>
      </c>
      <c r="I646">
        <v>0</v>
      </c>
      <c r="J646" t="b">
        <v>0</v>
      </c>
      <c r="L646"/>
      <c r="M646" t="s">
        <v>936</v>
      </c>
    </row>
    <row r="647" spans="1:13">
      <c r="A647" s="7">
        <v>26521</v>
      </c>
      <c r="B647" s="3" t="s">
        <v>627</v>
      </c>
      <c r="C647" s="7">
        <v>8262</v>
      </c>
      <c r="D647" s="7">
        <v>30057</v>
      </c>
      <c r="E647" t="b">
        <v>1</v>
      </c>
      <c r="F647" t="s">
        <v>980</v>
      </c>
      <c r="G647">
        <v>0</v>
      </c>
      <c r="H647">
        <v>0</v>
      </c>
      <c r="I647">
        <v>0</v>
      </c>
      <c r="J647" t="b">
        <v>0</v>
      </c>
      <c r="L647"/>
      <c r="M647" t="s">
        <v>936</v>
      </c>
    </row>
    <row r="648" spans="1:13">
      <c r="A648" s="7">
        <v>26589</v>
      </c>
      <c r="B648" s="3" t="s">
        <v>408</v>
      </c>
      <c r="C648" s="7">
        <v>6747</v>
      </c>
      <c r="D648" s="7">
        <v>67308</v>
      </c>
      <c r="E648" t="b">
        <v>1</v>
      </c>
      <c r="F648" t="s">
        <v>980</v>
      </c>
      <c r="G648">
        <v>1</v>
      </c>
      <c r="H648">
        <v>0</v>
      </c>
      <c r="I648">
        <v>0</v>
      </c>
      <c r="J648" t="b">
        <v>0</v>
      </c>
      <c r="L648"/>
      <c r="M648" t="s">
        <v>936</v>
      </c>
    </row>
    <row r="649" spans="1:13">
      <c r="A649" s="7">
        <v>27034</v>
      </c>
      <c r="B649" s="3" t="s">
        <v>72</v>
      </c>
      <c r="C649" s="7">
        <v>8662</v>
      </c>
      <c r="D649" s="7">
        <v>66948</v>
      </c>
      <c r="F649" t="s">
        <v>980</v>
      </c>
      <c r="G649">
        <v>1</v>
      </c>
      <c r="H649">
        <v>0</v>
      </c>
      <c r="I649">
        <v>1</v>
      </c>
      <c r="J649" t="b">
        <v>0</v>
      </c>
      <c r="L649"/>
      <c r="M649" t="s">
        <v>936</v>
      </c>
    </row>
    <row r="650" spans="1:13">
      <c r="A650" s="7">
        <v>27044</v>
      </c>
      <c r="B650" s="3" t="s">
        <v>638</v>
      </c>
      <c r="C650" s="7">
        <v>8665</v>
      </c>
      <c r="D650" s="7">
        <v>56463</v>
      </c>
      <c r="E650" t="b">
        <v>1</v>
      </c>
      <c r="F650" t="s">
        <v>980</v>
      </c>
      <c r="G650">
        <v>0</v>
      </c>
      <c r="H650">
        <v>0</v>
      </c>
      <c r="I650">
        <v>0</v>
      </c>
      <c r="J650" t="b">
        <v>0</v>
      </c>
      <c r="L650"/>
      <c r="M650" t="s">
        <v>936</v>
      </c>
    </row>
    <row r="651" spans="1:13">
      <c r="A651" s="7">
        <v>27068</v>
      </c>
      <c r="B651" s="3" t="s">
        <v>633</v>
      </c>
      <c r="C651" s="7">
        <v>134244</v>
      </c>
      <c r="D651" s="7">
        <v>74776</v>
      </c>
      <c r="E651" t="b">
        <v>1</v>
      </c>
      <c r="F651" t="s">
        <v>980</v>
      </c>
      <c r="G651">
        <v>1</v>
      </c>
      <c r="H651">
        <v>0</v>
      </c>
      <c r="I651">
        <v>0</v>
      </c>
      <c r="J651" t="b">
        <v>0</v>
      </c>
      <c r="L651"/>
      <c r="M651" t="s">
        <v>936</v>
      </c>
    </row>
    <row r="652" spans="1:13">
      <c r="A652" s="7">
        <v>27069</v>
      </c>
      <c r="B652" s="3" t="s">
        <v>640</v>
      </c>
      <c r="C652" s="7">
        <v>8667</v>
      </c>
      <c r="D652" s="7">
        <v>66092</v>
      </c>
      <c r="F652" t="s">
        <v>980</v>
      </c>
      <c r="G652">
        <v>0</v>
      </c>
      <c r="H652">
        <v>1</v>
      </c>
      <c r="I652">
        <v>0</v>
      </c>
      <c r="J652" t="b">
        <v>0</v>
      </c>
      <c r="L652"/>
      <c r="M652" t="s">
        <v>936</v>
      </c>
    </row>
    <row r="653" spans="1:13">
      <c r="A653" s="7">
        <v>27089</v>
      </c>
      <c r="B653" s="3" t="s">
        <v>727</v>
      </c>
      <c r="C653" s="7">
        <v>40942</v>
      </c>
      <c r="D653" s="7">
        <v>22272</v>
      </c>
      <c r="F653" t="s">
        <v>980</v>
      </c>
      <c r="G653">
        <v>0</v>
      </c>
      <c r="H653">
        <v>1</v>
      </c>
      <c r="I653">
        <v>1</v>
      </c>
      <c r="J653" t="b">
        <v>0</v>
      </c>
      <c r="L653"/>
      <c r="M653" t="s">
        <v>936</v>
      </c>
    </row>
    <row r="654" spans="1:13">
      <c r="A654" s="7">
        <v>27109</v>
      </c>
      <c r="B654" s="3" t="s">
        <v>848</v>
      </c>
      <c r="C654" s="7">
        <v>12232</v>
      </c>
      <c r="D654" s="7">
        <v>68055</v>
      </c>
      <c r="F654" t="s">
        <v>980</v>
      </c>
      <c r="G654">
        <v>1</v>
      </c>
      <c r="H654">
        <v>0</v>
      </c>
      <c r="I654">
        <v>0</v>
      </c>
      <c r="J654" t="b">
        <v>0</v>
      </c>
      <c r="L654"/>
      <c r="M654" t="s">
        <v>936</v>
      </c>
    </row>
    <row r="655" spans="1:13">
      <c r="A655" s="7">
        <v>27129</v>
      </c>
      <c r="B655" s="3" t="s">
        <v>921</v>
      </c>
      <c r="C655" s="7">
        <v>8480</v>
      </c>
      <c r="D655" s="7">
        <v>29818</v>
      </c>
      <c r="F655" t="s">
        <v>980</v>
      </c>
      <c r="G655">
        <v>0</v>
      </c>
      <c r="H655">
        <v>0</v>
      </c>
      <c r="I655">
        <v>0</v>
      </c>
      <c r="J655" t="b">
        <v>0</v>
      </c>
      <c r="L655"/>
      <c r="M655" t="s">
        <v>936</v>
      </c>
    </row>
    <row r="656" spans="1:13">
      <c r="A656" s="7">
        <v>27165</v>
      </c>
      <c r="B656" s="3" t="s">
        <v>604</v>
      </c>
      <c r="C656" s="7">
        <v>40861</v>
      </c>
      <c r="D656" s="7">
        <v>216456</v>
      </c>
      <c r="F656" t="s">
        <v>980</v>
      </c>
      <c r="G656">
        <v>0</v>
      </c>
      <c r="H656">
        <v>0</v>
      </c>
      <c r="I656">
        <v>0</v>
      </c>
      <c r="J656" t="b">
        <v>0</v>
      </c>
      <c r="L656"/>
      <c r="M656" t="s">
        <v>936</v>
      </c>
    </row>
    <row r="657" spans="1:13">
      <c r="A657" s="7">
        <v>27247</v>
      </c>
      <c r="B657" s="3" t="s">
        <v>359</v>
      </c>
      <c r="C657" s="7">
        <v>6369</v>
      </c>
      <c r="D657" s="7">
        <v>56748</v>
      </c>
      <c r="E657" t="b">
        <v>1</v>
      </c>
      <c r="F657" t="s">
        <v>980</v>
      </c>
      <c r="G657">
        <v>1</v>
      </c>
      <c r="H657">
        <v>0</v>
      </c>
      <c r="I657">
        <v>1</v>
      </c>
      <c r="J657" t="b">
        <v>0</v>
      </c>
      <c r="L657"/>
      <c r="M657" t="s">
        <v>936</v>
      </c>
    </row>
    <row r="658" spans="1:13">
      <c r="A658" s="8">
        <v>27249</v>
      </c>
      <c r="B658" s="3" t="s">
        <v>1105</v>
      </c>
      <c r="C658" s="7">
        <v>9248</v>
      </c>
      <c r="D658" s="7">
        <v>109129</v>
      </c>
      <c r="F658" t="s">
        <v>981</v>
      </c>
      <c r="G658">
        <v>1</v>
      </c>
      <c r="H658">
        <v>0</v>
      </c>
      <c r="I658">
        <v>1</v>
      </c>
      <c r="J658" t="b">
        <v>0</v>
      </c>
      <c r="L658"/>
      <c r="M658" t="s">
        <v>936</v>
      </c>
    </row>
    <row r="659" spans="1:13">
      <c r="A659" s="7">
        <v>27301</v>
      </c>
      <c r="B659" s="3" t="s">
        <v>861</v>
      </c>
      <c r="C659" s="7">
        <v>5344</v>
      </c>
      <c r="D659" s="7">
        <v>77622</v>
      </c>
      <c r="E659" t="b">
        <v>1</v>
      </c>
      <c r="F659" t="s">
        <v>980</v>
      </c>
      <c r="G659">
        <v>0</v>
      </c>
      <c r="H659">
        <v>0</v>
      </c>
      <c r="I659">
        <v>0</v>
      </c>
      <c r="J659" t="b">
        <v>0</v>
      </c>
      <c r="L659"/>
      <c r="M659" t="s">
        <v>936</v>
      </c>
    </row>
    <row r="660" spans="1:13">
      <c r="A660" s="7">
        <v>27349</v>
      </c>
      <c r="B660" s="3" t="s">
        <v>463</v>
      </c>
      <c r="C660" s="7">
        <v>15511</v>
      </c>
      <c r="D660" s="7">
        <v>223722</v>
      </c>
      <c r="E660" t="b">
        <v>1</v>
      </c>
      <c r="F660" t="s">
        <v>980</v>
      </c>
      <c r="G660">
        <v>1</v>
      </c>
      <c r="H660">
        <v>0</v>
      </c>
      <c r="I660">
        <v>0</v>
      </c>
      <c r="J660" t="b">
        <v>0</v>
      </c>
      <c r="L660"/>
      <c r="M660" t="s">
        <v>936</v>
      </c>
    </row>
    <row r="661" spans="1:13">
      <c r="A661" s="7">
        <v>27429</v>
      </c>
      <c r="B661" s="3" t="s">
        <v>789</v>
      </c>
      <c r="C661" s="7">
        <v>113300</v>
      </c>
      <c r="D661" s="7">
        <v>64704</v>
      </c>
      <c r="F661" t="s">
        <v>980</v>
      </c>
      <c r="G661">
        <v>0</v>
      </c>
      <c r="H661">
        <v>1</v>
      </c>
      <c r="I661">
        <v>1</v>
      </c>
      <c r="J661" t="b">
        <v>0</v>
      </c>
      <c r="L661"/>
      <c r="M661" t="s">
        <v>936</v>
      </c>
    </row>
    <row r="662" spans="1:13">
      <c r="A662" s="7">
        <v>28957</v>
      </c>
      <c r="B662" s="3" t="s">
        <v>92</v>
      </c>
      <c r="C662" s="7">
        <v>8519</v>
      </c>
      <c r="D662" s="7">
        <v>66230</v>
      </c>
      <c r="F662" t="s">
        <v>980</v>
      </c>
      <c r="G662">
        <v>0</v>
      </c>
      <c r="H662">
        <v>0</v>
      </c>
      <c r="I662">
        <v>0</v>
      </c>
      <c r="J662" t="b">
        <v>0</v>
      </c>
      <c r="L662"/>
      <c r="M662" t="s">
        <v>936</v>
      </c>
    </row>
    <row r="663" spans="1:13">
      <c r="A663" s="8">
        <v>28958</v>
      </c>
      <c r="B663" s="3" t="s">
        <v>1088</v>
      </c>
      <c r="C663" s="7">
        <v>69156</v>
      </c>
      <c r="D663" s="7">
        <v>52469</v>
      </c>
      <c r="F663" t="s">
        <v>981</v>
      </c>
      <c r="G663">
        <v>1</v>
      </c>
      <c r="H663">
        <v>1</v>
      </c>
      <c r="I663">
        <v>0</v>
      </c>
      <c r="J663" t="b">
        <v>0</v>
      </c>
      <c r="L663"/>
      <c r="M663" t="s">
        <v>936</v>
      </c>
    </row>
    <row r="664" spans="1:13">
      <c r="A664" s="7">
        <v>28973</v>
      </c>
      <c r="B664" s="3" t="s">
        <v>676</v>
      </c>
      <c r="C664" s="7">
        <v>32205</v>
      </c>
      <c r="D664" s="7">
        <v>66973</v>
      </c>
      <c r="F664" t="s">
        <v>980</v>
      </c>
      <c r="G664">
        <v>1</v>
      </c>
      <c r="H664">
        <v>0</v>
      </c>
      <c r="I664">
        <v>0</v>
      </c>
      <c r="J664" t="b">
        <v>0</v>
      </c>
      <c r="L664"/>
      <c r="M664" t="s">
        <v>936</v>
      </c>
    </row>
    <row r="665" spans="1:13">
      <c r="A665" s="7">
        <v>28976</v>
      </c>
      <c r="B665" s="3" t="s">
        <v>491</v>
      </c>
      <c r="C665" s="7">
        <v>8539</v>
      </c>
      <c r="D665" s="7">
        <v>229211</v>
      </c>
      <c r="F665" t="s">
        <v>980</v>
      </c>
      <c r="G665">
        <v>1</v>
      </c>
      <c r="H665">
        <v>0</v>
      </c>
      <c r="I665">
        <v>1</v>
      </c>
      <c r="J665" t="b">
        <v>0</v>
      </c>
      <c r="L665"/>
      <c r="M665" t="s">
        <v>936</v>
      </c>
    </row>
    <row r="666" spans="1:13">
      <c r="A666" s="7">
        <v>28977</v>
      </c>
      <c r="B666" s="3" t="s">
        <v>33</v>
      </c>
      <c r="C666" s="7">
        <v>12106</v>
      </c>
      <c r="D666" s="7">
        <v>67270</v>
      </c>
      <c r="F666" t="s">
        <v>980</v>
      </c>
      <c r="G666">
        <v>1</v>
      </c>
      <c r="H666">
        <v>0</v>
      </c>
      <c r="I666">
        <v>0</v>
      </c>
      <c r="J666" t="b">
        <v>0</v>
      </c>
      <c r="L666"/>
      <c r="M666" t="s">
        <v>936</v>
      </c>
    </row>
    <row r="667" spans="1:13">
      <c r="A667" s="8">
        <v>28992</v>
      </c>
      <c r="B667" s="3" t="s">
        <v>1014</v>
      </c>
      <c r="C667" s="7">
        <v>8549</v>
      </c>
      <c r="D667" s="7">
        <v>107227</v>
      </c>
      <c r="F667" t="s">
        <v>981</v>
      </c>
      <c r="G667">
        <v>1</v>
      </c>
      <c r="H667">
        <v>0</v>
      </c>
      <c r="I667">
        <v>0</v>
      </c>
      <c r="J667" t="b">
        <v>0</v>
      </c>
      <c r="L667"/>
      <c r="M667" t="s">
        <v>935</v>
      </c>
    </row>
    <row r="668" spans="1:13">
      <c r="A668" s="7">
        <v>28998</v>
      </c>
      <c r="B668" s="3" t="s">
        <v>113</v>
      </c>
      <c r="C668" s="7">
        <v>90894</v>
      </c>
      <c r="D668" s="7">
        <v>68537</v>
      </c>
      <c r="E668" t="b">
        <v>1</v>
      </c>
      <c r="F668" t="s">
        <v>980</v>
      </c>
      <c r="G668">
        <v>1</v>
      </c>
      <c r="H668">
        <v>0</v>
      </c>
      <c r="I668">
        <v>0</v>
      </c>
      <c r="J668" t="b">
        <v>0</v>
      </c>
      <c r="L668"/>
      <c r="M668" t="s">
        <v>936</v>
      </c>
    </row>
    <row r="669" spans="1:13">
      <c r="A669" s="7">
        <v>29074</v>
      </c>
      <c r="B669" s="3" t="s">
        <v>657</v>
      </c>
      <c r="C669" s="7">
        <v>8566</v>
      </c>
      <c r="D669" s="7">
        <v>67681</v>
      </c>
      <c r="F669" t="s">
        <v>980</v>
      </c>
      <c r="G669">
        <v>1</v>
      </c>
      <c r="H669">
        <v>0</v>
      </c>
      <c r="I669">
        <v>0</v>
      </c>
      <c r="J669" t="b">
        <v>0</v>
      </c>
      <c r="L669"/>
      <c r="M669" t="s">
        <v>936</v>
      </c>
    </row>
    <row r="670" spans="1:13">
      <c r="A670">
        <v>29081</v>
      </c>
      <c r="B670" s="25" t="s">
        <v>1202</v>
      </c>
      <c r="C670">
        <v>8570</v>
      </c>
      <c r="D670">
        <v>75422</v>
      </c>
      <c r="E670" s="7"/>
      <c r="F670" s="12" t="s">
        <v>1140</v>
      </c>
      <c r="G670">
        <v>0</v>
      </c>
      <c r="H670">
        <v>0</v>
      </c>
      <c r="I670">
        <v>0</v>
      </c>
      <c r="J670" t="b">
        <v>0</v>
      </c>
      <c r="L670"/>
      <c r="M670" s="25" t="s">
        <v>935</v>
      </c>
    </row>
    <row r="671" spans="1:13">
      <c r="A671" s="7">
        <v>29088</v>
      </c>
      <c r="B671" s="3" t="s">
        <v>504</v>
      </c>
      <c r="C671" s="7">
        <v>32210</v>
      </c>
      <c r="D671" s="7">
        <v>27395</v>
      </c>
      <c r="F671" t="s">
        <v>980</v>
      </c>
      <c r="G671">
        <v>1</v>
      </c>
      <c r="H671">
        <v>0</v>
      </c>
      <c r="I671">
        <v>0</v>
      </c>
      <c r="J671" t="b">
        <v>0</v>
      </c>
      <c r="L671"/>
      <c r="M671" t="s">
        <v>936</v>
      </c>
    </row>
    <row r="672" spans="1:13">
      <c r="A672" s="7">
        <v>29090</v>
      </c>
      <c r="B672" s="3" t="s">
        <v>488</v>
      </c>
      <c r="C672" s="7">
        <v>32211</v>
      </c>
      <c r="D672" s="7">
        <v>67105</v>
      </c>
      <c r="F672" t="s">
        <v>980</v>
      </c>
      <c r="G672">
        <v>0</v>
      </c>
      <c r="H672">
        <v>1</v>
      </c>
      <c r="I672">
        <v>0</v>
      </c>
      <c r="J672" t="b">
        <v>0</v>
      </c>
      <c r="L672"/>
      <c r="M672" t="s">
        <v>936</v>
      </c>
    </row>
    <row r="673" spans="1:13">
      <c r="A673" s="7">
        <v>29093</v>
      </c>
      <c r="B673" s="3" t="s">
        <v>845</v>
      </c>
      <c r="C673" s="7">
        <v>56664</v>
      </c>
      <c r="D673" s="7">
        <v>216767</v>
      </c>
      <c r="F673" t="s">
        <v>980</v>
      </c>
      <c r="G673">
        <v>1</v>
      </c>
      <c r="H673">
        <v>0</v>
      </c>
      <c r="I673">
        <v>0</v>
      </c>
      <c r="J673" t="b">
        <v>0</v>
      </c>
      <c r="L673"/>
      <c r="M673" t="s">
        <v>936</v>
      </c>
    </row>
    <row r="674" spans="1:13">
      <c r="A674" s="7">
        <v>29103</v>
      </c>
      <c r="B674" s="3" t="s">
        <v>435</v>
      </c>
      <c r="C674" s="7">
        <v>22740</v>
      </c>
      <c r="D674" s="7">
        <v>66148</v>
      </c>
      <c r="F674" t="s">
        <v>980</v>
      </c>
      <c r="G674">
        <v>0</v>
      </c>
      <c r="H674">
        <v>0</v>
      </c>
      <c r="I674">
        <v>0</v>
      </c>
      <c r="J674" t="b">
        <v>0</v>
      </c>
      <c r="L674"/>
      <c r="M674" t="s">
        <v>936</v>
      </c>
    </row>
    <row r="675" spans="1:13">
      <c r="A675" s="7">
        <v>29796</v>
      </c>
      <c r="B675" s="3" t="s">
        <v>872</v>
      </c>
      <c r="C675" s="7">
        <v>40876</v>
      </c>
      <c r="D675" s="7">
        <v>66152</v>
      </c>
      <c r="E675" t="b">
        <v>1</v>
      </c>
      <c r="F675" t="s">
        <v>980</v>
      </c>
      <c r="G675">
        <v>0</v>
      </c>
      <c r="H675">
        <v>0</v>
      </c>
      <c r="I675">
        <v>0</v>
      </c>
      <c r="J675" t="b">
        <v>0</v>
      </c>
      <c r="L675"/>
      <c r="M675" t="s">
        <v>936</v>
      </c>
    </row>
    <row r="676" spans="1:13">
      <c r="A676" s="12">
        <v>29914</v>
      </c>
      <c r="B676" s="1" t="s">
        <v>988</v>
      </c>
      <c r="C676" s="7">
        <v>8336</v>
      </c>
      <c r="D676" s="7">
        <v>71707</v>
      </c>
      <c r="F676" s="12" t="s">
        <v>1052</v>
      </c>
      <c r="G676">
        <v>0</v>
      </c>
      <c r="H676">
        <v>0</v>
      </c>
      <c r="I676">
        <v>1</v>
      </c>
      <c r="J676" t="b">
        <v>0</v>
      </c>
      <c r="L676"/>
      <c r="M676" t="s">
        <v>936</v>
      </c>
    </row>
    <row r="677" spans="1:13">
      <c r="A677" s="8">
        <v>29920</v>
      </c>
      <c r="B677" s="3" t="s">
        <v>979</v>
      </c>
      <c r="C677" s="7">
        <v>8343</v>
      </c>
      <c r="D677" s="7">
        <v>69051</v>
      </c>
      <c r="F677" t="s">
        <v>981</v>
      </c>
      <c r="G677">
        <v>1</v>
      </c>
      <c r="H677">
        <v>0</v>
      </c>
      <c r="I677">
        <v>0</v>
      </c>
      <c r="J677" t="b">
        <v>0</v>
      </c>
      <c r="L677"/>
      <c r="M677" t="s">
        <v>936</v>
      </c>
    </row>
    <row r="678" spans="1:13">
      <c r="A678" s="7">
        <v>29928</v>
      </c>
      <c r="B678" s="3" t="s">
        <v>579</v>
      </c>
      <c r="C678" s="7">
        <v>32173</v>
      </c>
      <c r="D678" s="7">
        <v>56322</v>
      </c>
      <c r="E678" t="b">
        <v>1</v>
      </c>
      <c r="F678" t="s">
        <v>980</v>
      </c>
      <c r="G678">
        <v>0</v>
      </c>
      <c r="H678">
        <v>0</v>
      </c>
      <c r="I678">
        <v>0</v>
      </c>
      <c r="J678" t="b">
        <v>0</v>
      </c>
      <c r="L678"/>
      <c r="M678" t="s">
        <v>936</v>
      </c>
    </row>
    <row r="679" spans="1:13">
      <c r="A679" s="7">
        <v>29957</v>
      </c>
      <c r="B679" s="3" t="s">
        <v>351</v>
      </c>
      <c r="C679" s="7">
        <v>92693</v>
      </c>
      <c r="D679" s="7">
        <v>229731</v>
      </c>
      <c r="E679" t="b">
        <v>1</v>
      </c>
      <c r="F679" t="s">
        <v>980</v>
      </c>
      <c r="G679">
        <v>0</v>
      </c>
      <c r="H679">
        <v>1</v>
      </c>
      <c r="I679">
        <v>0</v>
      </c>
      <c r="J679" t="b">
        <v>0</v>
      </c>
      <c r="L679"/>
      <c r="M679" t="s">
        <v>936</v>
      </c>
    </row>
    <row r="680" spans="1:13">
      <c r="A680" s="7">
        <v>29958</v>
      </c>
      <c r="B680" s="3" t="s">
        <v>373</v>
      </c>
      <c r="C680" s="7">
        <v>8372</v>
      </c>
      <c r="D680" s="7">
        <v>74129</v>
      </c>
      <c r="F680" t="s">
        <v>980</v>
      </c>
      <c r="G680">
        <v>0</v>
      </c>
      <c r="H680">
        <v>0</v>
      </c>
      <c r="I680">
        <v>1</v>
      </c>
      <c r="J680" t="b">
        <v>0</v>
      </c>
      <c r="L680"/>
      <c r="M680" t="s">
        <v>936</v>
      </c>
    </row>
    <row r="681" spans="1:13">
      <c r="A681" s="7">
        <v>29960</v>
      </c>
      <c r="B681" s="3" t="s">
        <v>723</v>
      </c>
      <c r="C681" s="7">
        <v>5907</v>
      </c>
      <c r="D681" s="7">
        <v>68017</v>
      </c>
      <c r="E681" t="b">
        <v>1</v>
      </c>
      <c r="F681" t="s">
        <v>980</v>
      </c>
      <c r="G681">
        <v>0</v>
      </c>
      <c r="H681">
        <v>0</v>
      </c>
      <c r="I681">
        <v>0</v>
      </c>
      <c r="J681" t="b">
        <v>0</v>
      </c>
      <c r="L681"/>
      <c r="M681" t="s">
        <v>935</v>
      </c>
    </row>
    <row r="682" spans="1:13">
      <c r="A682" s="7">
        <v>30833</v>
      </c>
      <c r="B682" s="3" t="s">
        <v>582</v>
      </c>
      <c r="C682" s="7">
        <v>8745</v>
      </c>
      <c r="D682" s="7">
        <v>50773</v>
      </c>
      <c r="F682" t="s">
        <v>980</v>
      </c>
      <c r="G682">
        <v>0</v>
      </c>
      <c r="H682">
        <v>0</v>
      </c>
      <c r="I682">
        <v>0</v>
      </c>
      <c r="J682" t="b">
        <v>0</v>
      </c>
      <c r="L682"/>
      <c r="M682" t="s">
        <v>936</v>
      </c>
    </row>
    <row r="683" spans="1:13">
      <c r="A683" s="7">
        <v>30968</v>
      </c>
      <c r="B683" s="3" t="s">
        <v>234</v>
      </c>
      <c r="C683" s="7">
        <v>8389</v>
      </c>
      <c r="D683" s="7">
        <v>66592</v>
      </c>
      <c r="E683" t="b">
        <v>1</v>
      </c>
      <c r="F683" t="s">
        <v>980</v>
      </c>
      <c r="G683">
        <v>1</v>
      </c>
      <c r="H683">
        <v>0</v>
      </c>
      <c r="I683">
        <v>0</v>
      </c>
      <c r="J683" t="b">
        <v>0</v>
      </c>
      <c r="L683"/>
      <c r="M683" t="s">
        <v>936</v>
      </c>
    </row>
    <row r="684" spans="1:13">
      <c r="A684" s="8">
        <v>50640</v>
      </c>
      <c r="B684" s="3" t="s">
        <v>1015</v>
      </c>
      <c r="C684" s="7">
        <v>12136</v>
      </c>
      <c r="D684" s="7">
        <v>67452</v>
      </c>
      <c r="F684" t="s">
        <v>981</v>
      </c>
      <c r="G684">
        <v>1</v>
      </c>
      <c r="H684">
        <v>0</v>
      </c>
      <c r="I684">
        <v>0</v>
      </c>
      <c r="J684" t="b">
        <v>0</v>
      </c>
      <c r="L684"/>
      <c r="M684" t="s">
        <v>936</v>
      </c>
    </row>
    <row r="685" spans="1:13">
      <c r="A685" s="7">
        <v>50808</v>
      </c>
      <c r="B685" s="3" t="s">
        <v>531</v>
      </c>
      <c r="C685" s="7">
        <v>21744</v>
      </c>
      <c r="D685" s="7">
        <v>56248</v>
      </c>
      <c r="E685" t="b">
        <v>1</v>
      </c>
      <c r="F685" t="s">
        <v>980</v>
      </c>
      <c r="G685">
        <v>1</v>
      </c>
      <c r="H685">
        <v>0</v>
      </c>
      <c r="I685">
        <v>0</v>
      </c>
      <c r="J685" t="b">
        <v>0</v>
      </c>
      <c r="L685"/>
      <c r="M685" t="s">
        <v>936</v>
      </c>
    </row>
    <row r="686" spans="1:13">
      <c r="A686" s="9">
        <v>50865</v>
      </c>
      <c r="B686" s="3" t="s">
        <v>1016</v>
      </c>
      <c r="C686" s="7">
        <v>8407</v>
      </c>
      <c r="D686" s="7">
        <v>15199</v>
      </c>
      <c r="F686" t="s">
        <v>959</v>
      </c>
      <c r="G686">
        <v>0</v>
      </c>
      <c r="H686">
        <v>1</v>
      </c>
      <c r="I686">
        <v>0</v>
      </c>
      <c r="J686" t="b">
        <v>0</v>
      </c>
      <c r="L686"/>
      <c r="M686" t="s">
        <v>984</v>
      </c>
    </row>
    <row r="687" spans="1:13">
      <c r="A687" s="7">
        <v>51001</v>
      </c>
      <c r="B687" s="3" t="s">
        <v>800</v>
      </c>
      <c r="C687" s="7">
        <v>9310</v>
      </c>
      <c r="D687" s="7">
        <v>66410</v>
      </c>
      <c r="F687" t="s">
        <v>980</v>
      </c>
      <c r="G687">
        <v>1</v>
      </c>
      <c r="H687">
        <v>0</v>
      </c>
      <c r="I687">
        <v>0</v>
      </c>
      <c r="J687" t="b">
        <v>0</v>
      </c>
      <c r="L687"/>
      <c r="M687" t="s">
        <v>936</v>
      </c>
    </row>
    <row r="688" spans="1:13">
      <c r="A688" s="7">
        <v>51011</v>
      </c>
      <c r="B688" s="3" t="s">
        <v>905</v>
      </c>
      <c r="C688" s="7">
        <v>9357</v>
      </c>
      <c r="D688" s="7">
        <v>68126</v>
      </c>
      <c r="E688" t="b">
        <v>1</v>
      </c>
      <c r="F688" t="s">
        <v>980</v>
      </c>
      <c r="G688">
        <v>1</v>
      </c>
      <c r="H688">
        <v>0</v>
      </c>
      <c r="I688">
        <v>0</v>
      </c>
      <c r="J688" t="b">
        <v>0</v>
      </c>
      <c r="L688"/>
      <c r="M688" t="s">
        <v>935</v>
      </c>
    </row>
    <row r="689" spans="1:13">
      <c r="A689" s="7">
        <v>51020</v>
      </c>
      <c r="B689" s="3" t="s">
        <v>597</v>
      </c>
      <c r="C689" s="7">
        <v>5431</v>
      </c>
      <c r="D689" s="7">
        <v>69692</v>
      </c>
      <c r="E689" t="b">
        <v>1</v>
      </c>
      <c r="F689" t="s">
        <v>980</v>
      </c>
      <c r="G689">
        <v>0</v>
      </c>
      <c r="H689">
        <v>0</v>
      </c>
      <c r="I689">
        <v>0</v>
      </c>
      <c r="J689" t="b">
        <v>0</v>
      </c>
      <c r="L689"/>
      <c r="M689" t="s">
        <v>935</v>
      </c>
    </row>
    <row r="690" spans="1:13">
      <c r="A690" s="7">
        <v>51021</v>
      </c>
      <c r="B690" s="3" t="s">
        <v>487</v>
      </c>
      <c r="C690" s="7">
        <v>9370</v>
      </c>
      <c r="D690" s="7">
        <v>66242</v>
      </c>
      <c r="E690" t="b">
        <v>1</v>
      </c>
      <c r="F690" t="s">
        <v>980</v>
      </c>
      <c r="G690">
        <v>1</v>
      </c>
      <c r="H690">
        <v>0</v>
      </c>
      <c r="I690">
        <v>1</v>
      </c>
      <c r="J690" t="b">
        <v>0</v>
      </c>
      <c r="L690"/>
      <c r="M690" t="s">
        <v>936</v>
      </c>
    </row>
    <row r="691" spans="1:13">
      <c r="A691" s="7">
        <v>51022</v>
      </c>
      <c r="B691" s="3" t="s">
        <v>274</v>
      </c>
      <c r="C691" s="7">
        <v>41098</v>
      </c>
      <c r="D691" s="7">
        <v>69367</v>
      </c>
      <c r="E691" t="b">
        <v>1</v>
      </c>
      <c r="F691" t="s">
        <v>980</v>
      </c>
      <c r="G691">
        <v>0</v>
      </c>
      <c r="H691">
        <v>0</v>
      </c>
      <c r="I691">
        <v>0</v>
      </c>
      <c r="J691" t="b">
        <v>0</v>
      </c>
      <c r="L691"/>
      <c r="M691" t="s">
        <v>936</v>
      </c>
    </row>
    <row r="692" spans="1:13">
      <c r="A692" s="7">
        <v>51023</v>
      </c>
      <c r="B692" s="3" t="s">
        <v>486</v>
      </c>
      <c r="C692" s="7">
        <v>9371</v>
      </c>
      <c r="D692" s="7">
        <v>68735</v>
      </c>
      <c r="F692" t="s">
        <v>980</v>
      </c>
      <c r="G692">
        <v>0</v>
      </c>
      <c r="H692">
        <v>0</v>
      </c>
      <c r="I692">
        <v>0</v>
      </c>
      <c r="J692" t="b">
        <v>0</v>
      </c>
      <c r="L692"/>
      <c r="M692" t="s">
        <v>936</v>
      </c>
    </row>
    <row r="693" spans="1:13">
      <c r="A693" s="7">
        <v>51024</v>
      </c>
      <c r="B693" s="3" t="s">
        <v>750</v>
      </c>
      <c r="C693" s="7">
        <v>41099</v>
      </c>
      <c r="D693" s="7">
        <v>66437</v>
      </c>
      <c r="E693" t="b">
        <v>1</v>
      </c>
      <c r="F693" t="s">
        <v>980</v>
      </c>
      <c r="G693">
        <v>0</v>
      </c>
      <c r="H693">
        <v>0</v>
      </c>
      <c r="I693">
        <v>0</v>
      </c>
      <c r="J693" t="b">
        <v>0</v>
      </c>
      <c r="L693"/>
      <c r="M693" t="s">
        <v>936</v>
      </c>
    </row>
    <row r="694" spans="1:13">
      <c r="A694" s="7">
        <v>51025</v>
      </c>
      <c r="B694" s="3" t="s">
        <v>86</v>
      </c>
      <c r="C694" s="7">
        <v>41100</v>
      </c>
      <c r="D694" s="7">
        <v>66449</v>
      </c>
      <c r="E694" t="b">
        <v>1</v>
      </c>
      <c r="F694" t="s">
        <v>980</v>
      </c>
      <c r="G694">
        <v>1</v>
      </c>
      <c r="H694">
        <v>0</v>
      </c>
      <c r="I694">
        <v>1</v>
      </c>
      <c r="J694" t="b">
        <v>0</v>
      </c>
      <c r="L694"/>
      <c r="M694" t="s">
        <v>936</v>
      </c>
    </row>
    <row r="695" spans="1:13">
      <c r="A695" s="7">
        <v>51031</v>
      </c>
      <c r="B695" s="3" t="s">
        <v>490</v>
      </c>
      <c r="C695" s="7">
        <v>9376</v>
      </c>
      <c r="D695" s="7">
        <v>67201</v>
      </c>
      <c r="F695" t="s">
        <v>980</v>
      </c>
      <c r="G695">
        <v>1</v>
      </c>
      <c r="H695">
        <v>0</v>
      </c>
      <c r="I695">
        <v>0</v>
      </c>
      <c r="J695" t="b">
        <v>0</v>
      </c>
      <c r="L695"/>
      <c r="M695" t="s">
        <v>935</v>
      </c>
    </row>
    <row r="696" spans="1:13">
      <c r="A696" s="7">
        <v>51056</v>
      </c>
      <c r="B696" s="3" t="s">
        <v>399</v>
      </c>
      <c r="C696" s="7">
        <v>41072</v>
      </c>
      <c r="D696" s="7">
        <v>66988</v>
      </c>
      <c r="E696" t="b">
        <v>1</v>
      </c>
      <c r="F696" t="s">
        <v>980</v>
      </c>
      <c r="G696">
        <v>1</v>
      </c>
      <c r="H696">
        <v>0</v>
      </c>
      <c r="I696">
        <v>0</v>
      </c>
      <c r="J696" t="b">
        <v>0</v>
      </c>
      <c r="L696"/>
      <c r="M696" t="s">
        <v>936</v>
      </c>
    </row>
    <row r="697" spans="1:13">
      <c r="A697" s="9">
        <v>51060</v>
      </c>
      <c r="B697" s="3" t="s">
        <v>1017</v>
      </c>
      <c r="C697" s="7">
        <v>41074</v>
      </c>
      <c r="D697" s="7">
        <v>66073</v>
      </c>
      <c r="F697" t="s">
        <v>959</v>
      </c>
      <c r="G697">
        <v>0</v>
      </c>
      <c r="H697">
        <v>1</v>
      </c>
      <c r="I697">
        <v>0</v>
      </c>
      <c r="J697" t="b">
        <v>0</v>
      </c>
      <c r="L697"/>
      <c r="M697" t="s">
        <v>984</v>
      </c>
    </row>
    <row r="698" spans="1:13">
      <c r="A698" s="7">
        <v>51067</v>
      </c>
      <c r="B698" s="3" t="s">
        <v>595</v>
      </c>
      <c r="C698" s="7">
        <v>7097</v>
      </c>
      <c r="D698" s="7">
        <v>70120</v>
      </c>
      <c r="E698" t="b">
        <v>1</v>
      </c>
      <c r="F698" t="s">
        <v>980</v>
      </c>
      <c r="G698">
        <v>1</v>
      </c>
      <c r="H698">
        <v>0</v>
      </c>
      <c r="I698">
        <v>1</v>
      </c>
      <c r="J698" t="b">
        <v>0</v>
      </c>
      <c r="L698"/>
      <c r="M698" t="s">
        <v>936</v>
      </c>
    </row>
    <row r="699" spans="1:13">
      <c r="A699" s="7">
        <v>51069</v>
      </c>
      <c r="B699" s="3" t="s">
        <v>639</v>
      </c>
      <c r="C699" s="7">
        <v>69198</v>
      </c>
      <c r="D699" s="7">
        <v>27398</v>
      </c>
      <c r="E699" t="b">
        <v>1</v>
      </c>
      <c r="F699" t="s">
        <v>980</v>
      </c>
      <c r="G699">
        <v>1</v>
      </c>
      <c r="H699">
        <v>0</v>
      </c>
      <c r="I699">
        <v>0</v>
      </c>
      <c r="J699" t="b">
        <v>0</v>
      </c>
      <c r="L699"/>
      <c r="M699" t="s">
        <v>936</v>
      </c>
    </row>
    <row r="700" spans="1:13">
      <c r="A700" s="7">
        <v>51073</v>
      </c>
      <c r="B700" s="3" t="s">
        <v>428</v>
      </c>
      <c r="C700" s="7">
        <v>32286</v>
      </c>
      <c r="D700" s="7">
        <v>66163</v>
      </c>
      <c r="F700" t="s">
        <v>980</v>
      </c>
      <c r="G700">
        <v>1</v>
      </c>
      <c r="H700">
        <v>0</v>
      </c>
      <c r="I700">
        <v>0</v>
      </c>
      <c r="J700" t="b">
        <v>0</v>
      </c>
      <c r="L700"/>
      <c r="M700" t="s">
        <v>936</v>
      </c>
    </row>
    <row r="701" spans="1:13">
      <c r="A701" s="7">
        <v>51079</v>
      </c>
      <c r="B701" s="3" t="s">
        <v>529</v>
      </c>
      <c r="C701" s="7">
        <v>41083</v>
      </c>
      <c r="D701" s="7">
        <v>67184</v>
      </c>
      <c r="F701" t="s">
        <v>980</v>
      </c>
      <c r="G701">
        <v>0</v>
      </c>
      <c r="H701">
        <v>1</v>
      </c>
      <c r="I701">
        <v>1</v>
      </c>
      <c r="J701" t="b">
        <v>0</v>
      </c>
      <c r="L701"/>
      <c r="M701" t="s">
        <v>936</v>
      </c>
    </row>
    <row r="702" spans="1:13">
      <c r="A702" s="7">
        <v>51081</v>
      </c>
      <c r="B702" s="3" t="s">
        <v>132</v>
      </c>
      <c r="C702" s="7">
        <v>9321</v>
      </c>
      <c r="D702" s="7">
        <v>50529</v>
      </c>
      <c r="F702" t="s">
        <v>980</v>
      </c>
      <c r="G702">
        <v>1</v>
      </c>
      <c r="H702">
        <v>0</v>
      </c>
      <c r="I702">
        <v>0</v>
      </c>
      <c r="J702" t="b">
        <v>0</v>
      </c>
      <c r="L702"/>
      <c r="M702" t="s">
        <v>936</v>
      </c>
    </row>
    <row r="703" spans="1:13">
      <c r="A703" s="7">
        <v>51095</v>
      </c>
      <c r="B703" s="3" t="s">
        <v>375</v>
      </c>
      <c r="C703" s="7">
        <v>9333</v>
      </c>
      <c r="D703" s="7">
        <v>70047</v>
      </c>
      <c r="F703" t="s">
        <v>980</v>
      </c>
      <c r="G703">
        <v>0</v>
      </c>
      <c r="H703">
        <v>0</v>
      </c>
      <c r="I703">
        <v>1</v>
      </c>
      <c r="J703" t="b">
        <v>0</v>
      </c>
      <c r="L703"/>
      <c r="M703" t="s">
        <v>936</v>
      </c>
    </row>
    <row r="704" spans="1:13">
      <c r="A704" s="7">
        <v>51097</v>
      </c>
      <c r="B704" s="3" t="s">
        <v>402</v>
      </c>
      <c r="C704" s="7">
        <v>9334</v>
      </c>
      <c r="D704" s="7">
        <v>109232</v>
      </c>
      <c r="F704" t="s">
        <v>980</v>
      </c>
      <c r="G704">
        <v>0</v>
      </c>
      <c r="H704">
        <v>0</v>
      </c>
      <c r="I704">
        <v>0</v>
      </c>
      <c r="J704" t="b">
        <v>0</v>
      </c>
      <c r="L704"/>
      <c r="M704" t="s">
        <v>935</v>
      </c>
    </row>
    <row r="705" spans="1:13">
      <c r="A705" s="7">
        <v>51102</v>
      </c>
      <c r="B705" s="3" t="s">
        <v>438</v>
      </c>
      <c r="C705" s="7">
        <v>5362</v>
      </c>
      <c r="D705" s="7">
        <v>26922</v>
      </c>
      <c r="E705" t="b">
        <v>1</v>
      </c>
      <c r="F705" t="s">
        <v>980</v>
      </c>
      <c r="G705">
        <v>1</v>
      </c>
      <c r="H705">
        <v>0</v>
      </c>
      <c r="I705">
        <v>0</v>
      </c>
      <c r="J705" t="b">
        <v>0</v>
      </c>
      <c r="L705"/>
      <c r="M705" t="s">
        <v>936</v>
      </c>
    </row>
    <row r="706" spans="1:13">
      <c r="A706" s="7">
        <v>51103</v>
      </c>
      <c r="B706" s="3" t="s">
        <v>437</v>
      </c>
      <c r="C706" s="7">
        <v>32289</v>
      </c>
      <c r="D706" s="7">
        <v>69702</v>
      </c>
      <c r="F706" t="s">
        <v>980</v>
      </c>
      <c r="G706">
        <v>1</v>
      </c>
      <c r="H706">
        <v>0</v>
      </c>
      <c r="I706">
        <v>1</v>
      </c>
      <c r="J706" t="b">
        <v>0</v>
      </c>
      <c r="L706"/>
      <c r="M706" t="s">
        <v>936</v>
      </c>
    </row>
    <row r="707" spans="1:13">
      <c r="A707" s="7">
        <v>51106</v>
      </c>
      <c r="B707" s="3" t="s">
        <v>648</v>
      </c>
      <c r="C707" s="7">
        <v>9343</v>
      </c>
      <c r="D707" s="7">
        <v>224481</v>
      </c>
      <c r="F707" t="s">
        <v>980</v>
      </c>
      <c r="G707">
        <v>1</v>
      </c>
      <c r="H707">
        <v>0</v>
      </c>
      <c r="I707">
        <v>0</v>
      </c>
      <c r="J707" t="b">
        <v>0</v>
      </c>
      <c r="L707"/>
      <c r="M707" t="s">
        <v>936</v>
      </c>
    </row>
    <row r="708" spans="1:13">
      <c r="A708">
        <v>51109</v>
      </c>
      <c r="B708" s="25" t="s">
        <v>1226</v>
      </c>
      <c r="C708">
        <v>100724</v>
      </c>
      <c r="D708">
        <v>17252</v>
      </c>
      <c r="E708" t="b">
        <v>1</v>
      </c>
      <c r="F708" s="12" t="s">
        <v>1140</v>
      </c>
      <c r="G708">
        <v>0</v>
      </c>
      <c r="H708">
        <v>0</v>
      </c>
      <c r="I708">
        <v>1</v>
      </c>
      <c r="J708" t="b">
        <v>0</v>
      </c>
      <c r="L708"/>
      <c r="M708" s="25" t="s">
        <v>936</v>
      </c>
    </row>
    <row r="709" spans="1:13">
      <c r="A709" s="7">
        <v>51110</v>
      </c>
      <c r="B709" s="3" t="s">
        <v>371</v>
      </c>
      <c r="C709" s="7">
        <v>9349</v>
      </c>
      <c r="D709" s="7">
        <v>212442</v>
      </c>
      <c r="F709" t="s">
        <v>980</v>
      </c>
      <c r="G709">
        <v>0</v>
      </c>
      <c r="H709">
        <v>0</v>
      </c>
      <c r="I709">
        <v>0</v>
      </c>
      <c r="J709" t="b">
        <v>0</v>
      </c>
      <c r="L709"/>
      <c r="M709" t="s">
        <v>936</v>
      </c>
    </row>
    <row r="710" spans="1:13">
      <c r="A710" s="7">
        <v>51115</v>
      </c>
      <c r="B710" s="3" t="s">
        <v>161</v>
      </c>
      <c r="C710" s="7">
        <v>41093</v>
      </c>
      <c r="D710" s="7">
        <v>66302</v>
      </c>
      <c r="F710" t="s">
        <v>980</v>
      </c>
      <c r="G710">
        <v>0</v>
      </c>
      <c r="H710">
        <v>1</v>
      </c>
      <c r="I710">
        <v>0</v>
      </c>
      <c r="J710" t="b">
        <v>0</v>
      </c>
      <c r="L710"/>
      <c r="M710" t="s">
        <v>935</v>
      </c>
    </row>
    <row r="711" spans="1:13">
      <c r="A711" s="7">
        <v>51116</v>
      </c>
      <c r="B711" s="3" t="s">
        <v>641</v>
      </c>
      <c r="C711" s="7">
        <v>99837</v>
      </c>
      <c r="D711" s="7">
        <v>118451</v>
      </c>
      <c r="E711" t="b">
        <v>1</v>
      </c>
      <c r="F711" t="s">
        <v>980</v>
      </c>
      <c r="G711">
        <v>1</v>
      </c>
      <c r="H711">
        <v>0</v>
      </c>
      <c r="I711">
        <v>0</v>
      </c>
      <c r="J711" t="b">
        <v>0</v>
      </c>
      <c r="L711"/>
      <c r="M711" t="s">
        <v>936</v>
      </c>
    </row>
    <row r="712" spans="1:13">
      <c r="A712" s="7">
        <v>51166</v>
      </c>
      <c r="B712" s="3" t="s">
        <v>417</v>
      </c>
      <c r="C712" s="7">
        <v>56540</v>
      </c>
      <c r="D712" s="7">
        <v>23923</v>
      </c>
      <c r="F712" t="s">
        <v>980</v>
      </c>
      <c r="G712">
        <v>0</v>
      </c>
      <c r="H712">
        <v>0</v>
      </c>
      <c r="I712">
        <v>0</v>
      </c>
      <c r="J712" t="b">
        <v>0</v>
      </c>
      <c r="L712"/>
      <c r="M712" t="s">
        <v>936</v>
      </c>
    </row>
    <row r="713" spans="1:13">
      <c r="A713" s="7">
        <v>51179</v>
      </c>
      <c r="B713" s="3" t="s">
        <v>464</v>
      </c>
      <c r="C713" s="7">
        <v>97412</v>
      </c>
      <c r="D713" s="7">
        <v>56185</v>
      </c>
      <c r="E713" t="b">
        <v>1</v>
      </c>
      <c r="F713" t="s">
        <v>980</v>
      </c>
      <c r="G713">
        <v>0</v>
      </c>
      <c r="H713">
        <v>0</v>
      </c>
      <c r="I713">
        <v>0</v>
      </c>
      <c r="J713" t="b">
        <v>0</v>
      </c>
      <c r="L713"/>
      <c r="M713" t="s">
        <v>936</v>
      </c>
    </row>
    <row r="714" spans="1:13">
      <c r="A714" s="7">
        <v>51181</v>
      </c>
      <c r="B714" s="3" t="s">
        <v>947</v>
      </c>
      <c r="C714" s="7">
        <v>22964</v>
      </c>
      <c r="D714" s="7">
        <v>67880</v>
      </c>
      <c r="F714" t="s">
        <v>980</v>
      </c>
      <c r="G714">
        <v>1</v>
      </c>
      <c r="H714">
        <v>0</v>
      </c>
      <c r="I714">
        <v>1</v>
      </c>
      <c r="J714" t="b">
        <v>0</v>
      </c>
      <c r="L714"/>
      <c r="M714" t="s">
        <v>936</v>
      </c>
    </row>
    <row r="715" spans="1:13">
      <c r="A715" s="7">
        <v>51204</v>
      </c>
      <c r="B715" s="3" t="s">
        <v>103</v>
      </c>
      <c r="C715" s="7">
        <v>39079</v>
      </c>
      <c r="D715" s="7">
        <v>70207</v>
      </c>
      <c r="E715" t="b">
        <v>1</v>
      </c>
      <c r="F715" t="s">
        <v>980</v>
      </c>
      <c r="G715">
        <v>1</v>
      </c>
      <c r="H715">
        <v>0</v>
      </c>
      <c r="I715">
        <v>1</v>
      </c>
      <c r="J715" t="b">
        <v>0</v>
      </c>
      <c r="L715"/>
      <c r="M715" t="s">
        <v>936</v>
      </c>
    </row>
    <row r="716" spans="1:13">
      <c r="A716" s="7">
        <v>51218</v>
      </c>
      <c r="B716" s="3" t="s">
        <v>515</v>
      </c>
      <c r="C716" s="7">
        <v>31984</v>
      </c>
      <c r="D716" s="7">
        <v>73046</v>
      </c>
      <c r="E716" t="b">
        <v>1</v>
      </c>
      <c r="F716" t="s">
        <v>980</v>
      </c>
      <c r="G716">
        <v>1</v>
      </c>
      <c r="H716">
        <v>0</v>
      </c>
      <c r="I716">
        <v>1</v>
      </c>
      <c r="J716" t="b">
        <v>0</v>
      </c>
      <c r="L716"/>
      <c r="M716" t="s">
        <v>935</v>
      </c>
    </row>
    <row r="717" spans="1:13">
      <c r="A717" s="7">
        <v>51241</v>
      </c>
      <c r="B717" s="3" t="s">
        <v>446</v>
      </c>
      <c r="C717" s="7">
        <v>9520</v>
      </c>
      <c r="D717" s="7">
        <v>66272</v>
      </c>
      <c r="E717" t="b">
        <v>1</v>
      </c>
      <c r="F717" t="s">
        <v>980</v>
      </c>
      <c r="G717">
        <v>0</v>
      </c>
      <c r="H717">
        <v>1</v>
      </c>
      <c r="I717">
        <v>0</v>
      </c>
      <c r="J717" t="b">
        <v>0</v>
      </c>
      <c r="L717"/>
      <c r="M717" t="s">
        <v>936</v>
      </c>
    </row>
    <row r="718" spans="1:13">
      <c r="A718" s="7">
        <v>51253</v>
      </c>
      <c r="B718" s="3" t="s">
        <v>254</v>
      </c>
      <c r="C718" s="7">
        <v>9536</v>
      </c>
      <c r="D718" s="7">
        <v>56280</v>
      </c>
      <c r="F718" t="s">
        <v>980</v>
      </c>
      <c r="G718">
        <v>1</v>
      </c>
      <c r="H718">
        <v>0</v>
      </c>
      <c r="I718">
        <v>0</v>
      </c>
      <c r="J718" t="b">
        <v>0</v>
      </c>
      <c r="L718"/>
      <c r="M718" t="s">
        <v>936</v>
      </c>
    </row>
    <row r="719" spans="1:13">
      <c r="A719" s="7">
        <v>51258</v>
      </c>
      <c r="B719" s="3" t="s">
        <v>286</v>
      </c>
      <c r="C719" s="7">
        <v>32317</v>
      </c>
      <c r="D719" s="7">
        <v>66493</v>
      </c>
      <c r="F719" t="s">
        <v>980</v>
      </c>
      <c r="G719">
        <v>1</v>
      </c>
      <c r="H719">
        <v>0</v>
      </c>
      <c r="I719">
        <v>0</v>
      </c>
      <c r="J719" t="b">
        <v>0</v>
      </c>
      <c r="L719"/>
      <c r="M719" t="s">
        <v>936</v>
      </c>
    </row>
    <row r="720" spans="1:13">
      <c r="A720" s="7">
        <v>51263</v>
      </c>
      <c r="B720" s="3" t="s">
        <v>552</v>
      </c>
      <c r="C720" s="7">
        <v>32675</v>
      </c>
      <c r="D720" s="7">
        <v>107734</v>
      </c>
      <c r="F720" t="s">
        <v>980</v>
      </c>
      <c r="G720">
        <v>1</v>
      </c>
      <c r="H720">
        <v>0</v>
      </c>
      <c r="I720">
        <v>0</v>
      </c>
      <c r="J720" t="b">
        <v>0</v>
      </c>
      <c r="L720"/>
      <c r="M720" t="s">
        <v>936</v>
      </c>
    </row>
    <row r="721" spans="1:13">
      <c r="A721" s="7">
        <v>51264</v>
      </c>
      <c r="B721" s="3" t="s">
        <v>299</v>
      </c>
      <c r="C721" s="7">
        <v>9543</v>
      </c>
      <c r="D721" s="7">
        <v>94064</v>
      </c>
      <c r="F721" t="s">
        <v>980</v>
      </c>
      <c r="G721">
        <v>1</v>
      </c>
      <c r="H721">
        <v>0</v>
      </c>
      <c r="I721">
        <v>0</v>
      </c>
      <c r="J721" t="b">
        <v>0</v>
      </c>
      <c r="L721"/>
      <c r="M721" t="s">
        <v>936</v>
      </c>
    </row>
    <row r="722" spans="1:13">
      <c r="A722">
        <v>51287</v>
      </c>
      <c r="B722" s="25" t="s">
        <v>1166</v>
      </c>
      <c r="C722">
        <v>9567</v>
      </c>
      <c r="D722">
        <v>68185</v>
      </c>
      <c r="E722" t="b">
        <v>1</v>
      </c>
      <c r="F722" s="12" t="s">
        <v>1140</v>
      </c>
      <c r="G722">
        <v>0</v>
      </c>
      <c r="H722">
        <v>0</v>
      </c>
      <c r="I722">
        <v>0</v>
      </c>
      <c r="J722" t="b">
        <v>0</v>
      </c>
      <c r="L722"/>
      <c r="M722" s="25" t="s">
        <v>936</v>
      </c>
    </row>
    <row r="723" spans="1:13">
      <c r="A723" s="7">
        <v>51295</v>
      </c>
      <c r="B723" s="3" t="s">
        <v>685</v>
      </c>
      <c r="C723" s="7">
        <v>8080</v>
      </c>
      <c r="D723" s="7">
        <v>26940</v>
      </c>
      <c r="F723" t="s">
        <v>980</v>
      </c>
      <c r="G723">
        <v>1</v>
      </c>
      <c r="H723">
        <v>0</v>
      </c>
      <c r="I723">
        <v>0</v>
      </c>
      <c r="J723" t="b">
        <v>0</v>
      </c>
      <c r="L723"/>
      <c r="M723" t="s">
        <v>935</v>
      </c>
    </row>
    <row r="724" spans="1:13">
      <c r="A724" s="7">
        <v>51300</v>
      </c>
      <c r="B724" s="3" t="s">
        <v>329</v>
      </c>
      <c r="C724" s="7">
        <v>9578</v>
      </c>
      <c r="D724" s="7">
        <v>76916</v>
      </c>
      <c r="F724" t="s">
        <v>980</v>
      </c>
      <c r="G724">
        <v>1</v>
      </c>
      <c r="H724">
        <v>1</v>
      </c>
      <c r="I724">
        <v>0</v>
      </c>
      <c r="J724" t="b">
        <v>0</v>
      </c>
      <c r="L724"/>
      <c r="M724" t="s">
        <v>936</v>
      </c>
    </row>
    <row r="725" spans="1:13">
      <c r="A725" s="7">
        <v>51312</v>
      </c>
      <c r="B725" s="3" t="s">
        <v>785</v>
      </c>
      <c r="C725" s="7">
        <v>74739</v>
      </c>
      <c r="D725" s="7">
        <v>67712</v>
      </c>
      <c r="E725" t="b">
        <v>1</v>
      </c>
      <c r="F725" t="s">
        <v>980</v>
      </c>
      <c r="G725">
        <v>0</v>
      </c>
      <c r="H725">
        <v>0</v>
      </c>
      <c r="I725">
        <v>0</v>
      </c>
      <c r="J725" t="b">
        <v>0</v>
      </c>
      <c r="L725"/>
      <c r="M725" t="s">
        <v>936</v>
      </c>
    </row>
    <row r="726" spans="1:13">
      <c r="A726" s="7">
        <v>51318</v>
      </c>
      <c r="B726" s="3" t="s">
        <v>660</v>
      </c>
      <c r="C726" s="7">
        <v>9598</v>
      </c>
      <c r="D726" s="7">
        <v>66223</v>
      </c>
      <c r="F726" t="s">
        <v>980</v>
      </c>
      <c r="G726">
        <v>1</v>
      </c>
      <c r="H726">
        <v>0</v>
      </c>
      <c r="I726">
        <v>0</v>
      </c>
      <c r="J726" t="b">
        <v>0</v>
      </c>
      <c r="L726"/>
      <c r="M726" t="s">
        <v>936</v>
      </c>
    </row>
    <row r="727" spans="1:13">
      <c r="A727" s="8">
        <v>51335</v>
      </c>
      <c r="B727" s="3" t="s">
        <v>1018</v>
      </c>
      <c r="C727" s="7">
        <v>32330</v>
      </c>
      <c r="D727" s="7">
        <v>83485</v>
      </c>
      <c r="E727" t="b">
        <v>1</v>
      </c>
      <c r="F727" t="s">
        <v>981</v>
      </c>
      <c r="G727">
        <v>1</v>
      </c>
      <c r="H727">
        <v>0</v>
      </c>
      <c r="I727">
        <v>0</v>
      </c>
      <c r="J727" t="b">
        <v>0</v>
      </c>
      <c r="L727"/>
      <c r="M727" t="s">
        <v>935</v>
      </c>
    </row>
    <row r="728" spans="1:13">
      <c r="A728" s="7">
        <v>51373</v>
      </c>
      <c r="B728" s="3" t="s">
        <v>131</v>
      </c>
      <c r="C728" s="7">
        <v>9320</v>
      </c>
      <c r="D728" s="7">
        <v>66258</v>
      </c>
      <c r="F728" t="s">
        <v>980</v>
      </c>
      <c r="G728">
        <v>0</v>
      </c>
      <c r="H728">
        <v>0</v>
      </c>
      <c r="I728">
        <v>0</v>
      </c>
      <c r="J728" t="b">
        <v>0</v>
      </c>
      <c r="L728"/>
      <c r="M728" t="s">
        <v>936</v>
      </c>
    </row>
    <row r="729" spans="1:13">
      <c r="A729" s="7">
        <v>51409</v>
      </c>
      <c r="B729" s="3" t="s">
        <v>403</v>
      </c>
      <c r="C729" s="7">
        <v>6815</v>
      </c>
      <c r="D729" s="7">
        <v>69536</v>
      </c>
      <c r="E729" t="b">
        <v>1</v>
      </c>
      <c r="F729" t="s">
        <v>980</v>
      </c>
      <c r="G729">
        <v>0</v>
      </c>
      <c r="H729">
        <v>0</v>
      </c>
      <c r="I729">
        <v>0</v>
      </c>
      <c r="J729" t="b">
        <v>0</v>
      </c>
      <c r="L729"/>
      <c r="M729" t="s">
        <v>936</v>
      </c>
    </row>
    <row r="730" spans="1:13">
      <c r="A730" s="7">
        <v>51499</v>
      </c>
      <c r="B730" s="3" t="s">
        <v>834</v>
      </c>
      <c r="C730" s="7">
        <v>41131</v>
      </c>
      <c r="D730" s="7">
        <v>69076</v>
      </c>
      <c r="F730" t="s">
        <v>980</v>
      </c>
      <c r="G730">
        <v>0</v>
      </c>
      <c r="H730">
        <v>0</v>
      </c>
      <c r="I730">
        <v>0</v>
      </c>
      <c r="J730" t="b">
        <v>0</v>
      </c>
      <c r="L730"/>
      <c r="M730" t="s">
        <v>936</v>
      </c>
    </row>
    <row r="731" spans="1:13">
      <c r="A731" s="7">
        <v>51522</v>
      </c>
      <c r="B731" s="3" t="s">
        <v>747</v>
      </c>
      <c r="C731" s="7">
        <v>8540</v>
      </c>
      <c r="D731" s="7">
        <v>66154</v>
      </c>
      <c r="F731" t="s">
        <v>980</v>
      </c>
      <c r="G731">
        <v>0</v>
      </c>
      <c r="H731">
        <v>0</v>
      </c>
      <c r="I731">
        <v>0</v>
      </c>
      <c r="J731" t="b">
        <v>0</v>
      </c>
      <c r="L731"/>
      <c r="M731" t="s">
        <v>935</v>
      </c>
    </row>
    <row r="732" spans="1:13">
      <c r="A732" s="7">
        <v>51537</v>
      </c>
      <c r="B732" s="3" t="s">
        <v>287</v>
      </c>
      <c r="C732" s="7">
        <v>32318</v>
      </c>
      <c r="D732" s="7">
        <v>67900</v>
      </c>
      <c r="F732" t="s">
        <v>980</v>
      </c>
      <c r="G732">
        <v>0</v>
      </c>
      <c r="H732">
        <v>0</v>
      </c>
      <c r="I732">
        <v>0</v>
      </c>
      <c r="J732" t="b">
        <v>0</v>
      </c>
      <c r="L732"/>
      <c r="M732" t="s">
        <v>936</v>
      </c>
    </row>
    <row r="733" spans="1:13">
      <c r="A733" s="7">
        <v>51559</v>
      </c>
      <c r="B733" s="3" t="s">
        <v>425</v>
      </c>
      <c r="C733" s="7">
        <v>9571</v>
      </c>
      <c r="D733" s="7">
        <v>103466</v>
      </c>
      <c r="F733" t="s">
        <v>980</v>
      </c>
      <c r="G733">
        <v>1</v>
      </c>
      <c r="H733">
        <v>0</v>
      </c>
      <c r="I733">
        <v>0</v>
      </c>
      <c r="J733" t="b">
        <v>0</v>
      </c>
      <c r="L733"/>
      <c r="M733" t="s">
        <v>936</v>
      </c>
    </row>
    <row r="734" spans="1:13">
      <c r="A734" s="7">
        <v>51601</v>
      </c>
      <c r="B734" s="3" t="s">
        <v>503</v>
      </c>
      <c r="C734" s="7">
        <v>50569</v>
      </c>
      <c r="D734" s="7">
        <v>623661</v>
      </c>
      <c r="E734" t="b">
        <v>1</v>
      </c>
      <c r="F734" t="s">
        <v>980</v>
      </c>
      <c r="G734">
        <v>0</v>
      </c>
      <c r="H734">
        <v>0</v>
      </c>
      <c r="I734">
        <v>0</v>
      </c>
      <c r="J734" t="b">
        <v>0</v>
      </c>
      <c r="L734"/>
      <c r="M734" t="s">
        <v>936</v>
      </c>
    </row>
    <row r="735" spans="1:13">
      <c r="A735" s="7">
        <v>51629</v>
      </c>
      <c r="B735" s="3" t="s">
        <v>196</v>
      </c>
      <c r="C735" s="7">
        <v>69200</v>
      </c>
      <c r="D735" s="7">
        <v>68066</v>
      </c>
      <c r="E735" t="b">
        <v>1</v>
      </c>
      <c r="F735" t="s">
        <v>980</v>
      </c>
      <c r="G735">
        <v>0</v>
      </c>
      <c r="H735">
        <v>0</v>
      </c>
      <c r="I735">
        <v>0</v>
      </c>
      <c r="J735" t="b">
        <v>0</v>
      </c>
      <c r="L735"/>
      <c r="M735" t="s">
        <v>935</v>
      </c>
    </row>
    <row r="736" spans="1:13">
      <c r="A736" s="7">
        <v>51642</v>
      </c>
      <c r="B736" s="3" t="s">
        <v>177</v>
      </c>
      <c r="C736" s="7">
        <v>32294</v>
      </c>
      <c r="D736" s="7">
        <v>52443</v>
      </c>
      <c r="F736" t="s">
        <v>980</v>
      </c>
      <c r="G736">
        <v>1</v>
      </c>
      <c r="H736">
        <v>0</v>
      </c>
      <c r="I736">
        <v>0</v>
      </c>
      <c r="J736" t="b">
        <v>0</v>
      </c>
      <c r="L736"/>
      <c r="M736" t="s">
        <v>936</v>
      </c>
    </row>
    <row r="737" spans="1:13">
      <c r="A737">
        <v>51643</v>
      </c>
      <c r="B737" s="25" t="s">
        <v>1244</v>
      </c>
      <c r="C737">
        <v>56740</v>
      </c>
      <c r="D737">
        <v>68212</v>
      </c>
      <c r="E737" s="7"/>
      <c r="F737" s="12" t="s">
        <v>1140</v>
      </c>
      <c r="G737">
        <v>0</v>
      </c>
      <c r="H737">
        <v>0</v>
      </c>
      <c r="I737">
        <v>0</v>
      </c>
      <c r="J737" t="b">
        <v>0</v>
      </c>
      <c r="L737"/>
      <c r="M737" s="25" t="s">
        <v>936</v>
      </c>
    </row>
    <row r="738" spans="1:13">
      <c r="A738" s="7">
        <v>51649</v>
      </c>
      <c r="B738" s="3" t="s">
        <v>549</v>
      </c>
      <c r="C738" s="7">
        <v>41101</v>
      </c>
      <c r="D738" s="7">
        <v>64656</v>
      </c>
      <c r="E738" t="b">
        <v>1</v>
      </c>
      <c r="F738" t="s">
        <v>980</v>
      </c>
      <c r="G738">
        <v>1</v>
      </c>
      <c r="H738">
        <v>0</v>
      </c>
      <c r="I738">
        <v>0</v>
      </c>
      <c r="J738" t="b">
        <v>0</v>
      </c>
      <c r="L738"/>
      <c r="M738" t="s">
        <v>936</v>
      </c>
    </row>
    <row r="739" spans="1:13">
      <c r="A739" s="7">
        <v>51650</v>
      </c>
      <c r="B739" s="3" t="s">
        <v>300</v>
      </c>
      <c r="C739" s="7">
        <v>7729</v>
      </c>
      <c r="D739" s="7">
        <v>14548</v>
      </c>
      <c r="E739" t="b">
        <v>1</v>
      </c>
      <c r="F739" t="s">
        <v>980</v>
      </c>
      <c r="G739">
        <v>0</v>
      </c>
      <c r="H739">
        <v>0</v>
      </c>
      <c r="I739">
        <v>0</v>
      </c>
      <c r="J739" t="b">
        <v>0</v>
      </c>
      <c r="L739"/>
      <c r="M739" t="s">
        <v>936</v>
      </c>
    </row>
    <row r="740" spans="1:13">
      <c r="A740" s="7">
        <v>51651</v>
      </c>
      <c r="B740" s="3" t="s">
        <v>824</v>
      </c>
      <c r="C740" s="7">
        <v>5330</v>
      </c>
      <c r="D740" s="7">
        <v>217057</v>
      </c>
      <c r="E740" t="b">
        <v>1</v>
      </c>
      <c r="F740" t="s">
        <v>980</v>
      </c>
      <c r="G740">
        <v>0</v>
      </c>
      <c r="H740">
        <v>0</v>
      </c>
      <c r="I740">
        <v>1</v>
      </c>
      <c r="J740" t="b">
        <v>0</v>
      </c>
      <c r="L740"/>
      <c r="M740" t="s">
        <v>936</v>
      </c>
    </row>
    <row r="741" spans="1:13">
      <c r="A741" s="7">
        <v>51660</v>
      </c>
      <c r="B741" s="3" t="s">
        <v>350</v>
      </c>
      <c r="C741" s="7">
        <v>9384</v>
      </c>
      <c r="D741" s="7">
        <v>55951</v>
      </c>
      <c r="E741" t="b">
        <v>1</v>
      </c>
      <c r="F741" t="s">
        <v>980</v>
      </c>
      <c r="G741">
        <v>0</v>
      </c>
      <c r="H741">
        <v>0</v>
      </c>
      <c r="I741">
        <v>1</v>
      </c>
      <c r="J741" t="b">
        <v>0</v>
      </c>
      <c r="L741"/>
      <c r="M741" t="s">
        <v>936</v>
      </c>
    </row>
    <row r="742" spans="1:13">
      <c r="A742" s="7">
        <v>51700</v>
      </c>
      <c r="B742" s="3" t="s">
        <v>847</v>
      </c>
      <c r="C742" s="7">
        <v>6182</v>
      </c>
      <c r="D742" s="7">
        <v>320635</v>
      </c>
      <c r="E742" t="b">
        <v>1</v>
      </c>
      <c r="F742" t="s">
        <v>980</v>
      </c>
      <c r="G742">
        <v>0</v>
      </c>
      <c r="H742">
        <v>0</v>
      </c>
      <c r="I742">
        <v>0</v>
      </c>
      <c r="J742" t="b">
        <v>0</v>
      </c>
      <c r="L742"/>
      <c r="M742" t="s">
        <v>936</v>
      </c>
    </row>
    <row r="743" spans="1:13">
      <c r="A743" s="7">
        <v>51703</v>
      </c>
      <c r="B743" s="3" t="s">
        <v>193</v>
      </c>
      <c r="C743" s="7">
        <v>69208</v>
      </c>
      <c r="D743" s="7">
        <v>433256</v>
      </c>
      <c r="E743" t="b">
        <v>1</v>
      </c>
      <c r="F743" t="s">
        <v>1254</v>
      </c>
      <c r="G743">
        <v>0</v>
      </c>
      <c r="H743">
        <v>0</v>
      </c>
      <c r="I743">
        <v>0</v>
      </c>
      <c r="J743" t="b">
        <v>0</v>
      </c>
      <c r="L743"/>
      <c r="M743" t="s">
        <v>936</v>
      </c>
    </row>
    <row r="744" spans="1:13">
      <c r="A744" s="7">
        <v>51706</v>
      </c>
      <c r="B744" s="3" t="s">
        <v>873</v>
      </c>
      <c r="C744" s="7">
        <v>96059</v>
      </c>
      <c r="D744" s="7">
        <v>72017</v>
      </c>
      <c r="E744" t="b">
        <v>1</v>
      </c>
      <c r="F744" t="s">
        <v>980</v>
      </c>
      <c r="G744">
        <v>0</v>
      </c>
      <c r="H744">
        <v>0</v>
      </c>
      <c r="I744">
        <v>0</v>
      </c>
      <c r="J744" t="b">
        <v>0</v>
      </c>
      <c r="L744"/>
      <c r="M744" t="s">
        <v>936</v>
      </c>
    </row>
    <row r="745" spans="1:13">
      <c r="A745" s="8">
        <v>53343</v>
      </c>
      <c r="B745" s="3" t="s">
        <v>1019</v>
      </c>
      <c r="C745" s="7">
        <v>11435</v>
      </c>
      <c r="D745" s="7">
        <v>74167</v>
      </c>
      <c r="F745" t="s">
        <v>981</v>
      </c>
      <c r="G745">
        <v>1</v>
      </c>
      <c r="H745">
        <v>0</v>
      </c>
      <c r="I745">
        <v>0</v>
      </c>
      <c r="J745" t="b">
        <v>0</v>
      </c>
      <c r="L745"/>
      <c r="M745" t="s">
        <v>936</v>
      </c>
    </row>
    <row r="746" spans="1:13">
      <c r="A746" s="7">
        <v>53917</v>
      </c>
      <c r="B746" s="3" t="s">
        <v>145</v>
      </c>
      <c r="C746" s="7">
        <v>40641</v>
      </c>
      <c r="D746" s="7">
        <v>19336</v>
      </c>
      <c r="E746" t="b">
        <v>1</v>
      </c>
      <c r="F746" t="s">
        <v>980</v>
      </c>
      <c r="G746">
        <v>0</v>
      </c>
      <c r="H746">
        <v>0</v>
      </c>
      <c r="I746">
        <v>0</v>
      </c>
      <c r="J746" t="b">
        <v>0</v>
      </c>
      <c r="L746"/>
      <c r="M746" t="s">
        <v>936</v>
      </c>
    </row>
    <row r="747" spans="1:13">
      <c r="A747" s="7">
        <v>54059</v>
      </c>
      <c r="B747" s="3" t="s">
        <v>583</v>
      </c>
      <c r="C747" s="7">
        <v>18193</v>
      </c>
      <c r="D747" s="7">
        <v>216119</v>
      </c>
      <c r="F747" t="s">
        <v>980</v>
      </c>
      <c r="G747">
        <v>1</v>
      </c>
      <c r="H747">
        <v>0</v>
      </c>
      <c r="I747">
        <v>0</v>
      </c>
      <c r="J747" t="b">
        <v>0</v>
      </c>
      <c r="L747"/>
      <c r="M747" t="s">
        <v>935</v>
      </c>
    </row>
    <row r="748" spans="1:13">
      <c r="A748" s="7">
        <v>54148</v>
      </c>
      <c r="B748" s="3" t="s">
        <v>12</v>
      </c>
      <c r="C748" s="7">
        <v>9679</v>
      </c>
      <c r="D748" s="7">
        <v>27393</v>
      </c>
      <c r="F748" t="s">
        <v>980</v>
      </c>
      <c r="G748">
        <v>1</v>
      </c>
      <c r="H748">
        <v>0</v>
      </c>
      <c r="I748">
        <v>0</v>
      </c>
      <c r="J748" t="b">
        <v>0</v>
      </c>
      <c r="L748"/>
      <c r="M748" t="s">
        <v>936</v>
      </c>
    </row>
    <row r="749" spans="1:13">
      <c r="A749" s="7">
        <v>54205</v>
      </c>
      <c r="B749" s="3" t="s">
        <v>738</v>
      </c>
      <c r="C749" s="7">
        <v>133055</v>
      </c>
      <c r="D749" s="7">
        <v>13063</v>
      </c>
      <c r="E749" t="b">
        <v>1</v>
      </c>
      <c r="F749" t="s">
        <v>980</v>
      </c>
      <c r="G749">
        <v>0</v>
      </c>
      <c r="H749">
        <v>1</v>
      </c>
      <c r="I749">
        <v>1</v>
      </c>
      <c r="J749" t="b">
        <v>0</v>
      </c>
      <c r="L749"/>
      <c r="M749" t="s">
        <v>936</v>
      </c>
    </row>
    <row r="750" spans="1:13">
      <c r="A750" s="9">
        <v>54332</v>
      </c>
      <c r="B750" s="3" t="s">
        <v>949</v>
      </c>
      <c r="C750" s="7">
        <v>40713</v>
      </c>
      <c r="D750" s="7">
        <v>14545</v>
      </c>
      <c r="F750" t="s">
        <v>959</v>
      </c>
      <c r="G750">
        <v>0</v>
      </c>
      <c r="H750">
        <v>1</v>
      </c>
      <c r="I750">
        <v>4</v>
      </c>
      <c r="J750" t="b">
        <v>0</v>
      </c>
      <c r="L750"/>
      <c r="M750" t="s">
        <v>936</v>
      </c>
    </row>
    <row r="751" spans="1:13">
      <c r="A751" s="7">
        <v>54460</v>
      </c>
      <c r="B751" s="3" t="s">
        <v>150</v>
      </c>
      <c r="C751" s="7">
        <v>45365</v>
      </c>
      <c r="D751" s="7">
        <v>66292</v>
      </c>
      <c r="F751" t="s">
        <v>980</v>
      </c>
      <c r="G751">
        <v>0</v>
      </c>
      <c r="H751">
        <v>0</v>
      </c>
      <c r="I751">
        <v>0</v>
      </c>
      <c r="J751" t="b">
        <v>0</v>
      </c>
      <c r="L751"/>
      <c r="M751" t="s">
        <v>936</v>
      </c>
    </row>
    <row r="752" spans="1:13">
      <c r="A752" s="7">
        <v>54471</v>
      </c>
      <c r="B752" s="3" t="s">
        <v>916</v>
      </c>
      <c r="C752" s="7">
        <v>10374</v>
      </c>
      <c r="D752" s="7">
        <v>239555</v>
      </c>
      <c r="F752" t="s">
        <v>980</v>
      </c>
      <c r="G752">
        <v>0</v>
      </c>
      <c r="H752">
        <v>0</v>
      </c>
      <c r="I752">
        <v>0</v>
      </c>
      <c r="J752" t="b">
        <v>0</v>
      </c>
      <c r="L752"/>
      <c r="M752" t="s">
        <v>936</v>
      </c>
    </row>
    <row r="753" spans="1:13">
      <c r="A753" s="7">
        <v>54516</v>
      </c>
      <c r="B753" s="3" t="s">
        <v>724</v>
      </c>
      <c r="C753" s="7">
        <v>5905</v>
      </c>
      <c r="D753" s="7">
        <v>108853</v>
      </c>
      <c r="E753" t="b">
        <v>1</v>
      </c>
      <c r="F753" t="s">
        <v>980</v>
      </c>
      <c r="G753">
        <v>0</v>
      </c>
      <c r="H753">
        <v>0</v>
      </c>
      <c r="I753">
        <v>0</v>
      </c>
      <c r="J753" t="b">
        <v>0</v>
      </c>
      <c r="L753"/>
      <c r="M753" t="s">
        <v>936</v>
      </c>
    </row>
    <row r="754" spans="1:13">
      <c r="A754" s="7">
        <v>54534</v>
      </c>
      <c r="B754" s="3" t="s">
        <v>278</v>
      </c>
      <c r="C754" s="7">
        <v>32436</v>
      </c>
      <c r="D754" s="7">
        <v>28028</v>
      </c>
      <c r="F754" t="s">
        <v>980</v>
      </c>
      <c r="G754">
        <v>1</v>
      </c>
      <c r="H754">
        <v>0</v>
      </c>
      <c r="I754">
        <v>0</v>
      </c>
      <c r="J754" t="b">
        <v>0</v>
      </c>
      <c r="L754"/>
      <c r="M754" t="s">
        <v>936</v>
      </c>
    </row>
    <row r="755" spans="1:13">
      <c r="A755" s="7">
        <v>54539</v>
      </c>
      <c r="B755" s="3" t="s">
        <v>460</v>
      </c>
      <c r="C755" s="7">
        <v>10398</v>
      </c>
      <c r="D755" s="7">
        <v>104130</v>
      </c>
      <c r="F755" t="s">
        <v>980</v>
      </c>
      <c r="G755">
        <v>1</v>
      </c>
      <c r="H755">
        <v>1</v>
      </c>
      <c r="I755">
        <v>0</v>
      </c>
      <c r="J755" t="b">
        <v>0</v>
      </c>
      <c r="L755"/>
      <c r="M755" t="s">
        <v>936</v>
      </c>
    </row>
    <row r="756" spans="1:13">
      <c r="A756" s="7">
        <v>54543</v>
      </c>
      <c r="B756" s="3" t="s">
        <v>790</v>
      </c>
      <c r="C756" s="7">
        <v>41306</v>
      </c>
      <c r="D756" s="7">
        <v>66169</v>
      </c>
      <c r="F756" t="s">
        <v>980</v>
      </c>
      <c r="G756">
        <v>0</v>
      </c>
      <c r="H756">
        <v>0</v>
      </c>
      <c r="I756">
        <v>0</v>
      </c>
      <c r="J756" t="b">
        <v>0</v>
      </c>
      <c r="L756"/>
      <c r="M756" t="s">
        <v>936</v>
      </c>
    </row>
    <row r="757" spans="1:13">
      <c r="A757" s="7">
        <v>54675</v>
      </c>
      <c r="B757" s="3" t="s">
        <v>280</v>
      </c>
      <c r="C757" s="7">
        <v>32438</v>
      </c>
      <c r="D757" s="7">
        <v>66586</v>
      </c>
      <c r="E757" t="b">
        <v>1</v>
      </c>
      <c r="F757" t="s">
        <v>980</v>
      </c>
      <c r="G757">
        <v>0</v>
      </c>
      <c r="H757">
        <v>0</v>
      </c>
      <c r="I757">
        <v>0</v>
      </c>
      <c r="J757" t="b">
        <v>0</v>
      </c>
      <c r="L757"/>
      <c r="M757" t="s">
        <v>936</v>
      </c>
    </row>
    <row r="758" spans="1:13">
      <c r="A758" s="7">
        <v>54677</v>
      </c>
      <c r="B758" s="3" t="s">
        <v>701</v>
      </c>
      <c r="C758" s="7">
        <v>10899</v>
      </c>
      <c r="D758" s="7">
        <v>74114</v>
      </c>
      <c r="E758" t="b">
        <v>1</v>
      </c>
      <c r="F758" t="s">
        <v>980</v>
      </c>
      <c r="G758">
        <v>0</v>
      </c>
      <c r="H758">
        <v>0</v>
      </c>
      <c r="I758">
        <v>0</v>
      </c>
      <c r="J758" t="b">
        <v>0</v>
      </c>
      <c r="L758"/>
      <c r="M758" t="s">
        <v>936</v>
      </c>
    </row>
    <row r="759" spans="1:13">
      <c r="A759" s="7">
        <v>54704</v>
      </c>
      <c r="B759" s="3" t="s">
        <v>720</v>
      </c>
      <c r="C759" s="7">
        <v>31928</v>
      </c>
      <c r="D759" s="7">
        <v>381511</v>
      </c>
      <c r="E759" t="b">
        <v>1</v>
      </c>
      <c r="F759" t="s">
        <v>980</v>
      </c>
      <c r="G759">
        <v>1</v>
      </c>
      <c r="H759">
        <v>0</v>
      </c>
      <c r="I759">
        <v>1</v>
      </c>
      <c r="J759" t="b">
        <v>0</v>
      </c>
      <c r="L759"/>
      <c r="M759" t="s">
        <v>936</v>
      </c>
    </row>
    <row r="760" spans="1:13">
      <c r="A760">
        <v>54708</v>
      </c>
      <c r="B760" s="25" t="s">
        <v>1201</v>
      </c>
      <c r="C760">
        <v>9862</v>
      </c>
      <c r="D760">
        <v>69104</v>
      </c>
      <c r="E760" s="7"/>
      <c r="F760" s="12" t="s">
        <v>1140</v>
      </c>
      <c r="G760">
        <v>0</v>
      </c>
      <c r="H760">
        <v>0</v>
      </c>
      <c r="I760">
        <v>0</v>
      </c>
      <c r="J760" t="b">
        <v>0</v>
      </c>
      <c r="L760"/>
      <c r="M760" s="25" t="s">
        <v>936</v>
      </c>
    </row>
    <row r="761" spans="1:13">
      <c r="A761" s="7">
        <v>54802</v>
      </c>
      <c r="B761" s="3" t="s">
        <v>829</v>
      </c>
      <c r="C761" s="7">
        <v>7010</v>
      </c>
      <c r="D761" s="7">
        <v>66966</v>
      </c>
      <c r="E761" t="b">
        <v>1</v>
      </c>
      <c r="F761" t="s">
        <v>980</v>
      </c>
      <c r="G761">
        <v>1</v>
      </c>
      <c r="H761">
        <v>0</v>
      </c>
      <c r="I761">
        <v>0</v>
      </c>
      <c r="J761" t="b">
        <v>0</v>
      </c>
      <c r="L761"/>
      <c r="M761" t="s">
        <v>936</v>
      </c>
    </row>
    <row r="762" spans="1:13">
      <c r="A762" s="12">
        <v>54840</v>
      </c>
      <c r="B762" s="1" t="s">
        <v>1056</v>
      </c>
      <c r="C762" s="7">
        <v>41634</v>
      </c>
      <c r="D762" s="7">
        <v>66408</v>
      </c>
      <c r="F762" s="12" t="s">
        <v>1068</v>
      </c>
      <c r="G762">
        <v>0</v>
      </c>
      <c r="H762">
        <v>0</v>
      </c>
      <c r="I762">
        <v>1</v>
      </c>
      <c r="J762" t="b">
        <v>0</v>
      </c>
      <c r="L762"/>
      <c r="M762" t="s">
        <v>936</v>
      </c>
    </row>
    <row r="763" spans="1:13">
      <c r="A763" s="7">
        <v>54902</v>
      </c>
      <c r="B763" s="3" t="s">
        <v>67</v>
      </c>
      <c r="C763" s="7">
        <v>9831</v>
      </c>
      <c r="D763" s="7">
        <v>72795</v>
      </c>
      <c r="F763" t="s">
        <v>980</v>
      </c>
      <c r="G763">
        <v>0</v>
      </c>
      <c r="H763">
        <v>1</v>
      </c>
      <c r="I763">
        <v>1</v>
      </c>
      <c r="J763" t="b">
        <v>0</v>
      </c>
      <c r="L763"/>
      <c r="M763" t="s">
        <v>936</v>
      </c>
    </row>
    <row r="764" spans="1:13">
      <c r="A764" s="7">
        <v>54920</v>
      </c>
      <c r="B764" s="3" t="s">
        <v>820</v>
      </c>
      <c r="C764" s="7">
        <v>6838</v>
      </c>
      <c r="D764" s="7">
        <v>66369</v>
      </c>
      <c r="E764" t="b">
        <v>1</v>
      </c>
      <c r="F764" t="s">
        <v>980</v>
      </c>
      <c r="G764">
        <v>0</v>
      </c>
      <c r="H764">
        <v>0</v>
      </c>
      <c r="I764">
        <v>0</v>
      </c>
      <c r="J764" t="b">
        <v>0</v>
      </c>
      <c r="L764"/>
      <c r="M764" t="s">
        <v>936</v>
      </c>
    </row>
    <row r="765" spans="1:13">
      <c r="A765" s="7">
        <v>54927</v>
      </c>
      <c r="B765" s="3" t="s">
        <v>765</v>
      </c>
      <c r="C765" s="7">
        <v>9851</v>
      </c>
      <c r="D765" s="7">
        <v>66075</v>
      </c>
      <c r="F765" t="s">
        <v>980</v>
      </c>
      <c r="G765">
        <v>1</v>
      </c>
      <c r="H765">
        <v>1</v>
      </c>
      <c r="I765">
        <v>0</v>
      </c>
      <c r="J765" t="b">
        <v>0</v>
      </c>
      <c r="L765"/>
      <c r="M765" t="s">
        <v>936</v>
      </c>
    </row>
    <row r="766" spans="1:13">
      <c r="A766" s="7">
        <v>54931</v>
      </c>
      <c r="B766" s="3" t="s">
        <v>885</v>
      </c>
      <c r="C766" s="7">
        <v>9858</v>
      </c>
      <c r="D766" s="7">
        <v>52575</v>
      </c>
      <c r="F766" t="s">
        <v>980</v>
      </c>
      <c r="G766">
        <v>1</v>
      </c>
      <c r="H766">
        <v>0</v>
      </c>
      <c r="I766">
        <v>0</v>
      </c>
      <c r="J766" t="b">
        <v>0</v>
      </c>
      <c r="L766"/>
      <c r="M766" t="s">
        <v>936</v>
      </c>
    </row>
    <row r="767" spans="1:13">
      <c r="A767" s="7">
        <v>54938</v>
      </c>
      <c r="B767" s="3" t="s">
        <v>111</v>
      </c>
      <c r="C767" s="7">
        <v>6073</v>
      </c>
      <c r="D767" s="7">
        <v>71984</v>
      </c>
      <c r="E767" t="b">
        <v>1</v>
      </c>
      <c r="F767" t="s">
        <v>980</v>
      </c>
      <c r="G767">
        <v>1</v>
      </c>
      <c r="H767">
        <v>0</v>
      </c>
      <c r="I767">
        <v>1</v>
      </c>
      <c r="J767" t="b">
        <v>0</v>
      </c>
      <c r="L767"/>
      <c r="M767" t="s">
        <v>936</v>
      </c>
    </row>
    <row r="768" spans="1:13">
      <c r="A768">
        <v>54943</v>
      </c>
      <c r="B768" s="25" t="s">
        <v>1175</v>
      </c>
      <c r="C768">
        <v>9869</v>
      </c>
      <c r="D768">
        <v>246738</v>
      </c>
      <c r="E768" s="7"/>
      <c r="F768" s="12" t="s">
        <v>1140</v>
      </c>
      <c r="G768">
        <v>0</v>
      </c>
      <c r="H768">
        <v>0</v>
      </c>
      <c r="I768">
        <v>0</v>
      </c>
      <c r="J768" t="b">
        <v>0</v>
      </c>
      <c r="L768"/>
      <c r="M768" s="25" t="s">
        <v>935</v>
      </c>
    </row>
    <row r="769" spans="1:13">
      <c r="A769" s="7">
        <v>54948</v>
      </c>
      <c r="B769" s="3" t="s">
        <v>301</v>
      </c>
      <c r="C769" s="7">
        <v>9872</v>
      </c>
      <c r="D769" s="7">
        <v>94063</v>
      </c>
      <c r="F769" t="s">
        <v>980</v>
      </c>
      <c r="G769">
        <v>0</v>
      </c>
      <c r="H769">
        <v>0</v>
      </c>
      <c r="I769">
        <v>0</v>
      </c>
      <c r="J769" t="b">
        <v>0</v>
      </c>
      <c r="L769"/>
      <c r="M769" t="s">
        <v>936</v>
      </c>
    </row>
    <row r="770" spans="1:13">
      <c r="A770" s="7">
        <v>54949</v>
      </c>
      <c r="B770" s="3" t="s">
        <v>589</v>
      </c>
      <c r="C770" s="7">
        <v>32370</v>
      </c>
      <c r="D770" s="7">
        <v>66072</v>
      </c>
      <c r="E770" t="b">
        <v>1</v>
      </c>
      <c r="F770" t="s">
        <v>980</v>
      </c>
      <c r="G770">
        <v>0</v>
      </c>
      <c r="H770">
        <v>0</v>
      </c>
      <c r="I770">
        <v>1</v>
      </c>
      <c r="J770" t="b">
        <v>0</v>
      </c>
      <c r="L770"/>
      <c r="M770" t="s">
        <v>936</v>
      </c>
    </row>
    <row r="771" spans="1:13">
      <c r="A771" s="7">
        <v>54968</v>
      </c>
      <c r="B771" s="3" t="s">
        <v>418</v>
      </c>
      <c r="C771" s="7">
        <v>9890</v>
      </c>
      <c r="D771" s="7">
        <v>70397</v>
      </c>
      <c r="F771" t="s">
        <v>980</v>
      </c>
      <c r="G771">
        <v>1</v>
      </c>
      <c r="H771">
        <v>0</v>
      </c>
      <c r="I771">
        <v>1</v>
      </c>
      <c r="J771" t="b">
        <v>0</v>
      </c>
      <c r="L771"/>
      <c r="M771" t="s">
        <v>935</v>
      </c>
    </row>
    <row r="772" spans="1:13">
      <c r="A772" s="7">
        <v>54974</v>
      </c>
      <c r="B772" s="3" t="s">
        <v>167</v>
      </c>
      <c r="C772" s="7">
        <v>5959</v>
      </c>
      <c r="D772" s="7">
        <v>66628</v>
      </c>
      <c r="E772" t="b">
        <v>1</v>
      </c>
      <c r="F772" t="s">
        <v>980</v>
      </c>
      <c r="G772">
        <v>0</v>
      </c>
      <c r="H772">
        <v>0</v>
      </c>
      <c r="I772">
        <v>0</v>
      </c>
      <c r="J772" t="b">
        <v>0</v>
      </c>
      <c r="L772"/>
      <c r="M772" t="s">
        <v>936</v>
      </c>
    </row>
    <row r="773" spans="1:13">
      <c r="A773">
        <v>54977</v>
      </c>
      <c r="B773" s="25" t="s">
        <v>1235</v>
      </c>
      <c r="C773">
        <v>5553</v>
      </c>
      <c r="D773">
        <v>208638</v>
      </c>
      <c r="E773" t="b">
        <v>1</v>
      </c>
      <c r="F773" s="12" t="s">
        <v>1140</v>
      </c>
      <c r="G773">
        <v>0</v>
      </c>
      <c r="H773">
        <v>0</v>
      </c>
      <c r="I773">
        <v>1</v>
      </c>
      <c r="J773" t="b">
        <v>0</v>
      </c>
      <c r="L773"/>
      <c r="M773" s="25" t="s">
        <v>935</v>
      </c>
    </row>
    <row r="774" spans="1:13">
      <c r="A774" s="7">
        <v>54988</v>
      </c>
      <c r="B774" s="3" t="s">
        <v>857</v>
      </c>
      <c r="C774" s="7">
        <v>69242</v>
      </c>
      <c r="D774" s="7">
        <v>272428</v>
      </c>
      <c r="E774" t="b">
        <v>1</v>
      </c>
      <c r="F774" t="s">
        <v>980</v>
      </c>
      <c r="G774">
        <v>0</v>
      </c>
      <c r="H774">
        <v>0</v>
      </c>
      <c r="I774">
        <v>0</v>
      </c>
      <c r="J774" t="b">
        <v>0</v>
      </c>
      <c r="L774"/>
      <c r="M774" t="s">
        <v>936</v>
      </c>
    </row>
    <row r="775" spans="1:13">
      <c r="A775" s="7">
        <v>54995</v>
      </c>
      <c r="B775" s="3" t="s">
        <v>15</v>
      </c>
      <c r="C775" s="7">
        <v>5820</v>
      </c>
      <c r="D775" s="7">
        <v>71147</v>
      </c>
      <c r="E775" t="b">
        <v>1</v>
      </c>
      <c r="F775" t="s">
        <v>980</v>
      </c>
      <c r="G775">
        <v>1</v>
      </c>
      <c r="H775">
        <v>0</v>
      </c>
      <c r="I775">
        <v>0</v>
      </c>
      <c r="J775" t="b">
        <v>0</v>
      </c>
      <c r="L775"/>
      <c r="M775" t="s">
        <v>936</v>
      </c>
    </row>
    <row r="776" spans="1:13">
      <c r="A776" s="7">
        <v>54996</v>
      </c>
      <c r="B776" s="14" t="s">
        <v>1020</v>
      </c>
      <c r="C776" s="7">
        <v>9904</v>
      </c>
      <c r="D776" s="7">
        <v>67247</v>
      </c>
      <c r="F776" t="s">
        <v>980</v>
      </c>
      <c r="G776">
        <v>0</v>
      </c>
      <c r="H776">
        <v>0</v>
      </c>
      <c r="I776">
        <v>0</v>
      </c>
      <c r="J776" t="b">
        <v>0</v>
      </c>
      <c r="L776"/>
      <c r="M776" t="s">
        <v>935</v>
      </c>
    </row>
    <row r="777" spans="1:13">
      <c r="A777" s="7">
        <v>54998</v>
      </c>
      <c r="B777" s="3" t="s">
        <v>25</v>
      </c>
      <c r="C777" s="7">
        <v>11916</v>
      </c>
      <c r="D777" s="7">
        <v>66077</v>
      </c>
      <c r="F777" t="s">
        <v>980</v>
      </c>
      <c r="G777">
        <v>0</v>
      </c>
      <c r="H777">
        <v>0</v>
      </c>
      <c r="I777">
        <v>0</v>
      </c>
      <c r="J777" t="b">
        <v>0</v>
      </c>
      <c r="L777"/>
      <c r="M777" t="s">
        <v>936</v>
      </c>
    </row>
    <row r="778" spans="1:13">
      <c r="A778" s="7">
        <v>55005</v>
      </c>
      <c r="B778" s="3" t="s">
        <v>576</v>
      </c>
      <c r="C778" s="7">
        <v>5675</v>
      </c>
      <c r="D778" s="7">
        <v>66084</v>
      </c>
      <c r="E778" t="b">
        <v>1</v>
      </c>
      <c r="F778" t="s">
        <v>980</v>
      </c>
      <c r="G778">
        <v>0</v>
      </c>
      <c r="H778">
        <v>0</v>
      </c>
      <c r="I778">
        <v>1</v>
      </c>
      <c r="J778" t="b">
        <v>0</v>
      </c>
      <c r="L778"/>
      <c r="M778" t="s">
        <v>935</v>
      </c>
    </row>
    <row r="779" spans="1:13">
      <c r="A779" s="8">
        <v>55006</v>
      </c>
      <c r="B779" s="3" t="s">
        <v>961</v>
      </c>
      <c r="C779" s="7">
        <v>49517</v>
      </c>
      <c r="F779" t="s">
        <v>981</v>
      </c>
      <c r="G779">
        <v>1</v>
      </c>
      <c r="H779">
        <v>0</v>
      </c>
      <c r="I779">
        <v>0</v>
      </c>
      <c r="J779" t="b">
        <v>0</v>
      </c>
      <c r="L779"/>
      <c r="M779" t="s">
        <v>936</v>
      </c>
    </row>
    <row r="780" spans="1:13">
      <c r="A780" s="5">
        <v>55013</v>
      </c>
      <c r="B780" s="3" t="s">
        <v>1071</v>
      </c>
      <c r="C780" s="7">
        <v>23056</v>
      </c>
      <c r="D780" s="7">
        <v>66815</v>
      </c>
      <c r="F780" t="s">
        <v>1086</v>
      </c>
      <c r="G780" s="2">
        <v>0</v>
      </c>
      <c r="H780">
        <v>0</v>
      </c>
      <c r="I780">
        <v>0</v>
      </c>
      <c r="J780" t="b">
        <v>0</v>
      </c>
      <c r="L780"/>
      <c r="M780" t="s">
        <v>936</v>
      </c>
    </row>
    <row r="781" spans="1:13">
      <c r="A781" s="9">
        <v>55014</v>
      </c>
      <c r="B781" s="3" t="s">
        <v>958</v>
      </c>
      <c r="C781" s="7">
        <v>9917</v>
      </c>
      <c r="D781" s="7">
        <v>67727</v>
      </c>
      <c r="F781" t="s">
        <v>959</v>
      </c>
      <c r="G781">
        <v>0</v>
      </c>
      <c r="H781">
        <v>1</v>
      </c>
      <c r="I781">
        <v>0</v>
      </c>
      <c r="J781" t="b">
        <v>0</v>
      </c>
      <c r="L781"/>
      <c r="M781" t="s">
        <v>936</v>
      </c>
    </row>
    <row r="782" spans="1:13">
      <c r="A782" s="7">
        <v>55037</v>
      </c>
      <c r="B782" s="3" t="s">
        <v>672</v>
      </c>
      <c r="C782" s="7">
        <v>41211</v>
      </c>
      <c r="D782" s="7">
        <v>69956</v>
      </c>
      <c r="F782" t="s">
        <v>980</v>
      </c>
      <c r="G782">
        <v>1</v>
      </c>
      <c r="H782">
        <v>0</v>
      </c>
      <c r="I782">
        <v>0</v>
      </c>
      <c r="J782" t="b">
        <v>0</v>
      </c>
      <c r="L782"/>
      <c r="M782" t="s">
        <v>936</v>
      </c>
    </row>
    <row r="783" spans="1:13">
      <c r="A783" s="7">
        <v>55052</v>
      </c>
      <c r="B783" s="3" t="s">
        <v>171</v>
      </c>
      <c r="C783" s="7">
        <v>9941</v>
      </c>
      <c r="D783" s="7">
        <v>66448</v>
      </c>
      <c r="F783" t="s">
        <v>980</v>
      </c>
      <c r="G783">
        <v>1</v>
      </c>
      <c r="H783">
        <v>0</v>
      </c>
      <c r="I783">
        <v>0</v>
      </c>
      <c r="J783" t="b">
        <v>0</v>
      </c>
      <c r="L783"/>
      <c r="M783" t="s">
        <v>936</v>
      </c>
    </row>
    <row r="784" spans="1:13">
      <c r="A784" s="7">
        <v>55066</v>
      </c>
      <c r="B784" s="3" t="s">
        <v>173</v>
      </c>
      <c r="C784" s="7">
        <v>9948</v>
      </c>
      <c r="D784" s="7">
        <v>319518</v>
      </c>
      <c r="F784" t="s">
        <v>980</v>
      </c>
      <c r="G784">
        <v>1</v>
      </c>
      <c r="H784">
        <v>0</v>
      </c>
      <c r="I784">
        <v>0</v>
      </c>
      <c r="J784" t="b">
        <v>0</v>
      </c>
      <c r="L784"/>
      <c r="M784" t="s">
        <v>936</v>
      </c>
    </row>
    <row r="785" spans="1:13">
      <c r="A785" s="7">
        <v>55074</v>
      </c>
      <c r="B785" s="3" t="s">
        <v>465</v>
      </c>
      <c r="C785" s="7">
        <v>24993</v>
      </c>
      <c r="D785" s="7">
        <v>170719</v>
      </c>
      <c r="F785" t="s">
        <v>980</v>
      </c>
      <c r="G785">
        <v>0</v>
      </c>
      <c r="H785">
        <v>0</v>
      </c>
      <c r="I785">
        <v>0</v>
      </c>
      <c r="J785" t="b">
        <v>0</v>
      </c>
      <c r="L785"/>
      <c r="M785" t="s">
        <v>935</v>
      </c>
    </row>
    <row r="786" spans="1:13">
      <c r="A786" s="7">
        <v>55101</v>
      </c>
      <c r="B786" s="3" t="s">
        <v>366</v>
      </c>
      <c r="C786" s="7">
        <v>9973</v>
      </c>
      <c r="D786" s="7">
        <v>66349</v>
      </c>
      <c r="F786" t="s">
        <v>980</v>
      </c>
      <c r="G786">
        <v>1</v>
      </c>
      <c r="H786">
        <v>0</v>
      </c>
      <c r="I786">
        <v>0</v>
      </c>
      <c r="J786" t="b">
        <v>0</v>
      </c>
      <c r="L786"/>
      <c r="M786" t="s">
        <v>935</v>
      </c>
    </row>
    <row r="787" spans="1:13">
      <c r="A787" s="7">
        <v>55149</v>
      </c>
      <c r="B787" s="3" t="s">
        <v>655</v>
      </c>
      <c r="C787" s="7">
        <v>10008</v>
      </c>
      <c r="D787" s="7">
        <v>67440</v>
      </c>
      <c r="F787" t="s">
        <v>980</v>
      </c>
      <c r="G787">
        <v>1</v>
      </c>
      <c r="H787">
        <v>0</v>
      </c>
      <c r="I787">
        <v>1</v>
      </c>
      <c r="J787" t="b">
        <v>0</v>
      </c>
      <c r="L787"/>
      <c r="M787" t="s">
        <v>936</v>
      </c>
    </row>
    <row r="788" spans="1:13">
      <c r="A788" s="7">
        <v>55157</v>
      </c>
      <c r="B788" s="3" t="s">
        <v>598</v>
      </c>
      <c r="C788" s="7">
        <v>7093</v>
      </c>
      <c r="D788" s="7">
        <v>226539</v>
      </c>
      <c r="E788" t="b">
        <v>1</v>
      </c>
      <c r="F788" t="s">
        <v>980</v>
      </c>
      <c r="G788">
        <v>1</v>
      </c>
      <c r="H788">
        <v>0</v>
      </c>
      <c r="I788">
        <v>1</v>
      </c>
      <c r="J788" t="b">
        <v>0</v>
      </c>
      <c r="L788"/>
      <c r="M788" t="s">
        <v>936</v>
      </c>
    </row>
    <row r="789" spans="1:13">
      <c r="A789" s="8">
        <v>55163</v>
      </c>
      <c r="B789" s="3" t="s">
        <v>965</v>
      </c>
      <c r="C789" s="7">
        <v>5364</v>
      </c>
      <c r="D789" s="7">
        <v>103711</v>
      </c>
      <c r="E789" t="b">
        <v>1</v>
      </c>
      <c r="F789" t="s">
        <v>981</v>
      </c>
      <c r="G789">
        <v>1</v>
      </c>
      <c r="H789">
        <v>0</v>
      </c>
      <c r="I789">
        <v>1</v>
      </c>
      <c r="J789" t="b">
        <v>0</v>
      </c>
      <c r="L789"/>
      <c r="M789" t="s">
        <v>936</v>
      </c>
    </row>
    <row r="790" spans="1:13">
      <c r="A790" s="7">
        <v>55168</v>
      </c>
      <c r="B790" s="3" t="s">
        <v>680</v>
      </c>
      <c r="C790" s="7">
        <v>32391</v>
      </c>
      <c r="D790" s="7">
        <v>68565</v>
      </c>
      <c r="F790" t="s">
        <v>980</v>
      </c>
      <c r="G790">
        <v>1</v>
      </c>
      <c r="H790">
        <v>0</v>
      </c>
      <c r="I790">
        <v>0</v>
      </c>
      <c r="J790" t="b">
        <v>0</v>
      </c>
      <c r="L790"/>
      <c r="M790" t="s">
        <v>936</v>
      </c>
    </row>
    <row r="791" spans="1:13">
      <c r="A791" s="7">
        <v>55173</v>
      </c>
      <c r="B791" s="3" t="s">
        <v>128</v>
      </c>
      <c r="C791" s="7">
        <v>10028</v>
      </c>
      <c r="D791" s="7">
        <v>64657</v>
      </c>
      <c r="F791" t="s">
        <v>980</v>
      </c>
      <c r="G791">
        <v>1</v>
      </c>
      <c r="H791">
        <v>0</v>
      </c>
      <c r="I791">
        <v>0</v>
      </c>
      <c r="J791" t="b">
        <v>0</v>
      </c>
      <c r="L791"/>
      <c r="M791" t="s">
        <v>936</v>
      </c>
    </row>
    <row r="792" spans="1:13">
      <c r="A792" s="7">
        <v>55177</v>
      </c>
      <c r="B792" s="3" t="s">
        <v>718</v>
      </c>
      <c r="C792" s="7">
        <v>34926</v>
      </c>
      <c r="D792" s="7">
        <v>67809</v>
      </c>
      <c r="F792" t="s">
        <v>980</v>
      </c>
      <c r="G792">
        <v>0</v>
      </c>
      <c r="H792">
        <v>1</v>
      </c>
      <c r="I792">
        <v>0</v>
      </c>
      <c r="J792" t="b">
        <v>0</v>
      </c>
      <c r="L792"/>
      <c r="M792" t="s">
        <v>936</v>
      </c>
    </row>
    <row r="793" spans="1:13">
      <c r="A793" s="7">
        <v>55178</v>
      </c>
      <c r="B793" s="3" t="s">
        <v>799</v>
      </c>
      <c r="C793" s="7">
        <v>10033</v>
      </c>
      <c r="D793" s="7">
        <v>67390</v>
      </c>
      <c r="F793" t="s">
        <v>980</v>
      </c>
      <c r="G793">
        <v>1</v>
      </c>
      <c r="H793">
        <v>0</v>
      </c>
      <c r="I793">
        <v>0</v>
      </c>
      <c r="J793" t="b">
        <v>0</v>
      </c>
      <c r="L793"/>
      <c r="M793" t="s">
        <v>936</v>
      </c>
    </row>
    <row r="794" spans="1:13">
      <c r="A794" s="7">
        <v>55186</v>
      </c>
      <c r="B794" s="3" t="s">
        <v>114</v>
      </c>
      <c r="C794" s="7">
        <v>10039</v>
      </c>
      <c r="D794" s="7">
        <v>192287</v>
      </c>
      <c r="E794" t="b">
        <v>1</v>
      </c>
      <c r="F794" t="s">
        <v>980</v>
      </c>
      <c r="G794">
        <v>0</v>
      </c>
      <c r="H794">
        <v>0</v>
      </c>
      <c r="I794">
        <v>0</v>
      </c>
      <c r="J794" t="b">
        <v>0</v>
      </c>
      <c r="L794"/>
      <c r="M794" t="s">
        <v>936</v>
      </c>
    </row>
    <row r="795" spans="1:13">
      <c r="A795" s="7">
        <v>55210</v>
      </c>
      <c r="B795" s="3" t="s">
        <v>484</v>
      </c>
      <c r="C795" s="7">
        <v>10059</v>
      </c>
      <c r="D795" s="7">
        <v>108888</v>
      </c>
      <c r="F795" t="s">
        <v>980</v>
      </c>
      <c r="G795">
        <v>1</v>
      </c>
      <c r="H795">
        <v>1</v>
      </c>
      <c r="I795">
        <v>0</v>
      </c>
      <c r="J795" t="b">
        <v>0</v>
      </c>
      <c r="L795"/>
      <c r="M795" t="s">
        <v>936</v>
      </c>
    </row>
    <row r="796" spans="1:13">
      <c r="A796" s="8">
        <v>55217</v>
      </c>
      <c r="B796" s="3" t="s">
        <v>1021</v>
      </c>
      <c r="C796" s="7">
        <v>21853</v>
      </c>
      <c r="D796" s="7">
        <v>192289</v>
      </c>
      <c r="F796" t="s">
        <v>981</v>
      </c>
      <c r="G796">
        <v>1</v>
      </c>
      <c r="H796">
        <v>0</v>
      </c>
      <c r="I796">
        <v>1</v>
      </c>
      <c r="J796" t="b">
        <v>0</v>
      </c>
      <c r="L796"/>
      <c r="M796" t="s">
        <v>936</v>
      </c>
    </row>
    <row r="797" spans="1:13">
      <c r="A797" s="7">
        <v>55245</v>
      </c>
      <c r="B797" s="3" t="s">
        <v>859</v>
      </c>
      <c r="C797" s="7">
        <v>14709</v>
      </c>
      <c r="D797" s="7">
        <v>56046</v>
      </c>
      <c r="F797" t="s">
        <v>980</v>
      </c>
      <c r="G797">
        <v>1</v>
      </c>
      <c r="H797">
        <v>0</v>
      </c>
      <c r="I797">
        <v>0</v>
      </c>
      <c r="J797" t="b">
        <v>0</v>
      </c>
      <c r="L797"/>
      <c r="M797" t="s">
        <v>936</v>
      </c>
    </row>
    <row r="798" spans="1:13">
      <c r="A798" s="7">
        <v>55260</v>
      </c>
      <c r="B798" s="3" t="s">
        <v>62</v>
      </c>
      <c r="C798" s="7">
        <v>10105</v>
      </c>
      <c r="D798" s="7">
        <v>70209</v>
      </c>
      <c r="F798" t="s">
        <v>980</v>
      </c>
      <c r="G798">
        <v>0</v>
      </c>
      <c r="H798">
        <v>0</v>
      </c>
      <c r="I798">
        <v>0</v>
      </c>
      <c r="J798" t="b">
        <v>0</v>
      </c>
      <c r="L798"/>
      <c r="M798" t="s">
        <v>935</v>
      </c>
    </row>
    <row r="799" spans="1:13">
      <c r="A799" s="2">
        <v>55268</v>
      </c>
      <c r="B799" s="4" t="s">
        <v>1055</v>
      </c>
      <c r="C799" s="7">
        <v>23088</v>
      </c>
      <c r="D799" s="7">
        <v>52430</v>
      </c>
      <c r="F799" t="s">
        <v>1074</v>
      </c>
      <c r="G799">
        <v>0</v>
      </c>
      <c r="H799">
        <v>0</v>
      </c>
      <c r="I799">
        <v>0</v>
      </c>
      <c r="J799" t="b">
        <v>0</v>
      </c>
      <c r="L799"/>
      <c r="M799" t="s">
        <v>935</v>
      </c>
    </row>
    <row r="800" spans="1:13">
      <c r="A800" s="7">
        <v>55278</v>
      </c>
      <c r="B800" s="3" t="s">
        <v>536</v>
      </c>
      <c r="C800" s="7">
        <v>6699</v>
      </c>
      <c r="D800" s="7">
        <v>76563</v>
      </c>
      <c r="E800" t="b">
        <v>1</v>
      </c>
      <c r="F800" t="s">
        <v>980</v>
      </c>
      <c r="G800">
        <v>1</v>
      </c>
      <c r="H800">
        <v>0</v>
      </c>
      <c r="I800">
        <v>0</v>
      </c>
      <c r="J800" t="b">
        <v>0</v>
      </c>
      <c r="L800"/>
      <c r="M800" t="s">
        <v>936</v>
      </c>
    </row>
    <row r="801" spans="1:13">
      <c r="A801" s="7">
        <v>55288</v>
      </c>
      <c r="B801" s="3" t="s">
        <v>741</v>
      </c>
      <c r="C801" s="7">
        <v>56803</v>
      </c>
      <c r="D801" s="7">
        <v>59040</v>
      </c>
      <c r="E801" t="b">
        <v>1</v>
      </c>
      <c r="F801" t="s">
        <v>980</v>
      </c>
      <c r="G801">
        <v>0</v>
      </c>
      <c r="H801">
        <v>0</v>
      </c>
      <c r="I801">
        <v>0</v>
      </c>
      <c r="J801" t="b">
        <v>0</v>
      </c>
      <c r="L801"/>
      <c r="M801" t="s">
        <v>936</v>
      </c>
    </row>
    <row r="802" spans="1:13">
      <c r="A802" s="7">
        <v>55312</v>
      </c>
      <c r="B802" s="3" t="s">
        <v>288</v>
      </c>
      <c r="C802" s="7">
        <v>115690</v>
      </c>
      <c r="D802" s="7">
        <v>54391</v>
      </c>
      <c r="E802" t="b">
        <v>1</v>
      </c>
      <c r="F802" t="s">
        <v>980</v>
      </c>
      <c r="G802">
        <v>0</v>
      </c>
      <c r="H802">
        <v>0</v>
      </c>
      <c r="I802">
        <v>0</v>
      </c>
      <c r="J802" t="b">
        <v>0</v>
      </c>
      <c r="L802"/>
      <c r="M802" t="s">
        <v>936</v>
      </c>
    </row>
    <row r="803" spans="1:13">
      <c r="A803" s="7">
        <v>55316</v>
      </c>
      <c r="B803" s="3" t="s">
        <v>54</v>
      </c>
      <c r="C803" s="7">
        <v>41252</v>
      </c>
      <c r="D803" s="7">
        <v>237926</v>
      </c>
      <c r="F803" t="s">
        <v>980</v>
      </c>
      <c r="G803">
        <v>1</v>
      </c>
      <c r="H803">
        <v>0</v>
      </c>
      <c r="I803">
        <v>0</v>
      </c>
      <c r="J803" t="b">
        <v>0</v>
      </c>
      <c r="L803"/>
      <c r="M803" t="s">
        <v>935</v>
      </c>
    </row>
    <row r="804" spans="1:13">
      <c r="A804" s="7">
        <v>55326</v>
      </c>
      <c r="B804" s="3" t="s">
        <v>372</v>
      </c>
      <c r="C804" s="7">
        <v>10153</v>
      </c>
      <c r="D804" s="7">
        <v>52123</v>
      </c>
      <c r="F804" t="s">
        <v>980</v>
      </c>
      <c r="G804">
        <v>0</v>
      </c>
      <c r="H804">
        <v>0</v>
      </c>
      <c r="I804">
        <v>0</v>
      </c>
      <c r="J804" t="b">
        <v>0</v>
      </c>
      <c r="L804"/>
      <c r="M804" t="s">
        <v>936</v>
      </c>
    </row>
    <row r="805" spans="1:13">
      <c r="A805" s="9">
        <v>55333</v>
      </c>
      <c r="B805" s="3" t="s">
        <v>1022</v>
      </c>
      <c r="C805" s="7">
        <v>10161</v>
      </c>
      <c r="D805" s="7">
        <v>24071</v>
      </c>
      <c r="F805" t="s">
        <v>959</v>
      </c>
      <c r="G805">
        <v>0</v>
      </c>
      <c r="H805">
        <v>1</v>
      </c>
      <c r="I805">
        <v>0</v>
      </c>
      <c r="J805" t="b">
        <v>0</v>
      </c>
      <c r="L805"/>
      <c r="M805" t="s">
        <v>984</v>
      </c>
    </row>
    <row r="806" spans="1:13">
      <c r="A806" s="7">
        <v>55335</v>
      </c>
      <c r="B806" s="3" t="s">
        <v>327</v>
      </c>
      <c r="C806" s="7">
        <v>128358</v>
      </c>
      <c r="D806" s="7">
        <v>66536</v>
      </c>
      <c r="F806" t="s">
        <v>980</v>
      </c>
      <c r="G806">
        <v>0</v>
      </c>
      <c r="H806">
        <v>0</v>
      </c>
      <c r="I806">
        <v>0</v>
      </c>
      <c r="J806" t="b">
        <v>0</v>
      </c>
      <c r="L806"/>
      <c r="M806" t="s">
        <v>935</v>
      </c>
    </row>
    <row r="807" spans="1:13">
      <c r="A807" s="7">
        <v>55347</v>
      </c>
      <c r="B807" s="3" t="s">
        <v>909</v>
      </c>
      <c r="C807" s="7">
        <v>10173</v>
      </c>
      <c r="D807" s="7">
        <v>213012</v>
      </c>
      <c r="F807" t="s">
        <v>980</v>
      </c>
      <c r="G807">
        <v>1</v>
      </c>
      <c r="H807">
        <v>1</v>
      </c>
      <c r="I807">
        <v>0</v>
      </c>
      <c r="J807" t="b">
        <v>0</v>
      </c>
      <c r="L807"/>
      <c r="M807" t="s">
        <v>936</v>
      </c>
    </row>
    <row r="808" spans="1:13">
      <c r="A808" s="7">
        <v>55349</v>
      </c>
      <c r="B808" s="3" t="s">
        <v>236</v>
      </c>
      <c r="C808" s="7">
        <v>41261</v>
      </c>
      <c r="D808" s="7">
        <v>218865</v>
      </c>
      <c r="F808" t="s">
        <v>980</v>
      </c>
      <c r="G808">
        <v>1</v>
      </c>
      <c r="H808">
        <v>0</v>
      </c>
      <c r="I808">
        <v>0</v>
      </c>
      <c r="J808" t="b">
        <v>0</v>
      </c>
      <c r="L808"/>
      <c r="M808" t="s">
        <v>936</v>
      </c>
    </row>
    <row r="809" spans="1:13">
      <c r="A809" s="7">
        <v>55471</v>
      </c>
      <c r="B809" s="3" t="s">
        <v>534</v>
      </c>
      <c r="C809" s="7">
        <v>12508</v>
      </c>
      <c r="D809" s="7">
        <v>73694</v>
      </c>
      <c r="F809" t="s">
        <v>980</v>
      </c>
      <c r="G809">
        <v>1</v>
      </c>
      <c r="H809">
        <v>0</v>
      </c>
      <c r="I809">
        <v>0</v>
      </c>
      <c r="J809" t="b">
        <v>0</v>
      </c>
      <c r="L809"/>
      <c r="M809" t="s">
        <v>936</v>
      </c>
    </row>
    <row r="810" spans="1:13">
      <c r="A810" s="7">
        <v>55486</v>
      </c>
      <c r="B810" s="3" t="s">
        <v>296</v>
      </c>
      <c r="C810" s="7">
        <v>10239</v>
      </c>
      <c r="D810" s="7">
        <v>381038</v>
      </c>
      <c r="E810" t="b">
        <v>1</v>
      </c>
      <c r="F810" t="s">
        <v>980</v>
      </c>
      <c r="G810">
        <v>0</v>
      </c>
      <c r="H810">
        <v>0</v>
      </c>
      <c r="I810">
        <v>0</v>
      </c>
      <c r="J810" t="b">
        <v>0</v>
      </c>
      <c r="L810"/>
      <c r="M810" t="s">
        <v>936</v>
      </c>
    </row>
    <row r="811" spans="1:13">
      <c r="A811" s="7">
        <v>55526</v>
      </c>
      <c r="B811" s="3" t="s">
        <v>406</v>
      </c>
      <c r="C811" s="7">
        <v>10278</v>
      </c>
      <c r="D811" s="7">
        <v>209692</v>
      </c>
      <c r="E811" t="b">
        <v>1</v>
      </c>
      <c r="F811" t="s">
        <v>980</v>
      </c>
      <c r="G811">
        <v>1</v>
      </c>
      <c r="H811">
        <v>0</v>
      </c>
      <c r="I811">
        <v>2</v>
      </c>
      <c r="J811" t="b">
        <v>0</v>
      </c>
      <c r="L811"/>
      <c r="M811" t="s">
        <v>936</v>
      </c>
    </row>
    <row r="812" spans="1:13">
      <c r="A812" s="7">
        <v>55572</v>
      </c>
      <c r="B812" s="3" t="s">
        <v>526</v>
      </c>
      <c r="C812" s="7">
        <v>9712</v>
      </c>
      <c r="D812" s="7">
        <v>235169</v>
      </c>
      <c r="F812" t="s">
        <v>980</v>
      </c>
      <c r="G812">
        <v>0</v>
      </c>
      <c r="H812">
        <v>0</v>
      </c>
      <c r="I812">
        <v>2</v>
      </c>
      <c r="J812" t="b">
        <v>0</v>
      </c>
      <c r="L812"/>
      <c r="M812" t="s">
        <v>936</v>
      </c>
    </row>
    <row r="813" spans="1:13">
      <c r="A813">
        <v>55621</v>
      </c>
      <c r="B813" s="25" t="s">
        <v>1248</v>
      </c>
      <c r="C813">
        <v>5632</v>
      </c>
      <c r="D813">
        <v>212528</v>
      </c>
      <c r="E813" s="7"/>
      <c r="F813" s="12" t="s">
        <v>1140</v>
      </c>
      <c r="G813">
        <v>0</v>
      </c>
      <c r="H813">
        <v>0</v>
      </c>
      <c r="I813">
        <v>0</v>
      </c>
      <c r="J813" t="b">
        <v>0</v>
      </c>
      <c r="L813"/>
      <c r="M813" s="25" t="s">
        <v>936</v>
      </c>
    </row>
    <row r="814" spans="1:13">
      <c r="A814" s="7">
        <v>55669</v>
      </c>
      <c r="B814" s="3" t="s">
        <v>414</v>
      </c>
      <c r="C814" s="7">
        <v>11481</v>
      </c>
      <c r="D814" s="7">
        <v>67414</v>
      </c>
      <c r="F814" t="s">
        <v>980</v>
      </c>
      <c r="G814">
        <v>0</v>
      </c>
      <c r="H814">
        <v>0</v>
      </c>
      <c r="I814">
        <v>0</v>
      </c>
      <c r="J814" t="b">
        <v>0</v>
      </c>
      <c r="L814"/>
      <c r="M814" t="s">
        <v>936</v>
      </c>
    </row>
    <row r="815" spans="1:13">
      <c r="A815" s="7">
        <v>55676</v>
      </c>
      <c r="B815" s="3" t="s">
        <v>229</v>
      </c>
      <c r="C815" s="7">
        <v>32380</v>
      </c>
      <c r="D815" s="7">
        <v>210148</v>
      </c>
      <c r="F815" t="s">
        <v>980</v>
      </c>
      <c r="G815">
        <v>0</v>
      </c>
      <c r="H815">
        <v>0</v>
      </c>
      <c r="I815">
        <v>0</v>
      </c>
      <c r="J815" t="b">
        <v>0</v>
      </c>
      <c r="L815"/>
      <c r="M815" t="s">
        <v>936</v>
      </c>
    </row>
    <row r="816" spans="1:13">
      <c r="A816" s="7">
        <v>55687</v>
      </c>
      <c r="B816" s="3" t="s">
        <v>251</v>
      </c>
      <c r="C816" s="7">
        <v>5589</v>
      </c>
      <c r="D816" s="7">
        <v>72026</v>
      </c>
      <c r="E816" t="b">
        <v>1</v>
      </c>
      <c r="F816" t="s">
        <v>980</v>
      </c>
      <c r="G816">
        <v>1</v>
      </c>
      <c r="H816">
        <v>0</v>
      </c>
      <c r="I816">
        <v>4</v>
      </c>
      <c r="J816" t="b">
        <v>0</v>
      </c>
      <c r="L816"/>
      <c r="M816" t="s">
        <v>936</v>
      </c>
    </row>
    <row r="817" spans="1:13">
      <c r="A817" s="7">
        <v>55699</v>
      </c>
      <c r="B817" s="3" t="s">
        <v>710</v>
      </c>
      <c r="C817" s="7">
        <v>7118</v>
      </c>
      <c r="D817" s="7">
        <v>381314</v>
      </c>
      <c r="E817" t="b">
        <v>1</v>
      </c>
      <c r="F817" t="s">
        <v>980</v>
      </c>
      <c r="G817">
        <v>1</v>
      </c>
      <c r="H817">
        <v>0</v>
      </c>
      <c r="I817">
        <v>1</v>
      </c>
      <c r="J817" t="b">
        <v>0</v>
      </c>
      <c r="L817"/>
      <c r="M817" t="s">
        <v>936</v>
      </c>
    </row>
    <row r="818" spans="1:13">
      <c r="A818" s="7">
        <v>55735</v>
      </c>
      <c r="B818" s="3" t="s">
        <v>677</v>
      </c>
      <c r="C818" s="7">
        <v>14558</v>
      </c>
      <c r="D818" s="7">
        <v>230935</v>
      </c>
      <c r="E818" t="b">
        <v>1</v>
      </c>
      <c r="F818" t="s">
        <v>980</v>
      </c>
      <c r="G818">
        <v>0</v>
      </c>
      <c r="H818">
        <v>0</v>
      </c>
      <c r="I818">
        <v>0</v>
      </c>
      <c r="J818" t="b">
        <v>0</v>
      </c>
      <c r="L818"/>
      <c r="M818" t="s">
        <v>935</v>
      </c>
    </row>
    <row r="819" spans="1:13">
      <c r="A819" s="7">
        <v>55739</v>
      </c>
      <c r="B819" s="3" t="s">
        <v>926</v>
      </c>
      <c r="C819" s="7">
        <v>6333</v>
      </c>
      <c r="D819" s="7">
        <v>69225</v>
      </c>
      <c r="E819" t="b">
        <v>1</v>
      </c>
      <c r="F819" t="s">
        <v>980</v>
      </c>
      <c r="G819">
        <v>0</v>
      </c>
      <c r="H819">
        <v>0</v>
      </c>
      <c r="I819">
        <v>0</v>
      </c>
      <c r="J819" t="b">
        <v>0</v>
      </c>
      <c r="L819"/>
      <c r="M819" t="s">
        <v>935</v>
      </c>
    </row>
    <row r="820" spans="1:13">
      <c r="A820" s="9">
        <v>55744</v>
      </c>
      <c r="B820" s="3" t="s">
        <v>1087</v>
      </c>
      <c r="C820" s="7">
        <v>81859</v>
      </c>
      <c r="E820" t="b">
        <v>1</v>
      </c>
      <c r="F820" t="s">
        <v>959</v>
      </c>
      <c r="G820">
        <v>0</v>
      </c>
      <c r="H820">
        <v>1</v>
      </c>
      <c r="I820">
        <v>0</v>
      </c>
      <c r="J820" t="b">
        <v>0</v>
      </c>
      <c r="L820"/>
      <c r="M820" t="s">
        <v>935</v>
      </c>
    </row>
    <row r="821" spans="1:13">
      <c r="A821" s="7">
        <v>55750</v>
      </c>
      <c r="B821" s="3" t="s">
        <v>149</v>
      </c>
      <c r="C821" s="7">
        <v>41239</v>
      </c>
      <c r="D821" s="7">
        <v>69923</v>
      </c>
      <c r="F821" t="s">
        <v>980</v>
      </c>
      <c r="G821">
        <v>0</v>
      </c>
      <c r="H821">
        <v>1</v>
      </c>
      <c r="I821">
        <v>2</v>
      </c>
      <c r="J821" t="b">
        <v>0</v>
      </c>
      <c r="L821"/>
      <c r="M821" t="s">
        <v>936</v>
      </c>
    </row>
    <row r="822" spans="1:13">
      <c r="A822" s="7">
        <v>55753</v>
      </c>
      <c r="B822" s="3" t="s">
        <v>743</v>
      </c>
      <c r="C822" s="7">
        <v>56801</v>
      </c>
      <c r="D822" s="7">
        <v>239017</v>
      </c>
      <c r="E822" t="b">
        <v>1</v>
      </c>
      <c r="F822" t="s">
        <v>980</v>
      </c>
      <c r="G822">
        <v>1</v>
      </c>
      <c r="H822">
        <v>0</v>
      </c>
      <c r="I822">
        <v>0</v>
      </c>
      <c r="J822" t="b">
        <v>0</v>
      </c>
      <c r="L822"/>
      <c r="M822" t="s">
        <v>935</v>
      </c>
    </row>
    <row r="823" spans="1:13">
      <c r="A823" s="7">
        <v>55794</v>
      </c>
      <c r="B823" s="3" t="s">
        <v>153</v>
      </c>
      <c r="C823" s="7">
        <v>10164</v>
      </c>
      <c r="D823" s="7">
        <v>71986</v>
      </c>
      <c r="F823" t="s">
        <v>980</v>
      </c>
      <c r="G823">
        <v>1</v>
      </c>
      <c r="H823">
        <v>0</v>
      </c>
      <c r="I823">
        <v>0</v>
      </c>
      <c r="J823" t="b">
        <v>0</v>
      </c>
      <c r="L823"/>
      <c r="M823" t="s">
        <v>935</v>
      </c>
    </row>
    <row r="824" spans="1:13">
      <c r="A824" s="7">
        <v>55847</v>
      </c>
      <c r="B824" s="3" t="s">
        <v>521</v>
      </c>
      <c r="C824" s="7">
        <v>10212</v>
      </c>
      <c r="D824" s="7">
        <v>52637</v>
      </c>
      <c r="F824" t="s">
        <v>980</v>
      </c>
      <c r="G824">
        <v>0</v>
      </c>
      <c r="H824">
        <v>0</v>
      </c>
      <c r="I824">
        <v>0</v>
      </c>
      <c r="J824" t="b">
        <v>0</v>
      </c>
      <c r="L824"/>
      <c r="M824" t="s">
        <v>936</v>
      </c>
    </row>
    <row r="825" spans="1:13">
      <c r="A825" s="7">
        <v>55848</v>
      </c>
      <c r="B825" s="3" t="s">
        <v>519</v>
      </c>
      <c r="C825" s="7">
        <v>10213</v>
      </c>
      <c r="D825" s="7">
        <v>67759</v>
      </c>
      <c r="F825" t="s">
        <v>980</v>
      </c>
      <c r="G825">
        <v>0</v>
      </c>
      <c r="H825">
        <v>0</v>
      </c>
      <c r="I825">
        <v>0</v>
      </c>
      <c r="J825" t="b">
        <v>0</v>
      </c>
      <c r="L825"/>
      <c r="M825" t="s">
        <v>936</v>
      </c>
    </row>
    <row r="826" spans="1:13">
      <c r="A826" s="7">
        <v>55856</v>
      </c>
      <c r="B826" s="3" t="s">
        <v>911</v>
      </c>
      <c r="C826" s="7">
        <v>41273</v>
      </c>
      <c r="D826" s="7">
        <v>66834</v>
      </c>
      <c r="F826" t="s">
        <v>980</v>
      </c>
      <c r="G826">
        <v>0</v>
      </c>
      <c r="H826">
        <v>0</v>
      </c>
      <c r="I826">
        <v>0</v>
      </c>
      <c r="J826" t="b">
        <v>0</v>
      </c>
      <c r="L826"/>
      <c r="M826" t="s">
        <v>936</v>
      </c>
    </row>
    <row r="827" spans="1:13">
      <c r="A827">
        <v>55862</v>
      </c>
      <c r="B827" s="25" t="s">
        <v>1177</v>
      </c>
      <c r="C827">
        <v>23106</v>
      </c>
      <c r="D827">
        <v>52665</v>
      </c>
      <c r="E827" t="b">
        <v>1</v>
      </c>
      <c r="F827" s="12" t="s">
        <v>1140</v>
      </c>
      <c r="G827">
        <v>0</v>
      </c>
      <c r="H827">
        <v>0</v>
      </c>
      <c r="I827">
        <v>0</v>
      </c>
      <c r="J827" t="b">
        <v>0</v>
      </c>
      <c r="L827"/>
      <c r="M827" s="25" t="s">
        <v>936</v>
      </c>
    </row>
    <row r="828" spans="1:13">
      <c r="A828" s="12">
        <v>55863</v>
      </c>
      <c r="B828" s="1" t="s">
        <v>1023</v>
      </c>
      <c r="C828" s="7">
        <v>10222</v>
      </c>
      <c r="D828" s="7">
        <v>68472</v>
      </c>
      <c r="F828" s="12" t="s">
        <v>1053</v>
      </c>
      <c r="G828">
        <v>0</v>
      </c>
      <c r="H828">
        <v>0</v>
      </c>
      <c r="I828">
        <v>0</v>
      </c>
      <c r="J828" t="b">
        <v>0</v>
      </c>
      <c r="L828"/>
      <c r="M828" t="s">
        <v>935</v>
      </c>
    </row>
    <row r="829" spans="1:13">
      <c r="A829" s="7">
        <v>55967</v>
      </c>
      <c r="B829" s="3" t="s">
        <v>614</v>
      </c>
      <c r="C829" s="7">
        <v>10314</v>
      </c>
      <c r="D829" s="7">
        <v>66414</v>
      </c>
      <c r="F829" t="s">
        <v>980</v>
      </c>
      <c r="G829">
        <v>1</v>
      </c>
      <c r="H829">
        <v>0</v>
      </c>
      <c r="I829">
        <v>1</v>
      </c>
      <c r="J829" t="b">
        <v>0</v>
      </c>
      <c r="L829"/>
      <c r="M829" t="s">
        <v>936</v>
      </c>
    </row>
    <row r="830" spans="1:13">
      <c r="A830" s="7">
        <v>55969</v>
      </c>
      <c r="B830" s="3" t="s">
        <v>615</v>
      </c>
      <c r="C830" s="7">
        <v>10315</v>
      </c>
      <c r="D830" s="7">
        <v>67388</v>
      </c>
      <c r="F830" t="s">
        <v>980</v>
      </c>
      <c r="G830">
        <v>0</v>
      </c>
      <c r="H830">
        <v>0</v>
      </c>
      <c r="I830">
        <v>0</v>
      </c>
      <c r="J830" t="b">
        <v>0</v>
      </c>
      <c r="L830"/>
      <c r="M830" t="s">
        <v>935</v>
      </c>
    </row>
    <row r="831" spans="1:13">
      <c r="A831" s="7">
        <v>55972</v>
      </c>
      <c r="B831" s="3" t="s">
        <v>362</v>
      </c>
      <c r="C831" s="7">
        <v>6040</v>
      </c>
      <c r="D831" s="7">
        <v>319653</v>
      </c>
      <c r="E831" t="b">
        <v>1</v>
      </c>
      <c r="F831" t="s">
        <v>980</v>
      </c>
      <c r="G831">
        <v>0</v>
      </c>
      <c r="H831">
        <v>0</v>
      </c>
      <c r="I831">
        <v>0</v>
      </c>
      <c r="J831" t="b">
        <v>0</v>
      </c>
      <c r="L831"/>
      <c r="M831" t="s">
        <v>935</v>
      </c>
    </row>
    <row r="832" spans="1:13">
      <c r="A832">
        <v>56181</v>
      </c>
      <c r="B832" s="25" t="s">
        <v>1207</v>
      </c>
      <c r="C832">
        <v>10472</v>
      </c>
      <c r="D832">
        <v>76824</v>
      </c>
      <c r="E832" s="7"/>
      <c r="F832" s="12" t="s">
        <v>1140</v>
      </c>
      <c r="G832">
        <v>0</v>
      </c>
      <c r="H832">
        <v>0</v>
      </c>
      <c r="I832">
        <v>0</v>
      </c>
      <c r="J832" t="b">
        <v>0</v>
      </c>
      <c r="L832"/>
      <c r="M832" s="25" t="s">
        <v>935</v>
      </c>
    </row>
    <row r="833" spans="1:13">
      <c r="A833" s="7">
        <v>56267</v>
      </c>
      <c r="B833" s="3" t="s">
        <v>746</v>
      </c>
      <c r="C833" s="7">
        <v>2994</v>
      </c>
      <c r="D833" s="7">
        <v>229905</v>
      </c>
      <c r="E833" t="b">
        <v>1</v>
      </c>
      <c r="F833" t="s">
        <v>980</v>
      </c>
      <c r="G833">
        <v>1</v>
      </c>
      <c r="H833">
        <v>0</v>
      </c>
      <c r="I833">
        <v>0</v>
      </c>
      <c r="J833" t="b">
        <v>0</v>
      </c>
      <c r="L833"/>
      <c r="M833" t="s">
        <v>936</v>
      </c>
    </row>
    <row r="834" spans="1:13">
      <c r="A834" s="7">
        <v>56616</v>
      </c>
      <c r="B834" s="3" t="s">
        <v>517</v>
      </c>
      <c r="C834" s="7">
        <v>10532</v>
      </c>
      <c r="D834" s="7">
        <v>66593</v>
      </c>
      <c r="F834" t="s">
        <v>980</v>
      </c>
      <c r="G834">
        <v>0</v>
      </c>
      <c r="H834">
        <v>1</v>
      </c>
      <c r="I834">
        <v>1</v>
      </c>
      <c r="J834" t="b">
        <v>0</v>
      </c>
      <c r="L834"/>
      <c r="M834" t="s">
        <v>936</v>
      </c>
    </row>
    <row r="835" spans="1:13">
      <c r="A835" s="7">
        <v>56624</v>
      </c>
      <c r="B835" s="3" t="s">
        <v>895</v>
      </c>
      <c r="C835" s="7">
        <v>10310</v>
      </c>
      <c r="D835" s="7">
        <v>54447</v>
      </c>
      <c r="F835" t="s">
        <v>980</v>
      </c>
      <c r="G835">
        <v>0</v>
      </c>
      <c r="H835">
        <v>0</v>
      </c>
      <c r="I835">
        <v>0</v>
      </c>
      <c r="J835" t="b">
        <v>0</v>
      </c>
      <c r="L835"/>
      <c r="M835" t="s">
        <v>984</v>
      </c>
    </row>
    <row r="836" spans="1:13">
      <c r="A836" s="7">
        <v>56652</v>
      </c>
      <c r="B836" s="3" t="s">
        <v>461</v>
      </c>
      <c r="C836" s="7">
        <v>11052</v>
      </c>
      <c r="D836" s="7">
        <v>226153</v>
      </c>
      <c r="F836" t="s">
        <v>980</v>
      </c>
      <c r="G836">
        <v>1</v>
      </c>
      <c r="H836">
        <v>0</v>
      </c>
      <c r="I836">
        <v>4</v>
      </c>
      <c r="J836" t="b">
        <v>0</v>
      </c>
      <c r="L836"/>
      <c r="M836" t="s">
        <v>936</v>
      </c>
    </row>
    <row r="837" spans="1:13">
      <c r="A837" s="12">
        <v>56901</v>
      </c>
      <c r="B837" s="1" t="s">
        <v>1024</v>
      </c>
      <c r="C837" s="7">
        <v>49614</v>
      </c>
      <c r="D837" s="7">
        <v>407790</v>
      </c>
      <c r="F837" s="12" t="s">
        <v>1054</v>
      </c>
      <c r="G837">
        <v>0</v>
      </c>
      <c r="H837">
        <v>0</v>
      </c>
      <c r="I837">
        <v>0</v>
      </c>
      <c r="J837" t="b">
        <v>0</v>
      </c>
      <c r="L837"/>
      <c r="M837" t="s">
        <v>936</v>
      </c>
    </row>
    <row r="838" spans="1:13">
      <c r="A838" s="9">
        <v>56910</v>
      </c>
      <c r="B838" s="3" t="s">
        <v>1025</v>
      </c>
      <c r="C838" s="7">
        <v>32463</v>
      </c>
      <c r="D838" s="7">
        <v>99138</v>
      </c>
      <c r="F838" t="s">
        <v>959</v>
      </c>
      <c r="G838">
        <v>0</v>
      </c>
      <c r="H838">
        <v>1</v>
      </c>
      <c r="I838">
        <v>0</v>
      </c>
      <c r="J838" t="b">
        <v>0</v>
      </c>
      <c r="L838"/>
      <c r="M838" t="s">
        <v>936</v>
      </c>
    </row>
    <row r="839" spans="1:13">
      <c r="A839" s="7">
        <v>56922</v>
      </c>
      <c r="B839" s="3" t="s">
        <v>776</v>
      </c>
      <c r="C839" s="7">
        <v>10603</v>
      </c>
      <c r="D839" s="7">
        <v>72039</v>
      </c>
      <c r="F839" t="s">
        <v>980</v>
      </c>
      <c r="G839">
        <v>0</v>
      </c>
      <c r="H839">
        <v>0</v>
      </c>
      <c r="I839">
        <v>1</v>
      </c>
      <c r="J839" t="b">
        <v>0</v>
      </c>
      <c r="L839"/>
      <c r="M839" t="s">
        <v>936</v>
      </c>
    </row>
    <row r="840" spans="1:13">
      <c r="A840" s="9">
        <v>56942</v>
      </c>
      <c r="B840" s="3" t="s">
        <v>1026</v>
      </c>
      <c r="C840" s="7">
        <v>41350</v>
      </c>
      <c r="D840" s="7">
        <v>66531</v>
      </c>
      <c r="F840" t="s">
        <v>959</v>
      </c>
      <c r="G840">
        <v>0</v>
      </c>
      <c r="H840">
        <v>1</v>
      </c>
      <c r="I840">
        <v>0</v>
      </c>
      <c r="J840" t="b">
        <v>0</v>
      </c>
      <c r="L840"/>
      <c r="M840" t="s">
        <v>936</v>
      </c>
    </row>
    <row r="841" spans="1:13">
      <c r="A841" s="7">
        <v>56945</v>
      </c>
      <c r="B841" s="3" t="s">
        <v>510</v>
      </c>
      <c r="C841" s="7">
        <v>57030</v>
      </c>
      <c r="D841" s="7">
        <v>64655</v>
      </c>
      <c r="F841" t="s">
        <v>980</v>
      </c>
      <c r="G841">
        <v>1</v>
      </c>
      <c r="H841">
        <v>0</v>
      </c>
      <c r="I841">
        <v>1</v>
      </c>
      <c r="J841" t="b">
        <v>0</v>
      </c>
      <c r="L841"/>
      <c r="M841" t="s">
        <v>936</v>
      </c>
    </row>
    <row r="842" spans="1:13">
      <c r="A842">
        <v>56947</v>
      </c>
      <c r="B842" s="25" t="s">
        <v>1203</v>
      </c>
      <c r="C842">
        <v>137341</v>
      </c>
      <c r="D842">
        <v>75734</v>
      </c>
      <c r="E842" s="7"/>
      <c r="F842" s="12" t="s">
        <v>1140</v>
      </c>
      <c r="G842">
        <v>0</v>
      </c>
      <c r="H842">
        <v>0</v>
      </c>
      <c r="I842">
        <v>0</v>
      </c>
      <c r="J842" t="b">
        <v>0</v>
      </c>
      <c r="L842"/>
      <c r="M842" s="25" t="s">
        <v>936</v>
      </c>
    </row>
    <row r="843" spans="1:13">
      <c r="A843">
        <v>56948</v>
      </c>
      <c r="B843" s="25" t="s">
        <v>1229</v>
      </c>
      <c r="C843">
        <v>69295</v>
      </c>
      <c r="D843">
        <v>654795</v>
      </c>
      <c r="E843" s="7"/>
      <c r="F843" s="12" t="s">
        <v>1140</v>
      </c>
      <c r="G843">
        <v>0</v>
      </c>
      <c r="H843">
        <v>0</v>
      </c>
      <c r="I843">
        <v>0</v>
      </c>
      <c r="J843" t="b">
        <v>0</v>
      </c>
      <c r="L843"/>
      <c r="M843" s="25" t="s">
        <v>935</v>
      </c>
    </row>
    <row r="844" spans="1:13">
      <c r="A844" s="7">
        <v>56953</v>
      </c>
      <c r="B844" s="3" t="s">
        <v>367</v>
      </c>
      <c r="C844" s="7">
        <v>10622</v>
      </c>
      <c r="D844" s="7">
        <v>103850</v>
      </c>
      <c r="F844" t="s">
        <v>980</v>
      </c>
      <c r="G844">
        <v>0</v>
      </c>
      <c r="H844">
        <v>0</v>
      </c>
      <c r="I844">
        <v>0</v>
      </c>
      <c r="J844" t="b">
        <v>0</v>
      </c>
      <c r="L844"/>
      <c r="M844" t="s">
        <v>936</v>
      </c>
    </row>
    <row r="845" spans="1:13">
      <c r="A845">
        <v>56954</v>
      </c>
      <c r="B845" s="25" t="s">
        <v>1209</v>
      </c>
      <c r="C845">
        <v>6520</v>
      </c>
      <c r="D845">
        <v>52633</v>
      </c>
      <c r="E845" s="7"/>
      <c r="F845" s="12" t="s">
        <v>1140</v>
      </c>
      <c r="G845">
        <v>0</v>
      </c>
      <c r="H845">
        <v>0</v>
      </c>
      <c r="I845">
        <v>0</v>
      </c>
      <c r="J845" t="b">
        <v>0</v>
      </c>
      <c r="L845"/>
      <c r="M845" s="25" t="s">
        <v>936</v>
      </c>
    </row>
    <row r="846" spans="1:13">
      <c r="A846" s="7">
        <v>56993</v>
      </c>
      <c r="B846" s="3" t="s">
        <v>450</v>
      </c>
      <c r="C846" s="7">
        <v>10638</v>
      </c>
      <c r="D846" s="7">
        <v>223696</v>
      </c>
      <c r="F846" t="s">
        <v>980</v>
      </c>
      <c r="G846">
        <v>0</v>
      </c>
      <c r="H846">
        <v>0</v>
      </c>
      <c r="I846">
        <v>0</v>
      </c>
      <c r="J846" t="b">
        <v>0</v>
      </c>
      <c r="L846"/>
      <c r="M846" t="s">
        <v>936</v>
      </c>
    </row>
    <row r="847" spans="1:13">
      <c r="A847">
        <v>56994</v>
      </c>
      <c r="B847" s="25" t="s">
        <v>1163</v>
      </c>
      <c r="C847">
        <v>69297</v>
      </c>
      <c r="D847">
        <v>212862</v>
      </c>
      <c r="E847" s="7"/>
      <c r="F847" s="12" t="s">
        <v>1140</v>
      </c>
      <c r="G847">
        <v>0</v>
      </c>
      <c r="H847">
        <v>0</v>
      </c>
      <c r="I847">
        <v>0</v>
      </c>
      <c r="J847" t="b">
        <v>0</v>
      </c>
      <c r="L847"/>
      <c r="M847" s="25" t="s">
        <v>936</v>
      </c>
    </row>
    <row r="848" spans="1:13">
      <c r="A848" s="7">
        <v>57016</v>
      </c>
      <c r="B848" s="3" t="s">
        <v>945</v>
      </c>
      <c r="C848" s="7">
        <v>116462</v>
      </c>
      <c r="D848" s="7" t="s">
        <v>1131</v>
      </c>
      <c r="E848" t="b">
        <v>1</v>
      </c>
      <c r="F848" t="s">
        <v>980</v>
      </c>
      <c r="G848">
        <v>0</v>
      </c>
      <c r="H848">
        <v>0</v>
      </c>
      <c r="I848">
        <v>0</v>
      </c>
      <c r="J848" t="b">
        <v>0</v>
      </c>
      <c r="L848"/>
      <c r="M848" t="s">
        <v>936</v>
      </c>
    </row>
    <row r="849" spans="1:13">
      <c r="A849" s="7">
        <v>57038</v>
      </c>
      <c r="B849" s="3" t="s">
        <v>143</v>
      </c>
      <c r="C849" s="7">
        <v>5707</v>
      </c>
      <c r="D849" s="7">
        <v>109093</v>
      </c>
      <c r="E849" t="b">
        <v>1</v>
      </c>
      <c r="F849" t="s">
        <v>980</v>
      </c>
      <c r="G849">
        <v>1</v>
      </c>
      <c r="H849">
        <v>0</v>
      </c>
      <c r="I849">
        <v>1</v>
      </c>
      <c r="J849" t="b">
        <v>0</v>
      </c>
      <c r="L849"/>
      <c r="M849" t="s">
        <v>936</v>
      </c>
    </row>
    <row r="850" spans="1:13">
      <c r="A850" s="7">
        <v>57107</v>
      </c>
      <c r="B850" s="3" t="s">
        <v>501</v>
      </c>
      <c r="C850" s="7">
        <v>56885</v>
      </c>
      <c r="D850" s="7">
        <v>71365</v>
      </c>
      <c r="E850" t="b">
        <v>1</v>
      </c>
      <c r="F850" t="s">
        <v>980</v>
      </c>
      <c r="G850">
        <v>1</v>
      </c>
      <c r="H850">
        <v>0</v>
      </c>
      <c r="I850">
        <v>1</v>
      </c>
      <c r="J850" t="b">
        <v>0</v>
      </c>
      <c r="L850"/>
      <c r="M850" t="s">
        <v>936</v>
      </c>
    </row>
    <row r="851" spans="1:13">
      <c r="A851" s="7">
        <v>57129</v>
      </c>
      <c r="B851" s="3" t="s">
        <v>120</v>
      </c>
      <c r="C851" s="7">
        <v>32475</v>
      </c>
      <c r="D851" s="7">
        <v>74600</v>
      </c>
      <c r="F851" t="s">
        <v>980</v>
      </c>
      <c r="G851">
        <v>1</v>
      </c>
      <c r="H851">
        <v>0</v>
      </c>
      <c r="I851">
        <v>0</v>
      </c>
      <c r="J851" t="b">
        <v>0</v>
      </c>
      <c r="L851"/>
      <c r="M851" t="s">
        <v>936</v>
      </c>
    </row>
    <row r="852" spans="1:13">
      <c r="A852" s="7">
        <v>57176</v>
      </c>
      <c r="B852" s="3" t="s">
        <v>109</v>
      </c>
      <c r="C852" s="7">
        <v>57502</v>
      </c>
      <c r="D852" s="7">
        <v>68915</v>
      </c>
      <c r="F852" t="s">
        <v>980</v>
      </c>
      <c r="G852">
        <v>1</v>
      </c>
      <c r="H852">
        <v>0</v>
      </c>
      <c r="I852">
        <v>1</v>
      </c>
      <c r="J852" t="b">
        <v>0</v>
      </c>
      <c r="L852"/>
      <c r="M852" t="s">
        <v>936</v>
      </c>
    </row>
    <row r="853" spans="1:13">
      <c r="A853" s="7">
        <v>57205</v>
      </c>
      <c r="B853" s="3" t="s">
        <v>46</v>
      </c>
      <c r="C853" s="7">
        <v>68636</v>
      </c>
      <c r="D853" s="7">
        <v>231287</v>
      </c>
      <c r="E853" t="b">
        <v>1</v>
      </c>
      <c r="F853" t="s">
        <v>980</v>
      </c>
      <c r="G853">
        <v>0</v>
      </c>
      <c r="H853">
        <v>0</v>
      </c>
      <c r="I853">
        <v>0</v>
      </c>
      <c r="J853" t="b">
        <v>0</v>
      </c>
      <c r="L853"/>
      <c r="M853" t="s">
        <v>936</v>
      </c>
    </row>
    <row r="854" spans="1:13">
      <c r="A854" s="7">
        <v>57380</v>
      </c>
      <c r="B854" s="3" t="s">
        <v>520</v>
      </c>
      <c r="C854" s="7">
        <v>31983</v>
      </c>
      <c r="D854" s="7">
        <v>380836</v>
      </c>
      <c r="E854" t="b">
        <v>1</v>
      </c>
      <c r="F854" t="s">
        <v>980</v>
      </c>
      <c r="G854">
        <v>1</v>
      </c>
      <c r="H854">
        <v>0</v>
      </c>
      <c r="I854">
        <v>0</v>
      </c>
      <c r="J854" t="b">
        <v>0</v>
      </c>
      <c r="L854"/>
      <c r="M854" t="s">
        <v>936</v>
      </c>
    </row>
    <row r="855" spans="1:13">
      <c r="A855" s="7">
        <v>57486</v>
      </c>
      <c r="B855" s="3" t="s">
        <v>752</v>
      </c>
      <c r="C855" s="7">
        <v>69315</v>
      </c>
      <c r="D855" s="7">
        <v>75805</v>
      </c>
      <c r="E855" t="b">
        <v>1</v>
      </c>
      <c r="F855" t="s">
        <v>980</v>
      </c>
      <c r="G855">
        <v>1</v>
      </c>
      <c r="H855">
        <v>0</v>
      </c>
      <c r="I855">
        <v>0</v>
      </c>
      <c r="J855" t="b">
        <v>0</v>
      </c>
      <c r="L855"/>
      <c r="M855" t="s">
        <v>936</v>
      </c>
    </row>
    <row r="856" spans="1:13">
      <c r="A856" s="7">
        <v>57505</v>
      </c>
      <c r="B856" s="3" t="s">
        <v>245</v>
      </c>
      <c r="C856" s="7">
        <v>56897</v>
      </c>
      <c r="D856" s="7">
        <v>224805</v>
      </c>
      <c r="F856" t="s">
        <v>980</v>
      </c>
      <c r="G856">
        <v>1</v>
      </c>
      <c r="H856">
        <v>0</v>
      </c>
      <c r="I856">
        <v>2</v>
      </c>
      <c r="J856" t="b">
        <v>0</v>
      </c>
      <c r="L856"/>
      <c r="M856" t="s">
        <v>936</v>
      </c>
    </row>
    <row r="857" spans="1:13">
      <c r="A857" s="7">
        <v>57506</v>
      </c>
      <c r="B857" s="3" t="s">
        <v>243</v>
      </c>
      <c r="C857" s="7">
        <v>17004</v>
      </c>
      <c r="D857" s="7">
        <v>228607</v>
      </c>
      <c r="F857" t="s">
        <v>980</v>
      </c>
      <c r="G857">
        <v>0</v>
      </c>
      <c r="H857">
        <v>0</v>
      </c>
      <c r="I857">
        <v>0</v>
      </c>
      <c r="J857" t="b">
        <v>0</v>
      </c>
      <c r="L857"/>
      <c r="M857" t="s">
        <v>936</v>
      </c>
    </row>
    <row r="858" spans="1:13">
      <c r="A858" s="7">
        <v>57546</v>
      </c>
      <c r="B858" s="3" t="s">
        <v>151</v>
      </c>
      <c r="C858" s="7">
        <v>36388</v>
      </c>
      <c r="D858" s="7">
        <v>382051</v>
      </c>
      <c r="E858" t="b">
        <v>1</v>
      </c>
      <c r="F858" t="s">
        <v>980</v>
      </c>
      <c r="G858">
        <v>1</v>
      </c>
      <c r="H858">
        <v>0</v>
      </c>
      <c r="I858">
        <v>0</v>
      </c>
      <c r="J858" t="b">
        <v>0</v>
      </c>
      <c r="L858"/>
      <c r="M858" t="s">
        <v>936</v>
      </c>
    </row>
    <row r="859" spans="1:13">
      <c r="A859">
        <v>57552</v>
      </c>
      <c r="B859" s="25" t="s">
        <v>1208</v>
      </c>
      <c r="C859">
        <v>23251</v>
      </c>
      <c r="D859">
        <v>320024</v>
      </c>
      <c r="E859" s="7"/>
      <c r="F859" s="12" t="s">
        <v>1140</v>
      </c>
      <c r="G859">
        <v>0</v>
      </c>
      <c r="H859">
        <v>0</v>
      </c>
      <c r="I859">
        <v>0</v>
      </c>
      <c r="J859" t="b">
        <v>0</v>
      </c>
      <c r="L859"/>
      <c r="M859" s="25" t="s">
        <v>936</v>
      </c>
    </row>
    <row r="860" spans="1:13">
      <c r="A860" s="7">
        <v>57665</v>
      </c>
      <c r="B860" s="3" t="s">
        <v>457</v>
      </c>
      <c r="C860" s="7">
        <v>75139</v>
      </c>
      <c r="D860" s="7">
        <v>105014</v>
      </c>
      <c r="F860" t="s">
        <v>980</v>
      </c>
      <c r="G860">
        <v>0</v>
      </c>
      <c r="H860">
        <v>0</v>
      </c>
      <c r="I860">
        <v>0</v>
      </c>
      <c r="J860" t="b">
        <v>0</v>
      </c>
      <c r="L860"/>
      <c r="M860" t="s">
        <v>936</v>
      </c>
    </row>
    <row r="861" spans="1:13">
      <c r="A861" s="7">
        <v>58472</v>
      </c>
      <c r="B861" s="3" t="s">
        <v>869</v>
      </c>
      <c r="C861" s="7">
        <v>10921</v>
      </c>
      <c r="D861" s="7">
        <v>59010</v>
      </c>
      <c r="E861" t="b">
        <v>1</v>
      </c>
      <c r="F861" t="s">
        <v>980</v>
      </c>
      <c r="G861">
        <v>0</v>
      </c>
      <c r="H861">
        <v>0</v>
      </c>
      <c r="I861">
        <v>0</v>
      </c>
      <c r="J861" t="b">
        <v>0</v>
      </c>
      <c r="L861"/>
      <c r="M861" t="s">
        <v>936</v>
      </c>
    </row>
    <row r="862" spans="1:13">
      <c r="A862" s="7">
        <v>58510</v>
      </c>
      <c r="B862" s="3" t="s">
        <v>192</v>
      </c>
      <c r="C862" s="7">
        <v>36381</v>
      </c>
      <c r="D862" s="7">
        <v>56189</v>
      </c>
      <c r="F862" t="s">
        <v>980</v>
      </c>
      <c r="G862">
        <v>0</v>
      </c>
      <c r="H862">
        <v>0</v>
      </c>
      <c r="I862">
        <v>0</v>
      </c>
      <c r="J862" t="b">
        <v>0</v>
      </c>
      <c r="L862"/>
      <c r="M862" t="s">
        <v>936</v>
      </c>
    </row>
    <row r="863" spans="1:13">
      <c r="A863">
        <v>60314</v>
      </c>
      <c r="B863" s="25" t="s">
        <v>1157</v>
      </c>
      <c r="C863">
        <v>5853</v>
      </c>
      <c r="D863">
        <v>60315</v>
      </c>
      <c r="E863" s="7"/>
      <c r="F863" s="12" t="s">
        <v>1140</v>
      </c>
      <c r="G863">
        <v>0</v>
      </c>
      <c r="H863">
        <v>0</v>
      </c>
      <c r="I863">
        <v>0</v>
      </c>
      <c r="J863" t="b">
        <v>0</v>
      </c>
      <c r="L863"/>
      <c r="M863" s="25" t="s">
        <v>935</v>
      </c>
    </row>
    <row r="864" spans="1:13">
      <c r="A864" s="7">
        <v>60386</v>
      </c>
      <c r="B864" s="3" t="s">
        <v>19</v>
      </c>
      <c r="C864" s="7">
        <v>5982</v>
      </c>
      <c r="D864" s="7">
        <v>67283</v>
      </c>
      <c r="E864" t="b">
        <v>1</v>
      </c>
      <c r="F864" t="s">
        <v>980</v>
      </c>
      <c r="G864">
        <v>0</v>
      </c>
      <c r="H864">
        <v>0</v>
      </c>
      <c r="I864">
        <v>2</v>
      </c>
      <c r="J864" t="b">
        <v>0</v>
      </c>
      <c r="L864"/>
      <c r="M864" t="s">
        <v>936</v>
      </c>
    </row>
    <row r="865" spans="1:13">
      <c r="A865" s="8">
        <v>60487</v>
      </c>
      <c r="B865" s="3" t="s">
        <v>1027</v>
      </c>
      <c r="C865" s="7">
        <v>6876</v>
      </c>
      <c r="D865" s="7">
        <v>73681</v>
      </c>
      <c r="E865" t="b">
        <v>1</v>
      </c>
      <c r="F865" t="s">
        <v>981</v>
      </c>
      <c r="G865">
        <v>1</v>
      </c>
      <c r="H865">
        <v>0</v>
      </c>
      <c r="I865">
        <v>0</v>
      </c>
      <c r="J865" t="b">
        <v>0</v>
      </c>
      <c r="L865"/>
      <c r="M865" t="s">
        <v>935</v>
      </c>
    </row>
    <row r="866" spans="1:13">
      <c r="A866" s="7">
        <v>60488</v>
      </c>
      <c r="B866" s="3" t="s">
        <v>215</v>
      </c>
      <c r="C866" s="7">
        <v>11048</v>
      </c>
      <c r="D866" s="7">
        <v>232536</v>
      </c>
      <c r="E866" t="b">
        <v>1</v>
      </c>
      <c r="F866" t="s">
        <v>980</v>
      </c>
      <c r="G866">
        <v>1</v>
      </c>
      <c r="H866">
        <v>0</v>
      </c>
      <c r="I866">
        <v>0</v>
      </c>
      <c r="J866" t="b">
        <v>0</v>
      </c>
      <c r="L866"/>
      <c r="M866" t="s">
        <v>936</v>
      </c>
    </row>
    <row r="867" spans="1:13">
      <c r="A867" s="7">
        <v>60491</v>
      </c>
      <c r="B867" s="3" t="s">
        <v>658</v>
      </c>
      <c r="C867" s="7">
        <v>5881</v>
      </c>
      <c r="D867" s="7">
        <v>65102</v>
      </c>
      <c r="E867" t="b">
        <v>1</v>
      </c>
      <c r="F867" t="s">
        <v>980</v>
      </c>
      <c r="G867">
        <v>1</v>
      </c>
      <c r="H867">
        <v>0</v>
      </c>
      <c r="I867">
        <v>0</v>
      </c>
      <c r="J867" t="b">
        <v>0</v>
      </c>
      <c r="L867"/>
      <c r="M867" t="s">
        <v>935</v>
      </c>
    </row>
    <row r="868" spans="1:13">
      <c r="A868" s="7">
        <v>60492</v>
      </c>
      <c r="B868" s="3" t="s">
        <v>124</v>
      </c>
      <c r="C868" s="7">
        <v>23328</v>
      </c>
      <c r="D868" s="7">
        <v>66365</v>
      </c>
      <c r="E868" t="b">
        <v>1</v>
      </c>
      <c r="F868" t="s">
        <v>980</v>
      </c>
      <c r="G868">
        <v>1</v>
      </c>
      <c r="H868">
        <v>0</v>
      </c>
      <c r="I868">
        <v>0</v>
      </c>
      <c r="J868" t="b">
        <v>0</v>
      </c>
      <c r="L868"/>
      <c r="M868" t="s">
        <v>935</v>
      </c>
    </row>
    <row r="869" spans="1:13">
      <c r="A869" s="8">
        <v>60493</v>
      </c>
      <c r="B869" s="3" t="s">
        <v>1028</v>
      </c>
      <c r="C869" s="7">
        <v>36400</v>
      </c>
      <c r="D869" s="7">
        <v>380601</v>
      </c>
      <c r="F869" t="s">
        <v>981</v>
      </c>
      <c r="G869">
        <v>1</v>
      </c>
      <c r="H869">
        <v>0</v>
      </c>
      <c r="I869">
        <v>0</v>
      </c>
      <c r="J869" t="b">
        <v>0</v>
      </c>
      <c r="L869"/>
      <c r="M869" t="s">
        <v>935</v>
      </c>
    </row>
    <row r="870" spans="1:13">
      <c r="A870" s="7">
        <v>60528</v>
      </c>
      <c r="B870" s="3" t="s">
        <v>389</v>
      </c>
      <c r="C870" s="7">
        <v>6403</v>
      </c>
      <c r="D870" s="7">
        <v>68626</v>
      </c>
      <c r="E870" t="b">
        <v>1</v>
      </c>
      <c r="F870" t="s">
        <v>980</v>
      </c>
      <c r="G870">
        <v>1</v>
      </c>
      <c r="H870">
        <v>0</v>
      </c>
      <c r="I870">
        <v>2</v>
      </c>
      <c r="J870" t="b">
        <v>0</v>
      </c>
      <c r="L870"/>
      <c r="M870" t="s">
        <v>936</v>
      </c>
    </row>
    <row r="871" spans="1:13">
      <c r="A871" s="7">
        <v>60558</v>
      </c>
      <c r="B871" s="3" t="s">
        <v>106</v>
      </c>
      <c r="C871" s="7">
        <v>6505</v>
      </c>
      <c r="D871" s="7">
        <v>231279</v>
      </c>
      <c r="E871" t="b">
        <v>1</v>
      </c>
      <c r="F871" t="s">
        <v>980</v>
      </c>
      <c r="G871">
        <v>1</v>
      </c>
      <c r="H871">
        <v>0</v>
      </c>
      <c r="I871">
        <v>0</v>
      </c>
      <c r="J871" t="b">
        <v>0</v>
      </c>
      <c r="L871"/>
      <c r="M871" t="s">
        <v>935</v>
      </c>
    </row>
    <row r="872" spans="1:13">
      <c r="A872" s="7">
        <v>60678</v>
      </c>
      <c r="B872" s="3" t="s">
        <v>805</v>
      </c>
      <c r="C872" s="7">
        <v>11073</v>
      </c>
      <c r="D872" s="7">
        <v>65967</v>
      </c>
      <c r="E872" t="b">
        <v>1</v>
      </c>
      <c r="F872" t="s">
        <v>980</v>
      </c>
      <c r="G872">
        <v>0</v>
      </c>
      <c r="H872">
        <v>0</v>
      </c>
      <c r="I872">
        <v>0</v>
      </c>
      <c r="J872" t="b">
        <v>0</v>
      </c>
      <c r="L872"/>
      <c r="M872" t="s">
        <v>936</v>
      </c>
    </row>
    <row r="873" spans="1:13">
      <c r="A873" s="9">
        <v>60681</v>
      </c>
      <c r="B873" s="3" t="s">
        <v>1029</v>
      </c>
      <c r="C873" s="7">
        <v>7718</v>
      </c>
      <c r="D873" s="7">
        <v>14230</v>
      </c>
      <c r="F873" t="s">
        <v>959</v>
      </c>
      <c r="G873">
        <v>0</v>
      </c>
      <c r="H873">
        <v>1</v>
      </c>
      <c r="I873">
        <v>2</v>
      </c>
      <c r="J873" t="b">
        <v>0</v>
      </c>
      <c r="L873"/>
      <c r="M873" t="s">
        <v>984</v>
      </c>
    </row>
    <row r="874" spans="1:13">
      <c r="A874" s="7">
        <v>63875</v>
      </c>
      <c r="B874" s="3" t="s">
        <v>26</v>
      </c>
      <c r="C874" s="7">
        <v>32526</v>
      </c>
      <c r="D874" s="7">
        <v>27397</v>
      </c>
      <c r="E874" t="b">
        <v>1</v>
      </c>
      <c r="F874" t="s">
        <v>980</v>
      </c>
      <c r="G874">
        <v>1</v>
      </c>
      <c r="H874">
        <v>0</v>
      </c>
      <c r="I874">
        <v>0</v>
      </c>
      <c r="J874" t="b">
        <v>0</v>
      </c>
      <c r="L874"/>
      <c r="M874" t="s">
        <v>936</v>
      </c>
    </row>
    <row r="875" spans="1:13">
      <c r="A875" s="8">
        <v>63899</v>
      </c>
      <c r="B875" s="3" t="s">
        <v>1030</v>
      </c>
      <c r="C875" s="7">
        <v>65358</v>
      </c>
      <c r="D875" s="7">
        <v>106338</v>
      </c>
      <c r="E875" t="b">
        <v>1</v>
      </c>
      <c r="F875" t="s">
        <v>981</v>
      </c>
      <c r="G875">
        <v>1</v>
      </c>
      <c r="H875">
        <v>0</v>
      </c>
      <c r="I875">
        <v>0</v>
      </c>
      <c r="J875" t="b">
        <v>0</v>
      </c>
      <c r="L875"/>
      <c r="M875" t="s">
        <v>935</v>
      </c>
    </row>
    <row r="876" spans="1:13">
      <c r="A876" s="7">
        <v>63931</v>
      </c>
      <c r="B876" s="3" t="s">
        <v>284</v>
      </c>
      <c r="C876" s="7">
        <v>41467</v>
      </c>
      <c r="D876" s="7">
        <v>64659</v>
      </c>
      <c r="E876" t="b">
        <v>1</v>
      </c>
      <c r="F876" t="s">
        <v>980</v>
      </c>
      <c r="G876">
        <v>1</v>
      </c>
      <c r="H876">
        <v>0</v>
      </c>
      <c r="I876">
        <v>0</v>
      </c>
      <c r="J876" t="b">
        <v>0</v>
      </c>
      <c r="L876"/>
      <c r="M876" t="s">
        <v>936</v>
      </c>
    </row>
    <row r="877" spans="1:13">
      <c r="A877" s="7">
        <v>63933</v>
      </c>
      <c r="B877" s="3" t="s">
        <v>541</v>
      </c>
      <c r="C877" s="7">
        <v>134447</v>
      </c>
      <c r="D877" s="7">
        <v>76137</v>
      </c>
      <c r="E877" t="b">
        <v>1</v>
      </c>
      <c r="F877" t="s">
        <v>980</v>
      </c>
      <c r="G877">
        <v>1</v>
      </c>
      <c r="H877">
        <v>0</v>
      </c>
      <c r="I877">
        <v>0</v>
      </c>
      <c r="J877" t="b">
        <v>0</v>
      </c>
      <c r="L877"/>
      <c r="M877" t="s">
        <v>936</v>
      </c>
    </row>
    <row r="878" spans="1:13">
      <c r="A878">
        <v>64083</v>
      </c>
      <c r="B878" s="25" t="s">
        <v>1185</v>
      </c>
      <c r="C878">
        <v>56942</v>
      </c>
      <c r="D878">
        <v>66629</v>
      </c>
      <c r="E878" s="7"/>
      <c r="F878" s="12" t="s">
        <v>1140</v>
      </c>
      <c r="G878">
        <v>0</v>
      </c>
      <c r="H878">
        <v>0</v>
      </c>
      <c r="I878">
        <v>0</v>
      </c>
      <c r="J878" t="b">
        <v>0</v>
      </c>
      <c r="L878"/>
      <c r="M878" s="25" t="s">
        <v>936</v>
      </c>
    </row>
    <row r="879" spans="1:13">
      <c r="A879" s="8">
        <v>64146</v>
      </c>
      <c r="B879" s="3" t="s">
        <v>1031</v>
      </c>
      <c r="C879" s="7">
        <v>69354</v>
      </c>
      <c r="D879" s="7">
        <v>68023</v>
      </c>
      <c r="F879" t="s">
        <v>981</v>
      </c>
      <c r="G879">
        <v>1</v>
      </c>
      <c r="H879">
        <v>0</v>
      </c>
      <c r="I879">
        <v>0</v>
      </c>
      <c r="J879" t="b">
        <v>0</v>
      </c>
      <c r="L879"/>
      <c r="M879" t="s">
        <v>936</v>
      </c>
    </row>
    <row r="880" spans="1:13">
      <c r="A880" s="7">
        <v>64172</v>
      </c>
      <c r="B880" s="3" t="s">
        <v>774</v>
      </c>
      <c r="C880" s="7">
        <v>5561</v>
      </c>
      <c r="D880" s="7">
        <v>72085</v>
      </c>
      <c r="E880" t="b">
        <v>1</v>
      </c>
      <c r="F880" t="s">
        <v>980</v>
      </c>
      <c r="G880">
        <v>1</v>
      </c>
      <c r="H880">
        <v>0</v>
      </c>
      <c r="I880">
        <v>0</v>
      </c>
      <c r="J880" t="b">
        <v>0</v>
      </c>
      <c r="L880"/>
      <c r="M880" t="s">
        <v>936</v>
      </c>
    </row>
    <row r="881" spans="1:13">
      <c r="A881" s="7">
        <v>64216</v>
      </c>
      <c r="B881" s="3" t="s">
        <v>533</v>
      </c>
      <c r="C881" s="7">
        <v>7362</v>
      </c>
      <c r="D881" s="7">
        <v>15278</v>
      </c>
      <c r="F881" t="s">
        <v>980</v>
      </c>
      <c r="G881">
        <v>1</v>
      </c>
      <c r="H881">
        <v>0</v>
      </c>
      <c r="I881">
        <v>0</v>
      </c>
      <c r="J881" t="b">
        <v>0</v>
      </c>
      <c r="L881"/>
      <c r="M881" t="s">
        <v>936</v>
      </c>
    </row>
    <row r="882" spans="1:13">
      <c r="A882" s="7">
        <v>64432</v>
      </c>
      <c r="B882" s="3" t="s">
        <v>524</v>
      </c>
      <c r="C882" s="7">
        <v>11207</v>
      </c>
      <c r="D882" s="7">
        <v>64658</v>
      </c>
      <c r="E882" t="b">
        <v>1</v>
      </c>
      <c r="F882" t="s">
        <v>980</v>
      </c>
      <c r="G882">
        <v>1</v>
      </c>
      <c r="H882">
        <v>0</v>
      </c>
      <c r="I882">
        <v>0</v>
      </c>
      <c r="J882" t="b">
        <v>0</v>
      </c>
      <c r="L882"/>
      <c r="M882" t="s">
        <v>936</v>
      </c>
    </row>
    <row r="883" spans="1:13">
      <c r="A883" s="7">
        <v>64745</v>
      </c>
      <c r="B883" s="3" t="s">
        <v>130</v>
      </c>
      <c r="C883" s="7">
        <v>11226</v>
      </c>
      <c r="D883" s="7">
        <v>52535</v>
      </c>
      <c r="F883" t="s">
        <v>980</v>
      </c>
      <c r="G883">
        <v>0</v>
      </c>
      <c r="H883">
        <v>0</v>
      </c>
      <c r="I883">
        <v>0</v>
      </c>
      <c r="J883" t="b">
        <v>0</v>
      </c>
      <c r="L883"/>
      <c r="M883" t="s">
        <v>935</v>
      </c>
    </row>
    <row r="884" spans="1:13">
      <c r="A884" s="7">
        <v>64756</v>
      </c>
      <c r="B884" s="3" t="s">
        <v>43</v>
      </c>
      <c r="C884" s="7">
        <v>41492</v>
      </c>
      <c r="D884" s="7">
        <v>230649</v>
      </c>
      <c r="E884" t="b">
        <v>1</v>
      </c>
      <c r="F884" t="s">
        <v>980</v>
      </c>
      <c r="G884">
        <v>1</v>
      </c>
      <c r="H884">
        <v>0</v>
      </c>
      <c r="I884">
        <v>0</v>
      </c>
      <c r="J884" t="b">
        <v>0</v>
      </c>
      <c r="L884"/>
      <c r="M884" t="s">
        <v>936</v>
      </c>
    </row>
    <row r="885" spans="1:13">
      <c r="A885" s="7">
        <v>64757</v>
      </c>
      <c r="B885" s="14" t="s">
        <v>1032</v>
      </c>
      <c r="C885" s="7">
        <v>129604</v>
      </c>
      <c r="D885" s="7">
        <v>66112</v>
      </c>
      <c r="F885" t="s">
        <v>980</v>
      </c>
      <c r="G885">
        <v>0</v>
      </c>
      <c r="H885">
        <v>0</v>
      </c>
      <c r="I885">
        <v>0</v>
      </c>
      <c r="J885" t="b">
        <v>0</v>
      </c>
      <c r="L885"/>
      <c r="M885" t="s">
        <v>936</v>
      </c>
    </row>
    <row r="886" spans="1:13">
      <c r="A886" s="7">
        <v>64902</v>
      </c>
      <c r="B886" s="3" t="s">
        <v>306</v>
      </c>
      <c r="C886" s="7">
        <v>12887</v>
      </c>
      <c r="D886" s="7">
        <v>268782</v>
      </c>
      <c r="E886" t="b">
        <v>1</v>
      </c>
      <c r="F886" t="s">
        <v>980</v>
      </c>
      <c r="G886">
        <v>0</v>
      </c>
      <c r="H886">
        <v>0</v>
      </c>
      <c r="I886">
        <v>0</v>
      </c>
      <c r="J886" t="b">
        <v>0</v>
      </c>
      <c r="L886"/>
      <c r="M886" t="s">
        <v>936</v>
      </c>
    </row>
    <row r="887" spans="1:13">
      <c r="A887" s="7">
        <v>64928</v>
      </c>
      <c r="B887" s="3" t="s">
        <v>509</v>
      </c>
      <c r="C887" s="7">
        <v>12268</v>
      </c>
      <c r="D887" s="7">
        <v>68463</v>
      </c>
      <c r="F887" t="s">
        <v>980</v>
      </c>
      <c r="G887">
        <v>1</v>
      </c>
      <c r="H887">
        <v>0</v>
      </c>
      <c r="I887">
        <v>0</v>
      </c>
      <c r="J887" t="b">
        <v>0</v>
      </c>
      <c r="L887"/>
      <c r="M887" t="s">
        <v>936</v>
      </c>
    </row>
    <row r="888" spans="1:13">
      <c r="A888" s="8">
        <v>64943</v>
      </c>
      <c r="B888" s="3" t="s">
        <v>966</v>
      </c>
      <c r="C888" s="7">
        <v>11290</v>
      </c>
      <c r="D888" s="7">
        <v>70021</v>
      </c>
      <c r="F888" t="s">
        <v>981</v>
      </c>
      <c r="G888">
        <v>1</v>
      </c>
      <c r="H888">
        <v>0</v>
      </c>
      <c r="I888">
        <v>0</v>
      </c>
      <c r="J888" t="b">
        <v>0</v>
      </c>
      <c r="L888"/>
      <c r="M888" t="s">
        <v>935</v>
      </c>
    </row>
    <row r="889" spans="1:13">
      <c r="A889" s="7">
        <v>64949</v>
      </c>
      <c r="B889" s="3" t="s">
        <v>711</v>
      </c>
      <c r="C889" s="7">
        <v>12778</v>
      </c>
      <c r="D889" s="7">
        <v>99045</v>
      </c>
      <c r="F889" t="s">
        <v>980</v>
      </c>
      <c r="G889">
        <v>1</v>
      </c>
      <c r="H889">
        <v>0</v>
      </c>
      <c r="I889">
        <v>0</v>
      </c>
      <c r="J889" t="b">
        <v>0</v>
      </c>
      <c r="L889"/>
      <c r="M889" t="s">
        <v>936</v>
      </c>
    </row>
    <row r="890" spans="1:13">
      <c r="A890" s="7">
        <v>64951</v>
      </c>
      <c r="B890" s="3" t="s">
        <v>777</v>
      </c>
      <c r="C890" s="7">
        <v>57043</v>
      </c>
      <c r="D890" s="7">
        <v>64660</v>
      </c>
      <c r="F890" t="s">
        <v>980</v>
      </c>
      <c r="G890">
        <v>1</v>
      </c>
      <c r="H890">
        <v>0</v>
      </c>
      <c r="I890">
        <v>0</v>
      </c>
      <c r="J890" t="b">
        <v>0</v>
      </c>
      <c r="L890"/>
      <c r="M890" t="s">
        <v>936</v>
      </c>
    </row>
    <row r="891" spans="1:13">
      <c r="A891" s="7">
        <v>64960</v>
      </c>
      <c r="B891" s="3" t="s">
        <v>721</v>
      </c>
      <c r="C891" s="7">
        <v>32636</v>
      </c>
      <c r="D891" s="7">
        <v>66407</v>
      </c>
      <c r="F891" t="s">
        <v>980</v>
      </c>
      <c r="G891">
        <v>0</v>
      </c>
      <c r="H891">
        <v>0</v>
      </c>
      <c r="I891">
        <v>0</v>
      </c>
      <c r="J891" t="b">
        <v>0</v>
      </c>
      <c r="L891"/>
      <c r="M891" t="s">
        <v>936</v>
      </c>
    </row>
    <row r="892" spans="1:13">
      <c r="A892" s="7">
        <v>64963</v>
      </c>
      <c r="B892" s="3" t="s">
        <v>369</v>
      </c>
      <c r="C892" s="7">
        <v>32554</v>
      </c>
      <c r="D892" s="7">
        <v>67994</v>
      </c>
      <c r="F892" t="s">
        <v>980</v>
      </c>
      <c r="G892">
        <v>0</v>
      </c>
      <c r="H892">
        <v>0</v>
      </c>
      <c r="I892">
        <v>0</v>
      </c>
      <c r="J892" t="b">
        <v>0</v>
      </c>
      <c r="L892"/>
      <c r="M892" t="s">
        <v>936</v>
      </c>
    </row>
    <row r="893" spans="1:13">
      <c r="A893" s="7">
        <v>64965</v>
      </c>
      <c r="B893" s="3" t="s">
        <v>792</v>
      </c>
      <c r="C893" s="7">
        <v>32565</v>
      </c>
      <c r="D893" s="7">
        <v>69527</v>
      </c>
      <c r="F893" t="s">
        <v>980</v>
      </c>
      <c r="G893">
        <v>1</v>
      </c>
      <c r="H893">
        <v>0</v>
      </c>
      <c r="I893">
        <v>0</v>
      </c>
      <c r="J893" t="b">
        <v>0</v>
      </c>
      <c r="L893"/>
      <c r="M893" t="s">
        <v>936</v>
      </c>
    </row>
    <row r="894" spans="1:13">
      <c r="A894" s="7">
        <v>64968</v>
      </c>
      <c r="B894" s="3" t="s">
        <v>893</v>
      </c>
      <c r="C894" s="7">
        <v>41871</v>
      </c>
      <c r="D894" s="7">
        <v>121022</v>
      </c>
      <c r="E894" t="b">
        <v>1</v>
      </c>
      <c r="F894" t="s">
        <v>980</v>
      </c>
      <c r="G894">
        <v>1</v>
      </c>
      <c r="H894">
        <v>0</v>
      </c>
      <c r="I894">
        <v>0</v>
      </c>
      <c r="J894" t="b">
        <v>0</v>
      </c>
      <c r="L894"/>
      <c r="M894" t="s">
        <v>936</v>
      </c>
    </row>
    <row r="895" spans="1:13">
      <c r="A895" s="7">
        <v>64969</v>
      </c>
      <c r="B895" s="3" t="s">
        <v>175</v>
      </c>
      <c r="C895" s="7">
        <v>32726</v>
      </c>
      <c r="D895" s="7">
        <v>77721</v>
      </c>
      <c r="F895" t="s">
        <v>980</v>
      </c>
      <c r="G895">
        <v>1</v>
      </c>
      <c r="H895">
        <v>0</v>
      </c>
      <c r="I895">
        <v>0</v>
      </c>
      <c r="J895" t="b">
        <v>0</v>
      </c>
      <c r="L895"/>
      <c r="M895" t="s">
        <v>936</v>
      </c>
    </row>
    <row r="896" spans="1:13">
      <c r="A896" s="7">
        <v>64975</v>
      </c>
      <c r="B896" s="3" t="s">
        <v>573</v>
      </c>
      <c r="C896" s="7">
        <v>13036</v>
      </c>
      <c r="D896" s="7">
        <v>107733</v>
      </c>
      <c r="E896" t="b">
        <v>1</v>
      </c>
      <c r="F896" t="s">
        <v>980</v>
      </c>
      <c r="G896">
        <v>1</v>
      </c>
      <c r="H896">
        <v>0</v>
      </c>
      <c r="I896">
        <v>0</v>
      </c>
      <c r="J896" t="b">
        <v>0</v>
      </c>
      <c r="L896"/>
      <c r="M896" t="s">
        <v>936</v>
      </c>
    </row>
    <row r="897" spans="1:13">
      <c r="A897" s="7">
        <v>64976</v>
      </c>
      <c r="B897" s="3" t="s">
        <v>591</v>
      </c>
      <c r="C897" s="7">
        <v>2800</v>
      </c>
      <c r="D897" s="7">
        <v>18100</v>
      </c>
      <c r="E897" t="b">
        <v>1</v>
      </c>
      <c r="F897" t="s">
        <v>980</v>
      </c>
      <c r="G897">
        <v>1</v>
      </c>
      <c r="H897">
        <v>0</v>
      </c>
      <c r="I897">
        <v>0</v>
      </c>
      <c r="J897" t="b">
        <v>0</v>
      </c>
      <c r="L897"/>
      <c r="M897" t="s">
        <v>936</v>
      </c>
    </row>
    <row r="898" spans="1:13">
      <c r="A898" s="7">
        <v>64978</v>
      </c>
      <c r="B898" s="3" t="s">
        <v>749</v>
      </c>
      <c r="C898" s="7">
        <v>11476</v>
      </c>
      <c r="D898" s="7">
        <v>60441</v>
      </c>
      <c r="E898" t="b">
        <v>1</v>
      </c>
      <c r="F898" t="s">
        <v>980</v>
      </c>
      <c r="G898">
        <v>1</v>
      </c>
      <c r="H898">
        <v>0</v>
      </c>
      <c r="I898">
        <v>0</v>
      </c>
      <c r="J898" t="b">
        <v>0</v>
      </c>
      <c r="L898"/>
      <c r="M898" t="s">
        <v>936</v>
      </c>
    </row>
    <row r="899" spans="1:13">
      <c r="A899" s="7">
        <v>64979</v>
      </c>
      <c r="B899" s="3" t="s">
        <v>892</v>
      </c>
      <c r="C899" s="7">
        <v>41872</v>
      </c>
      <c r="D899" s="7">
        <v>94066</v>
      </c>
      <c r="E899" t="b">
        <v>1</v>
      </c>
      <c r="F899" t="s">
        <v>980</v>
      </c>
      <c r="G899">
        <v>0</v>
      </c>
      <c r="H899">
        <v>0</v>
      </c>
      <c r="I899">
        <v>0</v>
      </c>
      <c r="J899" t="b">
        <v>0</v>
      </c>
      <c r="L899"/>
      <c r="M899" t="s">
        <v>936</v>
      </c>
    </row>
    <row r="900" spans="1:13">
      <c r="A900" s="7">
        <v>64981</v>
      </c>
      <c r="B900" s="3" t="s">
        <v>185</v>
      </c>
      <c r="C900" s="7">
        <v>11401</v>
      </c>
      <c r="D900" s="7">
        <v>94065</v>
      </c>
      <c r="F900" t="s">
        <v>980</v>
      </c>
      <c r="G900">
        <v>1</v>
      </c>
      <c r="H900">
        <v>0</v>
      </c>
      <c r="I900">
        <v>0</v>
      </c>
      <c r="J900" t="b">
        <v>0</v>
      </c>
      <c r="L900"/>
      <c r="M900" t="s">
        <v>936</v>
      </c>
    </row>
    <row r="901" spans="1:13">
      <c r="A901" s="7">
        <v>64983</v>
      </c>
      <c r="B901" s="3" t="s">
        <v>405</v>
      </c>
      <c r="C901" s="7">
        <v>32711</v>
      </c>
      <c r="D901" s="7">
        <v>75398</v>
      </c>
      <c r="E901" t="b">
        <v>1</v>
      </c>
      <c r="F901" t="s">
        <v>980</v>
      </c>
      <c r="G901">
        <v>1</v>
      </c>
      <c r="H901">
        <v>0</v>
      </c>
      <c r="I901">
        <v>0</v>
      </c>
      <c r="J901" t="b">
        <v>0</v>
      </c>
      <c r="L901"/>
      <c r="M901" t="s">
        <v>936</v>
      </c>
    </row>
    <row r="902" spans="1:13">
      <c r="A902" s="7">
        <v>65003</v>
      </c>
      <c r="B902" s="3" t="s">
        <v>833</v>
      </c>
      <c r="C902" s="7">
        <v>6768</v>
      </c>
      <c r="D902" s="7">
        <v>66419</v>
      </c>
      <c r="E902" t="b">
        <v>1</v>
      </c>
      <c r="F902" t="s">
        <v>980</v>
      </c>
      <c r="G902">
        <v>0</v>
      </c>
      <c r="H902">
        <v>0</v>
      </c>
      <c r="I902">
        <v>0</v>
      </c>
      <c r="J902" t="b">
        <v>0</v>
      </c>
      <c r="L902"/>
      <c r="M902" t="s">
        <v>936</v>
      </c>
    </row>
    <row r="903" spans="1:13">
      <c r="A903" s="7">
        <v>65005</v>
      </c>
      <c r="B903" s="3" t="s">
        <v>182</v>
      </c>
      <c r="C903" s="7">
        <v>12696</v>
      </c>
      <c r="D903" s="7">
        <v>78523</v>
      </c>
      <c r="F903" t="s">
        <v>980</v>
      </c>
      <c r="G903">
        <v>1</v>
      </c>
      <c r="H903">
        <v>0</v>
      </c>
      <c r="I903">
        <v>0</v>
      </c>
      <c r="J903" t="b">
        <v>0</v>
      </c>
      <c r="L903"/>
      <c r="M903" t="s">
        <v>936</v>
      </c>
    </row>
    <row r="904" spans="1:13">
      <c r="A904" s="7">
        <v>65008</v>
      </c>
      <c r="B904" s="3" t="s">
        <v>377</v>
      </c>
      <c r="C904" s="7">
        <v>41355</v>
      </c>
      <c r="D904" s="7">
        <v>94061</v>
      </c>
      <c r="F904" t="s">
        <v>980</v>
      </c>
      <c r="G904">
        <v>1</v>
      </c>
      <c r="H904">
        <v>0</v>
      </c>
      <c r="I904">
        <v>0</v>
      </c>
      <c r="J904" t="b">
        <v>0</v>
      </c>
      <c r="L904"/>
      <c r="M904" t="s">
        <v>936</v>
      </c>
    </row>
    <row r="905" spans="1:13">
      <c r="A905" s="16">
        <v>65055</v>
      </c>
      <c r="B905" s="17" t="s">
        <v>1122</v>
      </c>
      <c r="C905" s="7">
        <v>41504</v>
      </c>
      <c r="D905" s="7">
        <v>52250</v>
      </c>
      <c r="F905" t="s">
        <v>1125</v>
      </c>
      <c r="G905">
        <v>0</v>
      </c>
      <c r="H905">
        <v>0</v>
      </c>
      <c r="I905">
        <v>2</v>
      </c>
      <c r="J905" t="b">
        <v>0</v>
      </c>
      <c r="L905"/>
      <c r="M905" t="s">
        <v>935</v>
      </c>
    </row>
    <row r="906" spans="1:13">
      <c r="A906" s="7">
        <v>65080</v>
      </c>
      <c r="B906" s="3" t="s">
        <v>572</v>
      </c>
      <c r="C906" s="7">
        <v>11293</v>
      </c>
      <c r="D906" s="7">
        <v>69163</v>
      </c>
      <c r="E906" t="b">
        <v>1</v>
      </c>
      <c r="F906" t="s">
        <v>980</v>
      </c>
      <c r="G906">
        <v>1</v>
      </c>
      <c r="H906">
        <v>0</v>
      </c>
      <c r="I906">
        <v>1</v>
      </c>
      <c r="J906" t="b">
        <v>0</v>
      </c>
      <c r="L906"/>
      <c r="M906" t="s">
        <v>936</v>
      </c>
    </row>
    <row r="907" spans="1:13">
      <c r="A907" s="9">
        <v>65260</v>
      </c>
      <c r="B907" s="3" t="s">
        <v>1089</v>
      </c>
      <c r="C907" s="7">
        <v>11317</v>
      </c>
      <c r="D907" s="7">
        <v>69893</v>
      </c>
      <c r="F907" t="s">
        <v>959</v>
      </c>
      <c r="G907">
        <v>0</v>
      </c>
      <c r="H907">
        <v>1</v>
      </c>
      <c r="I907">
        <v>0</v>
      </c>
      <c r="J907" t="b">
        <v>0</v>
      </c>
      <c r="L907"/>
      <c r="M907" t="s">
        <v>935</v>
      </c>
    </row>
    <row r="908" spans="1:13">
      <c r="A908" s="7">
        <v>65991</v>
      </c>
      <c r="B908" s="3" t="s">
        <v>571</v>
      </c>
      <c r="C908" s="7">
        <v>88538</v>
      </c>
      <c r="D908" s="7">
        <v>67391</v>
      </c>
      <c r="F908" t="s">
        <v>980</v>
      </c>
      <c r="G908">
        <v>0</v>
      </c>
      <c r="H908">
        <v>0</v>
      </c>
      <c r="I908">
        <v>0</v>
      </c>
      <c r="J908" t="b">
        <v>0</v>
      </c>
      <c r="L908"/>
      <c r="M908" t="s">
        <v>935</v>
      </c>
    </row>
    <row r="909" spans="1:13">
      <c r="A909" s="7">
        <v>65993</v>
      </c>
      <c r="B909" s="3" t="s">
        <v>788</v>
      </c>
      <c r="C909" s="7">
        <v>32562</v>
      </c>
      <c r="D909" s="7">
        <v>79044</v>
      </c>
      <c r="F909" t="s">
        <v>980</v>
      </c>
      <c r="G909">
        <v>1</v>
      </c>
      <c r="H909">
        <v>0</v>
      </c>
      <c r="I909">
        <v>0</v>
      </c>
      <c r="J909" t="b">
        <v>0</v>
      </c>
      <c r="L909"/>
      <c r="M909" t="s">
        <v>936</v>
      </c>
    </row>
    <row r="910" spans="1:13">
      <c r="A910" s="7">
        <v>78988</v>
      </c>
      <c r="B910" s="3" t="s">
        <v>608</v>
      </c>
      <c r="C910" s="7">
        <v>11422</v>
      </c>
      <c r="D910" s="7">
        <v>67840</v>
      </c>
      <c r="F910" t="s">
        <v>980</v>
      </c>
      <c r="G910">
        <v>1</v>
      </c>
      <c r="H910">
        <v>0</v>
      </c>
      <c r="I910">
        <v>0</v>
      </c>
      <c r="J910" t="b">
        <v>0</v>
      </c>
      <c r="L910"/>
      <c r="M910" t="s">
        <v>936</v>
      </c>
    </row>
    <row r="911" spans="1:13">
      <c r="A911" s="7">
        <v>79048</v>
      </c>
      <c r="B911" s="3" t="s">
        <v>860</v>
      </c>
      <c r="C911" s="7">
        <v>11415</v>
      </c>
      <c r="D911" s="7">
        <v>75420</v>
      </c>
      <c r="F911" t="s">
        <v>980</v>
      </c>
      <c r="G911">
        <v>0</v>
      </c>
      <c r="H911">
        <v>0</v>
      </c>
      <c r="I911">
        <v>1</v>
      </c>
      <c r="J911" t="b">
        <v>0</v>
      </c>
      <c r="L911"/>
      <c r="M911" t="s">
        <v>936</v>
      </c>
    </row>
    <row r="912" spans="1:13">
      <c r="A912" s="8">
        <v>79072</v>
      </c>
      <c r="B912" s="3" t="s">
        <v>973</v>
      </c>
      <c r="C912" s="7">
        <v>11457</v>
      </c>
      <c r="D912" s="7">
        <v>69577</v>
      </c>
      <c r="F912" t="s">
        <v>981</v>
      </c>
      <c r="G912">
        <v>1</v>
      </c>
      <c r="H912">
        <v>0</v>
      </c>
      <c r="I912">
        <v>0</v>
      </c>
      <c r="J912" t="b">
        <v>0</v>
      </c>
      <c r="L912"/>
      <c r="M912" t="s">
        <v>936</v>
      </c>
    </row>
    <row r="913" spans="1:13">
      <c r="A913" s="7">
        <v>79085</v>
      </c>
      <c r="B913" s="3" t="s">
        <v>478</v>
      </c>
      <c r="C913" s="7">
        <v>11467</v>
      </c>
      <c r="D913" s="7">
        <v>66972</v>
      </c>
      <c r="E913" t="b">
        <v>1</v>
      </c>
      <c r="F913" t="s">
        <v>980</v>
      </c>
      <c r="G913">
        <v>0</v>
      </c>
      <c r="H913">
        <v>0</v>
      </c>
      <c r="I913">
        <v>0</v>
      </c>
      <c r="J913" t="b">
        <v>0</v>
      </c>
      <c r="L913"/>
      <c r="M913" t="s">
        <v>936</v>
      </c>
    </row>
    <row r="914" spans="1:13">
      <c r="A914" s="9">
        <v>79135</v>
      </c>
      <c r="B914" s="3" t="s">
        <v>1033</v>
      </c>
      <c r="C914" s="7">
        <v>11475</v>
      </c>
      <c r="D914" s="7">
        <v>68316</v>
      </c>
      <c r="F914" t="s">
        <v>959</v>
      </c>
      <c r="G914">
        <v>0</v>
      </c>
      <c r="H914">
        <v>1</v>
      </c>
      <c r="I914">
        <v>0</v>
      </c>
      <c r="J914" t="b">
        <v>0</v>
      </c>
      <c r="L914"/>
      <c r="M914" t="s">
        <v>935</v>
      </c>
    </row>
    <row r="915" spans="1:13">
      <c r="A915" s="7">
        <v>79145</v>
      </c>
      <c r="B915" s="3" t="s">
        <v>110</v>
      </c>
      <c r="C915" s="7">
        <v>41558</v>
      </c>
      <c r="D915" s="7">
        <v>66433</v>
      </c>
      <c r="E915" t="b">
        <v>1</v>
      </c>
      <c r="F915" t="s">
        <v>980</v>
      </c>
      <c r="G915">
        <v>0</v>
      </c>
      <c r="H915">
        <v>0</v>
      </c>
      <c r="I915">
        <v>0</v>
      </c>
      <c r="J915" t="b">
        <v>0</v>
      </c>
      <c r="L915"/>
      <c r="M915" t="s">
        <v>935</v>
      </c>
    </row>
    <row r="916" spans="1:13">
      <c r="A916" s="7">
        <v>79587</v>
      </c>
      <c r="B916" s="3" t="s">
        <v>270</v>
      </c>
      <c r="C916" s="7">
        <v>11575</v>
      </c>
      <c r="D916" s="7">
        <v>71941</v>
      </c>
      <c r="F916" t="s">
        <v>980</v>
      </c>
      <c r="G916">
        <v>1</v>
      </c>
      <c r="H916">
        <v>0</v>
      </c>
      <c r="I916">
        <v>0</v>
      </c>
      <c r="J916" t="b">
        <v>0</v>
      </c>
      <c r="L916"/>
      <c r="M916" t="s">
        <v>936</v>
      </c>
    </row>
    <row r="917" spans="1:13">
      <c r="A917" s="7">
        <v>79590</v>
      </c>
      <c r="B917" s="3" t="s">
        <v>98</v>
      </c>
      <c r="C917" s="7">
        <v>12241</v>
      </c>
      <c r="D917" s="7">
        <v>67707</v>
      </c>
      <c r="F917" t="s">
        <v>980</v>
      </c>
      <c r="G917">
        <v>1</v>
      </c>
      <c r="H917">
        <v>0</v>
      </c>
      <c r="I917">
        <v>0</v>
      </c>
      <c r="J917" t="b">
        <v>0</v>
      </c>
      <c r="L917"/>
      <c r="M917" t="s">
        <v>936</v>
      </c>
    </row>
    <row r="918" spans="1:13">
      <c r="A918" s="7">
        <v>79594</v>
      </c>
      <c r="B918" s="3" t="s">
        <v>269</v>
      </c>
      <c r="C918" s="7">
        <v>11576</v>
      </c>
      <c r="D918" s="7">
        <v>68350</v>
      </c>
      <c r="F918" t="s">
        <v>980</v>
      </c>
      <c r="G918">
        <v>0</v>
      </c>
      <c r="H918">
        <v>0</v>
      </c>
      <c r="I918">
        <v>0</v>
      </c>
      <c r="J918" t="b">
        <v>0</v>
      </c>
      <c r="L918"/>
      <c r="M918" t="s">
        <v>936</v>
      </c>
    </row>
    <row r="919" spans="1:13">
      <c r="A919" s="7">
        <v>79611</v>
      </c>
      <c r="B919" s="3" t="s">
        <v>603</v>
      </c>
      <c r="C919" s="7">
        <v>11587</v>
      </c>
      <c r="D919" s="7">
        <v>380660</v>
      </c>
      <c r="E919" t="b">
        <v>1</v>
      </c>
      <c r="F919" t="s">
        <v>980</v>
      </c>
      <c r="G919">
        <v>0</v>
      </c>
      <c r="H919">
        <v>0</v>
      </c>
      <c r="I919">
        <v>0</v>
      </c>
      <c r="J919" t="b">
        <v>0</v>
      </c>
      <c r="L919"/>
      <c r="M919" t="s">
        <v>936</v>
      </c>
    </row>
    <row r="920" spans="1:13">
      <c r="A920" s="7">
        <v>79671</v>
      </c>
      <c r="B920" s="3" t="s">
        <v>360</v>
      </c>
      <c r="C920" s="7">
        <v>11623</v>
      </c>
      <c r="D920" s="7">
        <v>270151</v>
      </c>
      <c r="F920" t="s">
        <v>980</v>
      </c>
      <c r="G920">
        <v>1</v>
      </c>
      <c r="H920">
        <v>0</v>
      </c>
      <c r="I920">
        <v>0</v>
      </c>
      <c r="J920" t="b">
        <v>0</v>
      </c>
      <c r="L920"/>
      <c r="M920" t="s">
        <v>936</v>
      </c>
    </row>
    <row r="921" spans="1:13">
      <c r="A921" s="8">
        <v>79675</v>
      </c>
      <c r="B921" s="3" t="s">
        <v>1034</v>
      </c>
      <c r="C921" s="7">
        <v>36420</v>
      </c>
      <c r="D921" s="7">
        <v>320720</v>
      </c>
      <c r="F921" t="s">
        <v>981</v>
      </c>
      <c r="G921">
        <v>1</v>
      </c>
      <c r="H921">
        <v>0</v>
      </c>
      <c r="I921">
        <v>0</v>
      </c>
      <c r="J921" t="b">
        <v>0</v>
      </c>
      <c r="L921"/>
      <c r="M921" t="s">
        <v>935</v>
      </c>
    </row>
    <row r="922" spans="1:13">
      <c r="A922" s="7">
        <v>79714</v>
      </c>
      <c r="B922" s="3" t="s">
        <v>901</v>
      </c>
      <c r="C922" s="7">
        <v>11646</v>
      </c>
      <c r="D922" s="7">
        <v>66658</v>
      </c>
      <c r="F922" t="s">
        <v>980</v>
      </c>
      <c r="G922">
        <v>1</v>
      </c>
      <c r="H922">
        <v>0</v>
      </c>
      <c r="I922">
        <v>0</v>
      </c>
      <c r="J922" t="b">
        <v>0</v>
      </c>
      <c r="L922"/>
      <c r="M922" t="s">
        <v>935</v>
      </c>
    </row>
    <row r="923" spans="1:13">
      <c r="A923" s="7">
        <v>79731</v>
      </c>
      <c r="B923" s="3" t="s">
        <v>917</v>
      </c>
      <c r="C923" s="7">
        <v>57002</v>
      </c>
      <c r="D923" s="7">
        <v>244141</v>
      </c>
      <c r="E923" t="b">
        <v>1</v>
      </c>
      <c r="F923" t="s">
        <v>980</v>
      </c>
      <c r="G923">
        <v>0</v>
      </c>
      <c r="H923">
        <v>0</v>
      </c>
      <c r="I923">
        <v>1</v>
      </c>
      <c r="J923" t="b">
        <v>0</v>
      </c>
      <c r="L923"/>
      <c r="M923" t="s">
        <v>936</v>
      </c>
    </row>
    <row r="924" spans="1:13">
      <c r="A924" s="8">
        <v>79736</v>
      </c>
      <c r="B924" s="3" t="s">
        <v>968</v>
      </c>
      <c r="C924" s="7">
        <v>11657</v>
      </c>
      <c r="D924" s="7">
        <v>68550</v>
      </c>
      <c r="F924" t="s">
        <v>981</v>
      </c>
      <c r="G924">
        <v>1</v>
      </c>
      <c r="H924">
        <v>0</v>
      </c>
      <c r="I924">
        <v>0</v>
      </c>
      <c r="J924" t="b">
        <v>0</v>
      </c>
      <c r="L924"/>
      <c r="M924" t="s">
        <v>936</v>
      </c>
    </row>
    <row r="925" spans="1:13">
      <c r="A925" s="7">
        <v>79746</v>
      </c>
      <c r="B925" s="3" t="s">
        <v>413</v>
      </c>
      <c r="C925" s="7">
        <v>11484</v>
      </c>
      <c r="D925" s="7">
        <v>67856</v>
      </c>
      <c r="F925" t="s">
        <v>980</v>
      </c>
      <c r="G925">
        <v>0</v>
      </c>
      <c r="H925">
        <v>0</v>
      </c>
      <c r="I925">
        <v>0</v>
      </c>
      <c r="J925" t="b">
        <v>0</v>
      </c>
      <c r="L925"/>
      <c r="M925" t="s">
        <v>936</v>
      </c>
    </row>
    <row r="926" spans="1:13">
      <c r="A926" s="7">
        <v>79751</v>
      </c>
      <c r="B926" s="3" t="s">
        <v>719</v>
      </c>
      <c r="C926" s="7">
        <v>69383</v>
      </c>
      <c r="D926" s="7">
        <v>68267</v>
      </c>
      <c r="F926" t="s">
        <v>980</v>
      </c>
      <c r="G926">
        <v>0</v>
      </c>
      <c r="H926">
        <v>0</v>
      </c>
      <c r="I926">
        <v>1</v>
      </c>
      <c r="J926" t="b">
        <v>0</v>
      </c>
      <c r="L926"/>
      <c r="M926" t="s">
        <v>936</v>
      </c>
    </row>
    <row r="927" spans="1:13">
      <c r="A927" s="7">
        <v>79763</v>
      </c>
      <c r="B927" s="3" t="s">
        <v>506</v>
      </c>
      <c r="C927" s="7">
        <v>86122</v>
      </c>
      <c r="D927" s="7">
        <v>664994</v>
      </c>
      <c r="F927" t="s">
        <v>980</v>
      </c>
      <c r="G927">
        <v>1</v>
      </c>
      <c r="H927">
        <v>0</v>
      </c>
      <c r="I927">
        <v>0</v>
      </c>
      <c r="J927" t="b">
        <v>0</v>
      </c>
      <c r="L927"/>
      <c r="M927" t="s">
        <v>935</v>
      </c>
    </row>
    <row r="928" spans="1:13">
      <c r="A928" s="7">
        <v>79810</v>
      </c>
      <c r="B928" s="3" t="s">
        <v>331</v>
      </c>
      <c r="C928" s="7">
        <v>11695</v>
      </c>
      <c r="D928" s="7">
        <v>68927</v>
      </c>
      <c r="F928" t="s">
        <v>980</v>
      </c>
      <c r="G928">
        <v>0</v>
      </c>
      <c r="H928">
        <v>0</v>
      </c>
      <c r="I928">
        <v>0</v>
      </c>
      <c r="J928" t="b">
        <v>0</v>
      </c>
      <c r="L928"/>
      <c r="M928" t="s">
        <v>936</v>
      </c>
    </row>
    <row r="929" spans="1:13">
      <c r="A929" s="7">
        <v>79814</v>
      </c>
      <c r="B929" s="3" t="s">
        <v>332</v>
      </c>
      <c r="C929" s="7">
        <v>99855</v>
      </c>
      <c r="D929" s="7">
        <v>75986</v>
      </c>
      <c r="E929" t="b">
        <v>1</v>
      </c>
      <c r="F929" t="s">
        <v>980</v>
      </c>
      <c r="G929">
        <v>0</v>
      </c>
      <c r="H929">
        <v>0</v>
      </c>
      <c r="I929">
        <v>0</v>
      </c>
      <c r="J929" t="b">
        <v>0</v>
      </c>
      <c r="L929"/>
      <c r="M929" t="s">
        <v>936</v>
      </c>
    </row>
    <row r="930" spans="1:13">
      <c r="A930" s="8">
        <v>79828</v>
      </c>
      <c r="B930" s="3" t="s">
        <v>978</v>
      </c>
      <c r="C930" s="7">
        <v>11706</v>
      </c>
      <c r="D930" s="7">
        <v>228019</v>
      </c>
      <c r="F930" t="s">
        <v>981</v>
      </c>
      <c r="G930">
        <v>1</v>
      </c>
      <c r="H930">
        <v>0</v>
      </c>
      <c r="I930">
        <v>0</v>
      </c>
      <c r="J930" t="b">
        <v>0</v>
      </c>
      <c r="L930"/>
      <c r="M930" t="s">
        <v>935</v>
      </c>
    </row>
    <row r="931" spans="1:13">
      <c r="A931" s="8">
        <v>79863</v>
      </c>
      <c r="B931" s="3" t="s">
        <v>964</v>
      </c>
      <c r="C931" s="7">
        <v>11725</v>
      </c>
      <c r="D931" s="7">
        <v>68731</v>
      </c>
      <c r="F931" t="s">
        <v>981</v>
      </c>
      <c r="G931">
        <v>1</v>
      </c>
      <c r="H931">
        <v>0</v>
      </c>
      <c r="I931">
        <v>0</v>
      </c>
      <c r="J931" t="b">
        <v>0</v>
      </c>
      <c r="L931"/>
      <c r="M931" t="s">
        <v>935</v>
      </c>
    </row>
    <row r="932" spans="1:13">
      <c r="A932" s="7">
        <v>79877</v>
      </c>
      <c r="B932" s="3" t="s">
        <v>625</v>
      </c>
      <c r="C932" s="7">
        <v>5652</v>
      </c>
      <c r="D932" s="7">
        <v>68087</v>
      </c>
      <c r="E932" t="b">
        <v>1</v>
      </c>
      <c r="F932" t="s">
        <v>980</v>
      </c>
      <c r="G932">
        <v>0</v>
      </c>
      <c r="H932">
        <v>0</v>
      </c>
      <c r="I932">
        <v>0</v>
      </c>
      <c r="J932" t="b">
        <v>0</v>
      </c>
      <c r="L932"/>
      <c r="M932" t="s">
        <v>935</v>
      </c>
    </row>
    <row r="933" spans="1:13">
      <c r="A933" s="8">
        <v>79896</v>
      </c>
      <c r="B933" s="3" t="s">
        <v>967</v>
      </c>
      <c r="C933" s="7">
        <v>32609</v>
      </c>
      <c r="D933" s="7">
        <v>208967</v>
      </c>
      <c r="F933" t="s">
        <v>981</v>
      </c>
      <c r="G933">
        <v>1</v>
      </c>
      <c r="H933">
        <v>0</v>
      </c>
      <c r="I933">
        <v>0</v>
      </c>
      <c r="J933" t="b">
        <v>0</v>
      </c>
      <c r="L933"/>
      <c r="M933" t="s">
        <v>935</v>
      </c>
    </row>
    <row r="934" spans="1:13">
      <c r="A934" s="7">
        <v>79922</v>
      </c>
      <c r="B934" s="3" t="s">
        <v>704</v>
      </c>
      <c r="C934" s="7">
        <v>40307</v>
      </c>
      <c r="D934" s="7">
        <v>217038</v>
      </c>
      <c r="E934" t="b">
        <v>1</v>
      </c>
      <c r="F934" t="s">
        <v>980</v>
      </c>
      <c r="G934">
        <v>0</v>
      </c>
      <c r="H934">
        <v>0</v>
      </c>
      <c r="I934">
        <v>0</v>
      </c>
      <c r="J934" t="b">
        <v>0</v>
      </c>
      <c r="L934"/>
      <c r="M934" t="s">
        <v>936</v>
      </c>
    </row>
    <row r="935" spans="1:13">
      <c r="A935" s="7">
        <v>79944</v>
      </c>
      <c r="B935" s="3" t="s">
        <v>84</v>
      </c>
      <c r="C935" s="7">
        <v>11767</v>
      </c>
      <c r="D935" s="7">
        <v>217666</v>
      </c>
      <c r="F935" t="s">
        <v>980</v>
      </c>
      <c r="G935">
        <v>1</v>
      </c>
      <c r="H935">
        <v>0</v>
      </c>
      <c r="I935">
        <v>1</v>
      </c>
      <c r="J935" t="b">
        <v>0</v>
      </c>
      <c r="L935"/>
      <c r="M935" t="s">
        <v>936</v>
      </c>
    </row>
    <row r="936" spans="1:13">
      <c r="A936" s="7">
        <v>79979</v>
      </c>
      <c r="B936" s="3" t="s">
        <v>708</v>
      </c>
      <c r="C936" s="7">
        <v>11782</v>
      </c>
      <c r="D936" s="7">
        <v>215201</v>
      </c>
      <c r="F936" t="s">
        <v>980</v>
      </c>
      <c r="G936">
        <v>0</v>
      </c>
      <c r="H936">
        <v>0</v>
      </c>
      <c r="I936">
        <v>0</v>
      </c>
      <c r="J936" t="b">
        <v>0</v>
      </c>
      <c r="L936"/>
      <c r="M936" t="s">
        <v>936</v>
      </c>
    </row>
    <row r="937" spans="1:13">
      <c r="A937" s="7">
        <v>80025</v>
      </c>
      <c r="B937" s="3" t="s">
        <v>407</v>
      </c>
      <c r="C937" s="7">
        <v>65126</v>
      </c>
      <c r="D937" s="7">
        <v>74450</v>
      </c>
      <c r="F937" t="s">
        <v>980</v>
      </c>
      <c r="G937">
        <v>0</v>
      </c>
      <c r="H937">
        <v>0</v>
      </c>
      <c r="I937">
        <v>2</v>
      </c>
      <c r="J937" t="b">
        <v>0</v>
      </c>
      <c r="L937"/>
      <c r="M937" t="s">
        <v>936</v>
      </c>
    </row>
    <row r="938" spans="1:13">
      <c r="A938">
        <v>80119</v>
      </c>
      <c r="B938" s="25" t="s">
        <v>1218</v>
      </c>
      <c r="C938">
        <v>99775</v>
      </c>
      <c r="D938">
        <v>208084</v>
      </c>
      <c r="E938" s="7"/>
      <c r="F938" s="12" t="s">
        <v>1140</v>
      </c>
      <c r="G938">
        <v>0</v>
      </c>
      <c r="H938">
        <v>0</v>
      </c>
      <c r="I938">
        <v>0</v>
      </c>
      <c r="J938" t="b">
        <v>0</v>
      </c>
      <c r="L938"/>
      <c r="M938" s="25" t="s">
        <v>936</v>
      </c>
    </row>
    <row r="939" spans="1:13">
      <c r="A939" s="7">
        <v>80142</v>
      </c>
      <c r="B939" s="3" t="s">
        <v>843</v>
      </c>
      <c r="C939" s="7">
        <v>11819</v>
      </c>
      <c r="D939" s="7">
        <v>96979</v>
      </c>
      <c r="F939" t="s">
        <v>980</v>
      </c>
      <c r="G939">
        <v>1</v>
      </c>
      <c r="H939">
        <v>1</v>
      </c>
      <c r="I939">
        <v>0</v>
      </c>
      <c r="J939" t="b">
        <v>0</v>
      </c>
      <c r="L939"/>
      <c r="M939" t="s">
        <v>936</v>
      </c>
    </row>
    <row r="940" spans="1:13">
      <c r="A940" s="7">
        <v>80221</v>
      </c>
      <c r="B940" s="3" t="s">
        <v>451</v>
      </c>
      <c r="C940" s="7">
        <v>23519</v>
      </c>
      <c r="D940" s="7">
        <v>264895</v>
      </c>
      <c r="F940" t="s">
        <v>980</v>
      </c>
      <c r="G940">
        <v>1</v>
      </c>
      <c r="H940">
        <v>0</v>
      </c>
      <c r="I940">
        <v>0</v>
      </c>
      <c r="J940" t="b">
        <v>0</v>
      </c>
      <c r="L940"/>
      <c r="M940" t="s">
        <v>936</v>
      </c>
    </row>
    <row r="941" spans="1:13">
      <c r="A941" s="7">
        <v>80222</v>
      </c>
      <c r="B941" s="3" t="s">
        <v>610</v>
      </c>
      <c r="C941" s="7">
        <v>23520</v>
      </c>
      <c r="D941" s="7">
        <v>71807</v>
      </c>
      <c r="F941" t="s">
        <v>980</v>
      </c>
      <c r="G941">
        <v>1</v>
      </c>
      <c r="H941">
        <v>0</v>
      </c>
      <c r="I941">
        <v>1</v>
      </c>
      <c r="J941" t="b">
        <v>0</v>
      </c>
      <c r="L941"/>
      <c r="M941" t="s">
        <v>936</v>
      </c>
    </row>
    <row r="942" spans="1:13">
      <c r="A942" s="7">
        <v>80224</v>
      </c>
      <c r="B942" s="3" t="s">
        <v>28</v>
      </c>
      <c r="C942" s="7">
        <v>11854</v>
      </c>
      <c r="D942" s="7">
        <v>76826</v>
      </c>
      <c r="F942" t="s">
        <v>980</v>
      </c>
      <c r="G942">
        <v>0</v>
      </c>
      <c r="H942">
        <v>0</v>
      </c>
      <c r="I942">
        <v>1</v>
      </c>
      <c r="J942" t="b">
        <v>0</v>
      </c>
      <c r="L942"/>
      <c r="M942" t="s">
        <v>936</v>
      </c>
    </row>
    <row r="943" spans="1:13">
      <c r="A943" s="7">
        <v>80273</v>
      </c>
      <c r="B943" s="3" t="s">
        <v>734</v>
      </c>
      <c r="C943" s="7">
        <v>6992</v>
      </c>
      <c r="D943" s="7">
        <v>17713</v>
      </c>
      <c r="E943" t="b">
        <v>1</v>
      </c>
      <c r="F943" t="s">
        <v>980</v>
      </c>
      <c r="G943">
        <v>1</v>
      </c>
      <c r="H943">
        <v>0</v>
      </c>
      <c r="I943">
        <v>0</v>
      </c>
      <c r="J943" t="b">
        <v>0</v>
      </c>
      <c r="L943"/>
      <c r="M943" t="s">
        <v>936</v>
      </c>
    </row>
    <row r="944" spans="1:13">
      <c r="A944" s="7">
        <v>80298</v>
      </c>
      <c r="B944" s="3" t="s">
        <v>172</v>
      </c>
      <c r="C944" s="7">
        <v>11869</v>
      </c>
      <c r="D944" s="7">
        <v>74238</v>
      </c>
      <c r="F944" t="s">
        <v>980</v>
      </c>
      <c r="G944">
        <v>1</v>
      </c>
      <c r="H944">
        <v>0</v>
      </c>
      <c r="I944">
        <v>0</v>
      </c>
      <c r="J944" t="b">
        <v>0</v>
      </c>
      <c r="L944"/>
      <c r="M944" t="s">
        <v>936</v>
      </c>
    </row>
    <row r="945" spans="1:13">
      <c r="A945" s="7">
        <v>80303</v>
      </c>
      <c r="B945" s="3" t="s">
        <v>470</v>
      </c>
      <c r="C945" s="7">
        <v>41618</v>
      </c>
      <c r="D945" s="7">
        <v>98363</v>
      </c>
      <c r="F945" t="s">
        <v>980</v>
      </c>
      <c r="G945">
        <v>0</v>
      </c>
      <c r="H945">
        <v>0</v>
      </c>
      <c r="I945">
        <v>0</v>
      </c>
      <c r="J945" t="b">
        <v>0</v>
      </c>
      <c r="L945"/>
      <c r="M945" t="s">
        <v>935</v>
      </c>
    </row>
    <row r="946" spans="1:13">
      <c r="A946" s="8">
        <v>80308</v>
      </c>
      <c r="B946" s="3" t="s">
        <v>1035</v>
      </c>
      <c r="C946" s="7">
        <v>115598</v>
      </c>
      <c r="D946" s="7">
        <v>319945</v>
      </c>
      <c r="E946" t="b">
        <v>1</v>
      </c>
      <c r="F946" t="s">
        <v>981</v>
      </c>
      <c r="G946">
        <v>1</v>
      </c>
      <c r="H946">
        <v>0</v>
      </c>
      <c r="I946">
        <v>0</v>
      </c>
      <c r="J946" t="b">
        <v>0</v>
      </c>
      <c r="L946"/>
      <c r="M946" t="s">
        <v>936</v>
      </c>
    </row>
    <row r="947" spans="1:13">
      <c r="A947" s="12">
        <v>80309</v>
      </c>
      <c r="B947" s="1" t="s">
        <v>989</v>
      </c>
      <c r="C947" s="7">
        <v>18172</v>
      </c>
      <c r="D947" s="7">
        <v>77629</v>
      </c>
      <c r="F947" s="12" t="s">
        <v>1069</v>
      </c>
      <c r="G947">
        <v>0</v>
      </c>
      <c r="H947">
        <v>0</v>
      </c>
      <c r="I947">
        <v>0</v>
      </c>
      <c r="J947" t="b">
        <v>0</v>
      </c>
      <c r="L947"/>
      <c r="M947" t="s">
        <v>936</v>
      </c>
    </row>
    <row r="948" spans="1:13">
      <c r="A948" s="8">
        <v>80324</v>
      </c>
      <c r="B948" s="3" t="s">
        <v>1036</v>
      </c>
      <c r="C948" s="7">
        <v>5931</v>
      </c>
      <c r="D948" s="7">
        <v>56361</v>
      </c>
      <c r="E948" t="b">
        <v>1</v>
      </c>
      <c r="F948" t="s">
        <v>981</v>
      </c>
      <c r="G948">
        <v>1</v>
      </c>
      <c r="H948">
        <v>0</v>
      </c>
      <c r="I948">
        <v>1</v>
      </c>
      <c r="J948" t="b">
        <v>0</v>
      </c>
      <c r="L948"/>
      <c r="M948" t="s">
        <v>936</v>
      </c>
    </row>
    <row r="949" spans="1:13">
      <c r="A949" s="8">
        <v>80347</v>
      </c>
      <c r="B949" s="3" t="s">
        <v>1037</v>
      </c>
      <c r="C949" s="7">
        <v>11889</v>
      </c>
      <c r="D949" s="7">
        <v>71743</v>
      </c>
      <c r="F949" t="s">
        <v>981</v>
      </c>
      <c r="G949">
        <v>1</v>
      </c>
      <c r="H949">
        <v>0</v>
      </c>
      <c r="I949">
        <v>1</v>
      </c>
      <c r="J949" t="b">
        <v>0</v>
      </c>
      <c r="L949"/>
      <c r="M949" t="s">
        <v>936</v>
      </c>
    </row>
    <row r="950" spans="1:13">
      <c r="A950" s="7">
        <v>80724</v>
      </c>
      <c r="B950" s="3" t="s">
        <v>267</v>
      </c>
      <c r="C950" s="7">
        <v>49825</v>
      </c>
      <c r="D950" s="7">
        <v>71985</v>
      </c>
      <c r="F950" t="s">
        <v>980</v>
      </c>
      <c r="G950">
        <v>1</v>
      </c>
      <c r="H950">
        <v>0</v>
      </c>
      <c r="I950">
        <v>0</v>
      </c>
      <c r="J950" t="b">
        <v>0</v>
      </c>
      <c r="L950"/>
      <c r="M950" t="s">
        <v>936</v>
      </c>
    </row>
    <row r="951" spans="1:13">
      <c r="A951">
        <v>80775</v>
      </c>
      <c r="B951" s="25" t="s">
        <v>1245</v>
      </c>
      <c r="C951">
        <v>12732</v>
      </c>
      <c r="D951">
        <v>66343</v>
      </c>
      <c r="E951" s="7"/>
      <c r="F951" s="12" t="s">
        <v>1140</v>
      </c>
      <c r="G951">
        <v>0</v>
      </c>
      <c r="H951">
        <v>0</v>
      </c>
      <c r="I951">
        <v>0</v>
      </c>
      <c r="J951" t="b">
        <v>0</v>
      </c>
      <c r="L951"/>
      <c r="M951" s="25" t="s">
        <v>935</v>
      </c>
    </row>
    <row r="952" spans="1:13">
      <c r="A952" s="7">
        <v>80777</v>
      </c>
      <c r="B952" s="3" t="s">
        <v>96</v>
      </c>
      <c r="C952" s="7">
        <v>23546</v>
      </c>
      <c r="D952" s="7">
        <v>66427</v>
      </c>
      <c r="E952" t="b">
        <v>1</v>
      </c>
      <c r="F952" t="s">
        <v>980</v>
      </c>
      <c r="G952">
        <v>0</v>
      </c>
      <c r="H952">
        <v>0</v>
      </c>
      <c r="I952">
        <v>0</v>
      </c>
      <c r="J952" t="b">
        <v>0</v>
      </c>
      <c r="L952"/>
      <c r="M952" t="s">
        <v>936</v>
      </c>
    </row>
    <row r="953" spans="1:13">
      <c r="A953" s="7">
        <v>81034</v>
      </c>
      <c r="B953" s="3" t="s">
        <v>219</v>
      </c>
      <c r="C953" s="7">
        <v>6151</v>
      </c>
      <c r="D953" s="7">
        <v>69906</v>
      </c>
      <c r="E953" t="b">
        <v>1</v>
      </c>
      <c r="F953" t="s">
        <v>980</v>
      </c>
      <c r="G953">
        <v>0</v>
      </c>
      <c r="H953">
        <v>0</v>
      </c>
      <c r="I953">
        <v>0</v>
      </c>
      <c r="J953" t="b">
        <v>0</v>
      </c>
      <c r="L953"/>
      <c r="M953" t="s">
        <v>936</v>
      </c>
    </row>
    <row r="954" spans="1:13">
      <c r="A954" s="7">
        <v>81570</v>
      </c>
      <c r="B954" s="3" t="s">
        <v>858</v>
      </c>
      <c r="C954" s="7">
        <v>32067</v>
      </c>
      <c r="D954" s="7">
        <v>20480</v>
      </c>
      <c r="F954" t="s">
        <v>980</v>
      </c>
      <c r="G954">
        <v>0</v>
      </c>
      <c r="H954">
        <v>1</v>
      </c>
      <c r="I954">
        <v>1</v>
      </c>
      <c r="J954" t="b">
        <v>0</v>
      </c>
      <c r="L954"/>
      <c r="M954" t="s">
        <v>936</v>
      </c>
    </row>
    <row r="955" spans="1:13">
      <c r="A955" s="7">
        <v>81689</v>
      </c>
      <c r="B955" s="3" t="s">
        <v>505</v>
      </c>
      <c r="C955" s="7">
        <v>87862</v>
      </c>
      <c r="D955" s="7">
        <v>69046</v>
      </c>
      <c r="E955" t="b">
        <v>1</v>
      </c>
      <c r="F955" t="s">
        <v>980</v>
      </c>
      <c r="G955">
        <v>1</v>
      </c>
      <c r="H955">
        <v>0</v>
      </c>
      <c r="I955">
        <v>0</v>
      </c>
      <c r="J955" t="b">
        <v>0</v>
      </c>
      <c r="L955"/>
      <c r="M955" t="s">
        <v>936</v>
      </c>
    </row>
    <row r="956" spans="1:13">
      <c r="A956" s="7">
        <v>81855</v>
      </c>
      <c r="B956" s="3" t="s">
        <v>147</v>
      </c>
      <c r="C956" s="7">
        <v>23394</v>
      </c>
      <c r="D956" s="7">
        <v>94280</v>
      </c>
      <c r="E956" t="b">
        <v>1</v>
      </c>
      <c r="F956" t="s">
        <v>980</v>
      </c>
      <c r="G956">
        <v>0</v>
      </c>
      <c r="H956">
        <v>0</v>
      </c>
      <c r="I956">
        <v>0</v>
      </c>
      <c r="J956" t="b">
        <v>0</v>
      </c>
      <c r="L956"/>
      <c r="M956" t="s">
        <v>935</v>
      </c>
    </row>
    <row r="957" spans="1:13">
      <c r="A957" s="7">
        <v>81889</v>
      </c>
      <c r="B957" s="3" t="s">
        <v>566</v>
      </c>
      <c r="C957" s="7">
        <v>6774</v>
      </c>
      <c r="D957" s="7">
        <v>68636</v>
      </c>
      <c r="E957" t="b">
        <v>1</v>
      </c>
      <c r="F957" t="s">
        <v>980</v>
      </c>
      <c r="G957">
        <v>1</v>
      </c>
      <c r="H957">
        <v>0</v>
      </c>
      <c r="I957">
        <v>0</v>
      </c>
      <c r="J957" t="b">
        <v>0</v>
      </c>
      <c r="L957"/>
      <c r="M957" t="s">
        <v>936</v>
      </c>
    </row>
    <row r="958" spans="1:13">
      <c r="A958" s="8">
        <v>81890</v>
      </c>
      <c r="B958" s="3" t="s">
        <v>1038</v>
      </c>
      <c r="C958" s="7">
        <v>11061</v>
      </c>
      <c r="D958" s="7">
        <v>60507</v>
      </c>
      <c r="E958" t="b">
        <v>1</v>
      </c>
      <c r="F958" t="s">
        <v>981</v>
      </c>
      <c r="G958">
        <v>1</v>
      </c>
      <c r="H958">
        <v>0</v>
      </c>
      <c r="I958">
        <v>0</v>
      </c>
      <c r="J958" t="b">
        <v>0</v>
      </c>
      <c r="L958"/>
      <c r="M958" t="s">
        <v>936</v>
      </c>
    </row>
    <row r="959" spans="1:13">
      <c r="A959" s="7">
        <v>81892</v>
      </c>
      <c r="B959" s="3" t="s">
        <v>495</v>
      </c>
      <c r="C959" s="7">
        <v>12825</v>
      </c>
      <c r="D959" s="7">
        <v>380773</v>
      </c>
      <c r="F959" t="s">
        <v>980</v>
      </c>
      <c r="G959">
        <v>1</v>
      </c>
      <c r="H959">
        <v>0</v>
      </c>
      <c r="I959">
        <v>0</v>
      </c>
      <c r="J959" t="b">
        <v>0</v>
      </c>
      <c r="L959"/>
      <c r="M959" t="s">
        <v>936</v>
      </c>
    </row>
    <row r="960" spans="1:13">
      <c r="A960" s="7">
        <v>81894</v>
      </c>
      <c r="B960" s="3" t="s">
        <v>567</v>
      </c>
      <c r="C960" s="7">
        <v>56208</v>
      </c>
      <c r="D960" s="7">
        <v>246696</v>
      </c>
      <c r="E960" t="b">
        <v>1</v>
      </c>
      <c r="F960" t="s">
        <v>980</v>
      </c>
      <c r="G960">
        <v>0</v>
      </c>
      <c r="H960">
        <v>0</v>
      </c>
      <c r="I960">
        <v>0</v>
      </c>
      <c r="J960" t="b">
        <v>0</v>
      </c>
      <c r="L960"/>
      <c r="M960" t="s">
        <v>936</v>
      </c>
    </row>
    <row r="961" spans="1:13">
      <c r="A961" s="8">
        <v>81932</v>
      </c>
      <c r="B961" s="3" t="s">
        <v>1039</v>
      </c>
      <c r="C961" s="7">
        <v>11497</v>
      </c>
      <c r="D961" s="7">
        <v>72748</v>
      </c>
      <c r="F961" t="s">
        <v>981</v>
      </c>
      <c r="G961">
        <v>1</v>
      </c>
      <c r="H961">
        <v>0</v>
      </c>
      <c r="I961">
        <v>0</v>
      </c>
      <c r="J961" t="b">
        <v>0</v>
      </c>
      <c r="L961"/>
      <c r="M961" t="s">
        <v>935</v>
      </c>
    </row>
    <row r="962" spans="1:13">
      <c r="A962" s="7">
        <v>83447</v>
      </c>
      <c r="B962" s="3" t="s">
        <v>305</v>
      </c>
      <c r="C962" s="7">
        <v>69485</v>
      </c>
      <c r="D962" s="7">
        <v>73333</v>
      </c>
      <c r="E962" t="b">
        <v>1</v>
      </c>
      <c r="F962" t="s">
        <v>980</v>
      </c>
      <c r="G962">
        <v>0</v>
      </c>
      <c r="H962">
        <v>0</v>
      </c>
      <c r="I962">
        <v>0</v>
      </c>
      <c r="J962" t="b">
        <v>0</v>
      </c>
      <c r="L962"/>
      <c r="M962" t="s">
        <v>936</v>
      </c>
    </row>
    <row r="963" spans="1:13">
      <c r="A963">
        <v>83642</v>
      </c>
      <c r="B963" s="25" t="s">
        <v>1230</v>
      </c>
      <c r="C963">
        <v>69439</v>
      </c>
      <c r="D963">
        <v>223776</v>
      </c>
      <c r="E963" s="7"/>
      <c r="F963" s="12" t="s">
        <v>1140</v>
      </c>
      <c r="G963">
        <v>0</v>
      </c>
      <c r="H963">
        <v>0</v>
      </c>
      <c r="I963">
        <v>0</v>
      </c>
      <c r="J963" t="b">
        <v>0</v>
      </c>
      <c r="L963"/>
      <c r="M963" s="25" t="s">
        <v>936</v>
      </c>
    </row>
    <row r="964" spans="1:13">
      <c r="A964" s="7">
        <v>83693</v>
      </c>
      <c r="B964" s="3" t="s">
        <v>609</v>
      </c>
      <c r="C964" s="7">
        <v>100660</v>
      </c>
      <c r="D964" s="7">
        <v>72552</v>
      </c>
      <c r="F964" t="s">
        <v>980</v>
      </c>
      <c r="G964">
        <v>0</v>
      </c>
      <c r="H964">
        <v>0</v>
      </c>
      <c r="I964">
        <v>0</v>
      </c>
      <c r="J964" t="b">
        <v>0</v>
      </c>
      <c r="L964"/>
      <c r="M964" t="s">
        <v>936</v>
      </c>
    </row>
    <row r="965" spans="1:13">
      <c r="A965" s="7">
        <v>83733</v>
      </c>
      <c r="B965" s="3" t="s">
        <v>230</v>
      </c>
      <c r="C965" s="7">
        <v>57151</v>
      </c>
      <c r="D965" s="7">
        <v>71803</v>
      </c>
      <c r="F965" t="s">
        <v>980</v>
      </c>
      <c r="G965">
        <v>0</v>
      </c>
      <c r="H965">
        <v>0</v>
      </c>
      <c r="I965">
        <v>0</v>
      </c>
      <c r="J965" t="b">
        <v>0</v>
      </c>
      <c r="L965"/>
      <c r="M965" t="s">
        <v>936</v>
      </c>
    </row>
    <row r="966" spans="1:13">
      <c r="A966">
        <v>83752</v>
      </c>
      <c r="B966" s="25" t="s">
        <v>1197</v>
      </c>
      <c r="C966">
        <v>12050</v>
      </c>
      <c r="D966">
        <v>66887</v>
      </c>
      <c r="E966" t="b">
        <v>1</v>
      </c>
      <c r="F966" s="12" t="s">
        <v>1140</v>
      </c>
      <c r="G966">
        <v>0</v>
      </c>
      <c r="H966">
        <v>0</v>
      </c>
      <c r="I966">
        <v>0</v>
      </c>
      <c r="J966" t="b">
        <v>0</v>
      </c>
      <c r="L966"/>
      <c r="M966" s="25" t="s">
        <v>935</v>
      </c>
    </row>
    <row r="967" spans="1:13">
      <c r="A967" s="7">
        <v>83787</v>
      </c>
      <c r="B967" s="3" t="s">
        <v>20</v>
      </c>
      <c r="C967" s="7">
        <v>12097</v>
      </c>
      <c r="D967" s="7">
        <v>67211</v>
      </c>
      <c r="F967" t="s">
        <v>980</v>
      </c>
      <c r="G967">
        <v>0</v>
      </c>
      <c r="H967">
        <v>0</v>
      </c>
      <c r="I967">
        <v>0</v>
      </c>
      <c r="J967" t="b">
        <v>0</v>
      </c>
      <c r="L967"/>
      <c r="M967" t="s">
        <v>984</v>
      </c>
    </row>
    <row r="968" spans="1:13">
      <c r="A968" s="7">
        <v>83858</v>
      </c>
      <c r="B968" s="3" t="s">
        <v>434</v>
      </c>
      <c r="C968" s="7">
        <v>121829</v>
      </c>
      <c r="D968" s="7">
        <v>108888</v>
      </c>
      <c r="F968" t="s">
        <v>980</v>
      </c>
      <c r="G968">
        <v>1</v>
      </c>
      <c r="H968">
        <v>1</v>
      </c>
      <c r="I968">
        <v>0</v>
      </c>
      <c r="J968" t="b">
        <v>0</v>
      </c>
      <c r="L968"/>
      <c r="M968" t="s">
        <v>936</v>
      </c>
    </row>
    <row r="969" spans="1:13">
      <c r="A969" s="7">
        <v>83943</v>
      </c>
      <c r="B969" s="3" t="s">
        <v>826</v>
      </c>
      <c r="C969" s="7">
        <v>6607</v>
      </c>
      <c r="D969" s="7">
        <v>93757</v>
      </c>
      <c r="E969" t="b">
        <v>1</v>
      </c>
      <c r="F969" t="s">
        <v>980</v>
      </c>
      <c r="G969">
        <v>0</v>
      </c>
      <c r="H969">
        <v>0</v>
      </c>
      <c r="I969">
        <v>0</v>
      </c>
      <c r="J969" t="b">
        <v>0</v>
      </c>
      <c r="L969"/>
      <c r="M969" t="s">
        <v>936</v>
      </c>
    </row>
    <row r="970" spans="1:13">
      <c r="A970">
        <v>84033</v>
      </c>
      <c r="B970" s="25" t="s">
        <v>1212</v>
      </c>
      <c r="C970">
        <v>70869</v>
      </c>
      <c r="D970">
        <v>380698</v>
      </c>
      <c r="E970" s="7"/>
      <c r="F970" s="12" t="s">
        <v>1140</v>
      </c>
      <c r="G970">
        <v>0</v>
      </c>
      <c r="H970">
        <v>0</v>
      </c>
      <c r="I970">
        <v>0</v>
      </c>
      <c r="J970" t="b">
        <v>0</v>
      </c>
      <c r="L970"/>
      <c r="M970" s="25" t="s">
        <v>936</v>
      </c>
    </row>
    <row r="971" spans="1:13">
      <c r="A971" s="7">
        <v>84105</v>
      </c>
      <c r="B971" s="3" t="s">
        <v>271</v>
      </c>
      <c r="C971" s="7">
        <v>49987</v>
      </c>
      <c r="D971" s="7">
        <v>72562</v>
      </c>
      <c r="E971" t="b">
        <v>1</v>
      </c>
      <c r="F971" t="s">
        <v>980</v>
      </c>
      <c r="G971">
        <v>0</v>
      </c>
      <c r="H971">
        <v>0</v>
      </c>
      <c r="I971">
        <v>0</v>
      </c>
      <c r="J971" t="b">
        <v>0</v>
      </c>
      <c r="L971"/>
      <c r="M971" t="s">
        <v>936</v>
      </c>
    </row>
    <row r="972" spans="1:13">
      <c r="A972" s="7">
        <v>84129</v>
      </c>
      <c r="B972" s="3" t="s">
        <v>651</v>
      </c>
      <c r="C972" s="7">
        <v>49896</v>
      </c>
      <c r="D972" s="7">
        <v>102632</v>
      </c>
      <c r="F972" t="s">
        <v>980</v>
      </c>
      <c r="G972">
        <v>0</v>
      </c>
      <c r="H972">
        <v>0</v>
      </c>
      <c r="I972">
        <v>0</v>
      </c>
      <c r="J972" t="b">
        <v>0</v>
      </c>
      <c r="L972"/>
      <c r="M972" t="s">
        <v>936</v>
      </c>
    </row>
    <row r="973" spans="1:13">
      <c r="A973" s="7">
        <v>84134</v>
      </c>
      <c r="B973" s="3" t="s">
        <v>35</v>
      </c>
      <c r="C973" s="7">
        <v>134180</v>
      </c>
      <c r="D973" s="7">
        <v>641376</v>
      </c>
      <c r="E973" t="b">
        <v>1</v>
      </c>
      <c r="F973" t="s">
        <v>980</v>
      </c>
      <c r="G973">
        <v>0</v>
      </c>
      <c r="H973">
        <v>0</v>
      </c>
      <c r="I973">
        <v>0</v>
      </c>
      <c r="J973" t="b">
        <v>0</v>
      </c>
      <c r="L973"/>
      <c r="M973" t="s">
        <v>936</v>
      </c>
    </row>
    <row r="974" spans="1:13">
      <c r="A974" s="7">
        <v>84233</v>
      </c>
      <c r="B974" s="3" t="s">
        <v>542</v>
      </c>
      <c r="C974" s="7">
        <v>11939</v>
      </c>
      <c r="D974" s="7">
        <v>66271</v>
      </c>
      <c r="F974" t="s">
        <v>980</v>
      </c>
      <c r="G974">
        <v>0</v>
      </c>
      <c r="H974">
        <v>0</v>
      </c>
      <c r="I974">
        <v>1</v>
      </c>
      <c r="J974" t="b">
        <v>0</v>
      </c>
      <c r="L974"/>
      <c r="M974" t="s">
        <v>935</v>
      </c>
    </row>
    <row r="975" spans="1:13">
      <c r="A975">
        <v>84260</v>
      </c>
      <c r="B975" s="25" t="s">
        <v>1242</v>
      </c>
      <c r="C975">
        <v>12686</v>
      </c>
      <c r="D975">
        <v>77832</v>
      </c>
      <c r="E975" s="7"/>
      <c r="F975" s="12" t="s">
        <v>1140</v>
      </c>
      <c r="G975">
        <v>0</v>
      </c>
      <c r="H975">
        <v>0</v>
      </c>
      <c r="I975">
        <v>0</v>
      </c>
      <c r="J975" t="b">
        <v>0</v>
      </c>
      <c r="L975"/>
      <c r="M975" s="25" t="s">
        <v>936</v>
      </c>
    </row>
    <row r="976" spans="1:13">
      <c r="A976" s="7">
        <v>84263</v>
      </c>
      <c r="B976" s="3" t="s">
        <v>32</v>
      </c>
      <c r="C976" s="7">
        <v>75204</v>
      </c>
      <c r="D976" s="7">
        <v>72479</v>
      </c>
      <c r="F976" t="s">
        <v>980</v>
      </c>
      <c r="G976">
        <v>1</v>
      </c>
      <c r="H976">
        <v>0</v>
      </c>
      <c r="I976">
        <v>0</v>
      </c>
      <c r="J976" t="b">
        <v>0</v>
      </c>
      <c r="L976"/>
      <c r="M976" t="s">
        <v>936</v>
      </c>
    </row>
    <row r="977" spans="1:13">
      <c r="A977" s="7">
        <v>84266</v>
      </c>
      <c r="B977" s="3" t="s">
        <v>693</v>
      </c>
      <c r="C977" s="7">
        <v>11964</v>
      </c>
      <c r="D977" s="7">
        <v>66400</v>
      </c>
      <c r="F977" t="s">
        <v>980</v>
      </c>
      <c r="G977">
        <v>1</v>
      </c>
      <c r="H977">
        <v>0</v>
      </c>
      <c r="I977">
        <v>0</v>
      </c>
      <c r="J977" t="b">
        <v>0</v>
      </c>
      <c r="L977"/>
      <c r="M977" t="s">
        <v>935</v>
      </c>
    </row>
    <row r="978" spans="1:13">
      <c r="A978" s="9">
        <v>84269</v>
      </c>
      <c r="B978" s="3" t="s">
        <v>1040</v>
      </c>
      <c r="C978" s="7">
        <v>11929</v>
      </c>
      <c r="D978" s="7">
        <v>66170</v>
      </c>
      <c r="F978" t="s">
        <v>959</v>
      </c>
      <c r="G978">
        <v>0</v>
      </c>
      <c r="H978">
        <v>1</v>
      </c>
      <c r="I978">
        <v>0</v>
      </c>
      <c r="J978" t="b">
        <v>0</v>
      </c>
      <c r="L978"/>
      <c r="M978" t="s">
        <v>935</v>
      </c>
    </row>
    <row r="979" spans="1:13">
      <c r="A979" s="7">
        <v>84273</v>
      </c>
      <c r="B979" s="3" t="s">
        <v>5</v>
      </c>
      <c r="C979" s="7">
        <v>10518</v>
      </c>
      <c r="D979" s="7">
        <v>56412</v>
      </c>
      <c r="F979" t="s">
        <v>980</v>
      </c>
      <c r="G979">
        <v>1</v>
      </c>
      <c r="H979">
        <v>0</v>
      </c>
      <c r="I979">
        <v>0</v>
      </c>
      <c r="J979" t="b">
        <v>0</v>
      </c>
      <c r="L979"/>
      <c r="M979" t="s">
        <v>936</v>
      </c>
    </row>
    <row r="980" spans="1:13">
      <c r="A980" s="7">
        <v>84275</v>
      </c>
      <c r="B980" s="3" t="s">
        <v>646</v>
      </c>
      <c r="C980" s="7">
        <v>57076</v>
      </c>
      <c r="D980" s="7">
        <v>70556</v>
      </c>
      <c r="E980" t="b">
        <v>1</v>
      </c>
      <c r="F980" t="s">
        <v>980</v>
      </c>
      <c r="G980">
        <v>0</v>
      </c>
      <c r="H980">
        <v>0</v>
      </c>
      <c r="I980">
        <v>0</v>
      </c>
      <c r="J980" t="b">
        <v>0</v>
      </c>
      <c r="L980"/>
      <c r="M980" t="s">
        <v>936</v>
      </c>
    </row>
    <row r="981" spans="1:13">
      <c r="A981" s="7">
        <v>84277</v>
      </c>
      <c r="B981" s="3" t="s">
        <v>394</v>
      </c>
      <c r="C981" s="7">
        <v>36428</v>
      </c>
      <c r="D981" s="7">
        <v>66114</v>
      </c>
      <c r="F981" t="s">
        <v>980</v>
      </c>
      <c r="G981">
        <v>1</v>
      </c>
      <c r="H981">
        <v>0</v>
      </c>
      <c r="I981">
        <v>0</v>
      </c>
      <c r="J981" t="b">
        <v>0</v>
      </c>
      <c r="L981"/>
      <c r="M981" t="s">
        <v>936</v>
      </c>
    </row>
    <row r="982" spans="1:13">
      <c r="A982" s="7">
        <v>84293</v>
      </c>
      <c r="B982" s="3" t="s">
        <v>670</v>
      </c>
      <c r="C982" s="7">
        <v>12356</v>
      </c>
      <c r="D982" s="7">
        <v>70564</v>
      </c>
      <c r="F982" t="s">
        <v>980</v>
      </c>
      <c r="G982">
        <v>0</v>
      </c>
      <c r="H982">
        <v>0</v>
      </c>
      <c r="I982">
        <v>0</v>
      </c>
      <c r="J982" t="b">
        <v>0</v>
      </c>
      <c r="L982"/>
      <c r="M982" t="s">
        <v>935</v>
      </c>
    </row>
    <row r="983" spans="1:13">
      <c r="A983" s="7">
        <v>84300</v>
      </c>
      <c r="B983" s="3" t="s">
        <v>630</v>
      </c>
      <c r="C983" s="7">
        <v>12105</v>
      </c>
      <c r="D983" s="7">
        <v>67267</v>
      </c>
      <c r="F983" t="s">
        <v>980</v>
      </c>
      <c r="G983">
        <v>1</v>
      </c>
      <c r="H983">
        <v>0</v>
      </c>
      <c r="I983">
        <v>1</v>
      </c>
      <c r="J983" t="b">
        <v>0</v>
      </c>
      <c r="L983"/>
      <c r="M983" t="s">
        <v>936</v>
      </c>
    </row>
    <row r="984" spans="1:13">
      <c r="A984" s="8">
        <v>84303</v>
      </c>
      <c r="B984" s="3" t="s">
        <v>950</v>
      </c>
      <c r="C984" s="7">
        <v>11920</v>
      </c>
      <c r="D984" s="7">
        <v>66098</v>
      </c>
      <c r="F984" t="s">
        <v>981</v>
      </c>
      <c r="G984">
        <v>1</v>
      </c>
      <c r="H984">
        <v>1</v>
      </c>
      <c r="I984">
        <v>0</v>
      </c>
      <c r="J984" t="b">
        <v>0</v>
      </c>
      <c r="L984"/>
      <c r="M984" t="s">
        <v>935</v>
      </c>
    </row>
    <row r="985" spans="1:13">
      <c r="A985" s="7">
        <v>84311</v>
      </c>
      <c r="B985" s="3" t="s">
        <v>285</v>
      </c>
      <c r="C985" s="7">
        <v>32647</v>
      </c>
      <c r="D985" s="7">
        <v>67036</v>
      </c>
      <c r="E985" t="b">
        <v>1</v>
      </c>
      <c r="F985" t="s">
        <v>980</v>
      </c>
      <c r="G985">
        <v>1</v>
      </c>
      <c r="H985">
        <v>0</v>
      </c>
      <c r="I985">
        <v>0</v>
      </c>
      <c r="J985" t="b">
        <v>0</v>
      </c>
      <c r="L985"/>
      <c r="M985" t="s">
        <v>936</v>
      </c>
    </row>
    <row r="986" spans="1:13">
      <c r="A986">
        <v>84331</v>
      </c>
      <c r="B986" s="25" t="s">
        <v>1180</v>
      </c>
      <c r="C986">
        <v>12251</v>
      </c>
      <c r="D986">
        <v>68241</v>
      </c>
      <c r="E986" s="7"/>
      <c r="F986" s="12" t="s">
        <v>1140</v>
      </c>
      <c r="G986">
        <v>0</v>
      </c>
      <c r="H986">
        <v>0</v>
      </c>
      <c r="I986">
        <v>0</v>
      </c>
      <c r="J986" t="b">
        <v>0</v>
      </c>
      <c r="L986"/>
      <c r="M986" s="25" t="s">
        <v>935</v>
      </c>
    </row>
    <row r="987" spans="1:13">
      <c r="A987" s="7">
        <v>84334</v>
      </c>
      <c r="B987" s="3" t="s">
        <v>540</v>
      </c>
      <c r="C987" s="7">
        <v>12225</v>
      </c>
      <c r="D987" s="7">
        <v>68020</v>
      </c>
      <c r="F987" t="s">
        <v>980</v>
      </c>
      <c r="G987">
        <v>0</v>
      </c>
      <c r="H987">
        <v>0</v>
      </c>
      <c r="I987">
        <v>1</v>
      </c>
      <c r="J987" t="b">
        <v>0</v>
      </c>
      <c r="L987"/>
      <c r="M987" t="s">
        <v>936</v>
      </c>
    </row>
    <row r="988" spans="1:13">
      <c r="A988" s="7">
        <v>84340</v>
      </c>
      <c r="B988" s="3" t="s">
        <v>924</v>
      </c>
      <c r="C988" s="7">
        <v>6238</v>
      </c>
      <c r="D988" s="7">
        <v>320806</v>
      </c>
      <c r="E988" t="b">
        <v>1</v>
      </c>
      <c r="F988" t="s">
        <v>980</v>
      </c>
      <c r="G988">
        <v>1</v>
      </c>
      <c r="H988">
        <v>0</v>
      </c>
      <c r="I988">
        <v>0</v>
      </c>
      <c r="J988" t="b">
        <v>0</v>
      </c>
      <c r="L988"/>
      <c r="M988" t="s">
        <v>936</v>
      </c>
    </row>
    <row r="989" spans="1:13">
      <c r="A989" s="7">
        <v>84532</v>
      </c>
      <c r="B989" s="3" t="s">
        <v>454</v>
      </c>
      <c r="C989" s="7">
        <v>56037</v>
      </c>
      <c r="D989" s="7">
        <v>68738</v>
      </c>
      <c r="E989" t="b">
        <v>1</v>
      </c>
      <c r="F989" t="s">
        <v>980</v>
      </c>
      <c r="G989">
        <v>1</v>
      </c>
      <c r="H989">
        <v>0</v>
      </c>
      <c r="I989">
        <v>0</v>
      </c>
      <c r="J989" t="b">
        <v>0</v>
      </c>
      <c r="L989"/>
      <c r="M989" t="s">
        <v>936</v>
      </c>
    </row>
    <row r="990" spans="1:13">
      <c r="A990" s="7">
        <v>84545</v>
      </c>
      <c r="B990" s="3" t="s">
        <v>700</v>
      </c>
      <c r="C990" s="7">
        <v>41847</v>
      </c>
      <c r="D990" s="7">
        <v>94067</v>
      </c>
      <c r="E990" t="b">
        <v>1</v>
      </c>
      <c r="F990" t="s">
        <v>980</v>
      </c>
      <c r="G990">
        <v>0</v>
      </c>
      <c r="H990">
        <v>0</v>
      </c>
      <c r="I990">
        <v>0</v>
      </c>
      <c r="J990" t="b">
        <v>0</v>
      </c>
      <c r="L990"/>
      <c r="M990" t="s">
        <v>936</v>
      </c>
    </row>
    <row r="991" spans="1:13">
      <c r="A991">
        <v>84680</v>
      </c>
      <c r="B991" s="25" t="s">
        <v>1143</v>
      </c>
      <c r="C991">
        <v>75335</v>
      </c>
      <c r="D991">
        <v>329470</v>
      </c>
      <c r="E991" t="b">
        <v>1</v>
      </c>
      <c r="F991" s="12" t="s">
        <v>1140</v>
      </c>
      <c r="G991">
        <v>0</v>
      </c>
      <c r="H991">
        <v>0</v>
      </c>
      <c r="I991">
        <v>0</v>
      </c>
      <c r="J991" t="b">
        <v>0</v>
      </c>
      <c r="L991"/>
      <c r="M991" s="25" t="s">
        <v>935</v>
      </c>
    </row>
    <row r="992" spans="1:13">
      <c r="A992" s="7">
        <v>84681</v>
      </c>
      <c r="B992" s="3" t="s">
        <v>684</v>
      </c>
      <c r="C992" s="7">
        <v>13072</v>
      </c>
      <c r="D992" s="7">
        <v>68917</v>
      </c>
      <c r="F992" t="s">
        <v>980</v>
      </c>
      <c r="G992">
        <v>1</v>
      </c>
      <c r="H992">
        <v>0</v>
      </c>
      <c r="I992">
        <v>0</v>
      </c>
      <c r="J992" t="b">
        <v>0</v>
      </c>
      <c r="L992"/>
      <c r="M992" t="s">
        <v>936</v>
      </c>
    </row>
    <row r="993" spans="1:13">
      <c r="A993" s="7">
        <v>84693</v>
      </c>
      <c r="B993" s="3" t="s">
        <v>688</v>
      </c>
      <c r="C993" s="7">
        <v>13078</v>
      </c>
      <c r="D993" s="7">
        <v>73724</v>
      </c>
      <c r="F993" t="s">
        <v>980</v>
      </c>
      <c r="G993">
        <v>0</v>
      </c>
      <c r="H993">
        <v>0</v>
      </c>
      <c r="I993">
        <v>1</v>
      </c>
      <c r="J993" t="b">
        <v>0</v>
      </c>
      <c r="L993"/>
      <c r="M993" t="s">
        <v>936</v>
      </c>
    </row>
    <row r="994" spans="1:13">
      <c r="A994" s="7">
        <v>84701</v>
      </c>
      <c r="B994" s="3" t="s">
        <v>22</v>
      </c>
      <c r="C994" s="7">
        <v>13082</v>
      </c>
      <c r="D994" s="7">
        <v>84682</v>
      </c>
      <c r="F994" t="s">
        <v>980</v>
      </c>
      <c r="G994">
        <v>0</v>
      </c>
      <c r="H994">
        <v>0</v>
      </c>
      <c r="I994">
        <v>1</v>
      </c>
      <c r="J994" t="b">
        <v>0</v>
      </c>
      <c r="L994"/>
      <c r="M994" t="s">
        <v>936</v>
      </c>
    </row>
    <row r="995" spans="1:13">
      <c r="A995" s="7">
        <v>84705</v>
      </c>
      <c r="B995" s="3" t="s">
        <v>823</v>
      </c>
      <c r="C995" s="7">
        <v>6600</v>
      </c>
      <c r="D995" s="7">
        <v>70359</v>
      </c>
      <c r="E995" t="b">
        <v>1</v>
      </c>
      <c r="F995" t="s">
        <v>980</v>
      </c>
      <c r="G995">
        <v>1</v>
      </c>
      <c r="H995">
        <v>0</v>
      </c>
      <c r="I995">
        <v>1</v>
      </c>
      <c r="J995" t="b">
        <v>0</v>
      </c>
      <c r="L995"/>
      <c r="M995" t="s">
        <v>936</v>
      </c>
    </row>
    <row r="996" spans="1:13">
      <c r="A996" s="7">
        <v>84706</v>
      </c>
      <c r="B996" s="3" t="s">
        <v>10</v>
      </c>
      <c r="C996" s="7">
        <v>68832</v>
      </c>
      <c r="D996" s="7">
        <v>108682</v>
      </c>
      <c r="E996" t="b">
        <v>1</v>
      </c>
      <c r="F996" t="s">
        <v>980</v>
      </c>
      <c r="G996">
        <v>1</v>
      </c>
      <c r="H996">
        <v>0</v>
      </c>
      <c r="I996">
        <v>1</v>
      </c>
      <c r="J996" t="b">
        <v>0</v>
      </c>
      <c r="L996"/>
      <c r="M996" t="s">
        <v>936</v>
      </c>
    </row>
    <row r="997" spans="1:13">
      <c r="A997" s="9">
        <v>84709</v>
      </c>
      <c r="B997" s="3" t="s">
        <v>1106</v>
      </c>
      <c r="C997" s="7">
        <v>49858</v>
      </c>
      <c r="D997" s="7">
        <v>67749</v>
      </c>
      <c r="F997" t="s">
        <v>959</v>
      </c>
      <c r="G997">
        <v>0</v>
      </c>
      <c r="H997">
        <v>1</v>
      </c>
      <c r="I997">
        <v>0</v>
      </c>
      <c r="J997" t="b">
        <v>0</v>
      </c>
      <c r="L997"/>
      <c r="M997" t="s">
        <v>935</v>
      </c>
    </row>
    <row r="998" spans="1:13">
      <c r="A998" s="7">
        <v>84769</v>
      </c>
      <c r="B998" s="3" t="s">
        <v>276</v>
      </c>
      <c r="C998" s="7">
        <v>13093</v>
      </c>
      <c r="D998" s="7">
        <v>234384</v>
      </c>
      <c r="E998" t="b">
        <v>1</v>
      </c>
      <c r="F998" t="s">
        <v>980</v>
      </c>
      <c r="G998">
        <v>0</v>
      </c>
      <c r="H998">
        <v>0</v>
      </c>
      <c r="I998">
        <v>0</v>
      </c>
      <c r="J998" t="b">
        <v>0</v>
      </c>
      <c r="L998"/>
      <c r="M998" t="s">
        <v>935</v>
      </c>
    </row>
    <row r="999" spans="1:13">
      <c r="A999" s="7">
        <v>84816</v>
      </c>
      <c r="B999" s="3" t="s">
        <v>420</v>
      </c>
      <c r="C999" s="7">
        <v>13105</v>
      </c>
      <c r="D999" s="7">
        <v>170728</v>
      </c>
      <c r="F999" t="s">
        <v>980</v>
      </c>
      <c r="G999">
        <v>1</v>
      </c>
      <c r="H999">
        <v>0</v>
      </c>
      <c r="I999">
        <v>0</v>
      </c>
      <c r="J999" t="b">
        <v>0</v>
      </c>
      <c r="L999"/>
      <c r="M999" t="s">
        <v>935</v>
      </c>
    </row>
    <row r="1000" spans="1:13">
      <c r="A1000" s="7">
        <v>84833</v>
      </c>
      <c r="B1000" s="3" t="s">
        <v>380</v>
      </c>
      <c r="C1000" s="7">
        <v>11331</v>
      </c>
      <c r="D1000" s="7">
        <v>66477</v>
      </c>
      <c r="F1000" t="s">
        <v>980</v>
      </c>
      <c r="G1000">
        <v>0</v>
      </c>
      <c r="H1000">
        <v>0</v>
      </c>
      <c r="I1000">
        <v>0</v>
      </c>
      <c r="J1000" t="b">
        <v>0</v>
      </c>
      <c r="L1000"/>
      <c r="M1000" t="s">
        <v>936</v>
      </c>
    </row>
    <row r="1001" spans="1:13">
      <c r="A1001" s="7">
        <v>84869</v>
      </c>
      <c r="B1001" s="3" t="s">
        <v>809</v>
      </c>
      <c r="C1001" s="7">
        <v>57181</v>
      </c>
      <c r="D1001" s="7">
        <v>234309</v>
      </c>
      <c r="E1001" t="b">
        <v>1</v>
      </c>
      <c r="F1001" t="s">
        <v>980</v>
      </c>
      <c r="G1001">
        <v>1</v>
      </c>
      <c r="H1001">
        <v>0</v>
      </c>
      <c r="I1001">
        <v>0</v>
      </c>
      <c r="J1001" t="b">
        <v>0</v>
      </c>
      <c r="L1001"/>
      <c r="M1001" t="s">
        <v>936</v>
      </c>
    </row>
    <row r="1002" spans="1:13">
      <c r="A1002" s="7">
        <v>84881</v>
      </c>
      <c r="B1002" s="3" t="s">
        <v>213</v>
      </c>
      <c r="C1002" s="7">
        <v>32794</v>
      </c>
      <c r="D1002" s="7">
        <v>71989</v>
      </c>
      <c r="F1002" t="s">
        <v>980</v>
      </c>
      <c r="G1002">
        <v>1</v>
      </c>
      <c r="H1002">
        <v>0</v>
      </c>
      <c r="I1002">
        <v>0</v>
      </c>
      <c r="J1002" t="b">
        <v>0</v>
      </c>
      <c r="L1002"/>
      <c r="M1002" t="s">
        <v>935</v>
      </c>
    </row>
    <row r="1003" spans="1:13">
      <c r="A1003" s="7">
        <v>84883</v>
      </c>
      <c r="B1003" s="3" t="s">
        <v>838</v>
      </c>
      <c r="C1003" s="7">
        <v>6862</v>
      </c>
      <c r="D1003" s="7">
        <v>71361</v>
      </c>
      <c r="F1003" t="s">
        <v>980</v>
      </c>
      <c r="G1003">
        <v>0</v>
      </c>
      <c r="H1003">
        <v>0</v>
      </c>
      <c r="I1003">
        <v>0</v>
      </c>
      <c r="J1003" t="b">
        <v>0</v>
      </c>
      <c r="L1003"/>
      <c r="M1003" t="s">
        <v>936</v>
      </c>
    </row>
    <row r="1004" spans="1:13">
      <c r="A1004" s="7">
        <v>84896</v>
      </c>
      <c r="B1004" s="3" t="s">
        <v>601</v>
      </c>
      <c r="C1004" s="7">
        <v>5960</v>
      </c>
      <c r="D1004" s="7">
        <v>67979</v>
      </c>
      <c r="E1004" t="b">
        <v>1</v>
      </c>
      <c r="F1004" t="s">
        <v>980</v>
      </c>
      <c r="G1004">
        <v>0</v>
      </c>
      <c r="H1004">
        <v>0</v>
      </c>
      <c r="I1004">
        <v>0</v>
      </c>
      <c r="J1004" t="b">
        <v>0</v>
      </c>
      <c r="L1004"/>
      <c r="M1004" t="s">
        <v>935</v>
      </c>
    </row>
    <row r="1005" spans="1:13">
      <c r="A1005">
        <v>84902</v>
      </c>
      <c r="B1005" s="25" t="s">
        <v>1162</v>
      </c>
      <c r="C1005">
        <v>12444</v>
      </c>
      <c r="D1005">
        <v>72140</v>
      </c>
      <c r="E1005" s="7"/>
      <c r="F1005" s="12" t="s">
        <v>1140</v>
      </c>
      <c r="G1005">
        <v>0</v>
      </c>
      <c r="H1005">
        <v>0</v>
      </c>
      <c r="I1005">
        <v>0</v>
      </c>
      <c r="J1005" t="b">
        <v>0</v>
      </c>
      <c r="L1005"/>
      <c r="M1005" s="25" t="s">
        <v>935</v>
      </c>
    </row>
    <row r="1006" spans="1:13">
      <c r="A1006" s="9">
        <v>84947</v>
      </c>
      <c r="B1006" s="3" t="s">
        <v>952</v>
      </c>
      <c r="C1006" s="7">
        <v>41900</v>
      </c>
      <c r="D1006" s="7">
        <v>321007</v>
      </c>
      <c r="F1006" t="s">
        <v>959</v>
      </c>
      <c r="G1006">
        <v>0</v>
      </c>
      <c r="H1006">
        <v>1</v>
      </c>
      <c r="I1006">
        <v>1</v>
      </c>
      <c r="J1006" t="b">
        <v>0</v>
      </c>
      <c r="L1006"/>
      <c r="M1006" t="s">
        <v>936</v>
      </c>
    </row>
    <row r="1007" spans="1:13">
      <c r="A1007" s="7">
        <v>84987</v>
      </c>
      <c r="B1007" s="3" t="s">
        <v>673</v>
      </c>
      <c r="C1007" s="7">
        <v>50025</v>
      </c>
      <c r="D1007" s="7">
        <v>66379</v>
      </c>
      <c r="F1007" t="s">
        <v>980</v>
      </c>
      <c r="G1007">
        <v>0</v>
      </c>
      <c r="H1007">
        <v>0</v>
      </c>
      <c r="I1007">
        <v>1</v>
      </c>
      <c r="J1007" t="b">
        <v>0</v>
      </c>
      <c r="L1007"/>
      <c r="M1007" t="s">
        <v>936</v>
      </c>
    </row>
    <row r="1008" spans="1:13">
      <c r="A1008" s="7">
        <v>85476</v>
      </c>
      <c r="B1008" s="3" t="s">
        <v>499</v>
      </c>
      <c r="C1008" s="7">
        <v>6449</v>
      </c>
      <c r="D1008" s="7">
        <v>28030</v>
      </c>
      <c r="E1008" t="b">
        <v>1</v>
      </c>
      <c r="F1008" t="s">
        <v>980</v>
      </c>
      <c r="G1008">
        <v>1</v>
      </c>
      <c r="H1008">
        <v>0</v>
      </c>
      <c r="I1008">
        <v>1</v>
      </c>
      <c r="J1008" t="b">
        <v>0</v>
      </c>
      <c r="L1008"/>
      <c r="M1008" t="s">
        <v>936</v>
      </c>
    </row>
    <row r="1009" spans="1:13">
      <c r="A1009" s="7">
        <v>85865</v>
      </c>
      <c r="B1009" s="3" t="s">
        <v>352</v>
      </c>
      <c r="C1009" s="7">
        <v>8114</v>
      </c>
      <c r="D1009" s="7">
        <v>207704</v>
      </c>
      <c r="F1009" t="s">
        <v>980</v>
      </c>
      <c r="G1009">
        <v>1</v>
      </c>
      <c r="H1009">
        <v>0</v>
      </c>
      <c r="I1009">
        <v>0</v>
      </c>
      <c r="J1009" t="b">
        <v>0</v>
      </c>
      <c r="L1009"/>
      <c r="M1009" t="s">
        <v>936</v>
      </c>
    </row>
    <row r="1010" spans="1:13">
      <c r="A1010" s="7">
        <v>87178</v>
      </c>
      <c r="B1010" s="3" t="s">
        <v>588</v>
      </c>
      <c r="C1010" s="7">
        <v>12404</v>
      </c>
      <c r="D1010" s="7">
        <v>71701</v>
      </c>
      <c r="F1010" t="s">
        <v>980</v>
      </c>
      <c r="G1010">
        <v>1</v>
      </c>
      <c r="H1010">
        <v>0</v>
      </c>
      <c r="I1010">
        <v>2</v>
      </c>
      <c r="J1010" t="b">
        <v>0</v>
      </c>
      <c r="L1010"/>
      <c r="M1010" t="s">
        <v>936</v>
      </c>
    </row>
    <row r="1011" spans="1:13">
      <c r="A1011" s="7">
        <v>89874</v>
      </c>
      <c r="B1011" s="3" t="s">
        <v>59</v>
      </c>
      <c r="C1011" s="7">
        <v>6988</v>
      </c>
      <c r="D1011" s="7">
        <v>217593</v>
      </c>
      <c r="E1011" t="b">
        <v>1</v>
      </c>
      <c r="F1011" t="s">
        <v>980</v>
      </c>
      <c r="G1011">
        <v>0</v>
      </c>
      <c r="H1011">
        <v>0</v>
      </c>
      <c r="I1011">
        <v>0</v>
      </c>
      <c r="J1011" t="b">
        <v>0</v>
      </c>
      <c r="L1011"/>
      <c r="M1011" t="s">
        <v>936</v>
      </c>
    </row>
    <row r="1012" spans="1:13">
      <c r="A1012" s="7">
        <v>89941</v>
      </c>
      <c r="B1012" s="3" t="s">
        <v>458</v>
      </c>
      <c r="C1012" s="7">
        <v>56038</v>
      </c>
      <c r="D1012" s="7">
        <v>214952</v>
      </c>
      <c r="E1012" t="b">
        <v>1</v>
      </c>
      <c r="F1012" t="s">
        <v>980</v>
      </c>
      <c r="G1012">
        <v>0</v>
      </c>
      <c r="H1012">
        <v>0</v>
      </c>
      <c r="I1012">
        <v>0</v>
      </c>
      <c r="J1012" t="b">
        <v>0</v>
      </c>
      <c r="L1012"/>
      <c r="M1012" t="s">
        <v>936</v>
      </c>
    </row>
    <row r="1013" spans="1:13">
      <c r="A1013" s="7">
        <v>90353</v>
      </c>
      <c r="B1013" s="3" t="s">
        <v>819</v>
      </c>
      <c r="C1013" s="7">
        <v>102140</v>
      </c>
      <c r="D1013" s="7">
        <v>233189</v>
      </c>
      <c r="E1013" t="b">
        <v>1</v>
      </c>
      <c r="F1013" t="s">
        <v>980</v>
      </c>
      <c r="G1013">
        <v>0</v>
      </c>
      <c r="H1013">
        <v>0</v>
      </c>
      <c r="I1013">
        <v>0</v>
      </c>
      <c r="J1013" t="b">
        <v>0</v>
      </c>
      <c r="L1013"/>
      <c r="M1013" t="s">
        <v>935</v>
      </c>
    </row>
    <row r="1014" spans="1:13">
      <c r="A1014" s="7">
        <v>90480</v>
      </c>
      <c r="B1014" s="3" t="s">
        <v>122</v>
      </c>
      <c r="C1014" s="7">
        <v>33474</v>
      </c>
      <c r="D1014" s="7">
        <v>102060</v>
      </c>
      <c r="F1014" t="s">
        <v>980</v>
      </c>
      <c r="G1014">
        <v>1</v>
      </c>
      <c r="H1014">
        <v>0</v>
      </c>
      <c r="I1014">
        <v>0</v>
      </c>
      <c r="J1014" t="b">
        <v>0</v>
      </c>
      <c r="L1014"/>
      <c r="M1014" t="s">
        <v>936</v>
      </c>
    </row>
    <row r="1015" spans="1:13">
      <c r="A1015" s="7">
        <v>90550</v>
      </c>
      <c r="B1015" s="3" t="s">
        <v>442</v>
      </c>
      <c r="C1015" s="7">
        <v>9916</v>
      </c>
      <c r="D1015" s="7">
        <v>215999</v>
      </c>
      <c r="F1015" t="s">
        <v>980</v>
      </c>
      <c r="G1015">
        <v>0</v>
      </c>
      <c r="H1015">
        <v>0</v>
      </c>
      <c r="I1015">
        <v>0</v>
      </c>
      <c r="J1015" t="b">
        <v>0</v>
      </c>
      <c r="L1015"/>
      <c r="M1015" t="s">
        <v>936</v>
      </c>
    </row>
    <row r="1016" spans="1:13">
      <c r="A1016">
        <v>90580</v>
      </c>
      <c r="B1016" s="25" t="s">
        <v>1159</v>
      </c>
      <c r="C1016">
        <v>34702</v>
      </c>
      <c r="D1016">
        <v>69773</v>
      </c>
      <c r="E1016" s="7"/>
      <c r="F1016" s="12" t="s">
        <v>1140</v>
      </c>
      <c r="G1016">
        <v>0</v>
      </c>
      <c r="H1016">
        <v>0</v>
      </c>
      <c r="I1016">
        <v>0</v>
      </c>
      <c r="J1016" t="b">
        <v>0</v>
      </c>
      <c r="L1016"/>
      <c r="M1016" s="25" t="s">
        <v>935</v>
      </c>
    </row>
    <row r="1017" spans="1:13">
      <c r="A1017" s="5">
        <v>90639</v>
      </c>
      <c r="B1017" s="4" t="s">
        <v>1075</v>
      </c>
      <c r="C1017" s="7">
        <v>45672</v>
      </c>
      <c r="D1017" s="7">
        <v>68033</v>
      </c>
      <c r="F1017" s="2" t="s">
        <v>1084</v>
      </c>
      <c r="G1017" s="2">
        <v>0</v>
      </c>
      <c r="H1017">
        <v>0</v>
      </c>
      <c r="I1017">
        <v>0</v>
      </c>
      <c r="J1017" t="b">
        <v>0</v>
      </c>
      <c r="L1017"/>
      <c r="M1017" t="s">
        <v>936</v>
      </c>
    </row>
    <row r="1018" spans="1:13">
      <c r="A1018" s="8">
        <v>90806</v>
      </c>
      <c r="B1018" s="3" t="s">
        <v>1041</v>
      </c>
      <c r="C1018" s="7">
        <v>16932</v>
      </c>
      <c r="D1018" s="7">
        <v>52477</v>
      </c>
      <c r="E1018" t="b">
        <v>1</v>
      </c>
      <c r="F1018" t="s">
        <v>981</v>
      </c>
      <c r="G1018">
        <v>1</v>
      </c>
      <c r="H1018">
        <v>0</v>
      </c>
      <c r="I1018">
        <v>0</v>
      </c>
      <c r="J1018" t="b">
        <v>0</v>
      </c>
      <c r="L1018"/>
      <c r="M1018" t="s">
        <v>935</v>
      </c>
    </row>
    <row r="1019" spans="1:13">
      <c r="A1019" s="7">
        <v>91137</v>
      </c>
      <c r="B1019" s="3" t="s">
        <v>775</v>
      </c>
      <c r="C1019" s="7">
        <v>14518</v>
      </c>
      <c r="D1019" s="7">
        <v>67453</v>
      </c>
      <c r="F1019" t="s">
        <v>980</v>
      </c>
      <c r="G1019">
        <v>0</v>
      </c>
      <c r="H1019">
        <v>0</v>
      </c>
      <c r="I1019">
        <v>0</v>
      </c>
      <c r="J1019" t="b">
        <v>0</v>
      </c>
      <c r="L1019"/>
      <c r="M1019" t="s">
        <v>935</v>
      </c>
    </row>
    <row r="1020" spans="1:13">
      <c r="A1020">
        <v>91419</v>
      </c>
      <c r="B1020" s="25" t="s">
        <v>1253</v>
      </c>
      <c r="C1020">
        <v>41699</v>
      </c>
      <c r="D1020">
        <v>68876</v>
      </c>
      <c r="E1020" t="b">
        <v>1</v>
      </c>
      <c r="F1020" s="12" t="s">
        <v>1140</v>
      </c>
      <c r="G1020">
        <v>0</v>
      </c>
      <c r="H1020">
        <v>0</v>
      </c>
      <c r="I1020">
        <v>0</v>
      </c>
      <c r="J1020" t="b">
        <v>0</v>
      </c>
      <c r="L1020"/>
      <c r="M1020" s="25" t="s">
        <v>935</v>
      </c>
    </row>
    <row r="1021" spans="1:13">
      <c r="A1021" s="5">
        <v>91574</v>
      </c>
      <c r="B1021" s="3" t="s">
        <v>1042</v>
      </c>
      <c r="C1021" s="7">
        <v>35106</v>
      </c>
      <c r="D1021" s="7">
        <v>72650</v>
      </c>
      <c r="F1021" t="s">
        <v>1073</v>
      </c>
      <c r="G1021">
        <v>0</v>
      </c>
      <c r="H1021">
        <v>0</v>
      </c>
      <c r="I1021">
        <v>1</v>
      </c>
      <c r="J1021" t="b">
        <v>0</v>
      </c>
      <c r="L1021"/>
      <c r="M1021" t="s">
        <v>935</v>
      </c>
    </row>
    <row r="1022" spans="1:13">
      <c r="A1022" s="7">
        <v>91647</v>
      </c>
      <c r="B1022" s="3" t="s">
        <v>386</v>
      </c>
      <c r="C1022" s="7">
        <v>34602</v>
      </c>
      <c r="D1022" s="7">
        <v>246782</v>
      </c>
      <c r="E1022" t="b">
        <v>1</v>
      </c>
      <c r="F1022" t="s">
        <v>980</v>
      </c>
      <c r="G1022">
        <v>0</v>
      </c>
      <c r="H1022">
        <v>0</v>
      </c>
      <c r="I1022">
        <v>1</v>
      </c>
      <c r="J1022" t="b">
        <v>0</v>
      </c>
      <c r="L1022"/>
      <c r="M1022" t="s">
        <v>936</v>
      </c>
    </row>
    <row r="1023" spans="1:13">
      <c r="A1023" s="7">
        <v>91689</v>
      </c>
      <c r="B1023" s="3" t="s">
        <v>1072</v>
      </c>
      <c r="C1023" s="7">
        <v>14110</v>
      </c>
      <c r="D1023" s="7">
        <v>69029</v>
      </c>
      <c r="F1023" t="s">
        <v>980</v>
      </c>
      <c r="G1023">
        <v>0</v>
      </c>
      <c r="H1023">
        <v>0</v>
      </c>
      <c r="I1023">
        <v>0</v>
      </c>
      <c r="J1023" t="b">
        <v>0</v>
      </c>
      <c r="L1023"/>
      <c r="M1023" t="s">
        <v>936</v>
      </c>
    </row>
    <row r="1024" spans="1:13">
      <c r="A1024" s="7">
        <v>91942</v>
      </c>
      <c r="B1024" s="3" t="s">
        <v>395</v>
      </c>
      <c r="C1024" s="7">
        <v>18372</v>
      </c>
      <c r="D1024" s="7">
        <v>75597</v>
      </c>
      <c r="F1024" t="s">
        <v>980</v>
      </c>
      <c r="G1024">
        <v>1</v>
      </c>
      <c r="H1024">
        <v>0</v>
      </c>
      <c r="I1024">
        <v>2</v>
      </c>
      <c r="J1024" t="b">
        <v>0</v>
      </c>
      <c r="L1024"/>
      <c r="M1024" t="s">
        <v>935</v>
      </c>
    </row>
    <row r="1025" spans="1:13">
      <c r="A1025" s="7">
        <v>92014</v>
      </c>
      <c r="B1025" s="3" t="s">
        <v>21</v>
      </c>
      <c r="C1025" s="7">
        <v>88487</v>
      </c>
      <c r="D1025" s="7">
        <v>230125</v>
      </c>
      <c r="E1025" t="b">
        <v>1</v>
      </c>
      <c r="F1025" t="s">
        <v>980</v>
      </c>
      <c r="G1025">
        <v>0</v>
      </c>
      <c r="H1025">
        <v>0</v>
      </c>
      <c r="I1025">
        <v>0</v>
      </c>
      <c r="J1025" t="b">
        <v>0</v>
      </c>
      <c r="L1025"/>
      <c r="M1025" t="s">
        <v>935</v>
      </c>
    </row>
    <row r="1026" spans="1:13">
      <c r="A1026" s="7">
        <v>92106</v>
      </c>
      <c r="B1026" s="3" t="s">
        <v>739</v>
      </c>
      <c r="C1026" s="7">
        <v>16303</v>
      </c>
      <c r="D1026" s="7">
        <v>218885</v>
      </c>
      <c r="F1026" t="s">
        <v>980</v>
      </c>
      <c r="G1026">
        <v>1</v>
      </c>
      <c r="H1026">
        <v>0</v>
      </c>
      <c r="I1026">
        <v>0</v>
      </c>
      <c r="J1026" t="b">
        <v>0</v>
      </c>
      <c r="L1026"/>
      <c r="M1026" t="s">
        <v>935</v>
      </c>
    </row>
    <row r="1027" spans="1:13">
      <c r="A1027" s="7">
        <v>92170</v>
      </c>
      <c r="B1027" s="3" t="s">
        <v>309</v>
      </c>
      <c r="C1027" s="7">
        <v>44527</v>
      </c>
      <c r="D1027" s="7">
        <v>212508</v>
      </c>
      <c r="E1027" t="b">
        <v>1</v>
      </c>
      <c r="F1027" t="s">
        <v>980</v>
      </c>
      <c r="G1027">
        <v>1</v>
      </c>
      <c r="H1027">
        <v>0</v>
      </c>
      <c r="I1027">
        <v>0</v>
      </c>
      <c r="J1027" t="b">
        <v>0</v>
      </c>
      <c r="L1027"/>
      <c r="M1027" t="s">
        <v>935</v>
      </c>
    </row>
    <row r="1028" spans="1:13">
      <c r="A1028" s="7">
        <v>92259</v>
      </c>
      <c r="B1028" s="3" t="s">
        <v>813</v>
      </c>
      <c r="C1028" s="7">
        <v>11924</v>
      </c>
      <c r="D1028" s="7">
        <v>66128</v>
      </c>
      <c r="E1028" t="b">
        <v>1</v>
      </c>
      <c r="F1028" t="s">
        <v>980</v>
      </c>
      <c r="G1028">
        <v>1</v>
      </c>
      <c r="H1028">
        <v>0</v>
      </c>
      <c r="I1028">
        <v>0</v>
      </c>
      <c r="J1028" t="b">
        <v>0</v>
      </c>
      <c r="L1028"/>
      <c r="M1028" t="s">
        <v>936</v>
      </c>
    </row>
    <row r="1029" spans="1:13">
      <c r="A1029" s="7">
        <v>92399</v>
      </c>
      <c r="B1029" s="3" t="s">
        <v>931</v>
      </c>
      <c r="C1029" s="7">
        <v>12203</v>
      </c>
      <c r="D1029" s="7">
        <v>67871</v>
      </c>
      <c r="F1029" t="s">
        <v>980</v>
      </c>
      <c r="G1029">
        <v>1</v>
      </c>
      <c r="H1029">
        <v>0</v>
      </c>
      <c r="I1029">
        <v>0</v>
      </c>
      <c r="J1029" t="b">
        <v>0</v>
      </c>
      <c r="L1029"/>
      <c r="M1029" t="s">
        <v>936</v>
      </c>
    </row>
    <row r="1030" spans="1:13">
      <c r="A1030" s="7">
        <v>92483</v>
      </c>
      <c r="B1030" s="3" t="s">
        <v>400</v>
      </c>
      <c r="C1030" s="7">
        <v>69533</v>
      </c>
      <c r="D1030" s="7">
        <v>106557</v>
      </c>
      <c r="F1030" t="s">
        <v>980</v>
      </c>
      <c r="G1030">
        <v>0</v>
      </c>
      <c r="H1030">
        <v>0</v>
      </c>
      <c r="I1030">
        <v>0</v>
      </c>
      <c r="J1030" t="b">
        <v>0</v>
      </c>
      <c r="L1030"/>
      <c r="M1030" t="s">
        <v>936</v>
      </c>
    </row>
    <row r="1031" spans="1:13">
      <c r="A1031" s="7">
        <v>92609</v>
      </c>
      <c r="B1031" s="3" t="s">
        <v>313</v>
      </c>
      <c r="C1031" s="7">
        <v>57031</v>
      </c>
      <c r="D1031" s="7">
        <v>66525</v>
      </c>
      <c r="F1031" t="s">
        <v>980</v>
      </c>
      <c r="G1031">
        <v>0</v>
      </c>
      <c r="H1031">
        <v>1</v>
      </c>
      <c r="I1031">
        <v>0</v>
      </c>
      <c r="J1031" t="b">
        <v>0</v>
      </c>
      <c r="L1031"/>
      <c r="M1031" t="s">
        <v>936</v>
      </c>
    </row>
    <row r="1032" spans="1:13">
      <c r="A1032" s="7">
        <v>92667</v>
      </c>
      <c r="B1032" s="3" t="s">
        <v>392</v>
      </c>
      <c r="C1032" s="7">
        <v>12573</v>
      </c>
      <c r="D1032" s="7">
        <v>74528</v>
      </c>
      <c r="F1032" t="s">
        <v>980</v>
      </c>
      <c r="G1032">
        <v>1</v>
      </c>
      <c r="H1032">
        <v>0</v>
      </c>
      <c r="I1032">
        <v>1</v>
      </c>
      <c r="J1032" t="b">
        <v>0</v>
      </c>
      <c r="L1032"/>
      <c r="M1032" t="s">
        <v>936</v>
      </c>
    </row>
    <row r="1033" spans="1:13">
      <c r="A1033" s="7">
        <v>92935</v>
      </c>
      <c r="B1033" s="3" t="s">
        <v>476</v>
      </c>
      <c r="C1033" s="7">
        <v>6009</v>
      </c>
      <c r="D1033" s="7">
        <v>212679</v>
      </c>
      <c r="E1033" t="b">
        <v>1</v>
      </c>
      <c r="F1033" t="s">
        <v>980</v>
      </c>
      <c r="G1033">
        <v>1</v>
      </c>
      <c r="H1033">
        <v>0</v>
      </c>
      <c r="I1033">
        <v>1</v>
      </c>
      <c r="J1033" t="b">
        <v>0</v>
      </c>
      <c r="L1033"/>
      <c r="M1033" t="s">
        <v>936</v>
      </c>
    </row>
    <row r="1034" spans="1:13">
      <c r="A1034" s="7">
        <v>93974</v>
      </c>
      <c r="B1034" s="3" t="s">
        <v>669</v>
      </c>
      <c r="C1034" s="7">
        <v>40581</v>
      </c>
      <c r="D1034" s="7">
        <v>11983</v>
      </c>
      <c r="E1034" t="b">
        <v>1</v>
      </c>
      <c r="F1034" t="s">
        <v>980</v>
      </c>
      <c r="G1034">
        <v>1</v>
      </c>
      <c r="H1034">
        <v>0</v>
      </c>
      <c r="I1034">
        <v>0</v>
      </c>
      <c r="J1034" t="b">
        <v>0</v>
      </c>
      <c r="L1034"/>
      <c r="M1034" t="s">
        <v>936</v>
      </c>
    </row>
    <row r="1035" spans="1:13">
      <c r="A1035" s="7">
        <v>94033</v>
      </c>
      <c r="B1035" s="3" t="s">
        <v>840</v>
      </c>
      <c r="C1035" s="7">
        <v>110661</v>
      </c>
      <c r="D1035" s="7">
        <v>67634</v>
      </c>
      <c r="F1035" t="s">
        <v>980</v>
      </c>
      <c r="G1035">
        <v>0</v>
      </c>
      <c r="H1035">
        <v>0</v>
      </c>
      <c r="I1035">
        <v>0</v>
      </c>
      <c r="J1035" t="b">
        <v>0</v>
      </c>
      <c r="L1035"/>
      <c r="M1035" t="s">
        <v>936</v>
      </c>
    </row>
    <row r="1036" spans="1:13">
      <c r="A1036" s="7">
        <v>94081</v>
      </c>
      <c r="B1036" s="3" t="s">
        <v>39</v>
      </c>
      <c r="C1036" s="7">
        <v>41494</v>
      </c>
      <c r="D1036" s="7">
        <v>14057</v>
      </c>
      <c r="E1036" t="b">
        <v>1</v>
      </c>
      <c r="F1036" t="s">
        <v>980</v>
      </c>
      <c r="G1036">
        <v>0</v>
      </c>
      <c r="H1036">
        <v>0</v>
      </c>
      <c r="I1036">
        <v>0</v>
      </c>
      <c r="J1036" t="b">
        <v>0</v>
      </c>
      <c r="L1036"/>
      <c r="M1036" t="s">
        <v>935</v>
      </c>
    </row>
    <row r="1037" spans="1:13">
      <c r="A1037" s="7">
        <v>94097</v>
      </c>
      <c r="B1037" s="3" t="s">
        <v>388</v>
      </c>
      <c r="C1037" s="7">
        <v>16936</v>
      </c>
      <c r="D1037" s="7">
        <v>94282</v>
      </c>
      <c r="E1037" t="b">
        <v>1</v>
      </c>
      <c r="F1037" t="s">
        <v>980</v>
      </c>
      <c r="G1037">
        <v>0</v>
      </c>
      <c r="H1037">
        <v>0</v>
      </c>
      <c r="I1037">
        <v>0</v>
      </c>
      <c r="J1037" t="b">
        <v>0</v>
      </c>
      <c r="L1037"/>
      <c r="M1037" t="s">
        <v>936</v>
      </c>
    </row>
    <row r="1038" spans="1:13">
      <c r="A1038" s="7">
        <v>112724</v>
      </c>
      <c r="B1038" s="3" t="s">
        <v>374</v>
      </c>
      <c r="C1038" s="7">
        <v>121782</v>
      </c>
      <c r="D1038" s="7">
        <v>108841</v>
      </c>
      <c r="F1038" t="s">
        <v>980</v>
      </c>
      <c r="G1038">
        <v>0</v>
      </c>
      <c r="H1038">
        <v>0</v>
      </c>
      <c r="I1038">
        <v>0</v>
      </c>
      <c r="J1038" t="b">
        <v>0</v>
      </c>
      <c r="L1038"/>
      <c r="M1038" t="s">
        <v>936</v>
      </c>
    </row>
    <row r="1039" spans="1:13">
      <c r="A1039" s="7">
        <v>112812</v>
      </c>
      <c r="B1039" s="3" t="s">
        <v>159</v>
      </c>
      <c r="C1039" s="7">
        <v>31955</v>
      </c>
      <c r="D1039" s="7">
        <v>68165</v>
      </c>
      <c r="E1039" t="b">
        <v>1</v>
      </c>
      <c r="F1039" t="s">
        <v>980</v>
      </c>
      <c r="G1039">
        <v>1</v>
      </c>
      <c r="H1039">
        <v>0</v>
      </c>
      <c r="I1039">
        <v>0</v>
      </c>
      <c r="J1039" t="b">
        <v>0</v>
      </c>
      <c r="L1039"/>
      <c r="M1039" t="s">
        <v>936</v>
      </c>
    </row>
    <row r="1040" spans="1:13">
      <c r="A1040" s="7">
        <v>113675</v>
      </c>
      <c r="B1040" s="3" t="s">
        <v>275</v>
      </c>
      <c r="C1040" s="7">
        <v>44224</v>
      </c>
      <c r="D1040" s="7">
        <v>257635</v>
      </c>
      <c r="E1040" t="b">
        <v>1</v>
      </c>
      <c r="F1040" t="s">
        <v>980</v>
      </c>
      <c r="G1040">
        <v>0</v>
      </c>
      <c r="H1040">
        <v>0</v>
      </c>
      <c r="I1040">
        <v>0</v>
      </c>
      <c r="J1040" t="b">
        <v>0</v>
      </c>
      <c r="L1040"/>
      <c r="M1040" t="s">
        <v>936</v>
      </c>
    </row>
    <row r="1041" spans="1:13">
      <c r="A1041" s="7">
        <v>114789</v>
      </c>
      <c r="B1041" s="3" t="s">
        <v>191</v>
      </c>
      <c r="C1041" s="7">
        <v>62165</v>
      </c>
      <c r="D1041" s="7">
        <v>227731</v>
      </c>
      <c r="E1041" t="b">
        <v>1</v>
      </c>
      <c r="F1041" t="s">
        <v>980</v>
      </c>
      <c r="G1041">
        <v>0</v>
      </c>
      <c r="H1041">
        <v>0</v>
      </c>
      <c r="I1041">
        <v>0</v>
      </c>
      <c r="J1041" t="b">
        <v>0</v>
      </c>
      <c r="L1041"/>
      <c r="M1041" t="s">
        <v>935</v>
      </c>
    </row>
    <row r="1042" spans="1:13">
      <c r="A1042">
        <v>114876</v>
      </c>
      <c r="B1042" s="25" t="s">
        <v>1213</v>
      </c>
      <c r="C1042">
        <v>84746</v>
      </c>
      <c r="D1042">
        <v>64291</v>
      </c>
      <c r="E1042" s="7"/>
      <c r="F1042" s="12" t="s">
        <v>1140</v>
      </c>
      <c r="G1042">
        <v>0</v>
      </c>
      <c r="H1042">
        <v>0</v>
      </c>
      <c r="I1042">
        <v>0</v>
      </c>
      <c r="J1042" t="b">
        <v>0</v>
      </c>
      <c r="L1042"/>
      <c r="M1042" s="25" t="s">
        <v>936</v>
      </c>
    </row>
    <row r="1043" spans="1:13">
      <c r="A1043" s="7">
        <v>115209</v>
      </c>
      <c r="B1043" s="3" t="s">
        <v>95</v>
      </c>
      <c r="C1043" s="7">
        <v>12070</v>
      </c>
      <c r="D1043" s="7">
        <v>67013</v>
      </c>
      <c r="E1043" t="b">
        <v>1</v>
      </c>
      <c r="F1043" t="s">
        <v>980</v>
      </c>
      <c r="G1043">
        <v>0</v>
      </c>
      <c r="H1043">
        <v>1</v>
      </c>
      <c r="I1043">
        <v>0</v>
      </c>
      <c r="J1043" t="b">
        <v>0</v>
      </c>
      <c r="L1043"/>
      <c r="M1043" t="s">
        <v>936</v>
      </c>
    </row>
    <row r="1044" spans="1:13">
      <c r="A1044" s="7">
        <v>115286</v>
      </c>
      <c r="B1044" s="3" t="s">
        <v>816</v>
      </c>
      <c r="C1044" s="7">
        <v>6834</v>
      </c>
      <c r="D1044" s="7">
        <v>67582</v>
      </c>
      <c r="E1044" t="b">
        <v>1</v>
      </c>
      <c r="F1044" t="s">
        <v>980</v>
      </c>
      <c r="G1044">
        <v>0</v>
      </c>
      <c r="H1044">
        <v>0</v>
      </c>
      <c r="I1044">
        <v>0</v>
      </c>
      <c r="J1044" t="b">
        <v>0</v>
      </c>
      <c r="L1044"/>
      <c r="M1044" t="s">
        <v>936</v>
      </c>
    </row>
    <row r="1045" spans="1:13">
      <c r="A1045" s="8">
        <v>115416</v>
      </c>
      <c r="B1045" s="3" t="s">
        <v>1043</v>
      </c>
      <c r="C1045" s="7">
        <v>16317</v>
      </c>
      <c r="D1045" s="7">
        <v>75593</v>
      </c>
      <c r="F1045" t="s">
        <v>981</v>
      </c>
      <c r="G1045">
        <v>1</v>
      </c>
      <c r="H1045">
        <v>0</v>
      </c>
      <c r="I1045">
        <v>0</v>
      </c>
      <c r="J1045" t="b">
        <v>0</v>
      </c>
      <c r="L1045"/>
      <c r="M1045" t="s">
        <v>935</v>
      </c>
    </row>
    <row r="1046" spans="1:13">
      <c r="A1046" s="7">
        <v>115817</v>
      </c>
      <c r="B1046" s="3" t="s">
        <v>156</v>
      </c>
      <c r="C1046" s="7">
        <v>41696</v>
      </c>
      <c r="D1046" s="7">
        <v>52585</v>
      </c>
      <c r="F1046" t="s">
        <v>980</v>
      </c>
      <c r="G1046">
        <v>0</v>
      </c>
      <c r="H1046">
        <v>0</v>
      </c>
      <c r="I1046">
        <v>0</v>
      </c>
      <c r="J1046" t="b">
        <v>0</v>
      </c>
      <c r="L1046"/>
      <c r="M1046" t="s">
        <v>935</v>
      </c>
    </row>
    <row r="1047" spans="1:13">
      <c r="A1047">
        <v>116151</v>
      </c>
      <c r="B1047" s="25" t="s">
        <v>1181</v>
      </c>
      <c r="C1047">
        <v>32646</v>
      </c>
      <c r="D1047">
        <v>67017</v>
      </c>
      <c r="E1047" s="7"/>
      <c r="F1047" s="12" t="s">
        <v>1140</v>
      </c>
      <c r="G1047">
        <v>0</v>
      </c>
      <c r="H1047">
        <v>0</v>
      </c>
      <c r="I1047">
        <v>0</v>
      </c>
      <c r="J1047" t="b">
        <v>0</v>
      </c>
      <c r="L1047"/>
      <c r="M1047" s="25" t="s">
        <v>935</v>
      </c>
    </row>
    <row r="1048" spans="1:13">
      <c r="A1048" s="7">
        <v>116228</v>
      </c>
      <c r="B1048" s="3" t="s">
        <v>342</v>
      </c>
      <c r="C1048" s="7">
        <v>11956</v>
      </c>
      <c r="D1048" s="7">
        <v>66359</v>
      </c>
      <c r="F1048" t="s">
        <v>980</v>
      </c>
      <c r="G1048">
        <v>0</v>
      </c>
      <c r="H1048">
        <v>1</v>
      </c>
      <c r="I1048">
        <v>1</v>
      </c>
      <c r="J1048" t="b">
        <v>0</v>
      </c>
      <c r="L1048"/>
      <c r="M1048" t="s">
        <v>936</v>
      </c>
    </row>
    <row r="1049" spans="1:13">
      <c r="A1049" s="7">
        <v>116285</v>
      </c>
      <c r="B1049" s="3" t="s">
        <v>339</v>
      </c>
      <c r="C1049" s="7">
        <v>24930</v>
      </c>
      <c r="D1049" s="7">
        <v>117147</v>
      </c>
      <c r="E1049" t="b">
        <v>1</v>
      </c>
      <c r="F1049" t="s">
        <v>980</v>
      </c>
      <c r="G1049">
        <v>0</v>
      </c>
      <c r="H1049">
        <v>0</v>
      </c>
      <c r="I1049">
        <v>0</v>
      </c>
      <c r="J1049" t="b">
        <v>0</v>
      </c>
      <c r="L1049"/>
      <c r="M1049" t="s">
        <v>936</v>
      </c>
    </row>
    <row r="1050" spans="1:13">
      <c r="A1050" s="7">
        <v>116447</v>
      </c>
      <c r="B1050" s="3" t="s">
        <v>681</v>
      </c>
      <c r="C1050" s="7">
        <v>43082</v>
      </c>
      <c r="D1050" s="7">
        <v>72960</v>
      </c>
      <c r="F1050" t="s">
        <v>980</v>
      </c>
      <c r="G1050">
        <v>1</v>
      </c>
      <c r="H1050">
        <v>0</v>
      </c>
      <c r="I1050">
        <v>0</v>
      </c>
      <c r="J1050" t="b">
        <v>0</v>
      </c>
      <c r="L1050"/>
      <c r="M1050" t="s">
        <v>936</v>
      </c>
    </row>
    <row r="1051" spans="1:13">
      <c r="A1051" s="7">
        <v>116540</v>
      </c>
      <c r="B1051" s="3" t="s">
        <v>255</v>
      </c>
      <c r="C1051" s="7">
        <v>12270</v>
      </c>
      <c r="D1051" s="7">
        <v>68499</v>
      </c>
      <c r="E1051" t="b">
        <v>1</v>
      </c>
      <c r="F1051" t="s">
        <v>980</v>
      </c>
      <c r="G1051">
        <v>1</v>
      </c>
      <c r="H1051">
        <v>0</v>
      </c>
      <c r="I1051">
        <v>0</v>
      </c>
      <c r="J1051" t="b">
        <v>0</v>
      </c>
      <c r="L1051"/>
      <c r="M1051" t="s">
        <v>936</v>
      </c>
    </row>
    <row r="1052" spans="1:13">
      <c r="A1052" s="7">
        <v>116541</v>
      </c>
      <c r="B1052" s="3" t="s">
        <v>140</v>
      </c>
      <c r="C1052" s="7">
        <v>11910</v>
      </c>
      <c r="D1052" s="7">
        <v>66047</v>
      </c>
      <c r="E1052" t="b">
        <v>1</v>
      </c>
      <c r="F1052" t="s">
        <v>980</v>
      </c>
      <c r="G1052">
        <v>1</v>
      </c>
      <c r="H1052">
        <v>0</v>
      </c>
      <c r="I1052">
        <v>0</v>
      </c>
      <c r="J1052" t="b">
        <v>0</v>
      </c>
      <c r="L1052"/>
      <c r="M1052" t="s">
        <v>936</v>
      </c>
    </row>
    <row r="1053" spans="1:13">
      <c r="A1053" s="7">
        <v>117145</v>
      </c>
      <c r="B1053" s="3" t="s">
        <v>293</v>
      </c>
      <c r="C1053" s="7">
        <v>14208</v>
      </c>
      <c r="D1053" s="7">
        <v>75778</v>
      </c>
      <c r="F1053" t="s">
        <v>980</v>
      </c>
      <c r="G1053">
        <v>1</v>
      </c>
      <c r="H1053">
        <v>0</v>
      </c>
      <c r="I1053">
        <v>0</v>
      </c>
      <c r="J1053" t="b">
        <v>0</v>
      </c>
      <c r="L1053"/>
      <c r="M1053" t="s">
        <v>936</v>
      </c>
    </row>
    <row r="1054" spans="1:13">
      <c r="A1054" s="7">
        <v>118672</v>
      </c>
      <c r="B1054" s="3" t="s">
        <v>89</v>
      </c>
      <c r="C1054" s="7">
        <v>45167</v>
      </c>
      <c r="D1054" s="7">
        <v>214580</v>
      </c>
      <c r="F1054" t="s">
        <v>980</v>
      </c>
      <c r="G1054">
        <v>0</v>
      </c>
      <c r="H1054">
        <v>0</v>
      </c>
      <c r="I1054">
        <v>0</v>
      </c>
      <c r="J1054" t="b">
        <v>0</v>
      </c>
      <c r="L1054"/>
      <c r="M1054" t="s">
        <v>936</v>
      </c>
    </row>
    <row r="1055" spans="1:13">
      <c r="A1055" s="7">
        <v>118881</v>
      </c>
      <c r="B1055" s="3" t="s">
        <v>462</v>
      </c>
      <c r="C1055" s="7">
        <v>41703</v>
      </c>
      <c r="D1055" s="7">
        <v>69156</v>
      </c>
      <c r="F1055" t="s">
        <v>980</v>
      </c>
      <c r="G1055">
        <v>0</v>
      </c>
      <c r="H1055">
        <v>0</v>
      </c>
      <c r="I1055">
        <v>0</v>
      </c>
      <c r="J1055" t="b">
        <v>0</v>
      </c>
      <c r="L1055"/>
      <c r="M1055" t="s">
        <v>936</v>
      </c>
    </row>
    <row r="1056" spans="1:13">
      <c r="A1056" s="7">
        <v>118980</v>
      </c>
      <c r="B1056" s="3" t="s">
        <v>248</v>
      </c>
      <c r="C1056" s="7">
        <v>14227</v>
      </c>
      <c r="D1056" s="7">
        <v>94279</v>
      </c>
      <c r="E1056" t="b">
        <v>1</v>
      </c>
      <c r="F1056" t="s">
        <v>980</v>
      </c>
      <c r="G1056">
        <v>0</v>
      </c>
      <c r="H1056">
        <v>0</v>
      </c>
      <c r="I1056">
        <v>0</v>
      </c>
      <c r="J1056" t="b">
        <v>0</v>
      </c>
      <c r="L1056"/>
      <c r="M1056" t="s">
        <v>935</v>
      </c>
    </row>
    <row r="1057" spans="1:13">
      <c r="A1057" s="7">
        <v>119559</v>
      </c>
      <c r="B1057" s="3" t="s">
        <v>817</v>
      </c>
      <c r="C1057" s="7">
        <v>14228</v>
      </c>
      <c r="D1057" s="7">
        <v>94281</v>
      </c>
      <c r="E1057" t="b">
        <v>1</v>
      </c>
      <c r="F1057" t="s">
        <v>980</v>
      </c>
      <c r="G1057">
        <v>0</v>
      </c>
      <c r="H1057">
        <v>0</v>
      </c>
      <c r="I1057">
        <v>1</v>
      </c>
      <c r="J1057" t="b">
        <v>0</v>
      </c>
      <c r="L1057"/>
      <c r="M1057" t="s">
        <v>935</v>
      </c>
    </row>
    <row r="1058" spans="1:13">
      <c r="A1058" s="7">
        <v>122704</v>
      </c>
      <c r="B1058" s="3" t="s">
        <v>209</v>
      </c>
      <c r="C1058" s="7">
        <v>12286</v>
      </c>
      <c r="D1058" s="7">
        <v>68836</v>
      </c>
      <c r="F1058" t="s">
        <v>980</v>
      </c>
      <c r="G1058">
        <v>1</v>
      </c>
      <c r="H1058">
        <v>0</v>
      </c>
      <c r="I1058">
        <v>0</v>
      </c>
      <c r="J1058" t="b">
        <v>0</v>
      </c>
      <c r="L1058"/>
      <c r="M1058" t="s">
        <v>936</v>
      </c>
    </row>
    <row r="1059" spans="1:13">
      <c r="A1059" s="7">
        <v>122961</v>
      </c>
      <c r="B1059" s="3" t="s">
        <v>532</v>
      </c>
      <c r="C1059" s="7">
        <v>14260</v>
      </c>
      <c r="D1059" s="7">
        <v>74316</v>
      </c>
      <c r="E1059" t="b">
        <v>1</v>
      </c>
      <c r="F1059" t="s">
        <v>980</v>
      </c>
      <c r="G1059">
        <v>1</v>
      </c>
      <c r="H1059">
        <v>0</v>
      </c>
      <c r="I1059">
        <v>0</v>
      </c>
      <c r="J1059" t="b">
        <v>0</v>
      </c>
      <c r="L1059"/>
      <c r="M1059" t="s">
        <v>936</v>
      </c>
    </row>
    <row r="1060" spans="1:13">
      <c r="A1060" s="7">
        <v>123096</v>
      </c>
      <c r="B1060" s="3" t="s">
        <v>663</v>
      </c>
      <c r="C1060" s="7">
        <v>5385</v>
      </c>
      <c r="D1060" s="7">
        <v>214663</v>
      </c>
      <c r="E1060" t="b">
        <v>1</v>
      </c>
      <c r="F1060" t="s">
        <v>980</v>
      </c>
      <c r="G1060">
        <v>0</v>
      </c>
      <c r="H1060">
        <v>0</v>
      </c>
      <c r="I1060">
        <v>0</v>
      </c>
      <c r="J1060" t="b">
        <v>0</v>
      </c>
      <c r="L1060"/>
      <c r="M1060" t="s">
        <v>936</v>
      </c>
    </row>
    <row r="1061" spans="1:13">
      <c r="A1061">
        <v>123207</v>
      </c>
      <c r="B1061" s="25" t="s">
        <v>1158</v>
      </c>
      <c r="C1061">
        <v>12109</v>
      </c>
      <c r="D1061">
        <v>67290</v>
      </c>
      <c r="E1061" s="7"/>
      <c r="F1061" s="12" t="s">
        <v>1140</v>
      </c>
      <c r="G1061">
        <v>0</v>
      </c>
      <c r="H1061">
        <v>0</v>
      </c>
      <c r="I1061">
        <v>0</v>
      </c>
      <c r="J1061" t="b">
        <v>0</v>
      </c>
      <c r="L1061"/>
      <c r="M1061" s="25" t="s">
        <v>935</v>
      </c>
    </row>
    <row r="1062" spans="1:13">
      <c r="A1062" s="7">
        <v>123263</v>
      </c>
      <c r="B1062" s="3" t="s">
        <v>810</v>
      </c>
      <c r="C1062" s="7">
        <v>12320</v>
      </c>
      <c r="D1062" s="7">
        <v>69606</v>
      </c>
      <c r="E1062" t="b">
        <v>1</v>
      </c>
      <c r="F1062" t="s">
        <v>980</v>
      </c>
      <c r="G1062">
        <v>1</v>
      </c>
      <c r="H1062">
        <v>0</v>
      </c>
      <c r="I1062">
        <v>1</v>
      </c>
      <c r="J1062" t="b">
        <v>0</v>
      </c>
      <c r="L1062"/>
      <c r="M1062" t="s">
        <v>936</v>
      </c>
    </row>
    <row r="1063" spans="1:13">
      <c r="A1063" s="7">
        <v>123876</v>
      </c>
      <c r="B1063" s="3" t="s">
        <v>815</v>
      </c>
      <c r="C1063" s="7">
        <v>70404</v>
      </c>
      <c r="D1063" s="7">
        <v>233799</v>
      </c>
      <c r="E1063" t="b">
        <v>1</v>
      </c>
      <c r="F1063" t="s">
        <v>980</v>
      </c>
      <c r="G1063">
        <v>0</v>
      </c>
      <c r="H1063">
        <v>0</v>
      </c>
      <c r="I1063">
        <v>0</v>
      </c>
      <c r="J1063" t="b">
        <v>0</v>
      </c>
      <c r="L1063"/>
      <c r="M1063" t="s">
        <v>936</v>
      </c>
    </row>
    <row r="1064" spans="1:13">
      <c r="A1064" s="7">
        <v>124454</v>
      </c>
      <c r="B1064" s="3" t="s">
        <v>764</v>
      </c>
      <c r="C1064" s="7">
        <v>6907</v>
      </c>
      <c r="D1064" s="7">
        <v>67417</v>
      </c>
      <c r="E1064" t="b">
        <v>1</v>
      </c>
      <c r="F1064" t="s">
        <v>980</v>
      </c>
      <c r="G1064">
        <v>1</v>
      </c>
      <c r="H1064">
        <v>0</v>
      </c>
      <c r="I1064">
        <v>1</v>
      </c>
      <c r="J1064" t="b">
        <v>0</v>
      </c>
      <c r="L1064"/>
      <c r="M1064" t="s">
        <v>936</v>
      </c>
    </row>
    <row r="1065" spans="1:13">
      <c r="A1065" s="7">
        <v>124995</v>
      </c>
      <c r="B1065" s="3" t="s">
        <v>544</v>
      </c>
      <c r="C1065" s="7">
        <v>41665</v>
      </c>
      <c r="D1065" s="7">
        <v>107732</v>
      </c>
      <c r="F1065" t="s">
        <v>980</v>
      </c>
      <c r="G1065">
        <v>1</v>
      </c>
      <c r="H1065">
        <v>0</v>
      </c>
      <c r="I1065">
        <v>0</v>
      </c>
      <c r="J1065" t="b">
        <v>0</v>
      </c>
      <c r="L1065"/>
      <c r="M1065" t="s">
        <v>936</v>
      </c>
    </row>
    <row r="1066" spans="1:13">
      <c r="A1066">
        <v>124997</v>
      </c>
      <c r="B1066" s="25" t="s">
        <v>1252</v>
      </c>
      <c r="C1066">
        <v>13983</v>
      </c>
      <c r="D1066">
        <v>192652</v>
      </c>
      <c r="E1066" s="7"/>
      <c r="F1066" s="12" t="s">
        <v>1140</v>
      </c>
      <c r="G1066">
        <v>0</v>
      </c>
      <c r="H1066">
        <v>0</v>
      </c>
      <c r="I1066">
        <v>1</v>
      </c>
      <c r="J1066" t="b">
        <v>0</v>
      </c>
      <c r="L1066"/>
      <c r="M1066" s="25" t="s">
        <v>935</v>
      </c>
    </row>
    <row r="1067" spans="1:13">
      <c r="A1067" s="7">
        <v>125228</v>
      </c>
      <c r="B1067" s="3" t="s">
        <v>474</v>
      </c>
      <c r="C1067" s="7">
        <v>34981</v>
      </c>
      <c r="D1067" s="7">
        <v>108654</v>
      </c>
      <c r="F1067" t="s">
        <v>980</v>
      </c>
      <c r="G1067">
        <v>0</v>
      </c>
      <c r="H1067">
        <v>0</v>
      </c>
      <c r="I1067">
        <v>0</v>
      </c>
      <c r="J1067" t="b">
        <v>0</v>
      </c>
      <c r="L1067"/>
      <c r="M1067" t="s">
        <v>935</v>
      </c>
    </row>
    <row r="1068" spans="1:13">
      <c r="A1068" s="7">
        <v>125965</v>
      </c>
      <c r="B1068" s="3" t="s">
        <v>771</v>
      </c>
      <c r="C1068" s="7">
        <v>16948</v>
      </c>
      <c r="D1068" s="7">
        <v>333182</v>
      </c>
      <c r="E1068" t="b">
        <v>1</v>
      </c>
      <c r="F1068" t="s">
        <v>980</v>
      </c>
      <c r="G1068">
        <v>0</v>
      </c>
      <c r="H1068">
        <v>0</v>
      </c>
      <c r="I1068">
        <v>0</v>
      </c>
      <c r="J1068" t="b">
        <v>0</v>
      </c>
      <c r="L1068"/>
      <c r="M1068" t="s">
        <v>936</v>
      </c>
    </row>
    <row r="1069" spans="1:13">
      <c r="A1069" s="7">
        <v>126129</v>
      </c>
      <c r="B1069" s="3" t="s">
        <v>729</v>
      </c>
      <c r="C1069" s="7">
        <v>17561</v>
      </c>
      <c r="D1069" s="7">
        <v>78070</v>
      </c>
      <c r="E1069" t="b">
        <v>1</v>
      </c>
      <c r="F1069" t="s">
        <v>980</v>
      </c>
      <c r="G1069">
        <v>0</v>
      </c>
      <c r="H1069">
        <v>0</v>
      </c>
      <c r="I1069">
        <v>1</v>
      </c>
      <c r="J1069" t="b">
        <v>0</v>
      </c>
      <c r="L1069"/>
      <c r="M1069" t="s">
        <v>936</v>
      </c>
    </row>
    <row r="1070" spans="1:13">
      <c r="A1070" s="7">
        <v>126328</v>
      </c>
      <c r="B1070" s="3" t="s">
        <v>707</v>
      </c>
      <c r="C1070" s="7">
        <v>17926</v>
      </c>
      <c r="D1070">
        <v>69875</v>
      </c>
      <c r="F1070" t="s">
        <v>980</v>
      </c>
      <c r="G1070">
        <v>0</v>
      </c>
      <c r="H1070">
        <v>1</v>
      </c>
      <c r="I1070">
        <v>1</v>
      </c>
      <c r="J1070" t="b">
        <v>0</v>
      </c>
      <c r="L1070"/>
      <c r="M1070" t="s">
        <v>936</v>
      </c>
    </row>
    <row r="1071" spans="1:13">
      <c r="A1071" s="8">
        <v>126789</v>
      </c>
      <c r="B1071" s="3" t="s">
        <v>974</v>
      </c>
      <c r="C1071" s="7">
        <v>13655</v>
      </c>
      <c r="D1071" s="7">
        <v>433813</v>
      </c>
      <c r="F1071" t="s">
        <v>981</v>
      </c>
      <c r="G1071">
        <v>1</v>
      </c>
      <c r="H1071">
        <v>0</v>
      </c>
      <c r="I1071">
        <v>0</v>
      </c>
      <c r="J1071" t="b">
        <v>0</v>
      </c>
      <c r="L1071"/>
      <c r="M1071" t="s">
        <v>935</v>
      </c>
    </row>
    <row r="1072" spans="1:13">
      <c r="A1072">
        <v>127018</v>
      </c>
      <c r="B1072" s="25" t="s">
        <v>1199</v>
      </c>
      <c r="C1072">
        <v>13683</v>
      </c>
      <c r="D1072">
        <v>226791</v>
      </c>
      <c r="E1072" s="7"/>
      <c r="F1072" s="12" t="s">
        <v>1140</v>
      </c>
      <c r="G1072">
        <v>0</v>
      </c>
      <c r="H1072">
        <v>0</v>
      </c>
      <c r="I1072">
        <v>0</v>
      </c>
      <c r="J1072" t="b">
        <v>0</v>
      </c>
      <c r="L1072"/>
      <c r="M1072" s="25" t="s">
        <v>936</v>
      </c>
    </row>
    <row r="1073" spans="1:13">
      <c r="A1073" s="7">
        <v>128240</v>
      </c>
      <c r="B1073" s="3" t="s">
        <v>665</v>
      </c>
      <c r="C1073" s="7">
        <v>70948</v>
      </c>
      <c r="D1073" s="7">
        <v>246703</v>
      </c>
      <c r="E1073" t="b">
        <v>1</v>
      </c>
      <c r="F1073" t="s">
        <v>980</v>
      </c>
      <c r="G1073">
        <v>1</v>
      </c>
      <c r="H1073">
        <v>0</v>
      </c>
      <c r="I1073">
        <v>0</v>
      </c>
      <c r="J1073" t="b">
        <v>0</v>
      </c>
      <c r="L1073"/>
      <c r="M1073" t="s">
        <v>935</v>
      </c>
    </row>
    <row r="1074" spans="1:13">
      <c r="A1074" s="7">
        <v>128308</v>
      </c>
      <c r="B1074" s="3" t="s">
        <v>783</v>
      </c>
      <c r="C1074" s="7">
        <v>12098</v>
      </c>
      <c r="D1074" s="7">
        <v>67212</v>
      </c>
      <c r="F1074" t="s">
        <v>980</v>
      </c>
      <c r="G1074">
        <v>1</v>
      </c>
      <c r="H1074">
        <v>0</v>
      </c>
      <c r="I1074">
        <v>0</v>
      </c>
      <c r="J1074" t="b">
        <v>0</v>
      </c>
      <c r="L1074"/>
      <c r="M1074" t="s">
        <v>936</v>
      </c>
    </row>
    <row r="1075" spans="1:13">
      <c r="A1075">
        <v>129607</v>
      </c>
      <c r="B1075" s="25" t="s">
        <v>1165</v>
      </c>
      <c r="C1075">
        <v>10748</v>
      </c>
      <c r="D1075">
        <v>22169</v>
      </c>
      <c r="E1075" s="7"/>
      <c r="F1075" s="12" t="s">
        <v>1140</v>
      </c>
      <c r="G1075">
        <v>0</v>
      </c>
      <c r="H1075">
        <v>0</v>
      </c>
      <c r="I1075">
        <v>0</v>
      </c>
      <c r="J1075" t="b">
        <v>0</v>
      </c>
      <c r="L1075"/>
      <c r="M1075" s="25" t="s">
        <v>936</v>
      </c>
    </row>
    <row r="1076" spans="1:13">
      <c r="A1076" s="7">
        <v>129807</v>
      </c>
      <c r="B1076" s="3" t="s">
        <v>767</v>
      </c>
      <c r="C1076" s="7">
        <v>15433</v>
      </c>
      <c r="D1076" s="7">
        <v>241159</v>
      </c>
      <c r="F1076" t="s">
        <v>980</v>
      </c>
      <c r="G1076">
        <v>0</v>
      </c>
      <c r="H1076">
        <v>0</v>
      </c>
      <c r="I1076">
        <v>0</v>
      </c>
      <c r="J1076" t="b">
        <v>0</v>
      </c>
      <c r="L1076"/>
      <c r="M1076" t="s">
        <v>936</v>
      </c>
    </row>
    <row r="1077" spans="1:13">
      <c r="A1077" s="8">
        <v>130916</v>
      </c>
      <c r="B1077" s="3" t="s">
        <v>1107</v>
      </c>
      <c r="C1077" s="7">
        <v>45600</v>
      </c>
      <c r="D1077" s="7">
        <v>69821</v>
      </c>
      <c r="F1077" t="s">
        <v>981</v>
      </c>
      <c r="G1077">
        <v>1</v>
      </c>
      <c r="H1077">
        <v>0</v>
      </c>
      <c r="I1077">
        <v>0</v>
      </c>
      <c r="J1077" t="b">
        <v>0</v>
      </c>
      <c r="L1077"/>
      <c r="M1077" t="s">
        <v>935</v>
      </c>
    </row>
    <row r="1078" spans="1:13">
      <c r="A1078" s="7">
        <v>131118</v>
      </c>
      <c r="B1078" s="3" t="s">
        <v>864</v>
      </c>
      <c r="C1078" s="7">
        <v>87176</v>
      </c>
      <c r="D1078">
        <v>67713</v>
      </c>
      <c r="E1078" t="b">
        <v>1</v>
      </c>
      <c r="F1078" t="s">
        <v>980</v>
      </c>
      <c r="G1078">
        <v>1</v>
      </c>
      <c r="H1078">
        <v>0</v>
      </c>
      <c r="I1078">
        <v>1</v>
      </c>
      <c r="J1078" t="b">
        <v>0</v>
      </c>
      <c r="L1078"/>
      <c r="M1078" t="s">
        <v>936</v>
      </c>
    </row>
    <row r="1079" spans="1:13">
      <c r="A1079" s="7">
        <v>131474</v>
      </c>
      <c r="B1079" s="3" t="s">
        <v>261</v>
      </c>
      <c r="C1079" s="7">
        <v>14846</v>
      </c>
      <c r="D1079" s="7">
        <v>72170</v>
      </c>
      <c r="E1079" t="b">
        <v>1</v>
      </c>
      <c r="F1079" t="s">
        <v>980</v>
      </c>
      <c r="G1079">
        <v>0</v>
      </c>
      <c r="H1079">
        <v>1</v>
      </c>
      <c r="I1079">
        <v>0</v>
      </c>
      <c r="J1079" t="b">
        <v>0</v>
      </c>
      <c r="L1079"/>
      <c r="M1079" t="s">
        <v>936</v>
      </c>
    </row>
    <row r="1080" spans="1:13">
      <c r="A1080" s="7">
        <v>132158</v>
      </c>
      <c r="B1080" s="3" t="s">
        <v>791</v>
      </c>
      <c r="C1080" s="7">
        <v>14738</v>
      </c>
      <c r="D1080" s="7">
        <v>235582</v>
      </c>
      <c r="F1080" t="s">
        <v>980</v>
      </c>
      <c r="G1080">
        <v>0</v>
      </c>
      <c r="H1080">
        <v>0</v>
      </c>
      <c r="I1080">
        <v>1</v>
      </c>
      <c r="J1080" t="b">
        <v>0</v>
      </c>
      <c r="L1080"/>
      <c r="M1080" t="s">
        <v>936</v>
      </c>
    </row>
    <row r="1081" spans="1:13">
      <c r="A1081" s="4">
        <v>132299</v>
      </c>
      <c r="B1081" s="4" t="s">
        <v>1044</v>
      </c>
      <c r="C1081" s="7">
        <v>78179</v>
      </c>
      <c r="D1081" s="7">
        <v>433904</v>
      </c>
      <c r="F1081" s="2" t="s">
        <v>1085</v>
      </c>
      <c r="G1081" s="2">
        <v>0</v>
      </c>
      <c r="H1081">
        <v>0</v>
      </c>
      <c r="I1081">
        <v>0</v>
      </c>
      <c r="J1081" t="b">
        <v>0</v>
      </c>
      <c r="L1081"/>
      <c r="M1081" t="s">
        <v>935</v>
      </c>
    </row>
    <row r="1082" spans="1:13">
      <c r="A1082" s="8">
        <v>133383</v>
      </c>
      <c r="B1082" s="3" t="s">
        <v>963</v>
      </c>
      <c r="C1082" s="7">
        <v>51950</v>
      </c>
      <c r="F1082" t="s">
        <v>981</v>
      </c>
      <c r="G1082">
        <v>1</v>
      </c>
      <c r="H1082">
        <v>0</v>
      </c>
      <c r="I1082">
        <v>0</v>
      </c>
      <c r="J1082" t="b">
        <v>0</v>
      </c>
      <c r="L1082"/>
      <c r="M1082" t="s">
        <v>935</v>
      </c>
    </row>
    <row r="1083" spans="1:13">
      <c r="A1083" s="8">
        <v>133686</v>
      </c>
      <c r="B1083" s="3" t="s">
        <v>962</v>
      </c>
      <c r="C1083" s="7">
        <v>14638</v>
      </c>
      <c r="D1083" s="7">
        <v>68646</v>
      </c>
      <c r="F1083" t="s">
        <v>981</v>
      </c>
      <c r="G1083">
        <v>1</v>
      </c>
      <c r="H1083">
        <v>0</v>
      </c>
      <c r="I1083">
        <v>1</v>
      </c>
      <c r="J1083" t="b">
        <v>0</v>
      </c>
      <c r="L1083"/>
      <c r="M1083" t="s">
        <v>935</v>
      </c>
    </row>
    <row r="1084" spans="1:13">
      <c r="A1084" s="9">
        <v>133957</v>
      </c>
      <c r="B1084" s="3" t="s">
        <v>955</v>
      </c>
      <c r="C1084" s="7">
        <v>11482</v>
      </c>
      <c r="D1084" s="7">
        <v>67433</v>
      </c>
      <c r="F1084" t="s">
        <v>959</v>
      </c>
      <c r="G1084">
        <v>0</v>
      </c>
      <c r="H1084">
        <v>1</v>
      </c>
      <c r="I1084">
        <v>0</v>
      </c>
      <c r="J1084" t="b">
        <v>0</v>
      </c>
      <c r="L1084"/>
      <c r="M1084" t="s">
        <v>935</v>
      </c>
    </row>
    <row r="1085" spans="1:13">
      <c r="A1085" s="7">
        <v>134266</v>
      </c>
      <c r="B1085" s="3" t="s">
        <v>346</v>
      </c>
      <c r="C1085" s="7">
        <v>41432</v>
      </c>
      <c r="D1085" s="7">
        <v>17714</v>
      </c>
      <c r="E1085" t="b">
        <v>1</v>
      </c>
      <c r="F1085" t="s">
        <v>980</v>
      </c>
      <c r="G1085">
        <v>1</v>
      </c>
      <c r="H1085">
        <v>0</v>
      </c>
      <c r="I1085">
        <v>0</v>
      </c>
      <c r="J1085" t="b">
        <v>0</v>
      </c>
      <c r="L1085"/>
      <c r="M1085" t="s">
        <v>936</v>
      </c>
    </row>
    <row r="1086" spans="1:13">
      <c r="A1086">
        <v>135114</v>
      </c>
      <c r="B1086" s="25" t="s">
        <v>1189</v>
      </c>
      <c r="C1086">
        <v>12046</v>
      </c>
      <c r="D1086">
        <v>66847</v>
      </c>
      <c r="E1086" s="7"/>
      <c r="F1086" s="12" t="s">
        <v>1140</v>
      </c>
      <c r="G1086">
        <v>0</v>
      </c>
      <c r="H1086">
        <v>0</v>
      </c>
      <c r="I1086">
        <v>0</v>
      </c>
      <c r="J1086" t="b">
        <v>0</v>
      </c>
      <c r="L1086"/>
      <c r="M1086" s="25" t="s">
        <v>936</v>
      </c>
    </row>
    <row r="1087" spans="1:13">
      <c r="A1087" s="7">
        <v>137872</v>
      </c>
      <c r="B1087" s="3" t="s">
        <v>841</v>
      </c>
      <c r="C1087" s="7">
        <v>5865</v>
      </c>
      <c r="D1087" s="7">
        <v>76187</v>
      </c>
      <c r="E1087" t="b">
        <v>1</v>
      </c>
      <c r="F1087" t="s">
        <v>980</v>
      </c>
      <c r="G1087">
        <v>0</v>
      </c>
      <c r="H1087">
        <v>0</v>
      </c>
      <c r="I1087">
        <v>0</v>
      </c>
      <c r="J1087" t="b">
        <v>0</v>
      </c>
      <c r="L1087"/>
      <c r="M1087" t="s">
        <v>936</v>
      </c>
    </row>
    <row r="1088" spans="1:13">
      <c r="A1088">
        <v>137994</v>
      </c>
      <c r="B1088" s="25" t="s">
        <v>1196</v>
      </c>
      <c r="C1088">
        <v>56358</v>
      </c>
      <c r="D1088">
        <v>270035</v>
      </c>
      <c r="E1088" t="b">
        <v>1</v>
      </c>
      <c r="F1088" s="12" t="s">
        <v>1140</v>
      </c>
      <c r="G1088">
        <v>0</v>
      </c>
      <c r="H1088">
        <v>0</v>
      </c>
      <c r="I1088">
        <v>0</v>
      </c>
      <c r="J1088" t="b">
        <v>0</v>
      </c>
      <c r="L1088"/>
      <c r="M1088" s="25" t="s">
        <v>935</v>
      </c>
    </row>
    <row r="1089" spans="1:13">
      <c r="A1089" s="7">
        <v>138428</v>
      </c>
      <c r="B1089" s="3" t="s">
        <v>443</v>
      </c>
      <c r="C1089" s="7">
        <v>6135</v>
      </c>
      <c r="D1089" s="7">
        <v>329384</v>
      </c>
      <c r="E1089" t="b">
        <v>1</v>
      </c>
      <c r="F1089" t="s">
        <v>980</v>
      </c>
      <c r="G1089">
        <v>1</v>
      </c>
      <c r="H1089">
        <v>0</v>
      </c>
      <c r="I1089">
        <v>0</v>
      </c>
      <c r="J1089" t="b">
        <v>0</v>
      </c>
      <c r="L1089"/>
      <c r="M1089" t="s">
        <v>936</v>
      </c>
    </row>
    <row r="1090" spans="1:13">
      <c r="A1090">
        <v>139341</v>
      </c>
      <c r="B1090" s="25" t="s">
        <v>1183</v>
      </c>
      <c r="C1090">
        <v>41738</v>
      </c>
      <c r="D1090">
        <v>72018</v>
      </c>
      <c r="E1090" s="7"/>
      <c r="F1090" s="12" t="s">
        <v>1140</v>
      </c>
      <c r="G1090">
        <v>0</v>
      </c>
      <c r="H1090">
        <v>0</v>
      </c>
      <c r="I1090">
        <v>0</v>
      </c>
      <c r="J1090" t="b">
        <v>0</v>
      </c>
      <c r="L1090"/>
      <c r="M1090" s="25" t="s">
        <v>936</v>
      </c>
    </row>
    <row r="1091" spans="1:13">
      <c r="A1091" s="7">
        <v>140823</v>
      </c>
      <c r="B1091" s="3" t="s">
        <v>594</v>
      </c>
      <c r="C1091" s="7">
        <v>7096</v>
      </c>
      <c r="D1091" s="7">
        <v>67067</v>
      </c>
      <c r="F1091" t="s">
        <v>980</v>
      </c>
      <c r="G1091">
        <v>0</v>
      </c>
      <c r="H1091">
        <v>1</v>
      </c>
      <c r="I1091">
        <v>0</v>
      </c>
      <c r="J1091" t="b">
        <v>0</v>
      </c>
      <c r="L1091"/>
      <c r="M1091" t="s">
        <v>936</v>
      </c>
    </row>
    <row r="1092" spans="1:13">
      <c r="A1092">
        <v>140886</v>
      </c>
      <c r="B1092" s="25" t="s">
        <v>1214</v>
      </c>
      <c r="C1092">
        <v>5857</v>
      </c>
      <c r="D1092">
        <v>93728</v>
      </c>
      <c r="E1092" s="7"/>
      <c r="F1092" s="12" t="s">
        <v>1140</v>
      </c>
      <c r="G1092">
        <v>0</v>
      </c>
      <c r="H1092">
        <v>0</v>
      </c>
      <c r="I1092">
        <v>0</v>
      </c>
      <c r="J1092" t="b">
        <v>0</v>
      </c>
      <c r="L1092"/>
      <c r="M1092" s="25" t="s">
        <v>936</v>
      </c>
    </row>
    <row r="1093" spans="1:13">
      <c r="A1093" s="7">
        <v>145482</v>
      </c>
      <c r="B1093" s="3" t="s">
        <v>880</v>
      </c>
      <c r="C1093" s="7">
        <v>39824</v>
      </c>
      <c r="D1093" s="7">
        <v>77219</v>
      </c>
      <c r="E1093" t="b">
        <v>1</v>
      </c>
      <c r="F1093" t="s">
        <v>980</v>
      </c>
      <c r="G1093">
        <v>0</v>
      </c>
      <c r="H1093">
        <v>0</v>
      </c>
      <c r="I1093">
        <v>0</v>
      </c>
      <c r="J1093" t="b">
        <v>0</v>
      </c>
      <c r="L1093"/>
      <c r="M1093" t="s">
        <v>936</v>
      </c>
    </row>
    <row r="1094" spans="1:13">
      <c r="A1094" s="8">
        <v>145853</v>
      </c>
      <c r="B1094" s="3" t="s">
        <v>976</v>
      </c>
      <c r="C1094" s="7">
        <v>19058</v>
      </c>
      <c r="D1094" s="7">
        <v>69478</v>
      </c>
      <c r="F1094" t="s">
        <v>981</v>
      </c>
      <c r="G1094">
        <v>1</v>
      </c>
      <c r="H1094">
        <v>0</v>
      </c>
      <c r="I1094">
        <v>0</v>
      </c>
      <c r="J1094" t="b">
        <v>0</v>
      </c>
      <c r="L1094"/>
      <c r="M1094" t="s">
        <v>935</v>
      </c>
    </row>
    <row r="1095" spans="1:13">
      <c r="A1095" s="7">
        <v>150209</v>
      </c>
      <c r="B1095" s="3" t="s">
        <v>830</v>
      </c>
      <c r="C1095" s="7">
        <v>13773</v>
      </c>
      <c r="D1095" s="7">
        <v>72168</v>
      </c>
      <c r="E1095" t="b">
        <v>1</v>
      </c>
      <c r="F1095" t="s">
        <v>980</v>
      </c>
      <c r="G1095">
        <v>0</v>
      </c>
      <c r="H1095">
        <v>0</v>
      </c>
      <c r="I1095">
        <v>0</v>
      </c>
      <c r="J1095" t="b">
        <v>0</v>
      </c>
      <c r="L1095"/>
      <c r="M1095" t="s">
        <v>936</v>
      </c>
    </row>
    <row r="1096" spans="1:13">
      <c r="A1096" s="7">
        <v>150274</v>
      </c>
      <c r="B1096" s="3" t="s">
        <v>321</v>
      </c>
      <c r="C1096" s="7">
        <v>13945</v>
      </c>
      <c r="D1096" s="7">
        <v>100900</v>
      </c>
      <c r="E1096" t="b">
        <v>1</v>
      </c>
      <c r="F1096" t="s">
        <v>980</v>
      </c>
      <c r="G1096">
        <v>1</v>
      </c>
      <c r="H1096">
        <v>0</v>
      </c>
      <c r="I1096">
        <v>0</v>
      </c>
      <c r="J1096" t="b">
        <v>0</v>
      </c>
      <c r="L1096"/>
      <c r="M1096" t="s">
        <v>936</v>
      </c>
    </row>
    <row r="1097" spans="1:13">
      <c r="A1097" s="7">
        <v>152100</v>
      </c>
      <c r="B1097" s="3" t="s">
        <v>928</v>
      </c>
      <c r="C1097" s="7">
        <v>12207</v>
      </c>
      <c r="D1097" s="7">
        <v>67899</v>
      </c>
      <c r="F1097" t="s">
        <v>980</v>
      </c>
      <c r="G1097">
        <v>0</v>
      </c>
      <c r="H1097">
        <v>1</v>
      </c>
      <c r="I1097">
        <v>0</v>
      </c>
      <c r="J1097" t="b">
        <v>0</v>
      </c>
      <c r="L1097"/>
      <c r="M1097" t="s">
        <v>936</v>
      </c>
    </row>
    <row r="1098" spans="1:13">
      <c r="A1098" s="7">
        <v>153328</v>
      </c>
      <c r="B1098" s="3" t="s">
        <v>933</v>
      </c>
      <c r="C1098"/>
      <c r="D1098" s="7">
        <v>328258</v>
      </c>
      <c r="E1098" t="b">
        <v>1</v>
      </c>
      <c r="F1098" t="s">
        <v>980</v>
      </c>
      <c r="G1098">
        <v>0</v>
      </c>
      <c r="H1098">
        <v>0</v>
      </c>
      <c r="I1098">
        <v>0</v>
      </c>
      <c r="J1098" t="b">
        <v>0</v>
      </c>
      <c r="L1098"/>
      <c r="M1098" t="s">
        <v>935</v>
      </c>
    </row>
    <row r="1099" spans="1:13">
      <c r="A1099" s="7">
        <v>153768</v>
      </c>
      <c r="B1099" s="3" t="s">
        <v>3</v>
      </c>
      <c r="C1099" s="7">
        <v>45749</v>
      </c>
      <c r="D1099" s="7">
        <v>77619</v>
      </c>
      <c r="E1099" t="b">
        <v>1</v>
      </c>
      <c r="F1099" t="s">
        <v>980</v>
      </c>
      <c r="G1099">
        <v>0</v>
      </c>
      <c r="H1099">
        <v>0</v>
      </c>
      <c r="I1099">
        <v>0</v>
      </c>
      <c r="J1099" t="b">
        <v>0</v>
      </c>
      <c r="L1099"/>
      <c r="M1099" t="s">
        <v>935</v>
      </c>
    </row>
    <row r="1100" spans="1:13">
      <c r="A1100">
        <v>154664</v>
      </c>
      <c r="B1100" s="25" t="s">
        <v>1141</v>
      </c>
      <c r="C1100">
        <v>27991</v>
      </c>
      <c r="D1100">
        <v>268379</v>
      </c>
      <c r="E1100" t="b">
        <v>1</v>
      </c>
      <c r="F1100" s="12" t="s">
        <v>1140</v>
      </c>
      <c r="G1100">
        <v>0</v>
      </c>
      <c r="H1100">
        <v>0</v>
      </c>
      <c r="I1100">
        <v>0</v>
      </c>
      <c r="J1100" t="b">
        <v>0</v>
      </c>
      <c r="L1100"/>
      <c r="M1100" s="25" t="s">
        <v>935</v>
      </c>
    </row>
    <row r="1101" spans="1:13">
      <c r="A1101" s="7">
        <v>157378</v>
      </c>
      <c r="B1101" s="3" t="s">
        <v>929</v>
      </c>
      <c r="C1101" s="7">
        <v>45494</v>
      </c>
      <c r="D1101" s="7">
        <v>74868</v>
      </c>
      <c r="F1101" t="s">
        <v>980</v>
      </c>
      <c r="G1101">
        <v>1</v>
      </c>
      <c r="H1101">
        <v>0</v>
      </c>
      <c r="I1101">
        <v>0</v>
      </c>
      <c r="J1101" t="b">
        <v>0</v>
      </c>
      <c r="L1101"/>
      <c r="M1101" t="s">
        <v>935</v>
      </c>
    </row>
    <row r="1102" spans="1:13">
      <c r="A1102" s="7">
        <v>160428</v>
      </c>
      <c r="B1102" s="3" t="s">
        <v>52</v>
      </c>
      <c r="C1102" s="7">
        <v>51942</v>
      </c>
      <c r="D1102" s="7">
        <v>216188</v>
      </c>
      <c r="E1102" t="b">
        <v>1</v>
      </c>
      <c r="F1102" t="s">
        <v>980</v>
      </c>
      <c r="G1102">
        <v>1</v>
      </c>
      <c r="H1102">
        <v>0</v>
      </c>
      <c r="I1102">
        <v>0</v>
      </c>
      <c r="J1102" t="b">
        <v>0</v>
      </c>
      <c r="L1102"/>
      <c r="M1102" t="s">
        <v>936</v>
      </c>
    </row>
    <row r="1103" spans="1:13">
      <c r="A1103" s="7">
        <v>162417</v>
      </c>
      <c r="B1103" s="3" t="s">
        <v>497</v>
      </c>
      <c r="C1103" s="7">
        <v>77363</v>
      </c>
      <c r="D1103" s="7">
        <v>217214</v>
      </c>
      <c r="F1103" t="s">
        <v>980</v>
      </c>
      <c r="G1103">
        <v>0</v>
      </c>
      <c r="H1103">
        <v>0</v>
      </c>
      <c r="I1103">
        <v>1</v>
      </c>
      <c r="J1103" t="b">
        <v>0</v>
      </c>
      <c r="L1103"/>
      <c r="M1103" t="s">
        <v>936</v>
      </c>
    </row>
    <row r="1104" spans="1:13">
      <c r="A1104">
        <v>162515</v>
      </c>
      <c r="B1104" s="25" t="s">
        <v>1232</v>
      </c>
      <c r="C1104">
        <v>27409</v>
      </c>
      <c r="D1104">
        <v>216867</v>
      </c>
      <c r="E1104" t="b">
        <v>1</v>
      </c>
      <c r="F1104" s="12" t="s">
        <v>1140</v>
      </c>
      <c r="G1104">
        <v>0</v>
      </c>
      <c r="H1104">
        <v>0</v>
      </c>
      <c r="I1104">
        <v>0</v>
      </c>
      <c r="J1104" t="b">
        <v>0</v>
      </c>
      <c r="L1104"/>
      <c r="M1104" s="26" t="s">
        <v>984</v>
      </c>
    </row>
    <row r="1105" spans="1:13">
      <c r="A1105" s="7">
        <v>171425</v>
      </c>
      <c r="B1105" s="3" t="s">
        <v>102</v>
      </c>
      <c r="C1105" s="7">
        <v>49925</v>
      </c>
      <c r="D1105" s="7">
        <v>69634</v>
      </c>
      <c r="F1105" t="s">
        <v>980</v>
      </c>
      <c r="G1105">
        <v>1</v>
      </c>
      <c r="H1105">
        <v>0</v>
      </c>
      <c r="I1105">
        <v>0</v>
      </c>
      <c r="J1105" t="b">
        <v>0</v>
      </c>
      <c r="L1105"/>
      <c r="M1105" t="s">
        <v>935</v>
      </c>
    </row>
    <row r="1106" spans="1:13">
      <c r="A1106" s="9">
        <v>192111</v>
      </c>
      <c r="B1106" s="3" t="s">
        <v>956</v>
      </c>
      <c r="C1106" s="7">
        <v>14597</v>
      </c>
      <c r="D1106" s="7">
        <v>72542</v>
      </c>
      <c r="F1106" t="s">
        <v>959</v>
      </c>
      <c r="G1106">
        <v>0</v>
      </c>
      <c r="H1106">
        <v>1</v>
      </c>
      <c r="I1106">
        <v>0</v>
      </c>
      <c r="J1106" t="b">
        <v>0</v>
      </c>
      <c r="L1106"/>
      <c r="M1106" t="s">
        <v>936</v>
      </c>
    </row>
    <row r="1107" spans="1:13">
      <c r="A1107" s="7">
        <v>192286</v>
      </c>
      <c r="B1107" s="3" t="s">
        <v>290</v>
      </c>
      <c r="C1107" s="7">
        <v>32648</v>
      </c>
      <c r="D1107" s="7">
        <v>67044</v>
      </c>
      <c r="F1107" t="s">
        <v>980</v>
      </c>
      <c r="G1107">
        <v>0</v>
      </c>
      <c r="H1107">
        <v>1</v>
      </c>
      <c r="I1107">
        <v>0</v>
      </c>
      <c r="J1107" t="b">
        <v>0</v>
      </c>
      <c r="L1107"/>
      <c r="M1107" t="s">
        <v>935</v>
      </c>
    </row>
    <row r="1108" spans="1:13">
      <c r="A1108" s="8">
        <v>196074</v>
      </c>
      <c r="B1108" s="3" t="s">
        <v>971</v>
      </c>
      <c r="C1108" s="7">
        <v>12661</v>
      </c>
      <c r="D1108" s="7">
        <v>76894</v>
      </c>
      <c r="F1108" t="s">
        <v>981</v>
      </c>
      <c r="G1108">
        <v>1</v>
      </c>
      <c r="H1108">
        <v>0</v>
      </c>
      <c r="I1108">
        <v>0</v>
      </c>
      <c r="J1108" t="b">
        <v>0</v>
      </c>
      <c r="L1108"/>
      <c r="M1108" t="s">
        <v>935</v>
      </c>
    </row>
    <row r="1109" spans="1:13">
      <c r="A1109">
        <v>196294</v>
      </c>
      <c r="B1109" s="25" t="s">
        <v>1193</v>
      </c>
      <c r="C1109">
        <v>41747</v>
      </c>
      <c r="D1109">
        <v>66541</v>
      </c>
      <c r="E1109" t="b">
        <v>1</v>
      </c>
      <c r="F1109" s="12" t="s">
        <v>1140</v>
      </c>
      <c r="G1109">
        <v>0</v>
      </c>
      <c r="H1109">
        <v>0</v>
      </c>
      <c r="I1109">
        <v>0</v>
      </c>
      <c r="J1109" t="b">
        <v>0</v>
      </c>
      <c r="L1109"/>
      <c r="M1109" s="25" t="s">
        <v>936</v>
      </c>
    </row>
    <row r="1110" spans="1:13">
      <c r="A1110" s="7">
        <v>197257</v>
      </c>
      <c r="B1110" s="3" t="s">
        <v>211</v>
      </c>
      <c r="C1110" s="7">
        <v>5536</v>
      </c>
      <c r="D1110" s="7">
        <v>52815</v>
      </c>
      <c r="E1110" t="b">
        <v>1</v>
      </c>
      <c r="F1110" t="s">
        <v>980</v>
      </c>
      <c r="G1110">
        <v>0</v>
      </c>
      <c r="H1110">
        <v>0</v>
      </c>
      <c r="I1110">
        <v>0</v>
      </c>
      <c r="J1110" t="b">
        <v>0</v>
      </c>
      <c r="L1110"/>
      <c r="M1110" t="s">
        <v>936</v>
      </c>
    </row>
    <row r="1111" spans="1:13">
      <c r="A1111" s="7">
        <v>197322</v>
      </c>
      <c r="B1111" s="3" t="s">
        <v>822</v>
      </c>
      <c r="C1111" s="7">
        <v>14958</v>
      </c>
      <c r="D1111" s="7">
        <v>257633</v>
      </c>
      <c r="F1111" t="s">
        <v>980</v>
      </c>
      <c r="G1111">
        <v>1</v>
      </c>
      <c r="H1111">
        <v>0</v>
      </c>
      <c r="I1111">
        <v>1</v>
      </c>
      <c r="J1111" t="b">
        <v>0</v>
      </c>
      <c r="L1111"/>
      <c r="M1111" t="s">
        <v>936</v>
      </c>
    </row>
    <row r="1112" spans="1:13">
      <c r="A1112" s="7">
        <v>200205</v>
      </c>
      <c r="B1112" s="3" t="s">
        <v>181</v>
      </c>
      <c r="C1112" s="7">
        <v>13844</v>
      </c>
      <c r="D1112" s="7">
        <v>216792</v>
      </c>
      <c r="E1112" t="b">
        <v>1</v>
      </c>
      <c r="F1112" t="s">
        <v>980</v>
      </c>
      <c r="G1112">
        <v>1</v>
      </c>
      <c r="H1112">
        <v>0</v>
      </c>
      <c r="I1112">
        <v>1</v>
      </c>
      <c r="J1112" t="b">
        <v>0</v>
      </c>
      <c r="L1112"/>
      <c r="M1112" t="s">
        <v>935</v>
      </c>
    </row>
    <row r="1113" spans="1:13">
      <c r="A1113">
        <v>201229</v>
      </c>
      <c r="B1113" s="25" t="s">
        <v>1200</v>
      </c>
      <c r="C1113">
        <v>47720</v>
      </c>
      <c r="D1113">
        <v>66274</v>
      </c>
      <c r="E1113" s="7"/>
      <c r="F1113" s="12" t="s">
        <v>1140</v>
      </c>
      <c r="G1113">
        <v>0</v>
      </c>
      <c r="H1113">
        <v>0</v>
      </c>
      <c r="I1113">
        <v>0</v>
      </c>
      <c r="J1113" t="b">
        <v>0</v>
      </c>
      <c r="L1113"/>
      <c r="M1113" s="25" t="s">
        <v>935</v>
      </c>
    </row>
    <row r="1114" spans="1:13">
      <c r="A1114" s="7">
        <v>201626</v>
      </c>
      <c r="B1114" s="3" t="s">
        <v>183</v>
      </c>
      <c r="C1114" s="7">
        <v>14272</v>
      </c>
      <c r="D1114" s="7">
        <v>211948</v>
      </c>
      <c r="F1114" t="s">
        <v>980</v>
      </c>
      <c r="G1114">
        <v>1</v>
      </c>
      <c r="H1114">
        <v>0</v>
      </c>
      <c r="I1114">
        <v>0</v>
      </c>
      <c r="J1114" t="b">
        <v>0</v>
      </c>
      <c r="L1114"/>
      <c r="M1114" t="s">
        <v>936</v>
      </c>
    </row>
    <row r="1115" spans="1:13">
      <c r="A1115" s="7">
        <v>203427</v>
      </c>
      <c r="B1115" s="3" t="s">
        <v>742</v>
      </c>
      <c r="C1115" s="7">
        <v>24321</v>
      </c>
      <c r="D1115" s="7">
        <v>194744</v>
      </c>
      <c r="E1115" t="b">
        <v>1</v>
      </c>
      <c r="F1115" t="s">
        <v>980</v>
      </c>
      <c r="G1115">
        <v>0</v>
      </c>
      <c r="H1115">
        <v>0</v>
      </c>
      <c r="I1115">
        <v>0</v>
      </c>
      <c r="J1115" t="b">
        <v>0</v>
      </c>
      <c r="L1115"/>
      <c r="M1115" t="s">
        <v>935</v>
      </c>
    </row>
    <row r="1116" spans="1:13">
      <c r="A1116" s="8">
        <v>205327</v>
      </c>
      <c r="B1116" s="3" t="s">
        <v>960</v>
      </c>
      <c r="C1116" s="7">
        <v>13624</v>
      </c>
      <c r="D1116" s="7">
        <v>73467</v>
      </c>
      <c r="F1116" t="s">
        <v>981</v>
      </c>
      <c r="G1116">
        <v>1</v>
      </c>
      <c r="H1116">
        <v>0</v>
      </c>
      <c r="I1116">
        <v>0</v>
      </c>
      <c r="J1116" t="b">
        <v>0</v>
      </c>
      <c r="L1116"/>
      <c r="M1116" t="s">
        <v>935</v>
      </c>
    </row>
    <row r="1117" spans="1:13">
      <c r="A1117">
        <v>207063</v>
      </c>
      <c r="B1117" s="25" t="s">
        <v>1171</v>
      </c>
      <c r="C1117">
        <v>78041</v>
      </c>
      <c r="D1117">
        <v>236082</v>
      </c>
      <c r="E1117" t="b">
        <v>1</v>
      </c>
      <c r="F1117" s="12" t="s">
        <v>1140</v>
      </c>
      <c r="G1117">
        <v>0</v>
      </c>
      <c r="H1117">
        <v>0</v>
      </c>
      <c r="I1117">
        <v>0</v>
      </c>
      <c r="J1117" t="b">
        <v>0</v>
      </c>
      <c r="L1117"/>
      <c r="M1117" s="25" t="s">
        <v>935</v>
      </c>
    </row>
    <row r="1118" spans="1:13">
      <c r="A1118" s="7">
        <v>219402</v>
      </c>
      <c r="B1118" s="3" t="s">
        <v>849</v>
      </c>
      <c r="C1118" s="7">
        <v>49927</v>
      </c>
      <c r="D1118" s="7">
        <v>76366</v>
      </c>
      <c r="F1118" t="s">
        <v>980</v>
      </c>
      <c r="G1118">
        <v>1</v>
      </c>
      <c r="H1118">
        <v>0</v>
      </c>
      <c r="I1118">
        <v>0</v>
      </c>
      <c r="J1118" t="b">
        <v>0</v>
      </c>
      <c r="L1118"/>
      <c r="M1118" t="s">
        <v>936</v>
      </c>
    </row>
    <row r="1119" spans="1:13">
      <c r="A1119">
        <v>219743</v>
      </c>
      <c r="B1119" s="25" t="s">
        <v>1251</v>
      </c>
      <c r="C1119">
        <v>87946</v>
      </c>
      <c r="D1119">
        <v>71767</v>
      </c>
      <c r="E1119" s="7"/>
      <c r="F1119" s="12" t="s">
        <v>1140</v>
      </c>
      <c r="G1119">
        <v>0</v>
      </c>
      <c r="H1119">
        <v>0</v>
      </c>
      <c r="I1119">
        <v>0</v>
      </c>
      <c r="J1119" t="b">
        <v>0</v>
      </c>
      <c r="L1119"/>
      <c r="M1119" s="25" t="s">
        <v>936</v>
      </c>
    </row>
    <row r="1120" spans="1:13">
      <c r="A1120" s="7">
        <v>219927</v>
      </c>
      <c r="B1120" s="3" t="s">
        <v>16</v>
      </c>
      <c r="C1120" s="7">
        <v>32936</v>
      </c>
      <c r="D1120" s="7">
        <v>353242</v>
      </c>
      <c r="F1120" t="s">
        <v>980</v>
      </c>
      <c r="G1120">
        <v>1</v>
      </c>
      <c r="H1120">
        <v>0</v>
      </c>
      <c r="I1120">
        <v>0</v>
      </c>
      <c r="J1120" t="b">
        <v>0</v>
      </c>
      <c r="L1120"/>
      <c r="M1120" t="s">
        <v>936</v>
      </c>
    </row>
    <row r="1121" spans="1:13">
      <c r="A1121">
        <v>219938</v>
      </c>
      <c r="B1121" s="25" t="s">
        <v>1238</v>
      </c>
      <c r="C1121">
        <v>12602</v>
      </c>
      <c r="D1121">
        <v>75469</v>
      </c>
      <c r="E1121" s="7"/>
      <c r="F1121" s="12" t="s">
        <v>1140</v>
      </c>
      <c r="G1121">
        <v>0</v>
      </c>
      <c r="H1121">
        <v>0</v>
      </c>
      <c r="I1121">
        <v>0</v>
      </c>
      <c r="J1121" t="b">
        <v>0</v>
      </c>
      <c r="L1121"/>
      <c r="M1121" s="25" t="s">
        <v>935</v>
      </c>
    </row>
    <row r="1122" spans="1:13">
      <c r="A1122">
        <v>221120</v>
      </c>
      <c r="B1122" s="25" t="s">
        <v>1148</v>
      </c>
      <c r="C1122">
        <v>16393</v>
      </c>
      <c r="D1122">
        <v>69113</v>
      </c>
      <c r="E1122" s="7"/>
      <c r="F1122" s="12" t="s">
        <v>1140</v>
      </c>
      <c r="G1122">
        <v>0</v>
      </c>
      <c r="H1122">
        <v>0</v>
      </c>
      <c r="I1122">
        <v>0</v>
      </c>
      <c r="J1122" t="b">
        <v>0</v>
      </c>
      <c r="L1122"/>
      <c r="M1122" s="25" t="s">
        <v>936</v>
      </c>
    </row>
    <row r="1123" spans="1:13">
      <c r="A1123" s="7">
        <v>221154</v>
      </c>
      <c r="B1123" s="3" t="s">
        <v>806</v>
      </c>
      <c r="C1123" s="7">
        <v>12516</v>
      </c>
      <c r="D1123" s="7">
        <v>68514</v>
      </c>
      <c r="F1123" t="s">
        <v>980</v>
      </c>
      <c r="G1123">
        <v>0</v>
      </c>
      <c r="H1123">
        <v>1</v>
      </c>
      <c r="I1123">
        <v>0</v>
      </c>
      <c r="J1123" t="b">
        <v>0</v>
      </c>
      <c r="L1123"/>
      <c r="M1123" t="s">
        <v>936</v>
      </c>
    </row>
    <row r="1124" spans="1:13">
      <c r="A1124" s="7">
        <v>221545</v>
      </c>
      <c r="B1124" s="3" t="s">
        <v>761</v>
      </c>
      <c r="C1124" s="7">
        <v>17027</v>
      </c>
      <c r="D1124" s="7">
        <v>69662</v>
      </c>
      <c r="F1124" t="s">
        <v>980</v>
      </c>
      <c r="G1124">
        <v>0</v>
      </c>
      <c r="H1124">
        <v>0</v>
      </c>
      <c r="I1124">
        <v>0</v>
      </c>
      <c r="J1124" t="b">
        <v>0</v>
      </c>
      <c r="L1124"/>
      <c r="M1124" t="s">
        <v>935</v>
      </c>
    </row>
    <row r="1125" spans="1:13">
      <c r="A1125" s="8">
        <v>222234</v>
      </c>
      <c r="B1125" s="3" t="s">
        <v>969</v>
      </c>
      <c r="C1125" s="7">
        <v>51828</v>
      </c>
      <c r="D1125" s="7">
        <v>330050</v>
      </c>
      <c r="F1125" t="s">
        <v>981</v>
      </c>
      <c r="G1125">
        <v>1</v>
      </c>
      <c r="H1125">
        <v>0</v>
      </c>
      <c r="I1125">
        <v>0</v>
      </c>
      <c r="J1125" t="b">
        <v>0</v>
      </c>
      <c r="L1125"/>
      <c r="M1125" t="s">
        <v>935</v>
      </c>
    </row>
    <row r="1126" spans="1:13">
      <c r="A1126" s="7">
        <v>246243</v>
      </c>
      <c r="B1126" s="3" t="s">
        <v>596</v>
      </c>
      <c r="C1126" s="7">
        <v>2202</v>
      </c>
      <c r="D1126" s="7">
        <v>19819</v>
      </c>
      <c r="E1126" t="b">
        <v>1</v>
      </c>
      <c r="F1126" t="s">
        <v>980</v>
      </c>
      <c r="G1126">
        <v>1</v>
      </c>
      <c r="H1126">
        <v>0</v>
      </c>
      <c r="I1126">
        <v>0</v>
      </c>
      <c r="J1126" t="b">
        <v>0</v>
      </c>
      <c r="L1126"/>
      <c r="M1126" t="s">
        <v>936</v>
      </c>
    </row>
    <row r="1127" spans="1:13">
      <c r="A1127" s="7">
        <v>253190</v>
      </c>
      <c r="B1127" s="3" t="s">
        <v>632</v>
      </c>
      <c r="C1127" s="7">
        <v>65196</v>
      </c>
      <c r="D1127" s="7">
        <v>68607</v>
      </c>
      <c r="F1127" t="s">
        <v>980</v>
      </c>
      <c r="G1127">
        <v>0</v>
      </c>
      <c r="H1127">
        <v>0</v>
      </c>
      <c r="I1127">
        <v>0</v>
      </c>
      <c r="J1127" t="b">
        <v>0</v>
      </c>
      <c r="L1127"/>
      <c r="M1127" t="s">
        <v>935</v>
      </c>
    </row>
    <row r="1128" spans="1:13">
      <c r="A1128" s="7">
        <v>253512</v>
      </c>
      <c r="B1128" s="3" t="s">
        <v>781</v>
      </c>
      <c r="C1128" s="7">
        <v>57046</v>
      </c>
      <c r="D1128" s="7">
        <v>67554</v>
      </c>
      <c r="E1128" t="b">
        <v>1</v>
      </c>
      <c r="F1128" t="s">
        <v>980</v>
      </c>
      <c r="G1128">
        <v>0</v>
      </c>
      <c r="H1128">
        <v>0</v>
      </c>
      <c r="I1128">
        <v>0</v>
      </c>
      <c r="J1128" t="b">
        <v>0</v>
      </c>
      <c r="L1128"/>
      <c r="M1128" t="s">
        <v>935</v>
      </c>
    </row>
    <row r="1129" spans="1:13">
      <c r="A1129">
        <v>253827</v>
      </c>
      <c r="B1129" s="25" t="s">
        <v>1206</v>
      </c>
      <c r="C1129">
        <v>71327</v>
      </c>
      <c r="D1129">
        <v>320183</v>
      </c>
      <c r="E1129" t="b">
        <v>1</v>
      </c>
      <c r="F1129" s="12" t="s">
        <v>1140</v>
      </c>
      <c r="G1129">
        <v>0</v>
      </c>
      <c r="H1129">
        <v>0</v>
      </c>
      <c r="I1129">
        <v>1</v>
      </c>
      <c r="J1129" t="b">
        <v>0</v>
      </c>
      <c r="L1129"/>
      <c r="M1129" s="25" t="s">
        <v>936</v>
      </c>
    </row>
    <row r="1130" spans="1:13">
      <c r="A1130" s="7">
        <v>254042</v>
      </c>
      <c r="B1130" s="3" t="s">
        <v>74</v>
      </c>
      <c r="C1130" s="7">
        <v>11987</v>
      </c>
      <c r="D1130" s="7">
        <v>66559</v>
      </c>
      <c r="F1130" t="s">
        <v>980</v>
      </c>
      <c r="G1130">
        <v>1</v>
      </c>
      <c r="H1130">
        <v>0</v>
      </c>
      <c r="I1130">
        <v>0</v>
      </c>
      <c r="J1130" t="b">
        <v>0</v>
      </c>
      <c r="L1130"/>
      <c r="M1130" t="s">
        <v>936</v>
      </c>
    </row>
    <row r="1131" spans="1:13">
      <c r="A1131" s="7">
        <v>254552</v>
      </c>
      <c r="B1131" s="3" t="s">
        <v>325</v>
      </c>
      <c r="C1131" s="7">
        <v>41633</v>
      </c>
      <c r="D1131" s="7">
        <v>66387</v>
      </c>
      <c r="F1131" t="s">
        <v>980</v>
      </c>
      <c r="G1131">
        <v>1</v>
      </c>
      <c r="H1131">
        <v>0</v>
      </c>
      <c r="I1131">
        <v>0</v>
      </c>
      <c r="J1131" t="b">
        <v>0</v>
      </c>
      <c r="L1131"/>
      <c r="M1131" t="s">
        <v>936</v>
      </c>
    </row>
    <row r="1132" spans="1:13">
      <c r="A1132" s="7">
        <v>255027</v>
      </c>
      <c r="B1132" s="3" t="s">
        <v>63</v>
      </c>
      <c r="C1132" s="7">
        <v>13547</v>
      </c>
      <c r="D1132" s="7">
        <v>93734</v>
      </c>
      <c r="E1132" t="b">
        <v>1</v>
      </c>
      <c r="F1132" t="s">
        <v>980</v>
      </c>
      <c r="G1132">
        <v>0</v>
      </c>
      <c r="H1132">
        <v>0</v>
      </c>
      <c r="I1132">
        <v>0</v>
      </c>
      <c r="J1132" t="b">
        <v>0</v>
      </c>
      <c r="L1132"/>
      <c r="M1132" t="s">
        <v>936</v>
      </c>
    </row>
    <row r="1133" spans="1:13">
      <c r="A1133" s="7">
        <v>283130</v>
      </c>
      <c r="B1133" s="3" t="s">
        <v>722</v>
      </c>
      <c r="C1133" s="7">
        <v>76679</v>
      </c>
      <c r="D1133" s="7">
        <v>107375</v>
      </c>
      <c r="E1133" t="b">
        <v>1</v>
      </c>
      <c r="F1133" t="s">
        <v>980</v>
      </c>
      <c r="G1133">
        <v>0</v>
      </c>
      <c r="H1133">
        <v>0</v>
      </c>
      <c r="I1133">
        <v>0</v>
      </c>
      <c r="J1133" t="b">
        <v>0</v>
      </c>
      <c r="L1133"/>
      <c r="M1133" t="s">
        <v>935</v>
      </c>
    </row>
    <row r="1134" spans="1:13">
      <c r="A1134" s="7">
        <v>283459</v>
      </c>
      <c r="B1134" s="3" t="s">
        <v>763</v>
      </c>
      <c r="C1134" s="7">
        <v>19922</v>
      </c>
      <c r="D1134" s="7">
        <v>384281</v>
      </c>
      <c r="F1134" t="s">
        <v>980</v>
      </c>
      <c r="G1134">
        <v>1</v>
      </c>
      <c r="H1134">
        <v>0</v>
      </c>
      <c r="I1134">
        <v>0</v>
      </c>
      <c r="J1134" t="b">
        <v>0</v>
      </c>
      <c r="L1134"/>
      <c r="M1134" t="s">
        <v>936</v>
      </c>
    </row>
    <row r="1135" spans="1:13">
      <c r="A1135" s="7">
        <v>283600</v>
      </c>
      <c r="B1135" s="3" t="s">
        <v>780</v>
      </c>
      <c r="C1135" s="7">
        <v>64441</v>
      </c>
      <c r="D1135" s="7">
        <v>104910</v>
      </c>
      <c r="E1135" t="b">
        <v>1</v>
      </c>
      <c r="F1135" t="s">
        <v>980</v>
      </c>
      <c r="G1135">
        <v>0</v>
      </c>
      <c r="H1135">
        <v>0</v>
      </c>
      <c r="I1135">
        <v>0</v>
      </c>
      <c r="J1135" t="b">
        <v>0</v>
      </c>
      <c r="L1135"/>
      <c r="M1135" t="s">
        <v>935</v>
      </c>
    </row>
    <row r="1136" spans="1:13">
      <c r="A1136" s="9">
        <v>283951</v>
      </c>
      <c r="B1136" s="3" t="s">
        <v>1045</v>
      </c>
      <c r="C1136" s="7">
        <v>52829</v>
      </c>
      <c r="D1136" s="7">
        <v>214489</v>
      </c>
      <c r="F1136" t="s">
        <v>959</v>
      </c>
      <c r="G1136">
        <v>0</v>
      </c>
      <c r="H1136">
        <v>1</v>
      </c>
      <c r="I1136">
        <v>0</v>
      </c>
      <c r="J1136" t="b">
        <v>0</v>
      </c>
      <c r="L1136"/>
      <c r="M1136" t="s">
        <v>935</v>
      </c>
    </row>
    <row r="1137" spans="1:13">
      <c r="A1137" s="7">
        <v>284273</v>
      </c>
      <c r="B1137" s="3" t="s">
        <v>104</v>
      </c>
      <c r="C1137" s="7">
        <v>38387</v>
      </c>
      <c r="D1137" s="7">
        <v>225791</v>
      </c>
      <c r="F1137" t="s">
        <v>980</v>
      </c>
      <c r="G1137">
        <v>0</v>
      </c>
      <c r="H1137">
        <v>0</v>
      </c>
      <c r="I1137">
        <v>0</v>
      </c>
      <c r="J1137" t="b">
        <v>0</v>
      </c>
      <c r="L1137"/>
      <c r="M1137" t="s">
        <v>935</v>
      </c>
    </row>
    <row r="1138" spans="1:13">
      <c r="A1138" s="7">
        <v>284427</v>
      </c>
      <c r="B1138" s="3" t="s">
        <v>562</v>
      </c>
      <c r="C1138" s="7">
        <v>27855</v>
      </c>
      <c r="D1138" s="7">
        <v>103775</v>
      </c>
      <c r="E1138" t="b">
        <v>1</v>
      </c>
      <c r="F1138" t="s">
        <v>980</v>
      </c>
      <c r="G1138">
        <v>0</v>
      </c>
      <c r="H1138">
        <v>0</v>
      </c>
      <c r="I1138">
        <v>0</v>
      </c>
      <c r="J1138" t="b">
        <v>0</v>
      </c>
      <c r="L1138"/>
      <c r="M1138" t="s">
        <v>936</v>
      </c>
    </row>
    <row r="1139" spans="1:13">
      <c r="A1139" s="7">
        <v>284439</v>
      </c>
      <c r="B1139" s="3" t="s">
        <v>554</v>
      </c>
      <c r="C1139" s="7">
        <v>74852</v>
      </c>
      <c r="D1139" s="7">
        <v>73095</v>
      </c>
      <c r="E1139" t="b">
        <v>1</v>
      </c>
      <c r="F1139" t="s">
        <v>980</v>
      </c>
      <c r="G1139">
        <v>0</v>
      </c>
      <c r="H1139">
        <v>0</v>
      </c>
      <c r="I1139">
        <v>0</v>
      </c>
      <c r="J1139" t="b">
        <v>0</v>
      </c>
      <c r="L1139"/>
      <c r="M1139" t="s">
        <v>936</v>
      </c>
    </row>
    <row r="1140" spans="1:13">
      <c r="A1140" s="7">
        <v>284723</v>
      </c>
      <c r="B1140" s="3" t="s">
        <v>730</v>
      </c>
      <c r="C1140" s="7">
        <v>68806</v>
      </c>
      <c r="D1140" s="7">
        <v>384071</v>
      </c>
      <c r="E1140" t="b">
        <v>1</v>
      </c>
      <c r="F1140" t="s">
        <v>980</v>
      </c>
      <c r="G1140">
        <v>0</v>
      </c>
      <c r="H1140">
        <v>0</v>
      </c>
      <c r="I1140">
        <v>0</v>
      </c>
      <c r="J1140" t="b">
        <v>0</v>
      </c>
      <c r="L1140"/>
      <c r="M1140" t="s">
        <v>935</v>
      </c>
    </row>
    <row r="1141" spans="1:13">
      <c r="A1141" s="8">
        <v>285315</v>
      </c>
      <c r="B1141" s="3" t="s">
        <v>1046</v>
      </c>
      <c r="C1141" s="7">
        <v>35262</v>
      </c>
      <c r="D1141" s="7">
        <v>329659</v>
      </c>
      <c r="F1141" t="s">
        <v>981</v>
      </c>
      <c r="G1141">
        <v>1</v>
      </c>
      <c r="H1141">
        <v>0</v>
      </c>
      <c r="I1141">
        <v>0</v>
      </c>
      <c r="J1141" t="b">
        <v>0</v>
      </c>
      <c r="L1141"/>
      <c r="M1141" t="s">
        <v>935</v>
      </c>
    </row>
    <row r="1142" spans="1:13">
      <c r="A1142" s="7">
        <v>285343</v>
      </c>
      <c r="B1142" s="3" t="s">
        <v>881</v>
      </c>
      <c r="C1142" s="7">
        <v>45481</v>
      </c>
      <c r="D1142" s="7">
        <v>382117</v>
      </c>
      <c r="F1142" t="s">
        <v>980</v>
      </c>
      <c r="G1142">
        <v>1</v>
      </c>
      <c r="H1142">
        <v>0</v>
      </c>
      <c r="I1142">
        <v>0</v>
      </c>
      <c r="J1142" t="b">
        <v>0</v>
      </c>
      <c r="L1142"/>
      <c r="M1142" t="s">
        <v>935</v>
      </c>
    </row>
    <row r="1143" spans="1:13">
      <c r="A1143" s="8">
        <v>285367</v>
      </c>
      <c r="B1143" s="3" t="s">
        <v>977</v>
      </c>
      <c r="C1143" s="7">
        <v>18342</v>
      </c>
      <c r="D1143" s="7">
        <v>101122</v>
      </c>
      <c r="F1143" t="s">
        <v>981</v>
      </c>
      <c r="G1143">
        <v>1</v>
      </c>
      <c r="H1143">
        <v>0</v>
      </c>
      <c r="I1143">
        <v>0</v>
      </c>
      <c r="J1143" t="b">
        <v>0</v>
      </c>
      <c r="L1143"/>
      <c r="M1143" t="s">
        <v>935</v>
      </c>
    </row>
    <row r="1144" spans="1:13">
      <c r="A1144" s="7">
        <v>285521</v>
      </c>
      <c r="B1144" s="3" t="s">
        <v>85</v>
      </c>
      <c r="C1144" s="7">
        <v>14821</v>
      </c>
      <c r="D1144" s="7">
        <v>231430</v>
      </c>
      <c r="F1144" t="s">
        <v>980</v>
      </c>
      <c r="G1144">
        <v>0</v>
      </c>
      <c r="H1144">
        <v>0</v>
      </c>
      <c r="I1144">
        <v>0</v>
      </c>
      <c r="J1144" t="b">
        <v>0</v>
      </c>
      <c r="L1144"/>
      <c r="M1144" t="s">
        <v>936</v>
      </c>
    </row>
    <row r="1145" spans="1:13">
      <c r="A1145" s="12">
        <v>286097</v>
      </c>
      <c r="B1145" s="13" t="s">
        <v>1047</v>
      </c>
      <c r="C1145" s="7">
        <v>15058</v>
      </c>
      <c r="D1145" s="7">
        <v>78506</v>
      </c>
      <c r="F1145" s="12" t="s">
        <v>1057</v>
      </c>
      <c r="G1145">
        <v>0</v>
      </c>
      <c r="H1145">
        <v>0</v>
      </c>
      <c r="I1145">
        <v>0</v>
      </c>
      <c r="J1145" t="b">
        <v>0</v>
      </c>
      <c r="L1145"/>
      <c r="M1145" t="s">
        <v>936</v>
      </c>
    </row>
    <row r="1146" spans="1:13">
      <c r="A1146" s="7">
        <v>326625</v>
      </c>
      <c r="B1146" s="3" t="s">
        <v>891</v>
      </c>
      <c r="C1146" s="7">
        <v>12680</v>
      </c>
      <c r="D1146" s="7">
        <v>77697</v>
      </c>
      <c r="F1146" t="s">
        <v>980</v>
      </c>
      <c r="G1146">
        <v>1</v>
      </c>
      <c r="H1146">
        <v>0</v>
      </c>
      <c r="I1146">
        <v>1</v>
      </c>
      <c r="J1146" t="b">
        <v>0</v>
      </c>
      <c r="L1146"/>
      <c r="M1146" t="s">
        <v>936</v>
      </c>
    </row>
    <row r="1147" spans="1:13">
      <c r="A1147" s="7">
        <v>339229</v>
      </c>
      <c r="B1147" s="3" t="s">
        <v>7</v>
      </c>
      <c r="C1147" s="7">
        <v>49831</v>
      </c>
      <c r="D1147" s="7">
        <v>66431</v>
      </c>
      <c r="F1147" t="s">
        <v>980</v>
      </c>
      <c r="G1147">
        <v>0</v>
      </c>
      <c r="H1147">
        <v>0</v>
      </c>
      <c r="I1147">
        <v>0</v>
      </c>
      <c r="J1147" t="b">
        <v>0</v>
      </c>
      <c r="L1147"/>
      <c r="M1147" t="s">
        <v>935</v>
      </c>
    </row>
    <row r="1148" spans="1:13">
      <c r="A1148" s="7">
        <v>341947</v>
      </c>
      <c r="B1148" s="3" t="s">
        <v>982</v>
      </c>
      <c r="C1148"/>
      <c r="D1148" s="7">
        <v>75483</v>
      </c>
      <c r="F1148" t="s">
        <v>980</v>
      </c>
      <c r="G1148">
        <v>0</v>
      </c>
      <c r="H1148">
        <v>0</v>
      </c>
      <c r="I1148">
        <v>0</v>
      </c>
      <c r="J1148" t="b">
        <v>0</v>
      </c>
      <c r="L1148"/>
      <c r="M1148" t="s">
        <v>936</v>
      </c>
    </row>
    <row r="1149" spans="1:13">
      <c r="A1149" s="7">
        <v>347411</v>
      </c>
      <c r="B1149" s="3" t="s">
        <v>939</v>
      </c>
      <c r="C1149" s="7">
        <v>104952</v>
      </c>
      <c r="D1149" s="7">
        <v>245347</v>
      </c>
      <c r="F1149" t="s">
        <v>980</v>
      </c>
      <c r="G1149">
        <v>0</v>
      </c>
      <c r="H1149">
        <v>0</v>
      </c>
      <c r="I1149">
        <v>0</v>
      </c>
      <c r="J1149" t="b">
        <v>0</v>
      </c>
      <c r="L1149"/>
      <c r="M1149" t="s">
        <v>936</v>
      </c>
    </row>
    <row r="1150" spans="1:13">
      <c r="A1150">
        <v>349565</v>
      </c>
      <c r="B1150" s="25" t="s">
        <v>1210</v>
      </c>
      <c r="C1150">
        <v>135792</v>
      </c>
      <c r="D1150">
        <v>74080</v>
      </c>
      <c r="E1150" s="7"/>
      <c r="F1150" s="12" t="s">
        <v>1140</v>
      </c>
      <c r="G1150">
        <v>0</v>
      </c>
      <c r="H1150">
        <v>0</v>
      </c>
      <c r="I1150">
        <v>0</v>
      </c>
      <c r="J1150" t="b">
        <v>0</v>
      </c>
      <c r="L1150"/>
      <c r="M1150" s="25" t="s">
        <v>936</v>
      </c>
    </row>
    <row r="1151" spans="1:13">
      <c r="A1151" s="7">
        <v>373156</v>
      </c>
      <c r="B1151" s="3" t="s">
        <v>401</v>
      </c>
      <c r="C1151" s="7">
        <v>41075</v>
      </c>
      <c r="D1151" s="7">
        <v>76263</v>
      </c>
      <c r="F1151" t="s">
        <v>980</v>
      </c>
      <c r="G1151">
        <v>0</v>
      </c>
      <c r="H1151">
        <v>0</v>
      </c>
      <c r="I1151">
        <v>0</v>
      </c>
      <c r="J1151" t="b">
        <v>0</v>
      </c>
      <c r="L1151"/>
      <c r="M1151" t="s">
        <v>936</v>
      </c>
    </row>
    <row r="1152" spans="1:13">
      <c r="A1152" s="7">
        <v>374291</v>
      </c>
      <c r="B1152" s="3" t="s">
        <v>170</v>
      </c>
      <c r="C1152" s="7">
        <v>11535</v>
      </c>
      <c r="D1152" s="7">
        <v>75406</v>
      </c>
      <c r="F1152" t="s">
        <v>980</v>
      </c>
      <c r="G1152">
        <v>1</v>
      </c>
      <c r="H1152">
        <v>0</v>
      </c>
      <c r="I1152">
        <v>1</v>
      </c>
      <c r="J1152" t="b">
        <v>0</v>
      </c>
      <c r="L1152"/>
      <c r="M1152" t="s">
        <v>936</v>
      </c>
    </row>
    <row r="1153" spans="1:13">
      <c r="A1153">
        <v>374882</v>
      </c>
      <c r="B1153" s="25" t="s">
        <v>1246</v>
      </c>
      <c r="C1153">
        <v>43895</v>
      </c>
      <c r="D1153">
        <v>235043</v>
      </c>
      <c r="E1153" s="7"/>
      <c r="F1153" s="12" t="s">
        <v>1140</v>
      </c>
      <c r="G1153">
        <v>0</v>
      </c>
      <c r="H1153">
        <v>0</v>
      </c>
      <c r="I1153">
        <v>0</v>
      </c>
      <c r="J1153" t="b">
        <v>0</v>
      </c>
      <c r="L1153"/>
      <c r="M1153" s="25" t="s">
        <v>935</v>
      </c>
    </row>
    <row r="1154" spans="1:13">
      <c r="A1154" s="8">
        <v>387338</v>
      </c>
      <c r="B1154" s="3" t="s">
        <v>1048</v>
      </c>
      <c r="C1154" s="7">
        <v>12455</v>
      </c>
      <c r="D1154" s="7">
        <v>72181</v>
      </c>
      <c r="F1154" t="s">
        <v>981</v>
      </c>
      <c r="G1154">
        <v>1</v>
      </c>
      <c r="H1154">
        <v>0</v>
      </c>
      <c r="I1154">
        <v>0</v>
      </c>
      <c r="J1154" t="b">
        <v>0</v>
      </c>
      <c r="L1154"/>
      <c r="M1154" t="s">
        <v>936</v>
      </c>
    </row>
    <row r="1155" spans="1:13">
      <c r="A1155">
        <v>387715</v>
      </c>
      <c r="B1155" s="25" t="s">
        <v>1151</v>
      </c>
      <c r="C1155">
        <v>88167</v>
      </c>
      <c r="D1155"/>
      <c r="E1155" s="7"/>
      <c r="F1155" s="12" t="s">
        <v>1140</v>
      </c>
      <c r="G1155">
        <v>0</v>
      </c>
      <c r="H1155">
        <v>0</v>
      </c>
      <c r="I1155">
        <v>1</v>
      </c>
      <c r="J1155" t="b">
        <v>0</v>
      </c>
      <c r="L1155"/>
      <c r="M1155" s="25" t="s">
        <v>936</v>
      </c>
    </row>
    <row r="1156" spans="1:13">
      <c r="A1156" s="7">
        <v>387787</v>
      </c>
      <c r="B1156" s="3" t="s">
        <v>37</v>
      </c>
      <c r="C1156" s="7">
        <v>41659</v>
      </c>
      <c r="D1156" s="7">
        <v>67164</v>
      </c>
      <c r="E1156" t="b">
        <v>1</v>
      </c>
      <c r="F1156" t="s">
        <v>980</v>
      </c>
      <c r="G1156">
        <v>0</v>
      </c>
      <c r="H1156">
        <v>0</v>
      </c>
      <c r="I1156">
        <v>0</v>
      </c>
      <c r="J1156" t="b">
        <v>0</v>
      </c>
      <c r="L1156"/>
      <c r="M1156" t="s">
        <v>935</v>
      </c>
    </row>
    <row r="1157" spans="1:13">
      <c r="A1157" s="2">
        <v>387990</v>
      </c>
      <c r="B1157" s="4" t="s">
        <v>1076</v>
      </c>
      <c r="C1157" s="7">
        <v>52617</v>
      </c>
      <c r="D1157" s="7">
        <v>75266</v>
      </c>
      <c r="F1157" s="4" t="s">
        <v>1077</v>
      </c>
      <c r="G1157" s="2">
        <v>0</v>
      </c>
      <c r="H1157">
        <v>0</v>
      </c>
      <c r="I1157">
        <v>0</v>
      </c>
      <c r="J1157" t="b">
        <v>0</v>
      </c>
      <c r="L1157"/>
      <c r="M1157" t="s">
        <v>936</v>
      </c>
    </row>
    <row r="1158" spans="1:13">
      <c r="A1158" s="7">
        <v>388753</v>
      </c>
      <c r="B1158" s="3" t="s">
        <v>934</v>
      </c>
      <c r="C1158"/>
      <c r="D1158" s="7">
        <v>67892</v>
      </c>
      <c r="F1158" t="s">
        <v>980</v>
      </c>
      <c r="G1158">
        <v>0</v>
      </c>
      <c r="H1158">
        <v>1</v>
      </c>
      <c r="I1158">
        <v>0</v>
      </c>
      <c r="J1158" t="b">
        <v>0</v>
      </c>
      <c r="L1158"/>
      <c r="M1158" t="s">
        <v>936</v>
      </c>
    </row>
    <row r="1159" spans="1:13">
      <c r="A1159" s="7">
        <v>390916</v>
      </c>
      <c r="B1159" s="3" t="s">
        <v>581</v>
      </c>
      <c r="C1159" s="7">
        <v>13211</v>
      </c>
      <c r="D1159" s="7">
        <v>110959</v>
      </c>
      <c r="F1159" t="s">
        <v>980</v>
      </c>
      <c r="G1159">
        <v>1</v>
      </c>
      <c r="H1159">
        <v>0</v>
      </c>
      <c r="I1159">
        <v>0</v>
      </c>
      <c r="J1159" t="b">
        <v>0</v>
      </c>
      <c r="L1159"/>
      <c r="M1159" t="s">
        <v>936</v>
      </c>
    </row>
    <row r="1160" spans="1:13">
      <c r="A1160" s="7">
        <v>399512</v>
      </c>
      <c r="B1160" s="3" t="s">
        <v>30</v>
      </c>
      <c r="C1160" s="7">
        <v>6343</v>
      </c>
      <c r="D1160" s="7">
        <v>71998</v>
      </c>
      <c r="E1160" t="b">
        <v>1</v>
      </c>
      <c r="F1160" t="s">
        <v>980</v>
      </c>
      <c r="G1160">
        <v>1</v>
      </c>
      <c r="H1160">
        <v>0</v>
      </c>
      <c r="I1160">
        <v>0</v>
      </c>
      <c r="J1160" t="b">
        <v>0</v>
      </c>
      <c r="L1160"/>
      <c r="M1160" t="s">
        <v>935</v>
      </c>
    </row>
    <row r="1161" spans="1:13">
      <c r="A1161" s="7">
        <v>401207</v>
      </c>
      <c r="B1161" s="3" t="s">
        <v>811</v>
      </c>
      <c r="C1161" s="7">
        <v>35412</v>
      </c>
      <c r="D1161" s="7">
        <v>77422</v>
      </c>
      <c r="F1161" t="s">
        <v>980</v>
      </c>
      <c r="G1161">
        <v>0</v>
      </c>
      <c r="H1161">
        <v>0</v>
      </c>
      <c r="I1161">
        <v>0</v>
      </c>
      <c r="J1161" t="b">
        <v>0</v>
      </c>
      <c r="L1161"/>
      <c r="M1161" t="s">
        <v>935</v>
      </c>
    </row>
    <row r="1162" spans="1:13">
      <c r="A1162" s="7">
        <v>401505</v>
      </c>
      <c r="B1162" s="3" t="s">
        <v>948</v>
      </c>
      <c r="C1162" s="7">
        <v>136178</v>
      </c>
      <c r="D1162" s="7">
        <v>68512</v>
      </c>
      <c r="F1162" t="s">
        <v>980</v>
      </c>
      <c r="G1162">
        <v>0</v>
      </c>
      <c r="H1162">
        <v>0</v>
      </c>
      <c r="I1162">
        <v>0</v>
      </c>
      <c r="J1162" t="b">
        <v>0</v>
      </c>
      <c r="L1162"/>
      <c r="M1162" t="s">
        <v>936</v>
      </c>
    </row>
    <row r="1163" spans="1:13">
      <c r="A1163">
        <v>401612</v>
      </c>
      <c r="B1163" s="25" t="s">
        <v>1236</v>
      </c>
      <c r="C1163">
        <v>47795</v>
      </c>
      <c r="D1163">
        <v>67062</v>
      </c>
      <c r="E1163" t="b">
        <v>1</v>
      </c>
      <c r="F1163" s="12" t="s">
        <v>1140</v>
      </c>
      <c r="G1163">
        <v>0</v>
      </c>
      <c r="H1163">
        <v>0</v>
      </c>
      <c r="I1163">
        <v>0</v>
      </c>
      <c r="J1163" t="b">
        <v>0</v>
      </c>
      <c r="L1163"/>
      <c r="M1163" s="25" t="s">
        <v>935</v>
      </c>
    </row>
    <row r="1164" spans="1:13">
      <c r="A1164" s="7">
        <v>414919</v>
      </c>
      <c r="B1164" s="3" t="s">
        <v>912</v>
      </c>
      <c r="C1164" s="7">
        <v>17079</v>
      </c>
      <c r="D1164" s="7">
        <v>223665</v>
      </c>
      <c r="F1164" t="s">
        <v>980</v>
      </c>
      <c r="G1164">
        <v>1</v>
      </c>
      <c r="H1164">
        <v>0</v>
      </c>
      <c r="I1164">
        <v>0</v>
      </c>
      <c r="J1164" t="b">
        <v>0</v>
      </c>
      <c r="L1164"/>
      <c r="M1164" t="s">
        <v>935</v>
      </c>
    </row>
    <row r="1165" spans="1:13">
      <c r="A1165" s="7">
        <v>440567</v>
      </c>
      <c r="B1165" s="3" t="s">
        <v>23</v>
      </c>
      <c r="C1165" s="7">
        <v>134032</v>
      </c>
      <c r="D1165" s="7">
        <v>66576</v>
      </c>
      <c r="F1165" t="s">
        <v>980</v>
      </c>
      <c r="G1165">
        <v>0</v>
      </c>
      <c r="H1165">
        <v>0</v>
      </c>
      <c r="I1165">
        <v>0</v>
      </c>
      <c r="J1165" t="b">
        <v>0</v>
      </c>
      <c r="L1165"/>
      <c r="M1165" t="s">
        <v>935</v>
      </c>
    </row>
    <row r="1166" spans="1:13">
      <c r="A1166" s="7">
        <v>440574</v>
      </c>
      <c r="B1166" s="3" t="s">
        <v>613</v>
      </c>
      <c r="C1166" s="7">
        <v>55024</v>
      </c>
      <c r="D1166" s="7">
        <v>433771</v>
      </c>
      <c r="E1166" t="b">
        <v>1</v>
      </c>
      <c r="F1166" t="s">
        <v>980</v>
      </c>
      <c r="G1166">
        <v>0</v>
      </c>
      <c r="H1166">
        <v>1</v>
      </c>
      <c r="I1166">
        <v>0</v>
      </c>
      <c r="J1166" t="b">
        <v>0</v>
      </c>
      <c r="L1166"/>
      <c r="M1166" t="s">
        <v>936</v>
      </c>
    </row>
    <row r="1167" spans="1:13">
      <c r="A1167" s="7">
        <v>441024</v>
      </c>
      <c r="B1167" s="3" t="s">
        <v>904</v>
      </c>
      <c r="C1167" s="7">
        <v>28295</v>
      </c>
      <c r="D1167" s="7">
        <v>665563</v>
      </c>
      <c r="F1167" t="s">
        <v>980</v>
      </c>
      <c r="G1167">
        <v>0</v>
      </c>
      <c r="H1167">
        <v>0</v>
      </c>
      <c r="I1167">
        <v>0</v>
      </c>
      <c r="J1167" t="b">
        <v>0</v>
      </c>
      <c r="L1167"/>
      <c r="M1167" t="s">
        <v>936</v>
      </c>
    </row>
    <row r="1168" spans="1:13">
      <c r="A1168" s="7">
        <v>493753</v>
      </c>
      <c r="B1168" s="3" t="s">
        <v>846</v>
      </c>
      <c r="C1168" s="7">
        <v>82943</v>
      </c>
      <c r="D1168" s="7">
        <v>76178</v>
      </c>
      <c r="E1168" t="b">
        <v>1</v>
      </c>
      <c r="F1168" t="s">
        <v>980</v>
      </c>
      <c r="G1168">
        <v>0</v>
      </c>
      <c r="H1168">
        <v>1</v>
      </c>
      <c r="I1168">
        <v>1</v>
      </c>
      <c r="J1168" t="b">
        <v>0</v>
      </c>
      <c r="L1168"/>
      <c r="M1168" t="s">
        <v>936</v>
      </c>
    </row>
    <row r="1169" spans="1:13">
      <c r="A1169">
        <v>493856</v>
      </c>
      <c r="B1169" s="25" t="s">
        <v>1164</v>
      </c>
      <c r="C1169">
        <v>36436</v>
      </c>
      <c r="D1169">
        <v>67006</v>
      </c>
      <c r="E1169" s="7"/>
      <c r="F1169" s="12" t="s">
        <v>1140</v>
      </c>
      <c r="G1169">
        <v>0</v>
      </c>
      <c r="H1169">
        <v>0</v>
      </c>
      <c r="I1169">
        <v>1</v>
      </c>
      <c r="J1169" t="b">
        <v>0</v>
      </c>
      <c r="L1169"/>
      <c r="M1169" s="25" t="s">
        <v>936</v>
      </c>
    </row>
    <row r="1170" spans="1:13">
      <c r="A1170" s="12">
        <v>526651</v>
      </c>
      <c r="B1170" s="1" t="s">
        <v>1049</v>
      </c>
      <c r="C1170" s="7">
        <v>16024</v>
      </c>
      <c r="F1170" s="12" t="s">
        <v>1059</v>
      </c>
      <c r="G1170">
        <v>0</v>
      </c>
      <c r="H1170">
        <v>0</v>
      </c>
      <c r="I1170">
        <v>0</v>
      </c>
      <c r="J1170" t="b">
        <v>0</v>
      </c>
      <c r="L1170"/>
      <c r="M1170" t="s">
        <v>936</v>
      </c>
    </row>
    <row r="1171" spans="1:13">
      <c r="A1171" s="7">
        <v>548596</v>
      </c>
      <c r="B1171" s="3" t="s">
        <v>944</v>
      </c>
      <c r="C1171" s="7">
        <v>69058</v>
      </c>
      <c r="D1171" s="7">
        <v>12716</v>
      </c>
      <c r="F1171" t="s">
        <v>980</v>
      </c>
      <c r="G1171">
        <v>0</v>
      </c>
      <c r="H1171">
        <v>0</v>
      </c>
      <c r="I1171">
        <v>0</v>
      </c>
      <c r="J1171" t="b">
        <v>0</v>
      </c>
      <c r="L1171"/>
      <c r="M1171" t="s">
        <v>936</v>
      </c>
    </row>
    <row r="1172" spans="1:13">
      <c r="A1172" s="7">
        <v>644096</v>
      </c>
      <c r="B1172" s="3" t="s">
        <v>496</v>
      </c>
      <c r="C1172" s="7">
        <v>67970</v>
      </c>
      <c r="D1172" s="7">
        <v>68332</v>
      </c>
      <c r="E1172" t="b">
        <v>1</v>
      </c>
      <c r="F1172" t="s">
        <v>980</v>
      </c>
      <c r="G1172">
        <v>0</v>
      </c>
      <c r="H1172">
        <v>0</v>
      </c>
      <c r="I1172">
        <v>1</v>
      </c>
      <c r="J1172" t="b">
        <v>0</v>
      </c>
      <c r="L1172"/>
      <c r="M1172" t="s">
        <v>936</v>
      </c>
    </row>
    <row r="1173" spans="1:13">
      <c r="A1173" s="7">
        <v>654364</v>
      </c>
      <c r="B1173" s="3" t="s">
        <v>330</v>
      </c>
      <c r="C1173" s="7">
        <v>39553</v>
      </c>
      <c r="D1173" s="7">
        <v>433968</v>
      </c>
      <c r="E1173" t="b">
        <v>1</v>
      </c>
      <c r="F1173" t="s">
        <v>980</v>
      </c>
      <c r="G1173">
        <v>0</v>
      </c>
      <c r="H1173">
        <v>0</v>
      </c>
      <c r="I1173">
        <v>0</v>
      </c>
      <c r="J1173" t="b">
        <v>0</v>
      </c>
      <c r="L1173"/>
      <c r="M1173" t="s">
        <v>935</v>
      </c>
    </row>
    <row r="1174" spans="1:13">
      <c r="A1174" s="7">
        <v>728294</v>
      </c>
      <c r="B1174" s="3" t="s">
        <v>212</v>
      </c>
      <c r="C1174" s="7">
        <v>5534</v>
      </c>
      <c r="D1174" s="7">
        <v>98314</v>
      </c>
      <c r="E1174" t="b">
        <v>1</v>
      </c>
      <c r="F1174" t="s">
        <v>980</v>
      </c>
      <c r="G1174">
        <v>1</v>
      </c>
      <c r="H1174">
        <v>0</v>
      </c>
      <c r="I1174">
        <v>1</v>
      </c>
      <c r="J1174" t="b">
        <v>0</v>
      </c>
      <c r="L1174"/>
      <c r="M1174" t="s">
        <v>936</v>
      </c>
    </row>
    <row r="1175" spans="1:13">
      <c r="A1175" s="7">
        <v>728489</v>
      </c>
      <c r="B1175" s="3" t="s">
        <v>195</v>
      </c>
      <c r="C1175" s="7">
        <v>36864</v>
      </c>
      <c r="D1175" s="7">
        <v>52838</v>
      </c>
      <c r="F1175" t="s">
        <v>980</v>
      </c>
      <c r="G1175">
        <v>1</v>
      </c>
      <c r="H1175">
        <v>0</v>
      </c>
      <c r="I1175">
        <v>0</v>
      </c>
      <c r="J1175" t="b">
        <v>0</v>
      </c>
      <c r="L1175"/>
      <c r="M1175" t="s">
        <v>936</v>
      </c>
    </row>
    <row r="1176" spans="1:13">
      <c r="A1176" s="5">
        <v>790955</v>
      </c>
      <c r="B1176" s="3" t="s">
        <v>1091</v>
      </c>
      <c r="C1176" s="7">
        <v>84061</v>
      </c>
      <c r="D1176" s="7">
        <v>107197</v>
      </c>
      <c r="F1176" t="s">
        <v>1090</v>
      </c>
      <c r="G1176" s="2">
        <v>0</v>
      </c>
      <c r="H1176">
        <v>0</v>
      </c>
      <c r="I1176">
        <v>1</v>
      </c>
      <c r="J1176" t="b">
        <v>0</v>
      </c>
      <c r="L1176"/>
      <c r="M1176" t="s">
        <v>936</v>
      </c>
    </row>
    <row r="1177" spans="1:13">
      <c r="A1177">
        <v>100130890</v>
      </c>
      <c r="B1177" s="25" t="s">
        <v>1249</v>
      </c>
      <c r="C1177"/>
      <c r="D1177">
        <v>77032</v>
      </c>
      <c r="E1177" s="7"/>
      <c r="F1177" s="12" t="s">
        <v>1140</v>
      </c>
      <c r="G1177">
        <v>0</v>
      </c>
      <c r="H1177">
        <v>0</v>
      </c>
      <c r="I1177">
        <v>0</v>
      </c>
      <c r="J1177" t="b">
        <v>0</v>
      </c>
      <c r="L1177"/>
      <c r="M1177" s="25" t="s">
        <v>935</v>
      </c>
    </row>
    <row r="1178" spans="1:13">
      <c r="A1178" s="7">
        <v>100131187</v>
      </c>
      <c r="B1178" s="3" t="s">
        <v>827</v>
      </c>
      <c r="C1178" s="7">
        <v>7014</v>
      </c>
      <c r="D1178" s="7">
        <v>226654</v>
      </c>
      <c r="E1178" t="b">
        <v>1</v>
      </c>
      <c r="F1178" t="s">
        <v>980</v>
      </c>
      <c r="G1178">
        <v>0</v>
      </c>
      <c r="H1178">
        <v>0</v>
      </c>
      <c r="I1178">
        <v>0</v>
      </c>
      <c r="J1178" t="b">
        <v>0</v>
      </c>
      <c r="L1178"/>
      <c r="M1178" t="s">
        <v>936</v>
      </c>
    </row>
    <row r="1179" spans="1:13">
      <c r="A1179" s="12">
        <v>100131801</v>
      </c>
      <c r="B1179" s="1" t="s">
        <v>1050</v>
      </c>
      <c r="C1179" s="7">
        <v>87502</v>
      </c>
      <c r="D1179" s="7">
        <v>100503890</v>
      </c>
      <c r="F1179" s="12" t="s">
        <v>1061</v>
      </c>
      <c r="G1179">
        <v>0</v>
      </c>
      <c r="H1179">
        <v>0</v>
      </c>
      <c r="I1179">
        <v>1</v>
      </c>
      <c r="J1179" t="b">
        <v>0</v>
      </c>
      <c r="L1179"/>
      <c r="M1179" t="s">
        <v>936</v>
      </c>
    </row>
    <row r="1180" spans="1:13">
      <c r="A1180" s="7">
        <v>100188893</v>
      </c>
      <c r="B1180" s="3" t="s">
        <v>231</v>
      </c>
      <c r="C1180" s="7">
        <v>81910</v>
      </c>
      <c r="D1180" s="7">
        <v>66119</v>
      </c>
      <c r="F1180" t="s">
        <v>980</v>
      </c>
      <c r="G1180">
        <v>0</v>
      </c>
      <c r="H1180">
        <v>0</v>
      </c>
      <c r="I1180">
        <v>0</v>
      </c>
      <c r="J1180" t="b">
        <v>0</v>
      </c>
      <c r="L1180"/>
      <c r="M1180" t="s">
        <v>936</v>
      </c>
    </row>
    <row r="1181" spans="1:13">
      <c r="A1181" s="7">
        <v>100272147</v>
      </c>
      <c r="B1181" s="3" t="s">
        <v>661</v>
      </c>
      <c r="C1181" s="7">
        <v>106257</v>
      </c>
      <c r="D1181" s="7">
        <v>17763</v>
      </c>
      <c r="F1181" t="s">
        <v>980</v>
      </c>
      <c r="G1181">
        <v>0</v>
      </c>
      <c r="H1181">
        <v>0</v>
      </c>
      <c r="I1181">
        <v>0</v>
      </c>
      <c r="J1181" t="b">
        <v>0</v>
      </c>
      <c r="L1181"/>
      <c r="M1181" t="s">
        <v>936</v>
      </c>
    </row>
    <row r="1182" spans="1:13">
      <c r="A1182" s="7">
        <v>100287932</v>
      </c>
      <c r="B1182" s="3" t="s">
        <v>523</v>
      </c>
      <c r="C1182" s="7">
        <v>9651</v>
      </c>
      <c r="D1182" s="7">
        <v>53600</v>
      </c>
      <c r="E1182" t="b">
        <v>1</v>
      </c>
      <c r="F1182" t="s">
        <v>980</v>
      </c>
      <c r="G1182">
        <v>0</v>
      </c>
      <c r="H1182">
        <v>1</v>
      </c>
      <c r="I1182">
        <v>0</v>
      </c>
      <c r="J1182" t="b">
        <v>0</v>
      </c>
      <c r="L1182"/>
      <c r="M1182" t="s">
        <v>936</v>
      </c>
    </row>
    <row r="1183" spans="1:13">
      <c r="A1183" s="2">
        <v>100303755</v>
      </c>
      <c r="B1183" s="4" t="s">
        <v>1080</v>
      </c>
      <c r="C1183" s="7">
        <v>130056</v>
      </c>
      <c r="D1183" s="7">
        <v>100048644</v>
      </c>
      <c r="F1183" s="2" t="s">
        <v>1081</v>
      </c>
      <c r="G1183" s="2">
        <v>0</v>
      </c>
      <c r="H1183">
        <v>0</v>
      </c>
      <c r="I1183">
        <v>0</v>
      </c>
      <c r="J1183" t="b">
        <v>0</v>
      </c>
      <c r="L1183"/>
      <c r="M1183" t="s">
        <v>935</v>
      </c>
    </row>
    <row r="1184" spans="1:13">
      <c r="A1184" s="8">
        <v>100526740</v>
      </c>
      <c r="B1184" s="3" t="s">
        <v>1051</v>
      </c>
      <c r="C1184" s="7">
        <v>33161</v>
      </c>
      <c r="D1184" s="7">
        <v>71799</v>
      </c>
      <c r="F1184" t="s">
        <v>981</v>
      </c>
      <c r="G1184">
        <v>1</v>
      </c>
      <c r="H1184">
        <v>0</v>
      </c>
      <c r="I1184">
        <v>0</v>
      </c>
      <c r="J1184" t="b">
        <v>0</v>
      </c>
      <c r="L1184"/>
      <c r="M1184" t="s">
        <v>935</v>
      </c>
    </row>
    <row r="1185" spans="1:13">
      <c r="A1185" s="7">
        <v>100996939</v>
      </c>
      <c r="B1185" s="3" t="s">
        <v>6</v>
      </c>
      <c r="C1185" s="7">
        <v>49832</v>
      </c>
      <c r="D1185" s="7">
        <v>66459</v>
      </c>
      <c r="F1185" t="s">
        <v>980</v>
      </c>
      <c r="G1185">
        <v>0</v>
      </c>
      <c r="H1185">
        <v>0</v>
      </c>
      <c r="I1185">
        <v>0</v>
      </c>
      <c r="J1185" t="b">
        <v>0</v>
      </c>
      <c r="L1185"/>
      <c r="M1185" t="s">
        <v>935</v>
      </c>
    </row>
    <row r="1186" spans="1:13">
      <c r="A1186" s="7">
        <v>2647</v>
      </c>
      <c r="B1186" s="3" t="s">
        <v>4</v>
      </c>
      <c r="C1186" s="7">
        <v>1140</v>
      </c>
      <c r="D1186" s="7">
        <v>14533</v>
      </c>
      <c r="F1186" t="s">
        <v>980</v>
      </c>
      <c r="G1186">
        <v>0</v>
      </c>
      <c r="H1186">
        <v>0</v>
      </c>
      <c r="I1186">
        <v>0</v>
      </c>
      <c r="J1186" t="s">
        <v>1108</v>
      </c>
      <c r="K1186" t="s">
        <v>1262</v>
      </c>
      <c r="L1186" s="27" t="s">
        <v>1345</v>
      </c>
      <c r="M1186" t="s">
        <v>935</v>
      </c>
    </row>
    <row r="1187" spans="1:13">
      <c r="A1187" s="7">
        <v>4830</v>
      </c>
      <c r="B1187" s="3" t="s">
        <v>0</v>
      </c>
      <c r="C1187" s="7">
        <v>128514</v>
      </c>
      <c r="D1187" s="7">
        <v>18102</v>
      </c>
      <c r="E1187" t="b">
        <v>1</v>
      </c>
      <c r="F1187" t="s">
        <v>980</v>
      </c>
      <c r="G1187">
        <v>0</v>
      </c>
      <c r="H1187">
        <v>0</v>
      </c>
      <c r="I1187">
        <v>1</v>
      </c>
      <c r="J1187" t="s">
        <v>1108</v>
      </c>
      <c r="K1187" t="s">
        <v>1427</v>
      </c>
      <c r="L1187" s="27" t="s">
        <v>1350</v>
      </c>
      <c r="M1187" t="s">
        <v>936</v>
      </c>
    </row>
    <row r="1188" spans="1:13">
      <c r="A1188" s="7">
        <v>4831</v>
      </c>
      <c r="B1188" s="3" t="s">
        <v>355</v>
      </c>
      <c r="C1188" s="7">
        <v>133879</v>
      </c>
      <c r="D1188" s="7">
        <v>18103</v>
      </c>
      <c r="E1188" t="b">
        <v>1</v>
      </c>
      <c r="F1188" t="s">
        <v>980</v>
      </c>
      <c r="G1188">
        <v>0</v>
      </c>
      <c r="H1188">
        <v>0</v>
      </c>
      <c r="I1188">
        <v>0</v>
      </c>
      <c r="J1188" t="s">
        <v>1108</v>
      </c>
      <c r="K1188" t="s">
        <v>1433</v>
      </c>
      <c r="L1188" s="27" t="s">
        <v>1342</v>
      </c>
      <c r="M1188" t="s">
        <v>936</v>
      </c>
    </row>
    <row r="1189" spans="1:13">
      <c r="A1189" s="7">
        <v>5264</v>
      </c>
      <c r="B1189" s="3" t="s">
        <v>358</v>
      </c>
      <c r="C1189" s="7">
        <v>4530</v>
      </c>
      <c r="D1189" s="7">
        <v>16922</v>
      </c>
      <c r="F1189" t="s">
        <v>980</v>
      </c>
      <c r="G1189">
        <v>0</v>
      </c>
      <c r="H1189">
        <v>0</v>
      </c>
      <c r="I1189">
        <v>1</v>
      </c>
      <c r="J1189" t="s">
        <v>1108</v>
      </c>
      <c r="K1189" t="s">
        <v>1269</v>
      </c>
      <c r="L1189" s="27" t="s">
        <v>1353</v>
      </c>
      <c r="M1189" t="s">
        <v>936</v>
      </c>
    </row>
    <row r="1190" spans="1:13">
      <c r="A1190" s="7">
        <v>11315</v>
      </c>
      <c r="B1190" s="3" t="s">
        <v>475</v>
      </c>
      <c r="C1190" s="7">
        <v>38295</v>
      </c>
      <c r="D1190" s="7">
        <v>57320</v>
      </c>
      <c r="E1190" t="b">
        <v>1</v>
      </c>
      <c r="F1190" t="s">
        <v>980</v>
      </c>
      <c r="G1190">
        <v>0</v>
      </c>
      <c r="H1190">
        <v>0</v>
      </c>
      <c r="I1190">
        <v>1</v>
      </c>
      <c r="J1190" t="s">
        <v>1108</v>
      </c>
      <c r="K1190" t="s">
        <v>1274</v>
      </c>
      <c r="L1190" s="27" t="s">
        <v>1358</v>
      </c>
      <c r="M1190" t="s">
        <v>936</v>
      </c>
    </row>
    <row r="1191" spans="1:13">
      <c r="A1191" s="7">
        <v>22868</v>
      </c>
      <c r="B1191" s="3" t="s">
        <v>154</v>
      </c>
      <c r="C1191" s="7">
        <v>8957</v>
      </c>
      <c r="D1191" s="7">
        <v>75619</v>
      </c>
      <c r="F1191" t="s">
        <v>980</v>
      </c>
      <c r="G1191">
        <v>1</v>
      </c>
      <c r="H1191">
        <v>0</v>
      </c>
      <c r="I1191">
        <v>1</v>
      </c>
      <c r="J1191" t="s">
        <v>1108</v>
      </c>
      <c r="L1191" s="27" t="s">
        <v>1359</v>
      </c>
      <c r="M1191" t="s">
        <v>936</v>
      </c>
    </row>
    <row r="1192" spans="1:13">
      <c r="A1192" s="7">
        <v>65018</v>
      </c>
      <c r="B1192" s="3" t="s">
        <v>548</v>
      </c>
      <c r="C1192" s="7">
        <v>32672</v>
      </c>
      <c r="D1192" s="7">
        <v>68943</v>
      </c>
      <c r="F1192" t="s">
        <v>980</v>
      </c>
      <c r="G1192">
        <v>0</v>
      </c>
      <c r="H1192">
        <v>0</v>
      </c>
      <c r="I1192">
        <v>1</v>
      </c>
      <c r="J1192" t="s">
        <v>1108</v>
      </c>
      <c r="K1192" t="s">
        <v>1302</v>
      </c>
      <c r="L1192" s="27" t="s">
        <v>1387</v>
      </c>
      <c r="M1192" t="s">
        <v>936</v>
      </c>
    </row>
    <row r="1193" spans="1:13">
      <c r="A1193" s="7">
        <v>78986</v>
      </c>
      <c r="B1193" s="3" t="s">
        <v>607</v>
      </c>
      <c r="C1193" s="7">
        <v>11421</v>
      </c>
      <c r="D1193" s="7">
        <v>66959</v>
      </c>
      <c r="F1193" t="s">
        <v>980</v>
      </c>
      <c r="G1193">
        <v>0</v>
      </c>
      <c r="H1193">
        <v>0</v>
      </c>
      <c r="I1193">
        <v>0</v>
      </c>
      <c r="J1193" t="s">
        <v>1108</v>
      </c>
      <c r="K1193" t="s">
        <v>1303</v>
      </c>
      <c r="L1193" s="27" t="s">
        <v>1388</v>
      </c>
      <c r="M1193" t="s">
        <v>984</v>
      </c>
    </row>
    <row r="1194" spans="1:13">
      <c r="A1194" s="7">
        <v>137682</v>
      </c>
      <c r="B1194" s="3" t="s">
        <v>244</v>
      </c>
      <c r="C1194" s="7">
        <v>43831</v>
      </c>
      <c r="D1194" s="7">
        <v>76947</v>
      </c>
      <c r="F1194" t="s">
        <v>980</v>
      </c>
      <c r="G1194">
        <v>0</v>
      </c>
      <c r="H1194">
        <v>0</v>
      </c>
      <c r="I1194">
        <v>1</v>
      </c>
      <c r="J1194" t="s">
        <v>1108</v>
      </c>
      <c r="K1194" t="s">
        <v>1328</v>
      </c>
      <c r="L1194" s="27" t="s">
        <v>1413</v>
      </c>
      <c r="M1194" t="s">
        <v>935</v>
      </c>
    </row>
    <row r="1195" spans="1:13">
      <c r="L1195"/>
    </row>
    <row r="1196" spans="1:13">
      <c r="L1196"/>
    </row>
    <row r="1197" spans="1:13">
      <c r="L1197"/>
    </row>
    <row r="1198" spans="1:13">
      <c r="L1198"/>
    </row>
    <row r="1199" spans="1:13">
      <c r="L1199"/>
    </row>
    <row r="1200" spans="1:13">
      <c r="L1200"/>
    </row>
    <row r="1201" spans="12:12">
      <c r="L1201"/>
    </row>
    <row r="1202" spans="12:12">
      <c r="L1202"/>
    </row>
    <row r="1203" spans="12:12">
      <c r="L1203"/>
    </row>
    <row r="1204" spans="12:12">
      <c r="L1204"/>
    </row>
    <row r="1205" spans="12:12">
      <c r="L1205"/>
    </row>
    <row r="1206" spans="12:12">
      <c r="L1206"/>
    </row>
    <row r="1207" spans="12:12">
      <c r="L1207"/>
    </row>
    <row r="1208" spans="12:12">
      <c r="L1208"/>
    </row>
    <row r="1209" spans="12:12">
      <c r="L1209"/>
    </row>
    <row r="1210" spans="12:12">
      <c r="L1210"/>
    </row>
    <row r="1211" spans="12:12">
      <c r="L1211"/>
    </row>
    <row r="1212" spans="12:12">
      <c r="L1212"/>
    </row>
    <row r="1213" spans="12:12">
      <c r="L1213"/>
    </row>
    <row r="1214" spans="12:12">
      <c r="L1214"/>
    </row>
    <row r="1215" spans="12:12">
      <c r="L1215"/>
    </row>
    <row r="1216" spans="12:12">
      <c r="L1216"/>
    </row>
    <row r="1217" spans="4:12">
      <c r="L1217"/>
    </row>
    <row r="1218" spans="4:12">
      <c r="L1218"/>
    </row>
    <row r="1219" spans="4:12">
      <c r="L1219"/>
    </row>
    <row r="1220" spans="4:12">
      <c r="L1220"/>
    </row>
    <row r="1221" spans="4:12">
      <c r="L1221"/>
    </row>
    <row r="1222" spans="4:12">
      <c r="L1222"/>
    </row>
    <row r="1223" spans="4:12">
      <c r="L1223"/>
    </row>
    <row r="1224" spans="4:12">
      <c r="L1224"/>
    </row>
    <row r="1225" spans="4:12">
      <c r="L1225"/>
    </row>
    <row r="1226" spans="4:12">
      <c r="L1226"/>
    </row>
    <row r="1227" spans="4:12">
      <c r="L1227"/>
    </row>
    <row r="1228" spans="4:12">
      <c r="L1228"/>
    </row>
    <row r="1229" spans="4:12">
      <c r="L1229"/>
    </row>
    <row r="1230" spans="4:12">
      <c r="L1230"/>
    </row>
    <row r="1231" spans="4:12">
      <c r="L1231"/>
    </row>
    <row r="1232" spans="4:12">
      <c r="D1232"/>
      <c r="L1232"/>
    </row>
    <row r="1233" spans="12:12">
      <c r="L1233"/>
    </row>
    <row r="1234" spans="12:12">
      <c r="L1234"/>
    </row>
    <row r="1235" spans="12:12">
      <c r="L1235"/>
    </row>
    <row r="1236" spans="12:12">
      <c r="L1236"/>
    </row>
    <row r="1237" spans="12:12">
      <c r="L1237"/>
    </row>
    <row r="1238" spans="12:12">
      <c r="L1238"/>
    </row>
    <row r="1239" spans="12:12">
      <c r="L1239"/>
    </row>
    <row r="1240" spans="12:12">
      <c r="L1240"/>
    </row>
    <row r="1241" spans="12:12">
      <c r="L1241"/>
    </row>
    <row r="1242" spans="12:12">
      <c r="L1242"/>
    </row>
    <row r="1243" spans="12:12">
      <c r="L1243"/>
    </row>
    <row r="1244" spans="12:12">
      <c r="L1244"/>
    </row>
    <row r="1245" spans="12:12">
      <c r="L1245"/>
    </row>
    <row r="1246" spans="12:12">
      <c r="L1246"/>
    </row>
    <row r="1247" spans="12:12">
      <c r="L1247"/>
    </row>
    <row r="1248" spans="12:12">
      <c r="L1248"/>
    </row>
    <row r="1249" spans="12:12">
      <c r="L1249"/>
    </row>
    <row r="1250" spans="12:12">
      <c r="L1250"/>
    </row>
    <row r="1251" spans="12:12">
      <c r="L1251"/>
    </row>
    <row r="1252" spans="12:12">
      <c r="L1252"/>
    </row>
    <row r="1253" spans="12:12">
      <c r="L1253"/>
    </row>
    <row r="1254" spans="12:12">
      <c r="L1254"/>
    </row>
    <row r="1255" spans="12:12">
      <c r="L1255"/>
    </row>
    <row r="1256" spans="12:12">
      <c r="L1256"/>
    </row>
    <row r="1257" spans="12:12">
      <c r="L1257"/>
    </row>
    <row r="1258" spans="12:12">
      <c r="L1258"/>
    </row>
    <row r="1259" spans="12:12">
      <c r="L1259"/>
    </row>
    <row r="1260" spans="12:12">
      <c r="L1260"/>
    </row>
    <row r="1261" spans="12:12">
      <c r="L1261"/>
    </row>
    <row r="1262" spans="12:12">
      <c r="L1262"/>
    </row>
    <row r="1263" spans="12:12">
      <c r="L1263"/>
    </row>
    <row r="1264" spans="12:12">
      <c r="L1264"/>
    </row>
    <row r="1265" spans="1:12">
      <c r="L1265"/>
    </row>
    <row r="1266" spans="1:12">
      <c r="L1266"/>
    </row>
    <row r="1267" spans="1:12">
      <c r="L1267"/>
    </row>
    <row r="1268" spans="1:12">
      <c r="L1268"/>
    </row>
    <row r="1269" spans="1:12">
      <c r="L1269"/>
    </row>
    <row r="1270" spans="1:12">
      <c r="L1270"/>
    </row>
    <row r="1271" spans="1:12">
      <c r="L1271"/>
    </row>
    <row r="1272" spans="1:12">
      <c r="L1272"/>
    </row>
    <row r="1273" spans="1:12">
      <c r="L1273"/>
    </row>
    <row r="1274" spans="1:12">
      <c r="L1274"/>
    </row>
    <row r="1275" spans="1:12">
      <c r="D1275"/>
      <c r="L1275"/>
    </row>
    <row r="1276" spans="1:12">
      <c r="L1276"/>
    </row>
    <row r="1277" spans="1:12">
      <c r="L1277"/>
    </row>
    <row r="1278" spans="1:12">
      <c r="L1278"/>
    </row>
    <row r="1279" spans="1:12">
      <c r="A1279" s="5"/>
      <c r="C1279" s="5"/>
      <c r="D1279" s="5"/>
      <c r="L1279"/>
    </row>
    <row r="1280" spans="1:12">
      <c r="L1280"/>
    </row>
    <row r="1281" spans="12:12">
      <c r="L1281"/>
    </row>
    <row r="1282" spans="12:12">
      <c r="L1282"/>
    </row>
    <row r="1283" spans="12:12">
      <c r="L1283"/>
    </row>
    <row r="1284" spans="12:12">
      <c r="L1284"/>
    </row>
    <row r="1285" spans="12:12">
      <c r="L1285"/>
    </row>
    <row r="1286" spans="12:12">
      <c r="L1286"/>
    </row>
    <row r="1287" spans="12:12">
      <c r="L1287"/>
    </row>
    <row r="1288" spans="12:12">
      <c r="L1288"/>
    </row>
    <row r="1289" spans="12:12">
      <c r="L1289"/>
    </row>
    <row r="1290" spans="12:12">
      <c r="L1290"/>
    </row>
    <row r="1291" spans="12:12">
      <c r="L1291"/>
    </row>
    <row r="1292" spans="12:12">
      <c r="L1292"/>
    </row>
    <row r="1293" spans="12:12">
      <c r="L1293"/>
    </row>
    <row r="1294" spans="12:12">
      <c r="L1294"/>
    </row>
    <row r="1295" spans="12:12">
      <c r="L1295"/>
    </row>
    <row r="1296" spans="12:12">
      <c r="L1296"/>
    </row>
    <row r="1297" spans="12:12">
      <c r="L1297"/>
    </row>
    <row r="1298" spans="12:12">
      <c r="L1298"/>
    </row>
    <row r="1299" spans="12:12">
      <c r="L1299"/>
    </row>
    <row r="1300" spans="12:12">
      <c r="L1300"/>
    </row>
    <row r="1301" spans="12:12">
      <c r="L1301"/>
    </row>
    <row r="1302" spans="12:12">
      <c r="L1302"/>
    </row>
    <row r="1303" spans="12:12">
      <c r="L1303"/>
    </row>
    <row r="1304" spans="12:12">
      <c r="L1304"/>
    </row>
    <row r="1305" spans="12:12">
      <c r="L1305"/>
    </row>
    <row r="1306" spans="12:12">
      <c r="L1306"/>
    </row>
    <row r="1307" spans="12:12">
      <c r="L1307"/>
    </row>
    <row r="1308" spans="12:12">
      <c r="L1308"/>
    </row>
    <row r="1309" spans="12:12">
      <c r="L1309"/>
    </row>
    <row r="1310" spans="12:12">
      <c r="L1310"/>
    </row>
    <row r="1311" spans="12:12">
      <c r="L1311"/>
    </row>
    <row r="1312" spans="12:12">
      <c r="L1312"/>
    </row>
    <row r="1313" spans="12:12">
      <c r="L1313"/>
    </row>
    <row r="1314" spans="12:12">
      <c r="L1314"/>
    </row>
    <row r="1315" spans="12:12">
      <c r="L1315"/>
    </row>
    <row r="1316" spans="12:12">
      <c r="L1316"/>
    </row>
    <row r="1317" spans="12:12">
      <c r="L1317"/>
    </row>
    <row r="1318" spans="12:12">
      <c r="L1318"/>
    </row>
    <row r="1319" spans="12:12">
      <c r="L1319"/>
    </row>
    <row r="1320" spans="12:12">
      <c r="L1320"/>
    </row>
    <row r="1321" spans="12:12">
      <c r="L1321"/>
    </row>
    <row r="1322" spans="12:12">
      <c r="L1322"/>
    </row>
    <row r="1323" spans="12:12">
      <c r="L1323"/>
    </row>
    <row r="1324" spans="12:12">
      <c r="L1324"/>
    </row>
    <row r="1325" spans="12:12">
      <c r="L1325"/>
    </row>
    <row r="1326" spans="12:12">
      <c r="L1326"/>
    </row>
    <row r="1327" spans="12:12">
      <c r="L1327"/>
    </row>
    <row r="1328" spans="12:12">
      <c r="L1328"/>
    </row>
    <row r="1329" spans="12:12">
      <c r="L1329"/>
    </row>
    <row r="1330" spans="12:12">
      <c r="L1330"/>
    </row>
    <row r="1331" spans="12:12">
      <c r="L1331"/>
    </row>
    <row r="1332" spans="12:12">
      <c r="L1332"/>
    </row>
    <row r="1333" spans="12:12">
      <c r="L1333"/>
    </row>
    <row r="1334" spans="12:12">
      <c r="L1334"/>
    </row>
    <row r="1335" spans="12:12">
      <c r="L1335"/>
    </row>
    <row r="1336" spans="12:12">
      <c r="L1336"/>
    </row>
    <row r="1337" spans="12:12">
      <c r="L1337"/>
    </row>
    <row r="1338" spans="12:12">
      <c r="L1338"/>
    </row>
    <row r="1339" spans="12:12">
      <c r="L1339"/>
    </row>
    <row r="1340" spans="12:12">
      <c r="L1340"/>
    </row>
    <row r="1341" spans="12:12">
      <c r="L1341"/>
    </row>
    <row r="1342" spans="12:12">
      <c r="L1342"/>
    </row>
    <row r="1343" spans="12:12">
      <c r="L1343"/>
    </row>
    <row r="1344" spans="12:12">
      <c r="L1344"/>
    </row>
    <row r="1345" spans="12:12">
      <c r="L1345"/>
    </row>
    <row r="1346" spans="12:12">
      <c r="L1346"/>
    </row>
    <row r="1347" spans="12:12">
      <c r="L1347"/>
    </row>
    <row r="1348" spans="12:12">
      <c r="L1348"/>
    </row>
    <row r="1349" spans="12:12">
      <c r="L1349"/>
    </row>
    <row r="1350" spans="12:12">
      <c r="L1350"/>
    </row>
    <row r="1351" spans="12:12">
      <c r="L1351"/>
    </row>
    <row r="1352" spans="12:12">
      <c r="L1352"/>
    </row>
    <row r="1353" spans="12:12">
      <c r="L1353"/>
    </row>
    <row r="1354" spans="12:12">
      <c r="L1354"/>
    </row>
    <row r="1355" spans="12:12">
      <c r="L1355"/>
    </row>
    <row r="1356" spans="12:12">
      <c r="L1356"/>
    </row>
    <row r="1357" spans="12:12">
      <c r="L1357"/>
    </row>
    <row r="1358" spans="12:12">
      <c r="L1358"/>
    </row>
    <row r="1359" spans="12:12">
      <c r="L1359"/>
    </row>
    <row r="1360" spans="12:12">
      <c r="L1360"/>
    </row>
    <row r="1361" spans="12:12">
      <c r="L1361"/>
    </row>
    <row r="1362" spans="12:12">
      <c r="L1362"/>
    </row>
    <row r="1363" spans="12:12">
      <c r="L1363"/>
    </row>
    <row r="1364" spans="12:12">
      <c r="L1364"/>
    </row>
    <row r="1365" spans="12:12">
      <c r="L1365"/>
    </row>
    <row r="1366" spans="12:12">
      <c r="L1366"/>
    </row>
    <row r="1367" spans="12:12">
      <c r="L1367"/>
    </row>
    <row r="1368" spans="12:12">
      <c r="L1368"/>
    </row>
    <row r="1369" spans="12:12">
      <c r="L1369"/>
    </row>
    <row r="1370" spans="12:12">
      <c r="L1370"/>
    </row>
    <row r="1371" spans="12:12">
      <c r="L1371"/>
    </row>
    <row r="1372" spans="12:12">
      <c r="L1372"/>
    </row>
    <row r="1373" spans="12:12">
      <c r="L1373"/>
    </row>
    <row r="1374" spans="12:12">
      <c r="L1374"/>
    </row>
    <row r="1375" spans="12:12">
      <c r="L1375"/>
    </row>
    <row r="1376" spans="12:12">
      <c r="L1376"/>
    </row>
    <row r="1377" spans="12:12">
      <c r="L1377"/>
    </row>
    <row r="1378" spans="12:12">
      <c r="L1378"/>
    </row>
    <row r="1379" spans="12:12">
      <c r="L1379"/>
    </row>
    <row r="1380" spans="12:12">
      <c r="L1380"/>
    </row>
    <row r="1381" spans="12:12">
      <c r="L1381"/>
    </row>
    <row r="1382" spans="12:12">
      <c r="L1382"/>
    </row>
    <row r="1383" spans="12:12">
      <c r="L1383"/>
    </row>
    <row r="1384" spans="12:12">
      <c r="L1384"/>
    </row>
    <row r="1385" spans="12:12">
      <c r="L1385"/>
    </row>
    <row r="1386" spans="12:12">
      <c r="L1386"/>
    </row>
    <row r="1387" spans="12:12">
      <c r="L1387"/>
    </row>
    <row r="1388" spans="12:12">
      <c r="L1388"/>
    </row>
    <row r="1389" spans="12:12">
      <c r="L1389"/>
    </row>
  </sheetData>
  <autoFilter ref="A1:M1389">
    <sortState ref="A2:M1389">
      <sortCondition descending="1" ref="J1:J1389"/>
    </sortState>
  </autoFilter>
  <conditionalFormatting sqref="M1163:M1048576 M2:M1156">
    <cfRule type="endsWith" dxfId="14" priority="17" operator="endsWith" text="?">
      <formula>RIGHT(M2,LEN("?"))="?"</formula>
    </cfRule>
    <cfRule type="containsText" dxfId="13" priority="18" operator="containsText" text="no">
      <formula>NOT(ISERROR(SEARCH("no",M2)))</formula>
    </cfRule>
    <cfRule type="beginsWith" dxfId="12" priority="19" operator="beginsWith" text="yes">
      <formula>LEFT(M2,LEN("yes"))="yes"</formula>
    </cfRule>
  </conditionalFormatting>
  <conditionalFormatting sqref="E1 F1159 E630:E1048576">
    <cfRule type="containsText" dxfId="11" priority="13" operator="containsText" text="true">
      <formula>NOT(ISERROR(SEARCH("true",E1)))</formula>
    </cfRule>
  </conditionalFormatting>
  <conditionalFormatting sqref="F1160:F1280">
    <cfRule type="containsText" dxfId="10" priority="8" operator="containsText" text="Don't">
      <formula>NOT(ISERROR(SEARCH("Don't",F1160)))</formula>
    </cfRule>
    <cfRule type="containsText" dxfId="9" priority="9" operator="containsText" text="_Next">
      <formula>NOT(ISERROR(SEARCH("_Next",F1160)))</formula>
    </cfRule>
  </conditionalFormatting>
  <conditionalFormatting sqref="M1157:M1162">
    <cfRule type="endsWith" dxfId="8" priority="5" operator="endsWith" text="?">
      <formula>RIGHT(M1157,LEN("?"))="?"</formula>
    </cfRule>
    <cfRule type="containsText" dxfId="7" priority="6" operator="containsText" text="no">
      <formula>NOT(ISERROR(SEARCH("no",M1157)))</formula>
    </cfRule>
    <cfRule type="beginsWith" dxfId="6" priority="7" operator="beginsWith" text="yes">
      <formula>LEFT(M1157,LEN("yes"))="yes"</formula>
    </cfRule>
  </conditionalFormatting>
  <conditionalFormatting sqref="E1163:E1167">
    <cfRule type="containsText" dxfId="5" priority="4" operator="containsText" text="true">
      <formula>NOT(ISERROR(SEARCH("true",E1163)))</formula>
    </cfRule>
  </conditionalFormatting>
  <conditionalFormatting sqref="E2:E554">
    <cfRule type="endsWith" dxfId="4" priority="1" operator="endsWith" text="?">
      <formula>RIGHT(E2,LEN("?"))="?"</formula>
    </cfRule>
    <cfRule type="containsText" dxfId="3" priority="2" operator="containsText" text="false">
      <formula>NOT(ISERROR(SEARCH("false",E2)))</formula>
    </cfRule>
    <cfRule type="containsText" dxfId="2" priority="3" operator="containsText" text="true">
      <formula>NOT(ISERROR(SEARCH("true",E2)))</formula>
    </cfRule>
  </conditionalFormatting>
  <conditionalFormatting sqref="A1160:A1162">
    <cfRule type="duplicateValues" dxfId="1" priority="366"/>
  </conditionalFormatting>
  <conditionalFormatting sqref="A1142:A1159 A1163:A1169">
    <cfRule type="duplicateValues" dxfId="0" priority="368"/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Column headers</vt:lpstr>
      <vt:lpstr>MitoCarta Plus</vt:lpstr>
    </vt:vector>
  </TitlesOfParts>
  <Company>University of Wisconsin - Madison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Brendan Floyd</dc:creator>
  <cp:lastModifiedBy>Brendan Floyd</cp:lastModifiedBy>
  <dcterms:created xsi:type="dcterms:W3CDTF">2015-04-18T22:49:16Z</dcterms:created>
  <dcterms:modified xsi:type="dcterms:W3CDTF">2016-06-15T00:33:03Z</dcterms:modified>
</cp:coreProperties>
</file>