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\Palm\revision\submission_data\"/>
    </mc:Choice>
  </mc:AlternateContent>
  <bookViews>
    <workbookView xWindow="0" yWindow="0" windowWidth="17280" windowHeight="7185"/>
  </bookViews>
  <sheets>
    <sheet name="cis motifs analysis" sheetId="5" r:id="rId1"/>
  </sheets>
  <definedNames>
    <definedName name="_xlnm._FilterDatabase" localSheetId="0" hidden="1">'cis motifs analysis'!$A$3:$F$46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<sst xmlns="http://schemas.openxmlformats.org/spreadsheetml/2006/main" count="87" uniqueCount="65">
  <si>
    <t>TGGGCC</t>
  </si>
  <si>
    <t>G-box(CACGTGG)</t>
  </si>
  <si>
    <t xml:space="preserve">Circadian </t>
  </si>
  <si>
    <t>ABRE ([A/C][C/A][G/C][T/G][G/T]G[C])</t>
  </si>
  <si>
    <t>ABA</t>
  </si>
  <si>
    <t>CAAT-box (C[A/C]AAT)</t>
  </si>
  <si>
    <t>CAAT-box (GGCAAT)</t>
  </si>
  <si>
    <t>G−box ([A/T][C/G]ACGTG[T/G])</t>
  </si>
  <si>
    <t>G-box (C[A/G][C/T][G/C][T/G]G)</t>
  </si>
  <si>
    <t>SORLIPs (G[G/C][G/C][C/A]C)</t>
  </si>
  <si>
    <t>Morning element (CCACAC)</t>
  </si>
  <si>
    <t>CGACGOSAMY3 (CACGT)</t>
  </si>
  <si>
    <t>TATCCAOSAMY (TAATC)</t>
  </si>
  <si>
    <t>SREATMSD (GGATG)</t>
  </si>
  <si>
    <t>TATCCAYMOTIFOSRAMY3D (AGATAT)</t>
  </si>
  <si>
    <t>MYBST1 (TTATC)</t>
  </si>
  <si>
    <t>EVENINGAT.core (TGGATA)</t>
  </si>
  <si>
    <t>CATCC (GGATAA)</t>
  </si>
  <si>
    <t>GATTA (TGGATA)</t>
  </si>
  <si>
    <t>ABRE (ACGTGTC)</t>
  </si>
  <si>
    <t>ElRE (TTGACC)</t>
  </si>
  <si>
    <t>SORLIP1 (AGCCAC)</t>
  </si>
  <si>
    <t>SORLIP5 (GAGTGAG)</t>
  </si>
  <si>
    <t>TATA-box (ATATAAT)</t>
  </si>
  <si>
    <t>ERF1 BS in AtCHI-B (GCCGCC)</t>
  </si>
  <si>
    <t>GBF1/2/3 BS in ADH1 (CCACGTGG)</t>
  </si>
  <si>
    <t>Sugar</t>
  </si>
  <si>
    <t>Erd1 (ACGT[G])</t>
  </si>
  <si>
    <t>ABA/Water stress</t>
  </si>
  <si>
    <t>Hypoxia</t>
  </si>
  <si>
    <t>Auxin response</t>
  </si>
  <si>
    <t>Drought</t>
  </si>
  <si>
    <t>no</t>
  </si>
  <si>
    <t>Drought, Heat</t>
  </si>
  <si>
    <t>Early responsive to dehydration</t>
  </si>
  <si>
    <t>Proline- and hypoosmolarity-responsive</t>
  </si>
  <si>
    <t>Salicylic acid (SA)-induced</t>
  </si>
  <si>
    <t>Light-induced </t>
  </si>
  <si>
    <t>Low temperature responsive</t>
  </si>
  <si>
    <t>Drought, growth, Immunity</t>
  </si>
  <si>
    <t>CCA1 (AAAAATCT)</t>
  </si>
  <si>
    <t>ARF (TGTCTC)</t>
  </si>
  <si>
    <t>ABRE ([C/T]ACGTGGC)</t>
  </si>
  <si>
    <t>CBF2 (CCACGTGG)</t>
  </si>
  <si>
    <t>TGA (TGACG)</t>
  </si>
  <si>
    <t>TATA-box ([T/A][A/T][T/A][A/T][A/T][A/T][T])</t>
  </si>
  <si>
    <t>T-box (ACTTTG)</t>
  </si>
  <si>
    <t>CM2 (CCGCGT)</t>
  </si>
  <si>
    <t>LTRE ([A]CCGAC[A])</t>
  </si>
  <si>
    <t>W-box (TTGAC)</t>
  </si>
  <si>
    <t>I.BOX (TATCC)</t>
  </si>
  <si>
    <t>I.BOX (GATAAG)</t>
  </si>
  <si>
    <t>RAV1-A  (CAACA)</t>
  </si>
  <si>
    <t>Hexamer (CCGTCG)</t>
  </si>
  <si>
    <t>Box-II (GGTTAA)</t>
  </si>
  <si>
    <t>PRE (ACTCAT)</t>
  </si>
  <si>
    <t>Homeobox (AAATTAAA)</t>
  </si>
  <si>
    <t>DREB2A (ACCGAC)</t>
  </si>
  <si>
    <t>Adjusted p-values (fisher test)</t>
  </si>
  <si>
    <t>FDR_HD</t>
  </si>
  <si>
    <t>FDR_H</t>
  </si>
  <si>
    <t>FDR_D</t>
  </si>
  <si>
    <t>Annotation</t>
  </si>
  <si>
    <t>Motifs</t>
  </si>
  <si>
    <t>Supplementary Table 3. Motifs enriched in the sets of differentially expressed genes. Threshold for significance was FDR&lt;0.05, which highlighted in yellow. Motifs annotated manually to their known biological 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</si>
</sst>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11" fontId="1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1">
    <dxf>
      <fill>
        <patternFill>
          <bgColor rgb="FFFFCC00"/>
        </patternFill>
      </fill>
    </dxf>
  </dxfs>
  <tableStyles count="0" defaultTableStyle="TableStyleMedium2" defaultPivotStyle="PivotStyleLight16"/>
  <colors>
    <mruColors>
      <color rgb="FFFFCC00"/>
      <color rgb="FFFF993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D38" sqref="D38"/>
    </sheetView>
  </sheetViews>
  <sheetFormatPr defaultRowHeight="15.75" x14ac:dyDescent="0.25"/>
  <cols>
    <col min="1" max="1" width="4.875" style="1" bestFit="1" customWidth="1"/>
    <col min="2" max="2" width="49" style="3" bestFit="1" customWidth="1"/>
    <col min="3" max="5" width="9" style="1"/>
    <col min="6" max="6" width="35.75" style="1" bestFit="1" customWidth="1"/>
    <col min="7" max="7" width="6" style="1" customWidth="1"/>
    <col min="8" max="16384" width="9" style="1"/>
  </cols>
  <sheetData>
    <row r="1" spans="1:6" ht="23.25" x14ac:dyDescent="0.35">
      <c r="A1" s="5" t="s">
        <v>64</v>
      </c>
      <c r="B1" s="5"/>
      <c r="C1" s="5"/>
      <c r="D1" s="5"/>
      <c r="E1" s="5"/>
      <c r="F1" s="5"/>
    </row>
    <row r="2" spans="1:6" x14ac:dyDescent="0.25">
      <c r="C2" s="4" t="s">
        <v>58</v>
      </c>
      <c r="D2" s="4"/>
      <c r="E2" s="4"/>
    </row>
    <row r="3" spans="1:6" x14ac:dyDescent="0.25">
      <c r="A3" s="1" t="s">
        <v>32</v>
      </c>
      <c r="B3" s="3" t="s">
        <v>63</v>
      </c>
      <c r="C3" s="1" t="s">
        <v>59</v>
      </c>
      <c r="D3" s="1" t="s">
        <v>60</v>
      </c>
      <c r="E3" s="1" t="s">
        <v>61</v>
      </c>
      <c r="F3" s="1" t="s">
        <v>62</v>
      </c>
    </row>
    <row r="4" spans="1:6" x14ac:dyDescent="0.25">
      <c r="A4" s="1">
        <v>1</v>
      </c>
      <c r="B4" s="3" t="s">
        <v>3</v>
      </c>
      <c r="C4">
        <v>3.665001035E-14</v>
      </c>
      <c r="D4">
        <v>3.6249999999999998E-3</v>
      </c>
      <c r="E4">
        <v>0.53864999999999996</v>
      </c>
      <c r="F4" s="1" t="s">
        <v>4</v>
      </c>
    </row>
    <row r="5" spans="1:6" x14ac:dyDescent="0.25">
      <c r="A5" s="1">
        <v>2</v>
      </c>
      <c r="B5" s="3" t="s">
        <v>42</v>
      </c>
      <c r="C5">
        <v>6.2965E-3</v>
      </c>
      <c r="D5">
        <v>0.66500000000000004</v>
      </c>
      <c r="E5">
        <v>1</v>
      </c>
      <c r="F5" s="1" t="s">
        <v>4</v>
      </c>
    </row>
    <row r="6" spans="1:6" x14ac:dyDescent="0.25">
      <c r="A6" s="1">
        <v>3</v>
      </c>
      <c r="B6" s="3" t="s">
        <v>19</v>
      </c>
      <c r="C6">
        <v>9.5200000000000005E-8</v>
      </c>
      <c r="D6">
        <v>0.45</v>
      </c>
      <c r="E6">
        <v>2.93E-2</v>
      </c>
      <c r="F6" s="1" t="s">
        <v>4</v>
      </c>
    </row>
    <row r="7" spans="1:6" x14ac:dyDescent="0.25">
      <c r="A7" s="1">
        <v>4</v>
      </c>
      <c r="B7" s="3" t="s">
        <v>43</v>
      </c>
      <c r="C7">
        <v>4.15E-7</v>
      </c>
      <c r="D7">
        <v>5.2199999999999998E-3</v>
      </c>
      <c r="E7">
        <v>1</v>
      </c>
      <c r="F7" s="1" t="s">
        <v>28</v>
      </c>
    </row>
    <row r="8" spans="1:6" x14ac:dyDescent="0.25">
      <c r="A8" s="1">
        <v>5</v>
      </c>
      <c r="B8" s="3" t="s">
        <v>57</v>
      </c>
      <c r="C8">
        <v>3.0500000000000002E-3</v>
      </c>
      <c r="D8">
        <v>1</v>
      </c>
      <c r="E8">
        <v>1</v>
      </c>
      <c r="F8" s="1" t="s">
        <v>31</v>
      </c>
    </row>
    <row r="9" spans="1:6" x14ac:dyDescent="0.25">
      <c r="A9" s="1">
        <v>6</v>
      </c>
      <c r="B9" s="3" t="s">
        <v>20</v>
      </c>
      <c r="C9">
        <v>1.13E-4</v>
      </c>
      <c r="D9">
        <v>0.40799999999999997</v>
      </c>
      <c r="E9">
        <v>1</v>
      </c>
      <c r="F9" s="1" t="s">
        <v>39</v>
      </c>
    </row>
    <row r="10" spans="1:6" x14ac:dyDescent="0.25">
      <c r="A10" s="1">
        <v>7</v>
      </c>
      <c r="B10" s="3" t="s">
        <v>23</v>
      </c>
      <c r="C10">
        <v>1.18E-13</v>
      </c>
      <c r="D10">
        <v>0.39600000000000002</v>
      </c>
      <c r="E10">
        <v>1</v>
      </c>
      <c r="F10" s="1" t="s">
        <v>33</v>
      </c>
    </row>
    <row r="11" spans="1:6" x14ac:dyDescent="0.25">
      <c r="A11" s="1">
        <v>8</v>
      </c>
      <c r="B11" s="3" t="s">
        <v>45</v>
      </c>
      <c r="C11">
        <v>1.2520000000000006E-7</v>
      </c>
      <c r="D11">
        <v>1.39800208231246E-5</v>
      </c>
      <c r="E11">
        <v>0.85160000000000002</v>
      </c>
      <c r="F11" s="1" t="s">
        <v>33</v>
      </c>
    </row>
    <row r="12" spans="1:6" x14ac:dyDescent="0.25">
      <c r="A12" s="1">
        <v>9</v>
      </c>
      <c r="B12" s="3" t="s">
        <v>17</v>
      </c>
      <c r="C12">
        <v>4.6400000000000003E-11</v>
      </c>
      <c r="D12">
        <v>1.45E-5</v>
      </c>
      <c r="E12">
        <v>1</v>
      </c>
      <c r="F12" s="1" t="s">
        <v>26</v>
      </c>
    </row>
    <row r="13" spans="1:6" x14ac:dyDescent="0.25">
      <c r="A13" s="1">
        <v>10</v>
      </c>
      <c r="B13" s="3" t="s">
        <v>11</v>
      </c>
      <c r="C13">
        <v>9.3000000000000002E-28</v>
      </c>
      <c r="D13">
        <v>5.3E-3</v>
      </c>
      <c r="E13">
        <v>0.41</v>
      </c>
      <c r="F13" s="1" t="s">
        <v>26</v>
      </c>
    </row>
    <row r="14" spans="1:6" x14ac:dyDescent="0.25">
      <c r="A14" s="1">
        <v>11</v>
      </c>
      <c r="B14" s="3" t="s">
        <v>18</v>
      </c>
      <c r="C14">
        <v>1.28E-6</v>
      </c>
      <c r="D14">
        <v>7.0499999999999998E-3</v>
      </c>
      <c r="E14">
        <v>1</v>
      </c>
      <c r="F14" s="1" t="s">
        <v>26</v>
      </c>
    </row>
    <row r="15" spans="1:6" x14ac:dyDescent="0.25">
      <c r="A15" s="1">
        <v>12</v>
      </c>
      <c r="B15" s="3" t="s">
        <v>50</v>
      </c>
      <c r="C15">
        <v>1.13E-31</v>
      </c>
      <c r="D15">
        <v>6.1900000000000001E-12</v>
      </c>
      <c r="E15">
        <v>1</v>
      </c>
      <c r="F15" s="1" t="s">
        <v>26</v>
      </c>
    </row>
    <row r="16" spans="1:6" x14ac:dyDescent="0.25">
      <c r="A16" s="1">
        <v>13</v>
      </c>
      <c r="B16" s="3" t="s">
        <v>51</v>
      </c>
      <c r="C16">
        <v>9.2099999999999997E-12</v>
      </c>
      <c r="D16">
        <v>9.9700000000000006E-4</v>
      </c>
      <c r="E16">
        <v>1</v>
      </c>
      <c r="F16" s="1" t="s">
        <v>26</v>
      </c>
    </row>
    <row r="17" spans="1:9" x14ac:dyDescent="0.25">
      <c r="A17" s="1">
        <v>14</v>
      </c>
      <c r="B17" s="3" t="s">
        <v>15</v>
      </c>
      <c r="C17">
        <v>4.2E-35</v>
      </c>
      <c r="D17">
        <v>4.6700000000000004E-10</v>
      </c>
      <c r="E17">
        <v>1</v>
      </c>
      <c r="F17" s="1" t="s">
        <v>26</v>
      </c>
    </row>
    <row r="18" spans="1:9" x14ac:dyDescent="0.25">
      <c r="A18" s="1">
        <v>15</v>
      </c>
      <c r="B18" s="3" t="s">
        <v>13</v>
      </c>
      <c r="C18">
        <v>2.1299999999999999E-27</v>
      </c>
      <c r="D18">
        <v>6.3600000000000003E-7</v>
      </c>
      <c r="E18">
        <v>1</v>
      </c>
      <c r="F18" s="1" t="s">
        <v>26</v>
      </c>
    </row>
    <row r="19" spans="1:9" x14ac:dyDescent="0.25">
      <c r="A19" s="1">
        <v>16</v>
      </c>
      <c r="B19" s="3" t="s">
        <v>12</v>
      </c>
      <c r="C19">
        <v>1.9899999999999999E-20</v>
      </c>
      <c r="D19">
        <v>2.04E-9</v>
      </c>
      <c r="E19">
        <v>1</v>
      </c>
      <c r="F19" s="1" t="s">
        <v>26</v>
      </c>
    </row>
    <row r="20" spans="1:9" x14ac:dyDescent="0.25">
      <c r="A20" s="1">
        <v>17</v>
      </c>
      <c r="B20" s="3" t="s">
        <v>14</v>
      </c>
      <c r="C20">
        <v>6.0800000000000003E-13</v>
      </c>
      <c r="D20">
        <v>1.66E-4</v>
      </c>
      <c r="E20">
        <v>1</v>
      </c>
      <c r="F20" s="1" t="s">
        <v>26</v>
      </c>
    </row>
    <row r="21" spans="1:9" x14ac:dyDescent="0.25">
      <c r="A21" s="1">
        <v>18</v>
      </c>
      <c r="B21" s="3" t="s">
        <v>7</v>
      </c>
      <c r="C21">
        <v>3.2957499999999997E-4</v>
      </c>
      <c r="D21">
        <v>0.64900000000000002</v>
      </c>
      <c r="E21">
        <v>1</v>
      </c>
      <c r="F21" s="1" t="s">
        <v>37</v>
      </c>
    </row>
    <row r="22" spans="1:9" x14ac:dyDescent="0.25">
      <c r="A22" s="1">
        <v>19</v>
      </c>
      <c r="B22" s="3" t="s">
        <v>1</v>
      </c>
      <c r="C22">
        <v>3.8700000000000002E-15</v>
      </c>
      <c r="D22">
        <v>1.4499999999999999E-3</v>
      </c>
      <c r="E22">
        <v>3.9199999999999999E-2</v>
      </c>
      <c r="F22" s="1" t="s">
        <v>37</v>
      </c>
    </row>
    <row r="23" spans="1:9" x14ac:dyDescent="0.25">
      <c r="A23" s="1">
        <v>20</v>
      </c>
      <c r="B23" s="3" t="s">
        <v>8</v>
      </c>
      <c r="C23">
        <v>2.9666666804666662E-12</v>
      </c>
      <c r="D23">
        <v>3.5433333333333337E-3</v>
      </c>
      <c r="E23">
        <v>0.38353333333333328</v>
      </c>
      <c r="F23" s="1" t="s">
        <v>37</v>
      </c>
    </row>
    <row r="24" spans="1:9" x14ac:dyDescent="0.25">
      <c r="A24" s="1">
        <v>21</v>
      </c>
      <c r="B24" s="3" t="s">
        <v>10</v>
      </c>
      <c r="C24">
        <v>1.3300000000000001E-4</v>
      </c>
      <c r="D24">
        <v>1</v>
      </c>
      <c r="E24">
        <v>1</v>
      </c>
      <c r="F24" s="1" t="s">
        <v>37</v>
      </c>
    </row>
    <row r="25" spans="1:9" x14ac:dyDescent="0.25">
      <c r="A25" s="1">
        <v>22</v>
      </c>
      <c r="B25" s="3" t="s">
        <v>16</v>
      </c>
      <c r="C25">
        <v>1.28E-6</v>
      </c>
      <c r="D25">
        <v>7.0499999999999998E-3</v>
      </c>
      <c r="E25">
        <v>1</v>
      </c>
      <c r="F25" s="1" t="s">
        <v>37</v>
      </c>
    </row>
    <row r="26" spans="1:9" x14ac:dyDescent="0.25">
      <c r="A26" s="1">
        <v>23</v>
      </c>
      <c r="B26" s="3" t="s">
        <v>9</v>
      </c>
      <c r="C26">
        <v>8.1333361999999994E-11</v>
      </c>
      <c r="D26">
        <v>7.5443666666666659E-6</v>
      </c>
      <c r="E26">
        <v>0.40466666666666667</v>
      </c>
      <c r="F26" s="1" t="s">
        <v>37</v>
      </c>
    </row>
    <row r="27" spans="1:9" x14ac:dyDescent="0.25">
      <c r="A27" s="1">
        <v>24</v>
      </c>
      <c r="B27" s="3" t="s">
        <v>21</v>
      </c>
      <c r="C27">
        <v>9.41E-4</v>
      </c>
      <c r="D27">
        <v>0.183</v>
      </c>
      <c r="E27">
        <v>1</v>
      </c>
      <c r="F27" s="1" t="s">
        <v>37</v>
      </c>
    </row>
    <row r="28" spans="1:9" x14ac:dyDescent="0.25">
      <c r="A28" s="1">
        <v>25</v>
      </c>
      <c r="B28" s="3" t="s">
        <v>22</v>
      </c>
      <c r="C28">
        <v>0.03</v>
      </c>
      <c r="D28">
        <v>1</v>
      </c>
      <c r="E28">
        <v>1</v>
      </c>
      <c r="F28" s="1" t="s">
        <v>37</v>
      </c>
    </row>
    <row r="29" spans="1:9" x14ac:dyDescent="0.25">
      <c r="A29" s="1">
        <v>26</v>
      </c>
      <c r="B29" s="3" t="s">
        <v>46</v>
      </c>
      <c r="C29">
        <v>5.79E-3</v>
      </c>
      <c r="D29">
        <v>1</v>
      </c>
      <c r="E29">
        <v>1</v>
      </c>
      <c r="F29" s="1" t="s">
        <v>37</v>
      </c>
    </row>
    <row r="30" spans="1:9" x14ac:dyDescent="0.25">
      <c r="A30" s="1">
        <v>27</v>
      </c>
      <c r="B30" s="3" t="s">
        <v>41</v>
      </c>
      <c r="C30">
        <v>1.38E-2</v>
      </c>
      <c r="D30">
        <v>1</v>
      </c>
      <c r="E30">
        <v>1</v>
      </c>
      <c r="F30" s="1" t="s">
        <v>30</v>
      </c>
      <c r="H30" s="2"/>
      <c r="I30" s="2"/>
    </row>
    <row r="31" spans="1:9" x14ac:dyDescent="0.25">
      <c r="A31" s="1">
        <v>28</v>
      </c>
      <c r="B31" s="3" t="s">
        <v>44</v>
      </c>
      <c r="C31">
        <v>1.6799999999999999E-13</v>
      </c>
      <c r="D31">
        <v>7.4200000000000004E-3</v>
      </c>
      <c r="E31">
        <v>0.18</v>
      </c>
      <c r="F31" s="1" t="s">
        <v>30</v>
      </c>
      <c r="H31" s="2"/>
      <c r="I31" s="2"/>
    </row>
    <row r="32" spans="1:9" x14ac:dyDescent="0.25">
      <c r="A32" s="1">
        <v>29</v>
      </c>
      <c r="B32" s="3" t="s">
        <v>27</v>
      </c>
      <c r="C32">
        <v>1.9799999999999998E-34</v>
      </c>
      <c r="D32">
        <v>1.100000000335E-7</v>
      </c>
      <c r="E32">
        <v>1.056E-2</v>
      </c>
      <c r="F32" s="1" t="s">
        <v>34</v>
      </c>
    </row>
    <row r="33" spans="1:9" x14ac:dyDescent="0.25">
      <c r="A33" s="1">
        <v>30</v>
      </c>
      <c r="B33" s="3" t="s">
        <v>24</v>
      </c>
      <c r="C33">
        <v>1.4E-2</v>
      </c>
      <c r="D33">
        <v>0.28699999999999998</v>
      </c>
      <c r="E33">
        <v>1</v>
      </c>
      <c r="F33" s="1" t="s">
        <v>34</v>
      </c>
    </row>
    <row r="34" spans="1:9" x14ac:dyDescent="0.25">
      <c r="A34" s="1">
        <v>31</v>
      </c>
      <c r="B34" s="3" t="s">
        <v>47</v>
      </c>
      <c r="C34">
        <v>3.82E-3</v>
      </c>
      <c r="D34">
        <v>7.6799999999999993E-2</v>
      </c>
      <c r="E34">
        <v>1</v>
      </c>
      <c r="F34" s="1" t="s">
        <v>38</v>
      </c>
    </row>
    <row r="35" spans="1:9" x14ac:dyDescent="0.25">
      <c r="A35" s="1">
        <v>32</v>
      </c>
      <c r="B35" s="3" t="s">
        <v>48</v>
      </c>
      <c r="C35">
        <v>4.8514999999999999E-3</v>
      </c>
      <c r="D35">
        <v>0.58199999999999996</v>
      </c>
      <c r="E35">
        <v>1</v>
      </c>
      <c r="F35" s="1" t="s">
        <v>38</v>
      </c>
    </row>
    <row r="36" spans="1:9" x14ac:dyDescent="0.25">
      <c r="A36" s="1">
        <v>33</v>
      </c>
      <c r="B36" s="3" t="s">
        <v>40</v>
      </c>
      <c r="C36">
        <v>2.61E-6</v>
      </c>
      <c r="D36">
        <v>0.27700000000000002</v>
      </c>
      <c r="E36">
        <v>1</v>
      </c>
      <c r="F36" s="1" t="s">
        <v>2</v>
      </c>
    </row>
    <row r="37" spans="1:9" x14ac:dyDescent="0.25">
      <c r="A37" s="1">
        <v>34</v>
      </c>
      <c r="B37" s="3" t="s">
        <v>25</v>
      </c>
      <c r="C37">
        <v>4.15E-7</v>
      </c>
      <c r="D37">
        <v>5.2199999999999998E-3</v>
      </c>
      <c r="E37">
        <v>1</v>
      </c>
      <c r="F37" s="1" t="s">
        <v>29</v>
      </c>
    </row>
    <row r="38" spans="1:9" x14ac:dyDescent="0.25">
      <c r="A38" s="1">
        <v>35</v>
      </c>
      <c r="B38" s="3" t="s">
        <v>55</v>
      </c>
      <c r="C38">
        <v>0.48199999999999998</v>
      </c>
      <c r="D38">
        <v>8.1899999999999994E-3</v>
      </c>
      <c r="E38">
        <v>1</v>
      </c>
      <c r="F38" s="1" t="s">
        <v>35</v>
      </c>
    </row>
    <row r="39" spans="1:9" x14ac:dyDescent="0.25">
      <c r="A39" s="1">
        <v>36</v>
      </c>
      <c r="B39" s="3" t="s">
        <v>49</v>
      </c>
      <c r="C39">
        <v>2.2099999999999999E-16</v>
      </c>
      <c r="D39">
        <v>6.8099999999999996E-4</v>
      </c>
      <c r="E39">
        <v>1</v>
      </c>
      <c r="F39" s="1" t="s">
        <v>36</v>
      </c>
    </row>
    <row r="40" spans="1:9" x14ac:dyDescent="0.25">
      <c r="A40" s="1">
        <v>37</v>
      </c>
      <c r="B40" s="3" t="s">
        <v>56</v>
      </c>
      <c r="C40">
        <v>1.3899999999999999E-12</v>
      </c>
      <c r="D40">
        <v>1.4E-2</v>
      </c>
      <c r="E40">
        <v>1</v>
      </c>
    </row>
    <row r="41" spans="1:9" x14ac:dyDescent="0.25">
      <c r="A41" s="1">
        <v>38</v>
      </c>
      <c r="B41" s="3" t="s">
        <v>54</v>
      </c>
      <c r="C41">
        <v>5.0000000000000001E-3</v>
      </c>
      <c r="D41">
        <v>7.1900000000000006E-2</v>
      </c>
      <c r="E41">
        <v>1</v>
      </c>
      <c r="H41" s="2"/>
      <c r="I41" s="2"/>
    </row>
    <row r="42" spans="1:9" x14ac:dyDescent="0.25">
      <c r="A42" s="1">
        <v>39</v>
      </c>
      <c r="B42" s="3" t="s">
        <v>5</v>
      </c>
      <c r="C42">
        <v>5.2000000000000002E-26</v>
      </c>
      <c r="D42">
        <v>1.5300000000004837E-7</v>
      </c>
      <c r="E42">
        <v>1</v>
      </c>
      <c r="H42" s="2"/>
      <c r="I42" s="2"/>
    </row>
    <row r="43" spans="1:9" x14ac:dyDescent="0.25">
      <c r="A43" s="1">
        <v>40</v>
      </c>
      <c r="B43" s="3" t="s">
        <v>6</v>
      </c>
      <c r="C43">
        <v>2.5300000000000001E-3</v>
      </c>
      <c r="D43">
        <v>1</v>
      </c>
      <c r="E43">
        <v>1</v>
      </c>
      <c r="H43" s="2"/>
      <c r="I43" s="2"/>
    </row>
    <row r="44" spans="1:9" x14ac:dyDescent="0.25">
      <c r="A44" s="1">
        <v>41</v>
      </c>
      <c r="B44" s="3" t="s">
        <v>52</v>
      </c>
      <c r="C44">
        <v>2.0599999999999999E-22</v>
      </c>
      <c r="D44">
        <v>3.8999999999999999E-6</v>
      </c>
      <c r="E44">
        <v>1</v>
      </c>
    </row>
    <row r="45" spans="1:9" x14ac:dyDescent="0.25">
      <c r="A45" s="1">
        <v>42</v>
      </c>
      <c r="B45" s="3" t="s">
        <v>53</v>
      </c>
      <c r="C45">
        <v>1.13E-31</v>
      </c>
      <c r="D45">
        <v>6.1900000000000001E-12</v>
      </c>
      <c r="E45">
        <v>1</v>
      </c>
    </row>
    <row r="46" spans="1:9" x14ac:dyDescent="0.25">
      <c r="A46" s="1">
        <v>43</v>
      </c>
      <c r="B46" s="3" t="s">
        <v>0</v>
      </c>
      <c r="C46">
        <v>2.0799999999999998E-3</v>
      </c>
      <c r="D46">
        <v>1</v>
      </c>
      <c r="E46">
        <v>1</v>
      </c>
      <c r="H46" s="2"/>
      <c r="I46" s="2"/>
    </row>
    <row r="47" spans="1:9" x14ac:dyDescent="0.25">
      <c r="H47" s="2"/>
      <c r="I47" s="2"/>
    </row>
    <row r="48" spans="1:9" x14ac:dyDescent="0.25">
      <c r="H48" s="2"/>
      <c r="I48" s="2"/>
    </row>
    <row r="49" spans="8:9" x14ac:dyDescent="0.25">
      <c r="H49" s="2"/>
      <c r="I49" s="2"/>
    </row>
    <row r="50" spans="8:9" x14ac:dyDescent="0.25">
      <c r="H50" s="2"/>
      <c r="I50" s="2"/>
    </row>
    <row r="51" spans="8:9" x14ac:dyDescent="0.25">
      <c r="H51" s="2"/>
      <c r="I51" s="2"/>
    </row>
    <row r="53" spans="8:9" x14ac:dyDescent="0.25">
      <c r="H53" s="2"/>
      <c r="I53" s="2"/>
    </row>
  </sheetData>
  <autoFilter ref="A3:F46">
    <sortState ref="A2:F45">
      <sortCondition ref="F1:F45"/>
    </sortState>
  </autoFilter>
  <mergeCells count="2">
    <mergeCell ref="C2:E2"/>
    <mergeCell ref="A1:F1"/>
  </mergeCells>
  <conditionalFormatting sqref="C2:E3 C47:E1048576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{74935E20-3AD4-4C6B-AE11-71D022EC8205}</x14:id>
        </ext>
      </extLst>
    </cfRule>
  </conditionalFormatting>
  <conditionalFormatting sqref="C4:E46">
    <cfRule type="cellIs" dxfId="0" priority="1" operator="lessThan">
      <formula>0.05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4935E20-3AD4-4C6B-AE11-71D022EC820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C2:E3 C47:E1048576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cis motifs analysis</vt:lpstr>
    </vt:vector>
  </TitlesOfParts>
  <Company>University of Helsinki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</dc:creator>
  <cp:lastModifiedBy>Omid</cp:lastModifiedBy>
  <dcterms:created xsi:type="dcterms:W3CDTF">2016-10-30T09:53:51Z</dcterms:created>
  <dcterms:modified xsi:type="dcterms:W3CDTF">2017-04-06T11:50:58Z</dcterms:modified>
</cp:coreProperties>
</file>