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0"/>
  <workbookPr/>
  <mc:AlternateContent xmlns:mc="http://schemas.openxmlformats.org/markup-compatibility/2006">
    <mc:Choice Requires="x15">
      <x15ac:absPath xmlns:x15ac="http://schemas.microsoft.com/office/spreadsheetml/2010/11/ac" url="/Users/vmunoz/Documents/EBI/Papers_working/Durham_meeting_paper/Submission_ConsGenetics/proofs/"/>
    </mc:Choice>
  </mc:AlternateContent>
  <xr:revisionPtr revIDLastSave="0" documentId="10_ncr:8100000_{96CE8E30-07ED-1946-BFDF-41C69DF5AE51}" xr6:coauthVersionLast="32" xr6:coauthVersionMax="32" xr10:uidLastSave="{00000000-0000-0000-0000-000000000000}"/>
  <bookViews>
    <workbookView xWindow="-37520" yWindow="1600" windowWidth="36740" windowHeight="20480" tabRatio="500" firstSheet="3" activeTab="8" xr2:uid="{00000000-000D-0000-FFFF-FFFF00000000}"/>
  </bookViews>
  <sheets>
    <sheet name="Index" sheetId="43" r:id="rId1"/>
    <sheet name="S1_mouse_viability_IMPC" sheetId="46" r:id="rId2"/>
    <sheet name="S2_human_cell_via_overlap_IMPC" sheetId="48" r:id="rId3"/>
    <sheet name="S3_gorilla_lofs.IMPC.MGI" sheetId="52" r:id="rId4"/>
    <sheet name="S4_gorilla.lof.HumanCells" sheetId="50" r:id="rId5"/>
    <sheet name="S5_cheetah_18genes_IMPC.MGI" sheetId="34" r:id="rId6"/>
    <sheet name="S6_gorilla_disease_IMPC.MGI" sheetId="41" r:id="rId7"/>
    <sheet name="S7_polarbear_20genes_IMPC.MGI" sheetId="35" r:id="rId8"/>
    <sheet name="S8_wolf_top_selection_IMPC.MGI" sheetId="37" r:id="rId9"/>
    <sheet name="S9_panda_70genes_IMPC.MGI" sheetId="3" r:id="rId10"/>
  </sheets>
  <definedNames>
    <definedName name="_208_04_10.Viability.humancell.different.criteria.overlap.IMPC.viability" localSheetId="2">S2_human_cell_via_overlap_IMPC!$A$2:$H$3861</definedName>
    <definedName name="_xlnm._FilterDatabase" localSheetId="2" hidden="1">S2_human_cell_via_overlap_IMPC!$A$2:$H$3861</definedName>
    <definedName name="_xlnm._FilterDatabase" localSheetId="4" hidden="1">S4_gorilla.lof.HumanCells!$A$2:$M$2</definedName>
    <definedName name="_xlnm._FilterDatabase" localSheetId="5" hidden="1">S5_cheetah_18genes_IMPC.MGI!$A$2:$R$20</definedName>
    <definedName name="_xlnm._FilterDatabase" localSheetId="6" hidden="1">S6_gorilla_disease_IMPC.MGI!$A$2:$B$27</definedName>
    <definedName name="_xlnm._FilterDatabase" localSheetId="7" hidden="1">S7_polarbear_20genes_IMPC.MGI!$A$2:$T$2</definedName>
    <definedName name="_xlnm._FilterDatabase" localSheetId="8" hidden="1">S8_wolf_top_selection_IMPC.MGI!$A$2:$R$34</definedName>
    <definedName name="_xlnm._FilterDatabase" localSheetId="9" hidden="1">S9_panda_70genes_IMPC.MGI!$A$2:$U$84</definedName>
    <definedName name="batch_query_dataset_19" localSheetId="8">S8_wolf_top_selection_IMPC.MGI!$G$2:$L$31</definedName>
    <definedName name="batch_query_dataset_20__1" localSheetId="9">S9_panda_70genes_IMPC.MGI!$J$2:$Q$83</definedName>
    <definedName name="batch_query_dataset_21" localSheetId="6">S6_gorilla_disease_IMPC.MGI!$E$2:$I$27</definedName>
    <definedName name="batch_query_dataset_9" localSheetId="7">S7_polarbear_20genes_IMPC.MGI!#REF!</definedName>
    <definedName name="batch_query_dataset_9__1" localSheetId="7">S7_polarbear_20genes_IMPC.MGI!#REF!</definedName>
    <definedName name="DR7_viability" localSheetId="1">S1_mouse_viability_IMPC!$A$1:$C$4268</definedName>
  </definedNames>
  <calcPr calcId="162913"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D4268" i="46" l="1"/>
  <c r="D4267" i="46"/>
  <c r="D4266" i="46"/>
  <c r="D4265" i="46"/>
  <c r="D4264" i="46"/>
  <c r="D4263" i="46"/>
  <c r="D4262" i="46"/>
  <c r="D4261" i="46"/>
  <c r="D4260" i="46"/>
  <c r="D4259" i="46"/>
  <c r="D4258" i="46"/>
  <c r="D4257" i="46"/>
  <c r="D4256" i="46"/>
  <c r="D4255" i="46"/>
  <c r="D4254" i="46"/>
  <c r="D4253" i="46"/>
  <c r="D4252" i="46"/>
  <c r="D4251" i="46"/>
  <c r="D4250" i="46"/>
  <c r="D4249" i="46"/>
  <c r="D4248" i="46"/>
  <c r="D4247" i="46"/>
  <c r="D4246" i="46"/>
  <c r="D4245" i="46"/>
  <c r="D4244" i="46"/>
  <c r="D4243" i="46"/>
  <c r="D4242" i="46"/>
  <c r="D4241" i="46"/>
  <c r="D4240" i="46"/>
  <c r="D4239" i="46"/>
  <c r="D4238" i="46"/>
  <c r="D4237" i="46"/>
  <c r="D4236" i="46"/>
  <c r="D4235" i="46"/>
  <c r="D4234" i="46"/>
  <c r="D4233" i="46"/>
  <c r="D4232" i="46"/>
  <c r="D4231" i="46"/>
  <c r="D4230" i="46"/>
  <c r="D4229" i="46"/>
  <c r="D4228" i="46"/>
  <c r="D4227" i="46"/>
  <c r="D4226" i="46"/>
  <c r="D4225" i="46"/>
  <c r="D4224" i="46"/>
  <c r="D4223" i="46"/>
  <c r="D4222" i="46"/>
  <c r="D4221" i="46"/>
  <c r="D4220" i="46"/>
  <c r="D4219" i="46"/>
  <c r="D4218" i="46"/>
  <c r="D4217" i="46"/>
  <c r="D4216" i="46"/>
  <c r="D4215" i="46"/>
  <c r="D4214" i="46"/>
  <c r="D4213" i="46"/>
  <c r="D4212" i="46"/>
  <c r="D4211" i="46"/>
  <c r="D4210" i="46"/>
  <c r="D4209" i="46"/>
  <c r="D4208" i="46"/>
  <c r="D4207" i="46"/>
  <c r="D4206" i="46"/>
  <c r="D4205" i="46"/>
  <c r="D4204" i="46"/>
  <c r="D4203" i="46"/>
  <c r="D4202" i="46"/>
  <c r="D4201" i="46"/>
  <c r="D4200" i="46"/>
  <c r="D4199" i="46"/>
  <c r="D4198" i="46"/>
  <c r="D4197" i="46"/>
  <c r="D4196" i="46"/>
  <c r="D4195" i="46"/>
  <c r="D4194" i="46"/>
  <c r="D4193" i="46"/>
  <c r="D4192" i="46"/>
  <c r="D4191" i="46"/>
  <c r="D4190" i="46"/>
  <c r="D4189" i="46"/>
  <c r="D4188" i="46"/>
  <c r="D4187" i="46"/>
  <c r="D4186" i="46"/>
  <c r="D4185" i="46"/>
  <c r="D4184" i="46"/>
  <c r="D4183" i="46"/>
  <c r="D4182" i="46"/>
  <c r="D4181" i="46"/>
  <c r="D4180" i="46"/>
  <c r="D4179" i="46"/>
  <c r="D4178" i="46"/>
  <c r="D4177" i="46"/>
  <c r="D4176" i="46"/>
  <c r="D4175" i="46"/>
  <c r="D4174" i="46"/>
  <c r="D4173" i="46"/>
  <c r="D4172" i="46"/>
  <c r="D4171" i="46"/>
  <c r="D4170" i="46"/>
  <c r="D4169" i="46"/>
  <c r="D4168" i="46"/>
  <c r="D4167" i="46"/>
  <c r="D4166" i="46"/>
  <c r="D4165" i="46"/>
  <c r="D4164" i="46"/>
  <c r="D4163" i="46"/>
  <c r="D4162" i="46"/>
  <c r="D4161" i="46"/>
  <c r="D4160" i="46"/>
  <c r="D4159" i="46"/>
  <c r="D4158" i="46"/>
  <c r="D4157" i="46"/>
  <c r="D4156" i="46"/>
  <c r="D4155" i="46"/>
  <c r="D4154" i="46"/>
  <c r="D4153" i="46"/>
  <c r="D4152" i="46"/>
  <c r="D4151" i="46"/>
  <c r="D4150" i="46"/>
  <c r="D4149" i="46"/>
  <c r="D4148" i="46"/>
  <c r="D4147" i="46"/>
  <c r="D4146" i="46"/>
  <c r="D4145" i="46"/>
  <c r="D4144" i="46"/>
  <c r="D4143" i="46"/>
  <c r="D4142" i="46"/>
  <c r="D4141" i="46"/>
  <c r="D4140" i="46"/>
  <c r="D4139" i="46"/>
  <c r="D4138" i="46"/>
  <c r="D4137" i="46"/>
  <c r="D4136" i="46"/>
  <c r="D4135" i="46"/>
  <c r="D4134" i="46"/>
  <c r="D4133" i="46"/>
  <c r="D4132" i="46"/>
  <c r="D4131" i="46"/>
  <c r="D4130" i="46"/>
  <c r="D4129" i="46"/>
  <c r="D4128" i="46"/>
  <c r="D4127" i="46"/>
  <c r="D4126" i="46"/>
  <c r="D4125" i="46"/>
  <c r="D4124" i="46"/>
  <c r="D4123" i="46"/>
  <c r="D4122" i="46"/>
  <c r="D4121" i="46"/>
  <c r="D4120" i="46"/>
  <c r="D4119" i="46"/>
  <c r="D4118" i="46"/>
  <c r="D4117" i="46"/>
  <c r="D4116" i="46"/>
  <c r="D4115" i="46"/>
  <c r="D4114" i="46"/>
  <c r="D4113" i="46"/>
  <c r="D4112" i="46"/>
  <c r="D4111" i="46"/>
  <c r="D4110" i="46"/>
  <c r="D4109" i="46"/>
  <c r="D4108" i="46"/>
  <c r="D4107" i="46"/>
  <c r="D4106" i="46"/>
  <c r="D4105" i="46"/>
  <c r="D4104" i="46"/>
  <c r="D4103" i="46"/>
  <c r="D4102" i="46"/>
  <c r="D4101" i="46"/>
  <c r="D4100" i="46"/>
  <c r="D4099" i="46"/>
  <c r="D4098" i="46"/>
  <c r="D4097" i="46"/>
  <c r="D4096" i="46"/>
  <c r="D4095" i="46"/>
  <c r="D4094" i="46"/>
  <c r="D4093" i="46"/>
  <c r="D4092" i="46"/>
  <c r="D4091" i="46"/>
  <c r="D4090" i="46"/>
  <c r="D4089" i="46"/>
  <c r="D4088" i="46"/>
  <c r="D4087" i="46"/>
  <c r="D4086" i="46"/>
  <c r="D4085" i="46"/>
  <c r="D4084" i="46"/>
  <c r="D4083" i="46"/>
  <c r="D4082" i="46"/>
  <c r="D4081" i="46"/>
  <c r="D4080" i="46"/>
  <c r="D4079" i="46"/>
  <c r="D4078" i="46"/>
  <c r="D4077" i="46"/>
  <c r="D4076" i="46"/>
  <c r="D4075" i="46"/>
  <c r="D4074" i="46"/>
  <c r="D4073" i="46"/>
  <c r="D4072" i="46"/>
  <c r="D4071" i="46"/>
  <c r="D4070" i="46"/>
  <c r="D4069" i="46"/>
  <c r="D4068" i="46"/>
  <c r="D4067" i="46"/>
  <c r="D4066" i="46"/>
  <c r="D4065" i="46"/>
  <c r="D4064" i="46"/>
  <c r="D4063" i="46"/>
  <c r="D4062" i="46"/>
  <c r="D4061" i="46"/>
  <c r="D4060" i="46"/>
  <c r="D4059" i="46"/>
  <c r="D4058" i="46"/>
  <c r="D4057" i="46"/>
  <c r="D4056" i="46"/>
  <c r="D4055" i="46"/>
  <c r="D4054" i="46"/>
  <c r="D4053" i="46"/>
  <c r="D4052" i="46"/>
  <c r="D4051" i="46"/>
  <c r="D4050" i="46"/>
  <c r="D4049" i="46"/>
  <c r="D4048" i="46"/>
  <c r="D4047" i="46"/>
  <c r="D4046" i="46"/>
  <c r="D4045" i="46"/>
  <c r="D4044" i="46"/>
  <c r="D4043" i="46"/>
  <c r="D4042" i="46"/>
  <c r="D4041" i="46"/>
  <c r="D4040" i="46"/>
  <c r="D4039" i="46"/>
  <c r="D4038" i="46"/>
  <c r="D4037" i="46"/>
  <c r="D4036" i="46"/>
  <c r="D4035" i="46"/>
  <c r="D4034" i="46"/>
  <c r="D4033" i="46"/>
  <c r="D4032" i="46"/>
  <c r="D4031" i="46"/>
  <c r="D4030" i="46"/>
  <c r="D4029" i="46"/>
  <c r="D4028" i="46"/>
  <c r="D4027" i="46"/>
  <c r="D4026" i="46"/>
  <c r="D4025" i="46"/>
  <c r="D4024" i="46"/>
  <c r="D4023" i="46"/>
  <c r="D4022" i="46"/>
  <c r="D4021" i="46"/>
  <c r="D4020" i="46"/>
  <c r="D4019" i="46"/>
  <c r="D4018" i="46"/>
  <c r="D4017" i="46"/>
  <c r="D4016" i="46"/>
  <c r="D4015" i="46"/>
  <c r="D4014" i="46"/>
  <c r="D4013" i="46"/>
  <c r="D4012" i="46"/>
  <c r="D4011" i="46"/>
  <c r="D4010" i="46"/>
  <c r="D4009" i="46"/>
  <c r="D4008" i="46"/>
  <c r="D4007" i="46"/>
  <c r="D4006" i="46"/>
  <c r="D4005" i="46"/>
  <c r="D4004" i="46"/>
  <c r="D4003" i="46"/>
  <c r="D4002" i="46"/>
  <c r="D4001" i="46"/>
  <c r="D4000" i="46"/>
  <c r="D3999" i="46"/>
  <c r="D3998" i="46"/>
  <c r="D3997" i="46"/>
  <c r="D3996" i="46"/>
  <c r="D3995" i="46"/>
  <c r="D3994" i="46"/>
  <c r="D3993" i="46"/>
  <c r="D3992" i="46"/>
  <c r="D3991" i="46"/>
  <c r="D3990" i="46"/>
  <c r="D3989" i="46"/>
  <c r="D3988" i="46"/>
  <c r="D3987" i="46"/>
  <c r="D3986" i="46"/>
  <c r="D3985" i="46"/>
  <c r="D3984" i="46"/>
  <c r="D3983" i="46"/>
  <c r="D3982" i="46"/>
  <c r="D3981" i="46"/>
  <c r="D3980" i="46"/>
  <c r="D3979" i="46"/>
  <c r="D3978" i="46"/>
  <c r="D3977" i="46"/>
  <c r="D3976" i="46"/>
  <c r="D3975" i="46"/>
  <c r="D3974" i="46"/>
  <c r="D3973" i="46"/>
  <c r="D3972" i="46"/>
  <c r="D3971" i="46"/>
  <c r="D3970" i="46"/>
  <c r="D3969" i="46"/>
  <c r="D3968" i="46"/>
  <c r="D3967" i="46"/>
  <c r="D3966" i="46"/>
  <c r="D3965" i="46"/>
  <c r="D3964" i="46"/>
  <c r="D3963" i="46"/>
  <c r="D3962" i="46"/>
  <c r="D3961" i="46"/>
  <c r="D3960" i="46"/>
  <c r="D3959" i="46"/>
  <c r="D3958" i="46"/>
  <c r="D3957" i="46"/>
  <c r="D3956" i="46"/>
  <c r="D3955" i="46"/>
  <c r="D3954" i="46"/>
  <c r="D3953" i="46"/>
  <c r="D3952" i="46"/>
  <c r="D3951" i="46"/>
  <c r="D3950" i="46"/>
  <c r="D3949" i="46"/>
  <c r="D3948" i="46"/>
  <c r="D3947" i="46"/>
  <c r="D3946" i="46"/>
  <c r="D3945" i="46"/>
  <c r="D3944" i="46"/>
  <c r="D3943" i="46"/>
  <c r="D3942" i="46"/>
  <c r="D3941" i="46"/>
  <c r="D3940" i="46"/>
  <c r="D3939" i="46"/>
  <c r="D3938" i="46"/>
  <c r="D3937" i="46"/>
  <c r="D3936" i="46"/>
  <c r="D3935" i="46"/>
  <c r="D3934" i="46"/>
  <c r="D3933" i="46"/>
  <c r="D3932" i="46"/>
  <c r="D3931" i="46"/>
  <c r="D3930" i="46"/>
  <c r="D3929" i="46"/>
  <c r="D3928" i="46"/>
  <c r="D3927" i="46"/>
  <c r="D3926" i="46"/>
  <c r="D3925" i="46"/>
  <c r="D3924" i="46"/>
  <c r="D3923" i="46"/>
  <c r="D3922" i="46"/>
  <c r="D3921" i="46"/>
  <c r="D3920" i="46"/>
  <c r="D3919" i="46"/>
  <c r="D3918" i="46"/>
  <c r="D3917" i="46"/>
  <c r="D3916" i="46"/>
  <c r="D3915" i="46"/>
  <c r="D3914" i="46"/>
  <c r="D3913" i="46"/>
  <c r="D3912" i="46"/>
  <c r="D3911" i="46"/>
  <c r="D3910" i="46"/>
  <c r="D3909" i="46"/>
  <c r="D3908" i="46"/>
  <c r="D3907" i="46"/>
  <c r="D3906" i="46"/>
  <c r="D3905" i="46"/>
  <c r="D3904" i="46"/>
  <c r="D3903" i="46"/>
  <c r="D3902" i="46"/>
  <c r="D3901" i="46"/>
  <c r="D3900" i="46"/>
  <c r="D3899" i="46"/>
  <c r="D3898" i="46"/>
  <c r="D3897" i="46"/>
  <c r="D3896" i="46"/>
  <c r="D3895" i="46"/>
  <c r="D3894" i="46"/>
  <c r="D3893" i="46"/>
  <c r="D3892" i="46"/>
  <c r="D3891" i="46"/>
  <c r="D3890" i="46"/>
  <c r="D3889" i="46"/>
  <c r="D3888" i="46"/>
  <c r="D3887" i="46"/>
  <c r="D3886" i="46"/>
  <c r="D3885" i="46"/>
  <c r="D3884" i="46"/>
  <c r="D3883" i="46"/>
  <c r="D3882" i="46"/>
  <c r="D3881" i="46"/>
  <c r="D3880" i="46"/>
  <c r="D3879" i="46"/>
  <c r="D3878" i="46"/>
  <c r="D3877" i="46"/>
  <c r="D3876" i="46"/>
  <c r="D3875" i="46"/>
  <c r="D3874" i="46"/>
  <c r="D3873" i="46"/>
  <c r="D3872" i="46"/>
  <c r="D3871" i="46"/>
  <c r="D3870" i="46"/>
  <c r="D3869" i="46"/>
  <c r="D3868" i="46"/>
  <c r="D3867" i="46"/>
  <c r="D3866" i="46"/>
  <c r="D3865" i="46"/>
  <c r="D3864" i="46"/>
  <c r="D3863" i="46"/>
  <c r="D3862" i="46"/>
  <c r="D3861" i="46"/>
  <c r="D3860" i="46"/>
  <c r="D3859" i="46"/>
  <c r="D3858" i="46"/>
  <c r="D3857" i="46"/>
  <c r="D3856" i="46"/>
  <c r="D3855" i="46"/>
  <c r="D3854" i="46"/>
  <c r="D3853" i="46"/>
  <c r="D3852" i="46"/>
  <c r="D3851" i="46"/>
  <c r="D3850" i="46"/>
  <c r="D3849" i="46"/>
  <c r="D3848" i="46"/>
  <c r="D3847" i="46"/>
  <c r="D3846" i="46"/>
  <c r="D3845" i="46"/>
  <c r="D3844" i="46"/>
  <c r="D3843" i="46"/>
  <c r="D3842" i="46"/>
  <c r="D3841" i="46"/>
  <c r="D3840" i="46"/>
  <c r="D3839" i="46"/>
  <c r="D3838" i="46"/>
  <c r="D3837" i="46"/>
  <c r="D3836" i="46"/>
  <c r="D3835" i="46"/>
  <c r="D3834" i="46"/>
  <c r="D3833" i="46"/>
  <c r="D3832" i="46"/>
  <c r="D3831" i="46"/>
  <c r="D3830" i="46"/>
  <c r="D3829" i="46"/>
  <c r="D3828" i="46"/>
  <c r="D3827" i="46"/>
  <c r="D3826" i="46"/>
  <c r="D3825" i="46"/>
  <c r="D3824" i="46"/>
  <c r="D3823" i="46"/>
  <c r="D3822" i="46"/>
  <c r="D3821" i="46"/>
  <c r="D3820" i="46"/>
  <c r="D3819" i="46"/>
  <c r="D3818" i="46"/>
  <c r="D3817" i="46"/>
  <c r="D3816" i="46"/>
  <c r="D3815" i="46"/>
  <c r="D3814" i="46"/>
  <c r="D3813" i="46"/>
  <c r="D3812" i="46"/>
  <c r="D3811" i="46"/>
  <c r="D3810" i="46"/>
  <c r="D3809" i="46"/>
  <c r="D3808" i="46"/>
  <c r="D3807" i="46"/>
  <c r="D3806" i="46"/>
  <c r="D3805" i="46"/>
  <c r="D3804" i="46"/>
  <c r="D3803" i="46"/>
  <c r="D3802" i="46"/>
  <c r="D3801" i="46"/>
  <c r="D3800" i="46"/>
  <c r="D3799" i="46"/>
  <c r="D3798" i="46"/>
  <c r="D3797" i="46"/>
  <c r="D3796" i="46"/>
  <c r="D3795" i="46"/>
  <c r="D3794" i="46"/>
  <c r="D3793" i="46"/>
  <c r="D3792" i="46"/>
  <c r="D3791" i="46"/>
  <c r="D3790" i="46"/>
  <c r="D3789" i="46"/>
  <c r="D3788" i="46"/>
  <c r="D3787" i="46"/>
  <c r="D3786" i="46"/>
  <c r="D3785" i="46"/>
  <c r="D3784" i="46"/>
  <c r="D3783" i="46"/>
  <c r="D3782" i="46"/>
  <c r="D3781" i="46"/>
  <c r="D3780" i="46"/>
  <c r="D3779" i="46"/>
  <c r="D3778" i="46"/>
  <c r="D3777" i="46"/>
  <c r="D3776" i="46"/>
  <c r="D3775" i="46"/>
  <c r="D3774" i="46"/>
  <c r="D3773" i="46"/>
  <c r="D3772" i="46"/>
  <c r="D3771" i="46"/>
  <c r="D3770" i="46"/>
  <c r="D3769" i="46"/>
  <c r="D3768" i="46"/>
  <c r="D3767" i="46"/>
  <c r="D3766" i="46"/>
  <c r="D3765" i="46"/>
  <c r="D3764" i="46"/>
  <c r="D3763" i="46"/>
  <c r="D3762" i="46"/>
  <c r="D3761" i="46"/>
  <c r="D3760" i="46"/>
  <c r="D3759" i="46"/>
  <c r="D3758" i="46"/>
  <c r="D3757" i="46"/>
  <c r="D3756" i="46"/>
  <c r="D3755" i="46"/>
  <c r="D3754" i="46"/>
  <c r="D3753" i="46"/>
  <c r="D3752" i="46"/>
  <c r="D3751" i="46"/>
  <c r="D3750" i="46"/>
  <c r="D3749" i="46"/>
  <c r="D3748" i="46"/>
  <c r="D3747" i="46"/>
  <c r="D3746" i="46"/>
  <c r="D3745" i="46"/>
  <c r="D3744" i="46"/>
  <c r="D3743" i="46"/>
  <c r="D3742" i="46"/>
  <c r="D3741" i="46"/>
  <c r="D3740" i="46"/>
  <c r="D3739" i="46"/>
  <c r="D3738" i="46"/>
  <c r="D3737" i="46"/>
  <c r="D3736" i="46"/>
  <c r="D3735" i="46"/>
  <c r="D3734" i="46"/>
  <c r="D3733" i="46"/>
  <c r="D3732" i="46"/>
  <c r="D3731" i="46"/>
  <c r="D3730" i="46"/>
  <c r="D3729" i="46"/>
  <c r="D3728" i="46"/>
  <c r="D3727" i="46"/>
  <c r="D3726" i="46"/>
  <c r="D3725" i="46"/>
  <c r="D3724" i="46"/>
  <c r="D3723" i="46"/>
  <c r="D3722" i="46"/>
  <c r="D3721" i="46"/>
  <c r="D3720" i="46"/>
  <c r="D3719" i="46"/>
  <c r="D3718" i="46"/>
  <c r="D3717" i="46"/>
  <c r="D3716" i="46"/>
  <c r="D3715" i="46"/>
  <c r="D3714" i="46"/>
  <c r="D3713" i="46"/>
  <c r="D3712" i="46"/>
  <c r="D3711" i="46"/>
  <c r="D3710" i="46"/>
  <c r="D3709" i="46"/>
  <c r="D3708" i="46"/>
  <c r="D3707" i="46"/>
  <c r="D3706" i="46"/>
  <c r="D3705" i="46"/>
  <c r="D3704" i="46"/>
  <c r="D3703" i="46"/>
  <c r="D3702" i="46"/>
  <c r="D3701" i="46"/>
  <c r="D3700" i="46"/>
  <c r="D3699" i="46"/>
  <c r="D3698" i="46"/>
  <c r="D3697" i="46"/>
  <c r="D3696" i="46"/>
  <c r="D3695" i="46"/>
  <c r="D3694" i="46"/>
  <c r="D3693" i="46"/>
  <c r="D3692" i="46"/>
  <c r="D3691" i="46"/>
  <c r="D3690" i="46"/>
  <c r="D3689" i="46"/>
  <c r="D3688" i="46"/>
  <c r="D3687" i="46"/>
  <c r="D3686" i="46"/>
  <c r="D3685" i="46"/>
  <c r="D3684" i="46"/>
  <c r="D3683" i="46"/>
  <c r="D3682" i="46"/>
  <c r="D3681" i="46"/>
  <c r="D3680" i="46"/>
  <c r="D3679" i="46"/>
  <c r="D3678" i="46"/>
  <c r="D3677" i="46"/>
  <c r="D3676" i="46"/>
  <c r="D3675" i="46"/>
  <c r="D3674" i="46"/>
  <c r="D3673" i="46"/>
  <c r="D3672" i="46"/>
  <c r="D3671" i="46"/>
  <c r="D3670" i="46"/>
  <c r="D3669" i="46"/>
  <c r="D3668" i="46"/>
  <c r="D3667" i="46"/>
  <c r="D3666" i="46"/>
  <c r="D3665" i="46"/>
  <c r="D3664" i="46"/>
  <c r="D3663" i="46"/>
  <c r="D3662" i="46"/>
  <c r="D3661" i="46"/>
  <c r="D3660" i="46"/>
  <c r="D3659" i="46"/>
  <c r="D3658" i="46"/>
  <c r="D3657" i="46"/>
  <c r="D3656" i="46"/>
  <c r="D3655" i="46"/>
  <c r="D3654" i="46"/>
  <c r="D3653" i="46"/>
  <c r="D3652" i="46"/>
  <c r="D3651" i="46"/>
  <c r="D3650" i="46"/>
  <c r="D3649" i="46"/>
  <c r="D3648" i="46"/>
  <c r="D3647" i="46"/>
  <c r="D3646" i="46"/>
  <c r="D3645" i="46"/>
  <c r="D3644" i="46"/>
  <c r="D3643" i="46"/>
  <c r="D3642" i="46"/>
  <c r="D3641" i="46"/>
  <c r="D3640" i="46"/>
  <c r="D3639" i="46"/>
  <c r="D3638" i="46"/>
  <c r="D3637" i="46"/>
  <c r="D3636" i="46"/>
  <c r="D3635" i="46"/>
  <c r="D3634" i="46"/>
  <c r="D3633" i="46"/>
  <c r="D3632" i="46"/>
  <c r="D3631" i="46"/>
  <c r="D3630" i="46"/>
  <c r="D3629" i="46"/>
  <c r="D3628" i="46"/>
  <c r="D3627" i="46"/>
  <c r="D3626" i="46"/>
  <c r="D3625" i="46"/>
  <c r="D3624" i="46"/>
  <c r="D3623" i="46"/>
  <c r="D3622" i="46"/>
  <c r="D3621" i="46"/>
  <c r="D3620" i="46"/>
  <c r="D3619" i="46"/>
  <c r="D3618" i="46"/>
  <c r="D3617" i="46"/>
  <c r="D3616" i="46"/>
  <c r="D3615" i="46"/>
  <c r="D3614" i="46"/>
  <c r="D3613" i="46"/>
  <c r="D3612" i="46"/>
  <c r="D3611" i="46"/>
  <c r="D3610" i="46"/>
  <c r="D3609" i="46"/>
  <c r="D3608" i="46"/>
  <c r="D3607" i="46"/>
  <c r="D3606" i="46"/>
  <c r="D3605" i="46"/>
  <c r="D3604" i="46"/>
  <c r="D3603" i="46"/>
  <c r="D3602" i="46"/>
  <c r="D3601" i="46"/>
  <c r="D3600" i="46"/>
  <c r="D3599" i="46"/>
  <c r="D3598" i="46"/>
  <c r="D3597" i="46"/>
  <c r="D3596" i="46"/>
  <c r="D3595" i="46"/>
  <c r="D3594" i="46"/>
  <c r="D3593" i="46"/>
  <c r="D3592" i="46"/>
  <c r="D3591" i="46"/>
  <c r="D3590" i="46"/>
  <c r="D3589" i="46"/>
  <c r="D3588" i="46"/>
  <c r="D3587" i="46"/>
  <c r="D3586" i="46"/>
  <c r="D3585" i="46"/>
  <c r="D3584" i="46"/>
  <c r="D3583" i="46"/>
  <c r="D3582" i="46"/>
  <c r="D3581" i="46"/>
  <c r="D3580" i="46"/>
  <c r="D3579" i="46"/>
  <c r="D3578" i="46"/>
  <c r="D3577" i="46"/>
  <c r="D3576" i="46"/>
  <c r="D3575" i="46"/>
  <c r="D3574" i="46"/>
  <c r="D3573" i="46"/>
  <c r="D3572" i="46"/>
  <c r="D3571" i="46"/>
  <c r="D3570" i="46"/>
  <c r="D3569" i="46"/>
  <c r="D3568" i="46"/>
  <c r="D3567" i="46"/>
  <c r="D3566" i="46"/>
  <c r="D3565" i="46"/>
  <c r="D3564" i="46"/>
  <c r="D3563" i="46"/>
  <c r="D3562" i="46"/>
  <c r="D3561" i="46"/>
  <c r="D3560" i="46"/>
  <c r="D3559" i="46"/>
  <c r="D3558" i="46"/>
  <c r="D3557" i="46"/>
  <c r="D3556" i="46"/>
  <c r="D3555" i="46"/>
  <c r="D3554" i="46"/>
  <c r="D3553" i="46"/>
  <c r="D3552" i="46"/>
  <c r="D3551" i="46"/>
  <c r="D3550" i="46"/>
  <c r="D3549" i="46"/>
  <c r="D3548" i="46"/>
  <c r="D3547" i="46"/>
  <c r="D3546" i="46"/>
  <c r="D3545" i="46"/>
  <c r="D3544" i="46"/>
  <c r="D3543" i="46"/>
  <c r="D3542" i="46"/>
  <c r="D3541" i="46"/>
  <c r="D3540" i="46"/>
  <c r="D3539" i="46"/>
  <c r="D3538" i="46"/>
  <c r="D3537" i="46"/>
  <c r="D3536" i="46"/>
  <c r="D3535" i="46"/>
  <c r="D3534" i="46"/>
  <c r="D3533" i="46"/>
  <c r="D3532" i="46"/>
  <c r="D3531" i="46"/>
  <c r="D3530" i="46"/>
  <c r="D3529" i="46"/>
  <c r="D3528" i="46"/>
  <c r="D3527" i="46"/>
  <c r="D3526" i="46"/>
  <c r="D3525" i="46"/>
  <c r="D3524" i="46"/>
  <c r="D3523" i="46"/>
  <c r="D3522" i="46"/>
  <c r="D3521" i="46"/>
  <c r="D3520" i="46"/>
  <c r="D3519" i="46"/>
  <c r="D3518" i="46"/>
  <c r="D3517" i="46"/>
  <c r="D3516" i="46"/>
  <c r="D3515" i="46"/>
  <c r="D3514" i="46"/>
  <c r="D3513" i="46"/>
  <c r="D3512" i="46"/>
  <c r="D3511" i="46"/>
  <c r="D3510" i="46"/>
  <c r="D3509" i="46"/>
  <c r="D3508" i="46"/>
  <c r="D3507" i="46"/>
  <c r="D3506" i="46"/>
  <c r="D3505" i="46"/>
  <c r="D3504" i="46"/>
  <c r="D3503" i="46"/>
  <c r="D3502" i="46"/>
  <c r="D3501" i="46"/>
  <c r="D3500" i="46"/>
  <c r="D3499" i="46"/>
  <c r="D3498" i="46"/>
  <c r="D3497" i="46"/>
  <c r="D3496" i="46"/>
  <c r="D3495" i="46"/>
  <c r="D3494" i="46"/>
  <c r="D3493" i="46"/>
  <c r="D3492" i="46"/>
  <c r="D3491" i="46"/>
  <c r="D3490" i="46"/>
  <c r="D3489" i="46"/>
  <c r="D3488" i="46"/>
  <c r="D3487" i="46"/>
  <c r="D3486" i="46"/>
  <c r="D3485" i="46"/>
  <c r="D3484" i="46"/>
  <c r="D3483" i="46"/>
  <c r="D3482" i="46"/>
  <c r="D3481" i="46"/>
  <c r="D3480" i="46"/>
  <c r="D3479" i="46"/>
  <c r="D3478" i="46"/>
  <c r="D3477" i="46"/>
  <c r="D3476" i="46"/>
  <c r="D3475" i="46"/>
  <c r="D3474" i="46"/>
  <c r="D3473" i="46"/>
  <c r="D3472" i="46"/>
  <c r="D3471" i="46"/>
  <c r="D3470" i="46"/>
  <c r="D3469" i="46"/>
  <c r="D3468" i="46"/>
  <c r="D3467" i="46"/>
  <c r="D3466" i="46"/>
  <c r="D3465" i="46"/>
  <c r="D3464" i="46"/>
  <c r="D3463" i="46"/>
  <c r="D3462" i="46"/>
  <c r="D3461" i="46"/>
  <c r="D3460" i="46"/>
  <c r="D3459" i="46"/>
  <c r="D3458" i="46"/>
  <c r="D3457" i="46"/>
  <c r="D3456" i="46"/>
  <c r="D3455" i="46"/>
  <c r="D3454" i="46"/>
  <c r="D3453" i="46"/>
  <c r="D3452" i="46"/>
  <c r="D3451" i="46"/>
  <c r="D3450" i="46"/>
  <c r="D3449" i="46"/>
  <c r="D3448" i="46"/>
  <c r="D3447" i="46"/>
  <c r="D3446" i="46"/>
  <c r="D3445" i="46"/>
  <c r="D3444" i="46"/>
  <c r="D3443" i="46"/>
  <c r="D3442" i="46"/>
  <c r="D3441" i="46"/>
  <c r="D3440" i="46"/>
  <c r="D3439" i="46"/>
  <c r="D3438" i="46"/>
  <c r="D3437" i="46"/>
  <c r="D3436" i="46"/>
  <c r="D3435" i="46"/>
  <c r="D3434" i="46"/>
  <c r="D3433" i="46"/>
  <c r="D3432" i="46"/>
  <c r="D3431" i="46"/>
  <c r="D3430" i="46"/>
  <c r="D3429" i="46"/>
  <c r="D3428" i="46"/>
  <c r="D3427" i="46"/>
  <c r="D3426" i="46"/>
  <c r="D3425" i="46"/>
  <c r="D3424" i="46"/>
  <c r="D3423" i="46"/>
  <c r="D3422" i="46"/>
  <c r="D3421" i="46"/>
  <c r="D3420" i="46"/>
  <c r="D3419" i="46"/>
  <c r="D3418" i="46"/>
  <c r="D3417" i="46"/>
  <c r="D3416" i="46"/>
  <c r="D3415" i="46"/>
  <c r="D3414" i="46"/>
  <c r="D3413" i="46"/>
  <c r="D3412" i="46"/>
  <c r="D3411" i="46"/>
  <c r="D3410" i="46"/>
  <c r="D3409" i="46"/>
  <c r="D3408" i="46"/>
  <c r="D3407" i="46"/>
  <c r="D3406" i="46"/>
  <c r="D3405" i="46"/>
  <c r="D3404" i="46"/>
  <c r="D3403" i="46"/>
  <c r="D3402" i="46"/>
  <c r="D3401" i="46"/>
  <c r="D3400" i="46"/>
  <c r="D3399" i="46"/>
  <c r="D3398" i="46"/>
  <c r="D3397" i="46"/>
  <c r="D3396" i="46"/>
  <c r="D3395" i="46"/>
  <c r="D3394" i="46"/>
  <c r="D3393" i="46"/>
  <c r="D3392" i="46"/>
  <c r="D3391" i="46"/>
  <c r="D3390" i="46"/>
  <c r="D3389" i="46"/>
  <c r="D3388" i="46"/>
  <c r="D3387" i="46"/>
  <c r="D3386" i="46"/>
  <c r="D3385" i="46"/>
  <c r="D3384" i="46"/>
  <c r="D3383" i="46"/>
  <c r="D3382" i="46"/>
  <c r="D3381" i="46"/>
  <c r="D3380" i="46"/>
  <c r="D3379" i="46"/>
  <c r="D3378" i="46"/>
  <c r="D3377" i="46"/>
  <c r="D3376" i="46"/>
  <c r="D3375" i="46"/>
  <c r="D3374" i="46"/>
  <c r="D3373" i="46"/>
  <c r="D3372" i="46"/>
  <c r="D3371" i="46"/>
  <c r="D3370" i="46"/>
  <c r="D3369" i="46"/>
  <c r="D3368" i="46"/>
  <c r="D3367" i="46"/>
  <c r="D3366" i="46"/>
  <c r="D3365" i="46"/>
  <c r="D3364" i="46"/>
  <c r="D3363" i="46"/>
  <c r="D3362" i="46"/>
  <c r="D3361" i="46"/>
  <c r="D3360" i="46"/>
  <c r="D3359" i="46"/>
  <c r="D3358" i="46"/>
  <c r="D3357" i="46"/>
  <c r="D3356" i="46"/>
  <c r="D3355" i="46"/>
  <c r="D3354" i="46"/>
  <c r="D3353" i="46"/>
  <c r="D3352" i="46"/>
  <c r="D3351" i="46"/>
  <c r="D3350" i="46"/>
  <c r="D3349" i="46"/>
  <c r="D3348" i="46"/>
  <c r="D3347" i="46"/>
  <c r="D3346" i="46"/>
  <c r="D3345" i="46"/>
  <c r="D3344" i="46"/>
  <c r="D3343" i="46"/>
  <c r="D3342" i="46"/>
  <c r="D3341" i="46"/>
  <c r="D3340" i="46"/>
  <c r="D3339" i="46"/>
  <c r="D3338" i="46"/>
  <c r="D3337" i="46"/>
  <c r="D3336" i="46"/>
  <c r="D3335" i="46"/>
  <c r="D3334" i="46"/>
  <c r="D3333" i="46"/>
  <c r="D3332" i="46"/>
  <c r="D3331" i="46"/>
  <c r="D3330" i="46"/>
  <c r="D3329" i="46"/>
  <c r="D3328" i="46"/>
  <c r="D3327" i="46"/>
  <c r="D3326" i="46"/>
  <c r="D3325" i="46"/>
  <c r="D3324" i="46"/>
  <c r="D3323" i="46"/>
  <c r="D3322" i="46"/>
  <c r="D3321" i="46"/>
  <c r="D3320" i="46"/>
  <c r="D3319" i="46"/>
  <c r="D3318" i="46"/>
  <c r="D3317" i="46"/>
  <c r="D3316" i="46"/>
  <c r="D3315" i="46"/>
  <c r="D3314" i="46"/>
  <c r="D3313" i="46"/>
  <c r="D3312" i="46"/>
  <c r="D3311" i="46"/>
  <c r="D3310" i="46"/>
  <c r="D3309" i="46"/>
  <c r="D3308" i="46"/>
  <c r="D3307" i="46"/>
  <c r="D3306" i="46"/>
  <c r="D3305" i="46"/>
  <c r="D3304" i="46"/>
  <c r="D3303" i="46"/>
  <c r="D3302" i="46"/>
  <c r="D3301" i="46"/>
  <c r="D3300" i="46"/>
  <c r="D3299" i="46"/>
  <c r="D3298" i="46"/>
  <c r="D3297" i="46"/>
  <c r="D3296" i="46"/>
  <c r="D3295" i="46"/>
  <c r="D3294" i="46"/>
  <c r="D3293" i="46"/>
  <c r="D3292" i="46"/>
  <c r="D3291" i="46"/>
  <c r="D3290" i="46"/>
  <c r="D3289" i="46"/>
  <c r="D3288" i="46"/>
  <c r="D3287" i="46"/>
  <c r="D3286" i="46"/>
  <c r="D3285" i="46"/>
  <c r="D3284" i="46"/>
  <c r="D3283" i="46"/>
  <c r="D3282" i="46"/>
  <c r="D3281" i="46"/>
  <c r="D3280" i="46"/>
  <c r="D3279" i="46"/>
  <c r="D3278" i="46"/>
  <c r="D3277" i="46"/>
  <c r="D3276" i="46"/>
  <c r="D3275" i="46"/>
  <c r="D3274" i="46"/>
  <c r="D3273" i="46"/>
  <c r="D3272" i="46"/>
  <c r="D3271" i="46"/>
  <c r="D3270" i="46"/>
  <c r="D3269" i="46"/>
  <c r="D3268" i="46"/>
  <c r="D3267" i="46"/>
  <c r="D3266" i="46"/>
  <c r="D3265" i="46"/>
  <c r="D3264" i="46"/>
  <c r="D3263" i="46"/>
  <c r="D3262" i="46"/>
  <c r="D3261" i="46"/>
  <c r="D3260" i="46"/>
  <c r="D3259" i="46"/>
  <c r="D3258" i="46"/>
  <c r="D3257" i="46"/>
  <c r="D3256" i="46"/>
  <c r="D3255" i="46"/>
  <c r="D3254" i="46"/>
  <c r="D3253" i="46"/>
  <c r="D3252" i="46"/>
  <c r="D3251" i="46"/>
  <c r="D3250" i="46"/>
  <c r="D3249" i="46"/>
  <c r="D3248" i="46"/>
  <c r="D3247" i="46"/>
  <c r="D3246" i="46"/>
  <c r="D3245" i="46"/>
  <c r="D3244" i="46"/>
  <c r="D3243" i="46"/>
  <c r="D3242" i="46"/>
  <c r="D3241" i="46"/>
  <c r="D3240" i="46"/>
  <c r="D3239" i="46"/>
  <c r="D3238" i="46"/>
  <c r="D3237" i="46"/>
  <c r="D3236" i="46"/>
  <c r="D3235" i="46"/>
  <c r="D3234" i="46"/>
  <c r="D3233" i="46"/>
  <c r="D3232" i="46"/>
  <c r="D3231" i="46"/>
  <c r="D3230" i="46"/>
  <c r="D3229" i="46"/>
  <c r="D3228" i="46"/>
  <c r="D3227" i="46"/>
  <c r="D3226" i="46"/>
  <c r="D3225" i="46"/>
  <c r="D3224" i="46"/>
  <c r="D3223" i="46"/>
  <c r="D3222" i="46"/>
  <c r="D3221" i="46"/>
  <c r="D3220" i="46"/>
  <c r="D3219" i="46"/>
  <c r="D3218" i="46"/>
  <c r="D3217" i="46"/>
  <c r="D3216" i="46"/>
  <c r="D3215" i="46"/>
  <c r="D3214" i="46"/>
  <c r="D3213" i="46"/>
  <c r="D3212" i="46"/>
  <c r="D3211" i="46"/>
  <c r="D3210" i="46"/>
  <c r="D3209" i="46"/>
  <c r="D3208" i="46"/>
  <c r="D3207" i="46"/>
  <c r="D3206" i="46"/>
  <c r="D3205" i="46"/>
  <c r="D3204" i="46"/>
  <c r="D3203" i="46"/>
  <c r="D3202" i="46"/>
  <c r="D3201" i="46"/>
  <c r="D3200" i="46"/>
  <c r="D3199" i="46"/>
  <c r="D3198" i="46"/>
  <c r="D3197" i="46"/>
  <c r="D3196" i="46"/>
  <c r="D3195" i="46"/>
  <c r="D3194" i="46"/>
  <c r="D3193" i="46"/>
  <c r="D3192" i="46"/>
  <c r="D3191" i="46"/>
  <c r="D3190" i="46"/>
  <c r="D3189" i="46"/>
  <c r="D3188" i="46"/>
  <c r="D3187" i="46"/>
  <c r="D3186" i="46"/>
  <c r="D3185" i="46"/>
  <c r="D3184" i="46"/>
  <c r="D3183" i="46"/>
  <c r="D3182" i="46"/>
  <c r="D3181" i="46"/>
  <c r="D3180" i="46"/>
  <c r="D3179" i="46"/>
  <c r="D3178" i="46"/>
  <c r="D3177" i="46"/>
  <c r="D3176" i="46"/>
  <c r="D3175" i="46"/>
  <c r="D3174" i="46"/>
  <c r="D3173" i="46"/>
  <c r="D3172" i="46"/>
  <c r="D3171" i="46"/>
  <c r="D3170" i="46"/>
  <c r="D3169" i="46"/>
  <c r="D3168" i="46"/>
  <c r="D3167" i="46"/>
  <c r="D3166" i="46"/>
  <c r="D3165" i="46"/>
  <c r="D3164" i="46"/>
  <c r="D3163" i="46"/>
  <c r="D3162" i="46"/>
  <c r="D3161" i="46"/>
  <c r="D3160" i="46"/>
  <c r="D3159" i="46"/>
  <c r="D3158" i="46"/>
  <c r="D3157" i="46"/>
  <c r="D3156" i="46"/>
  <c r="D3155" i="46"/>
  <c r="D3154" i="46"/>
  <c r="D3153" i="46"/>
  <c r="D3152" i="46"/>
  <c r="D3151" i="46"/>
  <c r="D3150" i="46"/>
  <c r="D3149" i="46"/>
  <c r="D3148" i="46"/>
  <c r="D3147" i="46"/>
  <c r="D3146" i="46"/>
  <c r="D3145" i="46"/>
  <c r="D3144" i="46"/>
  <c r="D3143" i="46"/>
  <c r="D3142" i="46"/>
  <c r="D3141" i="46"/>
  <c r="D3140" i="46"/>
  <c r="D3139" i="46"/>
  <c r="D3138" i="46"/>
  <c r="D3137" i="46"/>
  <c r="D3136" i="46"/>
  <c r="D3135" i="46"/>
  <c r="D3134" i="46"/>
  <c r="D3133" i="46"/>
  <c r="D3132" i="46"/>
  <c r="D3131" i="46"/>
  <c r="D3130" i="46"/>
  <c r="D3129" i="46"/>
  <c r="D3128" i="46"/>
  <c r="D3127" i="46"/>
  <c r="D3126" i="46"/>
  <c r="D3125" i="46"/>
  <c r="D3124" i="46"/>
  <c r="D3123" i="46"/>
  <c r="D3122" i="46"/>
  <c r="D3121" i="46"/>
  <c r="D3120" i="46"/>
  <c r="D3119" i="46"/>
  <c r="D3118" i="46"/>
  <c r="D3117" i="46"/>
  <c r="D3116" i="46"/>
  <c r="D3115" i="46"/>
  <c r="D3114" i="46"/>
  <c r="D3113" i="46"/>
  <c r="D3112" i="46"/>
  <c r="D3111" i="46"/>
  <c r="D3110" i="46"/>
  <c r="D3109" i="46"/>
  <c r="D3108" i="46"/>
  <c r="D3107" i="46"/>
  <c r="D3106" i="46"/>
  <c r="D3105" i="46"/>
  <c r="D3104" i="46"/>
  <c r="D3103" i="46"/>
  <c r="D3102" i="46"/>
  <c r="D3101" i="46"/>
  <c r="D3100" i="46"/>
  <c r="D3099" i="46"/>
  <c r="D3098" i="46"/>
  <c r="D3097" i="46"/>
  <c r="D3096" i="46"/>
  <c r="D3095" i="46"/>
  <c r="D3094" i="46"/>
  <c r="D3093" i="46"/>
  <c r="D3092" i="46"/>
  <c r="D3091" i="46"/>
  <c r="D3090" i="46"/>
  <c r="D3089" i="46"/>
  <c r="D3088" i="46"/>
  <c r="D3087" i="46"/>
  <c r="D3086" i="46"/>
  <c r="D3085" i="46"/>
  <c r="D3084" i="46"/>
  <c r="D3083" i="46"/>
  <c r="D3082" i="46"/>
  <c r="D3081" i="46"/>
  <c r="D3080" i="46"/>
  <c r="D3079" i="46"/>
  <c r="D3078" i="46"/>
  <c r="D3077" i="46"/>
  <c r="D3076" i="46"/>
  <c r="D3075" i="46"/>
  <c r="D3074" i="46"/>
  <c r="D3073" i="46"/>
  <c r="D3072" i="46"/>
  <c r="D3071" i="46"/>
  <c r="D3070" i="46"/>
  <c r="D3069" i="46"/>
  <c r="D3068" i="46"/>
  <c r="D3067" i="46"/>
  <c r="D3066" i="46"/>
  <c r="D3065" i="46"/>
  <c r="D3064" i="46"/>
  <c r="D3063" i="46"/>
  <c r="D3062" i="46"/>
  <c r="D3061" i="46"/>
  <c r="D3060" i="46"/>
  <c r="D3059" i="46"/>
  <c r="D3058" i="46"/>
  <c r="D3057" i="46"/>
  <c r="D3056" i="46"/>
  <c r="D3055" i="46"/>
  <c r="D3054" i="46"/>
  <c r="D3053" i="46"/>
  <c r="D3052" i="46"/>
  <c r="D3051" i="46"/>
  <c r="D3050" i="46"/>
  <c r="D3049" i="46"/>
  <c r="D3048" i="46"/>
  <c r="D3047" i="46"/>
  <c r="D3046" i="46"/>
  <c r="D3045" i="46"/>
  <c r="D3044" i="46"/>
  <c r="D3043" i="46"/>
  <c r="D3042" i="46"/>
  <c r="D3041" i="46"/>
  <c r="D3040" i="46"/>
  <c r="D3039" i="46"/>
  <c r="D3038" i="46"/>
  <c r="D3037" i="46"/>
  <c r="D3036" i="46"/>
  <c r="D3035" i="46"/>
  <c r="D3034" i="46"/>
  <c r="D3033" i="46"/>
  <c r="D3032" i="46"/>
  <c r="D3031" i="46"/>
  <c r="D3030" i="46"/>
  <c r="D3029" i="46"/>
  <c r="D3028" i="46"/>
  <c r="D3027" i="46"/>
  <c r="D3026" i="46"/>
  <c r="D3025" i="46"/>
  <c r="D3024" i="46"/>
  <c r="D3023" i="46"/>
  <c r="D3022" i="46"/>
  <c r="D3021" i="46"/>
  <c r="D3020" i="46"/>
  <c r="D3019" i="46"/>
  <c r="D3018" i="46"/>
  <c r="D3017" i="46"/>
  <c r="D3016" i="46"/>
  <c r="D3015" i="46"/>
  <c r="D3014" i="46"/>
  <c r="D3013" i="46"/>
  <c r="D3012" i="46"/>
  <c r="D3011" i="46"/>
  <c r="D3010" i="46"/>
  <c r="D3009" i="46"/>
  <c r="D3008" i="46"/>
  <c r="D3007" i="46"/>
  <c r="D3006" i="46"/>
  <c r="D3005" i="46"/>
  <c r="D3004" i="46"/>
  <c r="D3003" i="46"/>
  <c r="D3002" i="46"/>
  <c r="D3001" i="46"/>
  <c r="D3000" i="46"/>
  <c r="D2999" i="46"/>
  <c r="D2998" i="46"/>
  <c r="D2997" i="46"/>
  <c r="D2996" i="46"/>
  <c r="D2995" i="46"/>
  <c r="D2994" i="46"/>
  <c r="D2993" i="46"/>
  <c r="D2992" i="46"/>
  <c r="D2991" i="46"/>
  <c r="D2990" i="46"/>
  <c r="D2989" i="46"/>
  <c r="D2988" i="46"/>
  <c r="D2987" i="46"/>
  <c r="D2986" i="46"/>
  <c r="D2985" i="46"/>
  <c r="D2984" i="46"/>
  <c r="D2983" i="46"/>
  <c r="D2982" i="46"/>
  <c r="D2981" i="46"/>
  <c r="D2980" i="46"/>
  <c r="D2979" i="46"/>
  <c r="D2978" i="46"/>
  <c r="D2977" i="46"/>
  <c r="D2976" i="46"/>
  <c r="D2975" i="46"/>
  <c r="D2974" i="46"/>
  <c r="D2973" i="46"/>
  <c r="D2972" i="46"/>
  <c r="D2971" i="46"/>
  <c r="D2970" i="46"/>
  <c r="D2969" i="46"/>
  <c r="D2968" i="46"/>
  <c r="D2967" i="46"/>
  <c r="D2966" i="46"/>
  <c r="D2965" i="46"/>
  <c r="D2964" i="46"/>
  <c r="D2963" i="46"/>
  <c r="D2962" i="46"/>
  <c r="D2961" i="46"/>
  <c r="D2960" i="46"/>
  <c r="D2959" i="46"/>
  <c r="D2958" i="46"/>
  <c r="D2957" i="46"/>
  <c r="D2956" i="46"/>
  <c r="D2955" i="46"/>
  <c r="D2954" i="46"/>
  <c r="D2953" i="46"/>
  <c r="D2952" i="46"/>
  <c r="D2951" i="46"/>
  <c r="D2950" i="46"/>
  <c r="D2949" i="46"/>
  <c r="D2948" i="46"/>
  <c r="D2947" i="46"/>
  <c r="D2946" i="46"/>
  <c r="D2945" i="46"/>
  <c r="D2944" i="46"/>
  <c r="D2943" i="46"/>
  <c r="D2942" i="46"/>
  <c r="D2941" i="46"/>
  <c r="D2940" i="46"/>
  <c r="D2939" i="46"/>
  <c r="D2938" i="46"/>
  <c r="D2937" i="46"/>
  <c r="D2936" i="46"/>
  <c r="D2935" i="46"/>
  <c r="D2934" i="46"/>
  <c r="D2933" i="46"/>
  <c r="D2932" i="46"/>
  <c r="D2931" i="46"/>
  <c r="D2930" i="46"/>
  <c r="D2929" i="46"/>
  <c r="D2928" i="46"/>
  <c r="D2927" i="46"/>
  <c r="D2926" i="46"/>
  <c r="D2925" i="46"/>
  <c r="D2924" i="46"/>
  <c r="D2923" i="46"/>
  <c r="D2922" i="46"/>
  <c r="D2921" i="46"/>
  <c r="D2920" i="46"/>
  <c r="D2919" i="46"/>
  <c r="D2918" i="46"/>
  <c r="D2917" i="46"/>
  <c r="D2916" i="46"/>
  <c r="D2915" i="46"/>
  <c r="D2914" i="46"/>
  <c r="D2913" i="46"/>
  <c r="D2912" i="46"/>
  <c r="D2911" i="46"/>
  <c r="D2910" i="46"/>
  <c r="D2909" i="46"/>
  <c r="D2908" i="46"/>
  <c r="D2907" i="46"/>
  <c r="D2906" i="46"/>
  <c r="D2905" i="46"/>
  <c r="D2904" i="46"/>
  <c r="D2903" i="46"/>
  <c r="D2902" i="46"/>
  <c r="D2901" i="46"/>
  <c r="D2900" i="46"/>
  <c r="D2899" i="46"/>
  <c r="D2898" i="46"/>
  <c r="D2897" i="46"/>
  <c r="D2896" i="46"/>
  <c r="D2895" i="46"/>
  <c r="D2894" i="46"/>
  <c r="D2893" i="46"/>
  <c r="D2892" i="46"/>
  <c r="D2891" i="46"/>
  <c r="D2890" i="46"/>
  <c r="D2889" i="46"/>
  <c r="D2888" i="46"/>
  <c r="D2887" i="46"/>
  <c r="D2886" i="46"/>
  <c r="D2885" i="46"/>
  <c r="D2884" i="46"/>
  <c r="D2883" i="46"/>
  <c r="D2882" i="46"/>
  <c r="D2881" i="46"/>
  <c r="D2880" i="46"/>
  <c r="D2879" i="46"/>
  <c r="D2878" i="46"/>
  <c r="D2877" i="46"/>
  <c r="D2876" i="46"/>
  <c r="D2875" i="46"/>
  <c r="D2874" i="46"/>
  <c r="D2873" i="46"/>
  <c r="D2872" i="46"/>
  <c r="D2871" i="46"/>
  <c r="D2870" i="46"/>
  <c r="D2869" i="46"/>
  <c r="D2868" i="46"/>
  <c r="D2867" i="46"/>
  <c r="D2866" i="46"/>
  <c r="D2865" i="46"/>
  <c r="D2864" i="46"/>
  <c r="D2863" i="46"/>
  <c r="D2862" i="46"/>
  <c r="D2861" i="46"/>
  <c r="D2860" i="46"/>
  <c r="D2859" i="46"/>
  <c r="D2858" i="46"/>
  <c r="D2857" i="46"/>
  <c r="D2856" i="46"/>
  <c r="D2855" i="46"/>
  <c r="D2854" i="46"/>
  <c r="D2853" i="46"/>
  <c r="D2852" i="46"/>
  <c r="D2851" i="46"/>
  <c r="D2850" i="46"/>
  <c r="D2849" i="46"/>
  <c r="D2848" i="46"/>
  <c r="D2847" i="46"/>
  <c r="D2846" i="46"/>
  <c r="D2845" i="46"/>
  <c r="D2844" i="46"/>
  <c r="D2843" i="46"/>
  <c r="D2842" i="46"/>
  <c r="D2841" i="46"/>
  <c r="D2840" i="46"/>
  <c r="D2839" i="46"/>
  <c r="D2838" i="46"/>
  <c r="D2837" i="46"/>
  <c r="D2836" i="46"/>
  <c r="D2835" i="46"/>
  <c r="D2834" i="46"/>
  <c r="D2833" i="46"/>
  <c r="D2832" i="46"/>
  <c r="D2831" i="46"/>
  <c r="D2830" i="46"/>
  <c r="D2829" i="46"/>
  <c r="D2828" i="46"/>
  <c r="D2827" i="46"/>
  <c r="D2826" i="46"/>
  <c r="D2825" i="46"/>
  <c r="D2824" i="46"/>
  <c r="D2823" i="46"/>
  <c r="D2822" i="46"/>
  <c r="D2821" i="46"/>
  <c r="D2820" i="46"/>
  <c r="D2819" i="46"/>
  <c r="D2818" i="46"/>
  <c r="D2817" i="46"/>
  <c r="D2816" i="46"/>
  <c r="D2815" i="46"/>
  <c r="D2814" i="46"/>
  <c r="D2813" i="46"/>
  <c r="D2812" i="46"/>
  <c r="D2811" i="46"/>
  <c r="D2810" i="46"/>
  <c r="D2809" i="46"/>
  <c r="D2808" i="46"/>
  <c r="D2807" i="46"/>
  <c r="D2806" i="46"/>
  <c r="D2805" i="46"/>
  <c r="D2804" i="46"/>
  <c r="D2803" i="46"/>
  <c r="D2802" i="46"/>
  <c r="D2801" i="46"/>
  <c r="D2800" i="46"/>
  <c r="D2799" i="46"/>
  <c r="D2798" i="46"/>
  <c r="D2797" i="46"/>
  <c r="D2796" i="46"/>
  <c r="D2795" i="46"/>
  <c r="D2794" i="46"/>
  <c r="D2793" i="46"/>
  <c r="D2792" i="46"/>
  <c r="D2791" i="46"/>
  <c r="D2790" i="46"/>
  <c r="D2789" i="46"/>
  <c r="D2788" i="46"/>
  <c r="D2787" i="46"/>
  <c r="D2786" i="46"/>
  <c r="D2785" i="46"/>
  <c r="D2784" i="46"/>
  <c r="D2783" i="46"/>
  <c r="D2782" i="46"/>
  <c r="D2781" i="46"/>
  <c r="D2780" i="46"/>
  <c r="D2779" i="46"/>
  <c r="D2778" i="46"/>
  <c r="D2777" i="46"/>
  <c r="D2776" i="46"/>
  <c r="D2775" i="46"/>
  <c r="D2774" i="46"/>
  <c r="D2773" i="46"/>
  <c r="D2772" i="46"/>
  <c r="D2771" i="46"/>
  <c r="D2770" i="46"/>
  <c r="D2769" i="46"/>
  <c r="D2768" i="46"/>
  <c r="D2767" i="46"/>
  <c r="D2766" i="46"/>
  <c r="D2765" i="46"/>
  <c r="D2764" i="46"/>
  <c r="D2763" i="46"/>
  <c r="D2762" i="46"/>
  <c r="D2761" i="46"/>
  <c r="D2760" i="46"/>
  <c r="D2759" i="46"/>
  <c r="D2758" i="46"/>
  <c r="D2757" i="46"/>
  <c r="D2756" i="46"/>
  <c r="D2755" i="46"/>
  <c r="D2754" i="46"/>
  <c r="D2753" i="46"/>
  <c r="D2752" i="46"/>
  <c r="D2751" i="46"/>
  <c r="D2750" i="46"/>
  <c r="D2749" i="46"/>
  <c r="D2748" i="46"/>
  <c r="D2747" i="46"/>
  <c r="D2746" i="46"/>
  <c r="D2745" i="46"/>
  <c r="D2744" i="46"/>
  <c r="D2743" i="46"/>
  <c r="D2742" i="46"/>
  <c r="D2741" i="46"/>
  <c r="D2740" i="46"/>
  <c r="D2739" i="46"/>
  <c r="D2738" i="46"/>
  <c r="D2737" i="46"/>
  <c r="D2736" i="46"/>
  <c r="D2735" i="46"/>
  <c r="D2734" i="46"/>
  <c r="D2733" i="46"/>
  <c r="D2732" i="46"/>
  <c r="D2731" i="46"/>
  <c r="D2730" i="46"/>
  <c r="D2729" i="46"/>
  <c r="D2728" i="46"/>
  <c r="D2727" i="46"/>
  <c r="D2726" i="46"/>
  <c r="D2725" i="46"/>
  <c r="D2724" i="46"/>
  <c r="D2723" i="46"/>
  <c r="D2722" i="46"/>
  <c r="D2721" i="46"/>
  <c r="D2720" i="46"/>
  <c r="D2719" i="46"/>
  <c r="D2718" i="46"/>
  <c r="D2717" i="46"/>
  <c r="D2716" i="46"/>
  <c r="D2715" i="46"/>
  <c r="D2714" i="46"/>
  <c r="D2713" i="46"/>
  <c r="D2712" i="46"/>
  <c r="D2711" i="46"/>
  <c r="D2710" i="46"/>
  <c r="D2709" i="46"/>
  <c r="D2708" i="46"/>
  <c r="D2707" i="46"/>
  <c r="D2706" i="46"/>
  <c r="D2705" i="46"/>
  <c r="D2704" i="46"/>
  <c r="D2703" i="46"/>
  <c r="D2702" i="46"/>
  <c r="D2701" i="46"/>
  <c r="D2700" i="46"/>
  <c r="D2699" i="46"/>
  <c r="D2698" i="46"/>
  <c r="D2697" i="46"/>
  <c r="D2696" i="46"/>
  <c r="D2695" i="46"/>
  <c r="D2694" i="46"/>
  <c r="D2693" i="46"/>
  <c r="D2692" i="46"/>
  <c r="D2691" i="46"/>
  <c r="D2690" i="46"/>
  <c r="D2689" i="46"/>
  <c r="D2688" i="46"/>
  <c r="D2687" i="46"/>
  <c r="D2686" i="46"/>
  <c r="D2685" i="46"/>
  <c r="D2684" i="46"/>
  <c r="D2683" i="46"/>
  <c r="D2682" i="46"/>
  <c r="D2681" i="46"/>
  <c r="D2680" i="46"/>
  <c r="D2679" i="46"/>
  <c r="D2678" i="46"/>
  <c r="D2677" i="46"/>
  <c r="D2676" i="46"/>
  <c r="D2675" i="46"/>
  <c r="D2674" i="46"/>
  <c r="D2673" i="46"/>
  <c r="D2672" i="46"/>
  <c r="D2671" i="46"/>
  <c r="D2670" i="46"/>
  <c r="D2669" i="46"/>
  <c r="D2668" i="46"/>
  <c r="D2667" i="46"/>
  <c r="D2666" i="46"/>
  <c r="D2665" i="46"/>
  <c r="D2664" i="46"/>
  <c r="D2663" i="46"/>
  <c r="D2662" i="46"/>
  <c r="D2661" i="46"/>
  <c r="D2660" i="46"/>
  <c r="D2659" i="46"/>
  <c r="D2658" i="46"/>
  <c r="D2657" i="46"/>
  <c r="D2656" i="46"/>
  <c r="D2655" i="46"/>
  <c r="D2654" i="46"/>
  <c r="D2653" i="46"/>
  <c r="D2652" i="46"/>
  <c r="D2651" i="46"/>
  <c r="D2650" i="46"/>
  <c r="D2649" i="46"/>
  <c r="D2648" i="46"/>
  <c r="D2647" i="46"/>
  <c r="D2646" i="46"/>
  <c r="D2645" i="46"/>
  <c r="D2644" i="46"/>
  <c r="D2643" i="46"/>
  <c r="D2642" i="46"/>
  <c r="D2641" i="46"/>
  <c r="D2640" i="46"/>
  <c r="D2639" i="46"/>
  <c r="D2638" i="46"/>
  <c r="D2637" i="46"/>
  <c r="D2636" i="46"/>
  <c r="D2635" i="46"/>
  <c r="D2634" i="46"/>
  <c r="D2633" i="46"/>
  <c r="D2632" i="46"/>
  <c r="D2631" i="46"/>
  <c r="D2630" i="46"/>
  <c r="D2629" i="46"/>
  <c r="D2628" i="46"/>
  <c r="D2627" i="46"/>
  <c r="D2626" i="46"/>
  <c r="D2625" i="46"/>
  <c r="D2624" i="46"/>
  <c r="D2623" i="46"/>
  <c r="D2622" i="46"/>
  <c r="D2621" i="46"/>
  <c r="D2620" i="46"/>
  <c r="D2619" i="46"/>
  <c r="D2618" i="46"/>
  <c r="D2617" i="46"/>
  <c r="D2616" i="46"/>
  <c r="D2615" i="46"/>
  <c r="D2614" i="46"/>
  <c r="D2613" i="46"/>
  <c r="D2612" i="46"/>
  <c r="D2611" i="46"/>
  <c r="D2610" i="46"/>
  <c r="D2609" i="46"/>
  <c r="D2608" i="46"/>
  <c r="D2607" i="46"/>
  <c r="D2606" i="46"/>
  <c r="D2605" i="46"/>
  <c r="D2604" i="46"/>
  <c r="D2603" i="46"/>
  <c r="D2602" i="46"/>
  <c r="D2601" i="46"/>
  <c r="D2600" i="46"/>
  <c r="D2599" i="46"/>
  <c r="D2598" i="46"/>
  <c r="D2597" i="46"/>
  <c r="D2596" i="46"/>
  <c r="D2595" i="46"/>
  <c r="D2594" i="46"/>
  <c r="D2593" i="46"/>
  <c r="D2592" i="46"/>
  <c r="D2591" i="46"/>
  <c r="D2590" i="46"/>
  <c r="D2589" i="46"/>
  <c r="D2588" i="46"/>
  <c r="D2587" i="46"/>
  <c r="D2586" i="46"/>
  <c r="D2585" i="46"/>
  <c r="D2584" i="46"/>
  <c r="D2583" i="46"/>
  <c r="D2582" i="46"/>
  <c r="D2581" i="46"/>
  <c r="D2580" i="46"/>
  <c r="D2579" i="46"/>
  <c r="D2578" i="46"/>
  <c r="D2577" i="46"/>
  <c r="D2576" i="46"/>
  <c r="D2575" i="46"/>
  <c r="D2574" i="46"/>
  <c r="D2573" i="46"/>
  <c r="D2572" i="46"/>
  <c r="D2571" i="46"/>
  <c r="D2570" i="46"/>
  <c r="D2569" i="46"/>
  <c r="D2568" i="46"/>
  <c r="D2567" i="46"/>
  <c r="D2566" i="46"/>
  <c r="D2565" i="46"/>
  <c r="D2564" i="46"/>
  <c r="D2563" i="46"/>
  <c r="D2562" i="46"/>
  <c r="D2561" i="46"/>
  <c r="D2560" i="46"/>
  <c r="D2559" i="46"/>
  <c r="D2558" i="46"/>
  <c r="D2557" i="46"/>
  <c r="D2556" i="46"/>
  <c r="D2555" i="46"/>
  <c r="D2554" i="46"/>
  <c r="D2553" i="46"/>
  <c r="D2552" i="46"/>
  <c r="D2551" i="46"/>
  <c r="D2550" i="46"/>
  <c r="D2549" i="46"/>
  <c r="D2548" i="46"/>
  <c r="D2547" i="46"/>
  <c r="D2546" i="46"/>
  <c r="D2545" i="46"/>
  <c r="D2544" i="46"/>
  <c r="D2543" i="46"/>
  <c r="D2542" i="46"/>
  <c r="D2541" i="46"/>
  <c r="D2540" i="46"/>
  <c r="D2539" i="46"/>
  <c r="D2538" i="46"/>
  <c r="D2537" i="46"/>
  <c r="D2536" i="46"/>
  <c r="D2535" i="46"/>
  <c r="D2534" i="46"/>
  <c r="D2533" i="46"/>
  <c r="D2532" i="46"/>
  <c r="D2531" i="46"/>
  <c r="D2530" i="46"/>
  <c r="D2529" i="46"/>
  <c r="D2528" i="46"/>
  <c r="D2527" i="46"/>
  <c r="D2526" i="46"/>
  <c r="D2525" i="46"/>
  <c r="D2524" i="46"/>
  <c r="D2523" i="46"/>
  <c r="D2522" i="46"/>
  <c r="D2521" i="46"/>
  <c r="D2520" i="46"/>
  <c r="D2519" i="46"/>
  <c r="D2518" i="46"/>
  <c r="D2517" i="46"/>
  <c r="D2516" i="46"/>
  <c r="D2515" i="46"/>
  <c r="D2514" i="46"/>
  <c r="D2513" i="46"/>
  <c r="D2512" i="46"/>
  <c r="D2511" i="46"/>
  <c r="D2510" i="46"/>
  <c r="D2509" i="46"/>
  <c r="D2508" i="46"/>
  <c r="D2507" i="46"/>
  <c r="D2506" i="46"/>
  <c r="D2505" i="46"/>
  <c r="D2504" i="46"/>
  <c r="D2503" i="46"/>
  <c r="D2502" i="46"/>
  <c r="D2501" i="46"/>
  <c r="D2500" i="46"/>
  <c r="D2499" i="46"/>
  <c r="D2498" i="46"/>
  <c r="D2497" i="46"/>
  <c r="D2496" i="46"/>
  <c r="D2495" i="46"/>
  <c r="D2494" i="46"/>
  <c r="D2493" i="46"/>
  <c r="D2492" i="46"/>
  <c r="D2491" i="46"/>
  <c r="D2490" i="46"/>
  <c r="D2489" i="46"/>
  <c r="D2488" i="46"/>
  <c r="D2487" i="46"/>
  <c r="D2486" i="46"/>
  <c r="D2485" i="46"/>
  <c r="D2484" i="46"/>
  <c r="D2483" i="46"/>
  <c r="D2482" i="46"/>
  <c r="D2481" i="46"/>
  <c r="D2480" i="46"/>
  <c r="D2479" i="46"/>
  <c r="D2478" i="46"/>
  <c r="D2477" i="46"/>
  <c r="D2476" i="46"/>
  <c r="D2475" i="46"/>
  <c r="D2474" i="46"/>
  <c r="D2473" i="46"/>
  <c r="D2472" i="46"/>
  <c r="D2471" i="46"/>
  <c r="D2470" i="46"/>
  <c r="D2469" i="46"/>
  <c r="D2468" i="46"/>
  <c r="D2467" i="46"/>
  <c r="D2466" i="46"/>
  <c r="D2465" i="46"/>
  <c r="D2464" i="46"/>
  <c r="D2463" i="46"/>
  <c r="D2462" i="46"/>
  <c r="D2461" i="46"/>
  <c r="D2460" i="46"/>
  <c r="D2459" i="46"/>
  <c r="D2458" i="46"/>
  <c r="D2457" i="46"/>
  <c r="D2456" i="46"/>
  <c r="D2455" i="46"/>
  <c r="D2454" i="46"/>
  <c r="D2453" i="46"/>
  <c r="D2452" i="46"/>
  <c r="D2451" i="46"/>
  <c r="D2450" i="46"/>
  <c r="D2449" i="46"/>
  <c r="D2448" i="46"/>
  <c r="D2447" i="46"/>
  <c r="D2446" i="46"/>
  <c r="D2445" i="46"/>
  <c r="D2444" i="46"/>
  <c r="D2443" i="46"/>
  <c r="D2442" i="46"/>
  <c r="D2441" i="46"/>
  <c r="D2440" i="46"/>
  <c r="D2439" i="46"/>
  <c r="D2438" i="46"/>
  <c r="D2437" i="46"/>
  <c r="D2436" i="46"/>
  <c r="D2435" i="46"/>
  <c r="D2434" i="46"/>
  <c r="D2433" i="46"/>
  <c r="D2432" i="46"/>
  <c r="D2431" i="46"/>
  <c r="D2430" i="46"/>
  <c r="D2429" i="46"/>
  <c r="D2428" i="46"/>
  <c r="D2427" i="46"/>
  <c r="D2426" i="46"/>
  <c r="D2425" i="46"/>
  <c r="D2424" i="46"/>
  <c r="D2423" i="46"/>
  <c r="D2422" i="46"/>
  <c r="D2421" i="46"/>
  <c r="D2420" i="46"/>
  <c r="D2419" i="46"/>
  <c r="D2418" i="46"/>
  <c r="D2417" i="46"/>
  <c r="D2416" i="46"/>
  <c r="D2415" i="46"/>
  <c r="D2414" i="46"/>
  <c r="D2413" i="46"/>
  <c r="D2412" i="46"/>
  <c r="D2411" i="46"/>
  <c r="D2410" i="46"/>
  <c r="D2409" i="46"/>
  <c r="D2408" i="46"/>
  <c r="D2407" i="46"/>
  <c r="D2406" i="46"/>
  <c r="D2405" i="46"/>
  <c r="D2404" i="46"/>
  <c r="D2403" i="46"/>
  <c r="D2402" i="46"/>
  <c r="D2401" i="46"/>
  <c r="D2400" i="46"/>
  <c r="D2399" i="46"/>
  <c r="D2398" i="46"/>
  <c r="D2397" i="46"/>
  <c r="D2396" i="46"/>
  <c r="D2395" i="46"/>
  <c r="D2394" i="46"/>
  <c r="D2393" i="46"/>
  <c r="D2392" i="46"/>
  <c r="D2391" i="46"/>
  <c r="D2390" i="46"/>
  <c r="D2389" i="46"/>
  <c r="D2388" i="46"/>
  <c r="D2387" i="46"/>
  <c r="D2386" i="46"/>
  <c r="D2385" i="46"/>
  <c r="D2384" i="46"/>
  <c r="D2383" i="46"/>
  <c r="D2382" i="46"/>
  <c r="D2381" i="46"/>
  <c r="D2380" i="46"/>
  <c r="D2379" i="46"/>
  <c r="D2378" i="46"/>
  <c r="D2377" i="46"/>
  <c r="D2376" i="46"/>
  <c r="D2375" i="46"/>
  <c r="D2374" i="46"/>
  <c r="D2373" i="46"/>
  <c r="D2372" i="46"/>
  <c r="D2371" i="46"/>
  <c r="D2370" i="46"/>
  <c r="D2369" i="46"/>
  <c r="D2368" i="46"/>
  <c r="D2367" i="46"/>
  <c r="D2366" i="46"/>
  <c r="D2365" i="46"/>
  <c r="D2364" i="46"/>
  <c r="D2363" i="46"/>
  <c r="D2362" i="46"/>
  <c r="D2361" i="46"/>
  <c r="D2360" i="46"/>
  <c r="D2359" i="46"/>
  <c r="D2358" i="46"/>
  <c r="D2357" i="46"/>
  <c r="D2356" i="46"/>
  <c r="D2355" i="46"/>
  <c r="D2354" i="46"/>
  <c r="D2353" i="46"/>
  <c r="D2352" i="46"/>
  <c r="D2351" i="46"/>
  <c r="D2350" i="46"/>
  <c r="D2349" i="46"/>
  <c r="D2348" i="46"/>
  <c r="D2347" i="46"/>
  <c r="D2346" i="46"/>
  <c r="D2345" i="46"/>
  <c r="D2344" i="46"/>
  <c r="D2343" i="46"/>
  <c r="D2342" i="46"/>
  <c r="D2341" i="46"/>
  <c r="D2340" i="46"/>
  <c r="D2339" i="46"/>
  <c r="D2338" i="46"/>
  <c r="D2337" i="46"/>
  <c r="D2336" i="46"/>
  <c r="D2335" i="46"/>
  <c r="D2334" i="46"/>
  <c r="D2333" i="46"/>
  <c r="D2332" i="46"/>
  <c r="D2331" i="46"/>
  <c r="D2330" i="46"/>
  <c r="D2329" i="46"/>
  <c r="D2328" i="46"/>
  <c r="D2327" i="46"/>
  <c r="D2326" i="46"/>
  <c r="D2325" i="46"/>
  <c r="D2324" i="46"/>
  <c r="D2323" i="46"/>
  <c r="D2322" i="46"/>
  <c r="D2321" i="46"/>
  <c r="D2320" i="46"/>
  <c r="D2319" i="46"/>
  <c r="D2318" i="46"/>
  <c r="D2317" i="46"/>
  <c r="D2316" i="46"/>
  <c r="D2315" i="46"/>
  <c r="D2314" i="46"/>
  <c r="D2313" i="46"/>
  <c r="D2312" i="46"/>
  <c r="D2311" i="46"/>
  <c r="D2310" i="46"/>
  <c r="D2309" i="46"/>
  <c r="D2308" i="46"/>
  <c r="D2307" i="46"/>
  <c r="D2306" i="46"/>
  <c r="D2305" i="46"/>
  <c r="D2304" i="46"/>
  <c r="D2303" i="46"/>
  <c r="D2302" i="46"/>
  <c r="D2301" i="46"/>
  <c r="D2300" i="46"/>
  <c r="D2299" i="46"/>
  <c r="D2298" i="46"/>
  <c r="D2297" i="46"/>
  <c r="D2296" i="46"/>
  <c r="D2295" i="46"/>
  <c r="D2294" i="46"/>
  <c r="D2293" i="46"/>
  <c r="D2292" i="46"/>
  <c r="D2291" i="46"/>
  <c r="D2290" i="46"/>
  <c r="D2289" i="46"/>
  <c r="D2288" i="46"/>
  <c r="D2287" i="46"/>
  <c r="D2286" i="46"/>
  <c r="D2285" i="46"/>
  <c r="D2284" i="46"/>
  <c r="D2283" i="46"/>
  <c r="D2282" i="46"/>
  <c r="D2281" i="46"/>
  <c r="D2280" i="46"/>
  <c r="D2279" i="46"/>
  <c r="D2278" i="46"/>
  <c r="D2277" i="46"/>
  <c r="D2276" i="46"/>
  <c r="D2275" i="46"/>
  <c r="D2274" i="46"/>
  <c r="D2273" i="46"/>
  <c r="D2272" i="46"/>
  <c r="D2271" i="46"/>
  <c r="D2270" i="46"/>
  <c r="D2269" i="46"/>
  <c r="D2268" i="46"/>
  <c r="D2267" i="46"/>
  <c r="D2266" i="46"/>
  <c r="D2265" i="46"/>
  <c r="D2264" i="46"/>
  <c r="D2263" i="46"/>
  <c r="D2262" i="46"/>
  <c r="D2261" i="46"/>
  <c r="D2260" i="46"/>
  <c r="D2259" i="46"/>
  <c r="D2258" i="46"/>
  <c r="D2257" i="46"/>
  <c r="D2256" i="46"/>
  <c r="D2255" i="46"/>
  <c r="D2254" i="46"/>
  <c r="D2253" i="46"/>
  <c r="D2252" i="46"/>
  <c r="D2251" i="46"/>
  <c r="D2250" i="46"/>
  <c r="D2249" i="46"/>
  <c r="D2248" i="46"/>
  <c r="D2247" i="46"/>
  <c r="D2246" i="46"/>
  <c r="D2245" i="46"/>
  <c r="D2244" i="46"/>
  <c r="D2243" i="46"/>
  <c r="D2242" i="46"/>
  <c r="D2241" i="46"/>
  <c r="D2240" i="46"/>
  <c r="D2239" i="46"/>
  <c r="D2238" i="46"/>
  <c r="D2237" i="46"/>
  <c r="D2236" i="46"/>
  <c r="D2235" i="46"/>
  <c r="D2234" i="46"/>
  <c r="D2233" i="46"/>
  <c r="D2232" i="46"/>
  <c r="D2231" i="46"/>
  <c r="D2230" i="46"/>
  <c r="D2229" i="46"/>
  <c r="D2228" i="46"/>
  <c r="D2227" i="46"/>
  <c r="D2226" i="46"/>
  <c r="D2225" i="46"/>
  <c r="D2224" i="46"/>
  <c r="D2223" i="46"/>
  <c r="D2222" i="46"/>
  <c r="D2221" i="46"/>
  <c r="D2220" i="46"/>
  <c r="D2219" i="46"/>
  <c r="D2218" i="46"/>
  <c r="D2217" i="46"/>
  <c r="D2216" i="46"/>
  <c r="D2215" i="46"/>
  <c r="D2214" i="46"/>
  <c r="D2213" i="46"/>
  <c r="D2212" i="46"/>
  <c r="D2211" i="46"/>
  <c r="D2210" i="46"/>
  <c r="D2209" i="46"/>
  <c r="D2208" i="46"/>
  <c r="D2207" i="46"/>
  <c r="D2206" i="46"/>
  <c r="D2205" i="46"/>
  <c r="D2204" i="46"/>
  <c r="D2203" i="46"/>
  <c r="D2202" i="46"/>
  <c r="D2201" i="46"/>
  <c r="D2200" i="46"/>
  <c r="D2199" i="46"/>
  <c r="D2198" i="46"/>
  <c r="D2197" i="46"/>
  <c r="D2196" i="46"/>
  <c r="D2195" i="46"/>
  <c r="D2194" i="46"/>
  <c r="D2193" i="46"/>
  <c r="D2192" i="46"/>
  <c r="D2191" i="46"/>
  <c r="D2190" i="46"/>
  <c r="D2189" i="46"/>
  <c r="D2188" i="46"/>
  <c r="D2187" i="46"/>
  <c r="D2186" i="46"/>
  <c r="D2185" i="46"/>
  <c r="D2184" i="46"/>
  <c r="D2183" i="46"/>
  <c r="D2182" i="46"/>
  <c r="D2181" i="46"/>
  <c r="D2180" i="46"/>
  <c r="D2179" i="46"/>
  <c r="D2178" i="46"/>
  <c r="D2177" i="46"/>
  <c r="D2176" i="46"/>
  <c r="D2175" i="46"/>
  <c r="D2174" i="46"/>
  <c r="D2173" i="46"/>
  <c r="D2172" i="46"/>
  <c r="D2171" i="46"/>
  <c r="D2170" i="46"/>
  <c r="D2169" i="46"/>
  <c r="D2168" i="46"/>
  <c r="D2167" i="46"/>
  <c r="D2166" i="46"/>
  <c r="D2165" i="46"/>
  <c r="D2164" i="46"/>
  <c r="D2163" i="46"/>
  <c r="D2162" i="46"/>
  <c r="D2161" i="46"/>
  <c r="D2160" i="46"/>
  <c r="D2159" i="46"/>
  <c r="D2158" i="46"/>
  <c r="D2157" i="46"/>
  <c r="D2156" i="46"/>
  <c r="D2155" i="46"/>
  <c r="D2154" i="46"/>
  <c r="D2153" i="46"/>
  <c r="D2152" i="46"/>
  <c r="D2151" i="46"/>
  <c r="D2150" i="46"/>
  <c r="D2149" i="46"/>
  <c r="D2148" i="46"/>
  <c r="D2147" i="46"/>
  <c r="D2146" i="46"/>
  <c r="D2145" i="46"/>
  <c r="D2144" i="46"/>
  <c r="D2143" i="46"/>
  <c r="D2142" i="46"/>
  <c r="D2141" i="46"/>
  <c r="D2140" i="46"/>
  <c r="D2139" i="46"/>
  <c r="D2138" i="46"/>
  <c r="D2137" i="46"/>
  <c r="D2136" i="46"/>
  <c r="D2135" i="46"/>
  <c r="D2134" i="46"/>
  <c r="D2133" i="46"/>
  <c r="D2132" i="46"/>
  <c r="D2131" i="46"/>
  <c r="D2130" i="46"/>
  <c r="D2129" i="46"/>
  <c r="D2128" i="46"/>
  <c r="D2127" i="46"/>
  <c r="D2126" i="46"/>
  <c r="D2125" i="46"/>
  <c r="D2124" i="46"/>
  <c r="D2123" i="46"/>
  <c r="D2122" i="46"/>
  <c r="D2121" i="46"/>
  <c r="D2120" i="46"/>
  <c r="D2119" i="46"/>
  <c r="D2118" i="46"/>
  <c r="D2117" i="46"/>
  <c r="D2116" i="46"/>
  <c r="D2115" i="46"/>
  <c r="D2114" i="46"/>
  <c r="D2113" i="46"/>
  <c r="D2112" i="46"/>
  <c r="D2111" i="46"/>
  <c r="D2110" i="46"/>
  <c r="D2109" i="46"/>
  <c r="D2108" i="46"/>
  <c r="D2107" i="46"/>
  <c r="D2106" i="46"/>
  <c r="D2105" i="46"/>
  <c r="D2104" i="46"/>
  <c r="D2103" i="46"/>
  <c r="D2102" i="46"/>
  <c r="D2101" i="46"/>
  <c r="D2100" i="46"/>
  <c r="D2099" i="46"/>
  <c r="D2098" i="46"/>
  <c r="D2097" i="46"/>
  <c r="D2096" i="46"/>
  <c r="D2095" i="46"/>
  <c r="D2094" i="46"/>
  <c r="D2093" i="46"/>
  <c r="D2092" i="46"/>
  <c r="D2091" i="46"/>
  <c r="D2090" i="46"/>
  <c r="D2089" i="46"/>
  <c r="D2088" i="46"/>
  <c r="D2087" i="46"/>
  <c r="D2086" i="46"/>
  <c r="D2085" i="46"/>
  <c r="D2084" i="46"/>
  <c r="D2083" i="46"/>
  <c r="D2082" i="46"/>
  <c r="D2081" i="46"/>
  <c r="D2080" i="46"/>
  <c r="D2079" i="46"/>
  <c r="D2078" i="46"/>
  <c r="D2077" i="46"/>
  <c r="D2076" i="46"/>
  <c r="D2075" i="46"/>
  <c r="D2074" i="46"/>
  <c r="D2073" i="46"/>
  <c r="D2072" i="46"/>
  <c r="D2071" i="46"/>
  <c r="D2070" i="46"/>
  <c r="D2069" i="46"/>
  <c r="D2068" i="46"/>
  <c r="D2067" i="46"/>
  <c r="D2066" i="46"/>
  <c r="D2065" i="46"/>
  <c r="D2064" i="46"/>
  <c r="D2063" i="46"/>
  <c r="D2062" i="46"/>
  <c r="D2061" i="46"/>
  <c r="D2060" i="46"/>
  <c r="D2059" i="46"/>
  <c r="D2058" i="46"/>
  <c r="D2057" i="46"/>
  <c r="D2056" i="46"/>
  <c r="D2055" i="46"/>
  <c r="D2054" i="46"/>
  <c r="D2053" i="46"/>
  <c r="D2052" i="46"/>
  <c r="D2051" i="46"/>
  <c r="D2050" i="46"/>
  <c r="D2049" i="46"/>
  <c r="D2048" i="46"/>
  <c r="D2047" i="46"/>
  <c r="D2046" i="46"/>
  <c r="D2045" i="46"/>
  <c r="D2044" i="46"/>
  <c r="D2043" i="46"/>
  <c r="D2042" i="46"/>
  <c r="D2041" i="46"/>
  <c r="D2040" i="46"/>
  <c r="D2039" i="46"/>
  <c r="D2038" i="46"/>
  <c r="D2037" i="46"/>
  <c r="D2036" i="46"/>
  <c r="D2035" i="46"/>
  <c r="D2034" i="46"/>
  <c r="D2033" i="46"/>
  <c r="D2032" i="46"/>
  <c r="D2031" i="46"/>
  <c r="D2030" i="46"/>
  <c r="D2029" i="46"/>
  <c r="D2028" i="46"/>
  <c r="D2027" i="46"/>
  <c r="D2026" i="46"/>
  <c r="D2025" i="46"/>
  <c r="D2024" i="46"/>
  <c r="D2023" i="46"/>
  <c r="D2022" i="46"/>
  <c r="D2021" i="46"/>
  <c r="D2020" i="46"/>
  <c r="D2019" i="46"/>
  <c r="D2018" i="46"/>
  <c r="D2017" i="46"/>
  <c r="D2016" i="46"/>
  <c r="D2015" i="46"/>
  <c r="D2014" i="46"/>
  <c r="D2013" i="46"/>
  <c r="D2012" i="46"/>
  <c r="D2011" i="46"/>
  <c r="D2010" i="46"/>
  <c r="D2009" i="46"/>
  <c r="D2008" i="46"/>
  <c r="D2007" i="46"/>
  <c r="D2006" i="46"/>
  <c r="D2005" i="46"/>
  <c r="D2004" i="46"/>
  <c r="D2003" i="46"/>
  <c r="D2002" i="46"/>
  <c r="D2001" i="46"/>
  <c r="D2000" i="46"/>
  <c r="D1999" i="46"/>
  <c r="D1998" i="46"/>
  <c r="D1997" i="46"/>
  <c r="D1996" i="46"/>
  <c r="D1995" i="46"/>
  <c r="D1994" i="46"/>
  <c r="D1993" i="46"/>
  <c r="D1992" i="46"/>
  <c r="D1991" i="46"/>
  <c r="D1990" i="46"/>
  <c r="D1989" i="46"/>
  <c r="D1988" i="46"/>
  <c r="D1987" i="46"/>
  <c r="D1986" i="46"/>
  <c r="D1985" i="46"/>
  <c r="D1984" i="46"/>
  <c r="D1983" i="46"/>
  <c r="D1982" i="46"/>
  <c r="D1981" i="46"/>
  <c r="D1980" i="46"/>
  <c r="D1979" i="46"/>
  <c r="D1978" i="46"/>
  <c r="D1977" i="46"/>
  <c r="D1976" i="46"/>
  <c r="D1975" i="46"/>
  <c r="D1974" i="46"/>
  <c r="D1973" i="46"/>
  <c r="D1972" i="46"/>
  <c r="D1971" i="46"/>
  <c r="D1970" i="46"/>
  <c r="D1969" i="46"/>
  <c r="D1968" i="46"/>
  <c r="D1967" i="46"/>
  <c r="D1966" i="46"/>
  <c r="D1965" i="46"/>
  <c r="D1964" i="46"/>
  <c r="D1963" i="46"/>
  <c r="D1962" i="46"/>
  <c r="D1961" i="46"/>
  <c r="D1960" i="46"/>
  <c r="D1959" i="46"/>
  <c r="D1958" i="46"/>
  <c r="D1957" i="46"/>
  <c r="D1956" i="46"/>
  <c r="D1955" i="46"/>
  <c r="D1954" i="46"/>
  <c r="D1953" i="46"/>
  <c r="D1952" i="46"/>
  <c r="D1951" i="46"/>
  <c r="D1950" i="46"/>
  <c r="D1949" i="46"/>
  <c r="D1948" i="46"/>
  <c r="D1947" i="46"/>
  <c r="D1946" i="46"/>
  <c r="D1945" i="46"/>
  <c r="D1944" i="46"/>
  <c r="D1943" i="46"/>
  <c r="D1942" i="46"/>
  <c r="D1941" i="46"/>
  <c r="D1940" i="46"/>
  <c r="D1939" i="46"/>
  <c r="D1938" i="46"/>
  <c r="D1937" i="46"/>
  <c r="D1936" i="46"/>
  <c r="D1935" i="46"/>
  <c r="D1934" i="46"/>
  <c r="D1933" i="46"/>
  <c r="D1932" i="46"/>
  <c r="D1931" i="46"/>
  <c r="D1930" i="46"/>
  <c r="D1929" i="46"/>
  <c r="D1928" i="46"/>
  <c r="D1927" i="46"/>
  <c r="D1926" i="46"/>
  <c r="D1925" i="46"/>
  <c r="D1924" i="46"/>
  <c r="D1923" i="46"/>
  <c r="D1922" i="46"/>
  <c r="D1921" i="46"/>
  <c r="D1920" i="46"/>
  <c r="D1919" i="46"/>
  <c r="D1918" i="46"/>
  <c r="D1917" i="46"/>
  <c r="D1916" i="46"/>
  <c r="D1915" i="46"/>
  <c r="D1914" i="46"/>
  <c r="D1913" i="46"/>
  <c r="D1912" i="46"/>
  <c r="D1911" i="46"/>
  <c r="D1910" i="46"/>
  <c r="D1909" i="46"/>
  <c r="D1908" i="46"/>
  <c r="D1907" i="46"/>
  <c r="D1906" i="46"/>
  <c r="D1905" i="46"/>
  <c r="D1904" i="46"/>
  <c r="D1903" i="46"/>
  <c r="D1902" i="46"/>
  <c r="D1901" i="46"/>
  <c r="D1900" i="46"/>
  <c r="D1899" i="46"/>
  <c r="D1898" i="46"/>
  <c r="D1897" i="46"/>
  <c r="D1896" i="46"/>
  <c r="D1895" i="46"/>
  <c r="D1894" i="46"/>
  <c r="D1893" i="46"/>
  <c r="D1892" i="46"/>
  <c r="D1891" i="46"/>
  <c r="D1890" i="46"/>
  <c r="D1889" i="46"/>
  <c r="D1888" i="46"/>
  <c r="D1887" i="46"/>
  <c r="D1886" i="46"/>
  <c r="D1885" i="46"/>
  <c r="D1884" i="46"/>
  <c r="D1883" i="46"/>
  <c r="D1882" i="46"/>
  <c r="D1881" i="46"/>
  <c r="D1880" i="46"/>
  <c r="D1879" i="46"/>
  <c r="D1878" i="46"/>
  <c r="D1877" i="46"/>
  <c r="D1876" i="46"/>
  <c r="D1875" i="46"/>
  <c r="D1874" i="46"/>
  <c r="D1873" i="46"/>
  <c r="D1872" i="46"/>
  <c r="D1871" i="46"/>
  <c r="D1870" i="46"/>
  <c r="D1869" i="46"/>
  <c r="D1868" i="46"/>
  <c r="D1867" i="46"/>
  <c r="D1866" i="46"/>
  <c r="D1865" i="46"/>
  <c r="D1864" i="46"/>
  <c r="D1863" i="46"/>
  <c r="D1862" i="46"/>
  <c r="D1861" i="46"/>
  <c r="D1860" i="46"/>
  <c r="D1859" i="46"/>
  <c r="D1858" i="46"/>
  <c r="D1857" i="46"/>
  <c r="D1856" i="46"/>
  <c r="D1855" i="46"/>
  <c r="D1854" i="46"/>
  <c r="D1853" i="46"/>
  <c r="D1852" i="46"/>
  <c r="D1851" i="46"/>
  <c r="D1850" i="46"/>
  <c r="D1849" i="46"/>
  <c r="D1848" i="46"/>
  <c r="D1847" i="46"/>
  <c r="D1846" i="46"/>
  <c r="D1845" i="46"/>
  <c r="D1844" i="46"/>
  <c r="D1843" i="46"/>
  <c r="D1842" i="46"/>
  <c r="D1841" i="46"/>
  <c r="D1840" i="46"/>
  <c r="D1839" i="46"/>
  <c r="D1838" i="46"/>
  <c r="D1837" i="46"/>
  <c r="D1836" i="46"/>
  <c r="D1835" i="46"/>
  <c r="D1834" i="46"/>
  <c r="D1833" i="46"/>
  <c r="D1832" i="46"/>
  <c r="D1831" i="46"/>
  <c r="D1830" i="46"/>
  <c r="D1829" i="46"/>
  <c r="D1828" i="46"/>
  <c r="D1827" i="46"/>
  <c r="D1826" i="46"/>
  <c r="D1825" i="46"/>
  <c r="D1824" i="46"/>
  <c r="D1823" i="46"/>
  <c r="D1822" i="46"/>
  <c r="D1821" i="46"/>
  <c r="D1820" i="46"/>
  <c r="D1819" i="46"/>
  <c r="D1818" i="46"/>
  <c r="D1817" i="46"/>
  <c r="D1816" i="46"/>
  <c r="D1815" i="46"/>
  <c r="D1814" i="46"/>
  <c r="D1813" i="46"/>
  <c r="D1812" i="46"/>
  <c r="D1811" i="46"/>
  <c r="D1810" i="46"/>
  <c r="D1809" i="46"/>
  <c r="D1808" i="46"/>
  <c r="D1807" i="46"/>
  <c r="D1806" i="46"/>
  <c r="D1805" i="46"/>
  <c r="D1804" i="46"/>
  <c r="D1803" i="46"/>
  <c r="D1802" i="46"/>
  <c r="D1801" i="46"/>
  <c r="D1800" i="46"/>
  <c r="D1799" i="46"/>
  <c r="D1798" i="46"/>
  <c r="D1797" i="46"/>
  <c r="D1796" i="46"/>
  <c r="D1795" i="46"/>
  <c r="D1794" i="46"/>
  <c r="D1793" i="46"/>
  <c r="D1792" i="46"/>
  <c r="D1791" i="46"/>
  <c r="D1790" i="46"/>
  <c r="D1789" i="46"/>
  <c r="D1788" i="46"/>
  <c r="D1787" i="46"/>
  <c r="D1786" i="46"/>
  <c r="D1785" i="46"/>
  <c r="D1784" i="46"/>
  <c r="D1783" i="46"/>
  <c r="D1782" i="46"/>
  <c r="D1781" i="46"/>
  <c r="D1780" i="46"/>
  <c r="D1779" i="46"/>
  <c r="D1778" i="46"/>
  <c r="D1777" i="46"/>
  <c r="D1776" i="46"/>
  <c r="D1775" i="46"/>
  <c r="D1774" i="46"/>
  <c r="D1773" i="46"/>
  <c r="D1772" i="46"/>
  <c r="D1771" i="46"/>
  <c r="D1770" i="46"/>
  <c r="D1769" i="46"/>
  <c r="D1768" i="46"/>
  <c r="D1767" i="46"/>
  <c r="D1766" i="46"/>
  <c r="D1765" i="46"/>
  <c r="D1764" i="46"/>
  <c r="D1763" i="46"/>
  <c r="D1762" i="46"/>
  <c r="D1761" i="46"/>
  <c r="D1760" i="46"/>
  <c r="D1759" i="46"/>
  <c r="D1758" i="46"/>
  <c r="D1757" i="46"/>
  <c r="D1756" i="46"/>
  <c r="D1755" i="46"/>
  <c r="D1754" i="46"/>
  <c r="D1753" i="46"/>
  <c r="D1752" i="46"/>
  <c r="D1751" i="46"/>
  <c r="D1750" i="46"/>
  <c r="D1749" i="46"/>
  <c r="D1748" i="46"/>
  <c r="D1747" i="46"/>
  <c r="D1746" i="46"/>
  <c r="D1745" i="46"/>
  <c r="D1744" i="46"/>
  <c r="D1743" i="46"/>
  <c r="D1742" i="46"/>
  <c r="D1741" i="46"/>
  <c r="D1740" i="46"/>
  <c r="D1739" i="46"/>
  <c r="D1738" i="46"/>
  <c r="D1737" i="46"/>
  <c r="D1736" i="46"/>
  <c r="D1735" i="46"/>
  <c r="D1734" i="46"/>
  <c r="D1733" i="46"/>
  <c r="D1732" i="46"/>
  <c r="D1731" i="46"/>
  <c r="D1730" i="46"/>
  <c r="D1729" i="46"/>
  <c r="D1728" i="46"/>
  <c r="D1727" i="46"/>
  <c r="D1726" i="46"/>
  <c r="D1725" i="46"/>
  <c r="D1724" i="46"/>
  <c r="D1723" i="46"/>
  <c r="D1722" i="46"/>
  <c r="D1721" i="46"/>
  <c r="D1720" i="46"/>
  <c r="D1719" i="46"/>
  <c r="D1718" i="46"/>
  <c r="D1717" i="46"/>
  <c r="D1716" i="46"/>
  <c r="D1715" i="46"/>
  <c r="D1714" i="46"/>
  <c r="D1713" i="46"/>
  <c r="D1712" i="46"/>
  <c r="D1711" i="46"/>
  <c r="D1710" i="46"/>
  <c r="D1709" i="46"/>
  <c r="D1708" i="46"/>
  <c r="D1707" i="46"/>
  <c r="D1706" i="46"/>
  <c r="D1705" i="46"/>
  <c r="D1704" i="46"/>
  <c r="D1703" i="46"/>
  <c r="D1702" i="46"/>
  <c r="D1701" i="46"/>
  <c r="D1700" i="46"/>
  <c r="D1699" i="46"/>
  <c r="D1698" i="46"/>
  <c r="D1697" i="46"/>
  <c r="D1696" i="46"/>
  <c r="D1695" i="46"/>
  <c r="D1694" i="46"/>
  <c r="D1693" i="46"/>
  <c r="D1692" i="46"/>
  <c r="D1691" i="46"/>
  <c r="D1690" i="46"/>
  <c r="D1689" i="46"/>
  <c r="D1688" i="46"/>
  <c r="D1687" i="46"/>
  <c r="D1686" i="46"/>
  <c r="D1685" i="46"/>
  <c r="D1684" i="46"/>
  <c r="D1683" i="46"/>
  <c r="D1682" i="46"/>
  <c r="D1681" i="46"/>
  <c r="D1680" i="46"/>
  <c r="D1679" i="46"/>
  <c r="D1678" i="46"/>
  <c r="D1677" i="46"/>
  <c r="D1676" i="46"/>
  <c r="D1675" i="46"/>
  <c r="D1674" i="46"/>
  <c r="D1673" i="46"/>
  <c r="D1672" i="46"/>
  <c r="D1671" i="46"/>
  <c r="D1670" i="46"/>
  <c r="D1669" i="46"/>
  <c r="D1668" i="46"/>
  <c r="D1667" i="46"/>
  <c r="D1666" i="46"/>
  <c r="D1665" i="46"/>
  <c r="D1664" i="46"/>
  <c r="D1663" i="46"/>
  <c r="D1662" i="46"/>
  <c r="D1661" i="46"/>
  <c r="D1660" i="46"/>
  <c r="D1659" i="46"/>
  <c r="D1658" i="46"/>
  <c r="D1657" i="46"/>
  <c r="D1656" i="46"/>
  <c r="D1655" i="46"/>
  <c r="D1654" i="46"/>
  <c r="D1653" i="46"/>
  <c r="D1652" i="46"/>
  <c r="D1651" i="46"/>
  <c r="D1650" i="46"/>
  <c r="D1649" i="46"/>
  <c r="D1648" i="46"/>
  <c r="D1647" i="46"/>
  <c r="D1646" i="46"/>
  <c r="D1645" i="46"/>
  <c r="D1644" i="46"/>
  <c r="D1643" i="46"/>
  <c r="D1642" i="46"/>
  <c r="D1641" i="46"/>
  <c r="D1640" i="46"/>
  <c r="D1639" i="46"/>
  <c r="D1638" i="46"/>
  <c r="D1637" i="46"/>
  <c r="D1636" i="46"/>
  <c r="D1635" i="46"/>
  <c r="D1634" i="46"/>
  <c r="D1633" i="46"/>
  <c r="D1632" i="46"/>
  <c r="D1631" i="46"/>
  <c r="D1630" i="46"/>
  <c r="D1629" i="46"/>
  <c r="D1628" i="46"/>
  <c r="D1627" i="46"/>
  <c r="D1626" i="46"/>
  <c r="D1625" i="46"/>
  <c r="D1624" i="46"/>
  <c r="D1623" i="46"/>
  <c r="D1622" i="46"/>
  <c r="D1621" i="46"/>
  <c r="D1620" i="46"/>
  <c r="D1619" i="46"/>
  <c r="D1618" i="46"/>
  <c r="D1617" i="46"/>
  <c r="D1616" i="46"/>
  <c r="D1615" i="46"/>
  <c r="D1614" i="46"/>
  <c r="D1613" i="46"/>
  <c r="D1612" i="46"/>
  <c r="D1611" i="46"/>
  <c r="D1610" i="46"/>
  <c r="D1609" i="46"/>
  <c r="D1608" i="46"/>
  <c r="D1607" i="46"/>
  <c r="D1606" i="46"/>
  <c r="D1605" i="46"/>
  <c r="D1604" i="46"/>
  <c r="D1603" i="46"/>
  <c r="D1602" i="46"/>
  <c r="D1601" i="46"/>
  <c r="D1600" i="46"/>
  <c r="D1599" i="46"/>
  <c r="D1598" i="46"/>
  <c r="D1597" i="46"/>
  <c r="D1596" i="46"/>
  <c r="D1595" i="46"/>
  <c r="D1594" i="46"/>
  <c r="D1593" i="46"/>
  <c r="D1592" i="46"/>
  <c r="D1591" i="46"/>
  <c r="D1590" i="46"/>
  <c r="D1589" i="46"/>
  <c r="D1588" i="46"/>
  <c r="D1587" i="46"/>
  <c r="D1586" i="46"/>
  <c r="D1585" i="46"/>
  <c r="D1584" i="46"/>
  <c r="D1583" i="46"/>
  <c r="D1582" i="46"/>
  <c r="D1581" i="46"/>
  <c r="D1580" i="46"/>
  <c r="D1579" i="46"/>
  <c r="D1578" i="46"/>
  <c r="D1577" i="46"/>
  <c r="D1576" i="46"/>
  <c r="D1575" i="46"/>
  <c r="D1574" i="46"/>
  <c r="D1573" i="46"/>
  <c r="D1572" i="46"/>
  <c r="D1571" i="46"/>
  <c r="D1570" i="46"/>
  <c r="D1569" i="46"/>
  <c r="D1568" i="46"/>
  <c r="D1567" i="46"/>
  <c r="D1566" i="46"/>
  <c r="D1565" i="46"/>
  <c r="D1564" i="46"/>
  <c r="D1563" i="46"/>
  <c r="D1562" i="46"/>
  <c r="D1561" i="46"/>
  <c r="D1560" i="46"/>
  <c r="D1559" i="46"/>
  <c r="D1558" i="46"/>
  <c r="D1557" i="46"/>
  <c r="D1556" i="46"/>
  <c r="D1555" i="46"/>
  <c r="D1554" i="46"/>
  <c r="D1553" i="46"/>
  <c r="D1552" i="46"/>
  <c r="D1551" i="46"/>
  <c r="D1550" i="46"/>
  <c r="D1549" i="46"/>
  <c r="D1548" i="46"/>
  <c r="D1547" i="46"/>
  <c r="D1546" i="46"/>
  <c r="D1545" i="46"/>
  <c r="D1544" i="46"/>
  <c r="D1543" i="46"/>
  <c r="D1542" i="46"/>
  <c r="D1541" i="46"/>
  <c r="D1540" i="46"/>
  <c r="D1539" i="46"/>
  <c r="D1538" i="46"/>
  <c r="D1537" i="46"/>
  <c r="D1536" i="46"/>
  <c r="D1535" i="46"/>
  <c r="D1534" i="46"/>
  <c r="D1533" i="46"/>
  <c r="D1532" i="46"/>
  <c r="D1531" i="46"/>
  <c r="D1530" i="46"/>
  <c r="D1529" i="46"/>
  <c r="D1528" i="46"/>
  <c r="D1527" i="46"/>
  <c r="D1526" i="46"/>
  <c r="D1525" i="46"/>
  <c r="D1524" i="46"/>
  <c r="D1523" i="46"/>
  <c r="D1522" i="46"/>
  <c r="D1521" i="46"/>
  <c r="D1520" i="46"/>
  <c r="D1519" i="46"/>
  <c r="D1518" i="46"/>
  <c r="D1517" i="46"/>
  <c r="D1516" i="46"/>
  <c r="D1515" i="46"/>
  <c r="D1514" i="46"/>
  <c r="D1513" i="46"/>
  <c r="D1512" i="46"/>
  <c r="D1511" i="46"/>
  <c r="D1510" i="46"/>
  <c r="D1509" i="46"/>
  <c r="D1508" i="46"/>
  <c r="D1507" i="46"/>
  <c r="D1506" i="46"/>
  <c r="D1505" i="46"/>
  <c r="D1504" i="46"/>
  <c r="D1503" i="46"/>
  <c r="D1502" i="46"/>
  <c r="D1501" i="46"/>
  <c r="D1500" i="46"/>
  <c r="D1499" i="46"/>
  <c r="D1498" i="46"/>
  <c r="D1497" i="46"/>
  <c r="D1496" i="46"/>
  <c r="D1495" i="46"/>
  <c r="D1494" i="46"/>
  <c r="D1493" i="46"/>
  <c r="D1492" i="46"/>
  <c r="D1491" i="46"/>
  <c r="D1490" i="46"/>
  <c r="D1489" i="46"/>
  <c r="D1488" i="46"/>
  <c r="D1487" i="46"/>
  <c r="D1486" i="46"/>
  <c r="D1485" i="46"/>
  <c r="D1484" i="46"/>
  <c r="D1483" i="46"/>
  <c r="D1482" i="46"/>
  <c r="D1481" i="46"/>
  <c r="D1480" i="46"/>
  <c r="D1479" i="46"/>
  <c r="D1478" i="46"/>
  <c r="D1477" i="46"/>
  <c r="D1476" i="46"/>
  <c r="D1475" i="46"/>
  <c r="D1474" i="46"/>
  <c r="D1473" i="46"/>
  <c r="D1472" i="46"/>
  <c r="D1471" i="46"/>
  <c r="D1470" i="46"/>
  <c r="D1469" i="46"/>
  <c r="D1468" i="46"/>
  <c r="D1467" i="46"/>
  <c r="D1466" i="46"/>
  <c r="D1465" i="46"/>
  <c r="D1464" i="46"/>
  <c r="D1463" i="46"/>
  <c r="D1462" i="46"/>
  <c r="D1461" i="46"/>
  <c r="D1460" i="46"/>
  <c r="D1459" i="46"/>
  <c r="D1458" i="46"/>
  <c r="D1457" i="46"/>
  <c r="D1456" i="46"/>
  <c r="D1455" i="46"/>
  <c r="D1454" i="46"/>
  <c r="D1453" i="46"/>
  <c r="D1452" i="46"/>
  <c r="D1451" i="46"/>
  <c r="D1450" i="46"/>
  <c r="D1449" i="46"/>
  <c r="D1448" i="46"/>
  <c r="D1447" i="46"/>
  <c r="D1446" i="46"/>
  <c r="D1445" i="46"/>
  <c r="D1444" i="46"/>
  <c r="D1443" i="46"/>
  <c r="D1442" i="46"/>
  <c r="D1441" i="46"/>
  <c r="D1440" i="46"/>
  <c r="D1439" i="46"/>
  <c r="D1438" i="46"/>
  <c r="D1437" i="46"/>
  <c r="D1436" i="46"/>
  <c r="D1435" i="46"/>
  <c r="D1434" i="46"/>
  <c r="D1433" i="46"/>
  <c r="D1432" i="46"/>
  <c r="D1431" i="46"/>
  <c r="D1430" i="46"/>
  <c r="D1429" i="46"/>
  <c r="D1428" i="46"/>
  <c r="D1427" i="46"/>
  <c r="D1426" i="46"/>
  <c r="D1425" i="46"/>
  <c r="D1424" i="46"/>
  <c r="D1423" i="46"/>
  <c r="D1422" i="46"/>
  <c r="D1421" i="46"/>
  <c r="D1420" i="46"/>
  <c r="D1419" i="46"/>
  <c r="D1418" i="46"/>
  <c r="D1417" i="46"/>
  <c r="D1416" i="46"/>
  <c r="D1415" i="46"/>
  <c r="D1414" i="46"/>
  <c r="D1413" i="46"/>
  <c r="D1412" i="46"/>
  <c r="D1411" i="46"/>
  <c r="D1410" i="46"/>
  <c r="D1409" i="46"/>
  <c r="D1408" i="46"/>
  <c r="D1407" i="46"/>
  <c r="D1406" i="46"/>
  <c r="D1405" i="46"/>
  <c r="D1404" i="46"/>
  <c r="D1403" i="46"/>
  <c r="D1402" i="46"/>
  <c r="D1401" i="46"/>
  <c r="D1400" i="46"/>
  <c r="D1399" i="46"/>
  <c r="D1398" i="46"/>
  <c r="D1397" i="46"/>
  <c r="D1396" i="46"/>
  <c r="D1395" i="46"/>
  <c r="D1394" i="46"/>
  <c r="D1393" i="46"/>
  <c r="D1392" i="46"/>
  <c r="D1391" i="46"/>
  <c r="D1390" i="46"/>
  <c r="D1389" i="46"/>
  <c r="D1388" i="46"/>
  <c r="D1387" i="46"/>
  <c r="D1386" i="46"/>
  <c r="D1385" i="46"/>
  <c r="D1384" i="46"/>
  <c r="D1383" i="46"/>
  <c r="D1382" i="46"/>
  <c r="D1381" i="46"/>
  <c r="D1380" i="46"/>
  <c r="D1379" i="46"/>
  <c r="D1378" i="46"/>
  <c r="D1377" i="46"/>
  <c r="D1376" i="46"/>
  <c r="D1375" i="46"/>
  <c r="D1374" i="46"/>
  <c r="D1373" i="46"/>
  <c r="D1372" i="46"/>
  <c r="D1371" i="46"/>
  <c r="D1370" i="46"/>
  <c r="D1369" i="46"/>
  <c r="D1368" i="46"/>
  <c r="D1367" i="46"/>
  <c r="D1366" i="46"/>
  <c r="D1365" i="46"/>
  <c r="D1364" i="46"/>
  <c r="D1363" i="46"/>
  <c r="D1362" i="46"/>
  <c r="D1361" i="46"/>
  <c r="D1360" i="46"/>
  <c r="D1359" i="46"/>
  <c r="D1358" i="46"/>
  <c r="D1357" i="46"/>
  <c r="D1356" i="46"/>
  <c r="D1355" i="46"/>
  <c r="D1354" i="46"/>
  <c r="D1353" i="46"/>
  <c r="D1352" i="46"/>
  <c r="D1351" i="46"/>
  <c r="D1350" i="46"/>
  <c r="D1349" i="46"/>
  <c r="D1348" i="46"/>
  <c r="D1347" i="46"/>
  <c r="D1346" i="46"/>
  <c r="D1345" i="46"/>
  <c r="D1344" i="46"/>
  <c r="D1343" i="46"/>
  <c r="D1342" i="46"/>
  <c r="D1341" i="46"/>
  <c r="D1340" i="46"/>
  <c r="D1339" i="46"/>
  <c r="D1338" i="46"/>
  <c r="D1337" i="46"/>
  <c r="D1336" i="46"/>
  <c r="D1335" i="46"/>
  <c r="D1334" i="46"/>
  <c r="D1333" i="46"/>
  <c r="D1332" i="46"/>
  <c r="D1331" i="46"/>
  <c r="D1330" i="46"/>
  <c r="D1329" i="46"/>
  <c r="D1328" i="46"/>
  <c r="D1327" i="46"/>
  <c r="D1326" i="46"/>
  <c r="D1325" i="46"/>
  <c r="D1324" i="46"/>
  <c r="D1323" i="46"/>
  <c r="D1322" i="46"/>
  <c r="D1321" i="46"/>
  <c r="D1320" i="46"/>
  <c r="D1319" i="46"/>
  <c r="D1318" i="46"/>
  <c r="D1317" i="46"/>
  <c r="D1316" i="46"/>
  <c r="D1315" i="46"/>
  <c r="D1314" i="46"/>
  <c r="D1313" i="46"/>
  <c r="D1312" i="46"/>
  <c r="D1311" i="46"/>
  <c r="D1310" i="46"/>
  <c r="D1309" i="46"/>
  <c r="D1308" i="46"/>
  <c r="D1307" i="46"/>
  <c r="D1306" i="46"/>
  <c r="D1305" i="46"/>
  <c r="D1304" i="46"/>
  <c r="D1303" i="46"/>
  <c r="D1302" i="46"/>
  <c r="D1301" i="46"/>
  <c r="D1300" i="46"/>
  <c r="D1299" i="46"/>
  <c r="D1298" i="46"/>
  <c r="D1297" i="46"/>
  <c r="D1296" i="46"/>
  <c r="D1295" i="46"/>
  <c r="D1294" i="46"/>
  <c r="D1293" i="46"/>
  <c r="D1292" i="46"/>
  <c r="D1291" i="46"/>
  <c r="D1290" i="46"/>
  <c r="D1289" i="46"/>
  <c r="D1288" i="46"/>
  <c r="D1287" i="46"/>
  <c r="D1286" i="46"/>
  <c r="D1285" i="46"/>
  <c r="D1284" i="46"/>
  <c r="D1283" i="46"/>
  <c r="D1282" i="46"/>
  <c r="D1281" i="46"/>
  <c r="D1280" i="46"/>
  <c r="D1279" i="46"/>
  <c r="D1278" i="46"/>
  <c r="D1277" i="46"/>
  <c r="D1276" i="46"/>
  <c r="D1275" i="46"/>
  <c r="D1274" i="46"/>
  <c r="D1273" i="46"/>
  <c r="D1272" i="46"/>
  <c r="D1271" i="46"/>
  <c r="D1270" i="46"/>
  <c r="D1269" i="46"/>
  <c r="D1268" i="46"/>
  <c r="D1267" i="46"/>
  <c r="D1266" i="46"/>
  <c r="D1265" i="46"/>
  <c r="D1264" i="46"/>
  <c r="D1263" i="46"/>
  <c r="D1262" i="46"/>
  <c r="D1261" i="46"/>
  <c r="D1260" i="46"/>
  <c r="D1259" i="46"/>
  <c r="D1258" i="46"/>
  <c r="D1257" i="46"/>
  <c r="D1256" i="46"/>
  <c r="D1255" i="46"/>
  <c r="D1254" i="46"/>
  <c r="D1253" i="46"/>
  <c r="D1252" i="46"/>
  <c r="D1251" i="46"/>
  <c r="D1250" i="46"/>
  <c r="D1249" i="46"/>
  <c r="D1248" i="46"/>
  <c r="D1247" i="46"/>
  <c r="D1246" i="46"/>
  <c r="D1245" i="46"/>
  <c r="D1244" i="46"/>
  <c r="D1243" i="46"/>
  <c r="D1242" i="46"/>
  <c r="D1241" i="46"/>
  <c r="D1240" i="46"/>
  <c r="D1239" i="46"/>
  <c r="D1238" i="46"/>
  <c r="D1237" i="46"/>
  <c r="D1236" i="46"/>
  <c r="D1235" i="46"/>
  <c r="D1234" i="46"/>
  <c r="D1233" i="46"/>
  <c r="D1232" i="46"/>
  <c r="D1231" i="46"/>
  <c r="D1230" i="46"/>
  <c r="D1229" i="46"/>
  <c r="D1228" i="46"/>
  <c r="D1227" i="46"/>
  <c r="D1226" i="46"/>
  <c r="D1225" i="46"/>
  <c r="D1224" i="46"/>
  <c r="D1223" i="46"/>
  <c r="D1222" i="46"/>
  <c r="D1221" i="46"/>
  <c r="D1220" i="46"/>
  <c r="D1219" i="46"/>
  <c r="D1218" i="46"/>
  <c r="D1217" i="46"/>
  <c r="D1216" i="46"/>
  <c r="D1215" i="46"/>
  <c r="D1214" i="46"/>
  <c r="D1213" i="46"/>
  <c r="D1212" i="46"/>
  <c r="D1211" i="46"/>
  <c r="D1210" i="46"/>
  <c r="D1209" i="46"/>
  <c r="D1208" i="46"/>
  <c r="D1207" i="46"/>
  <c r="D1206" i="46"/>
  <c r="D1205" i="46"/>
  <c r="D1204" i="46"/>
  <c r="D1203" i="46"/>
  <c r="D1202" i="46"/>
  <c r="D1201" i="46"/>
  <c r="D1200" i="46"/>
  <c r="D1199" i="46"/>
  <c r="D1198" i="46"/>
  <c r="D1197" i="46"/>
  <c r="D1196" i="46"/>
  <c r="D1195" i="46"/>
  <c r="D1194" i="46"/>
  <c r="D1193" i="46"/>
  <c r="D1192" i="46"/>
  <c r="D1191" i="46"/>
  <c r="D1190" i="46"/>
  <c r="D1189" i="46"/>
  <c r="D1188" i="46"/>
  <c r="D1187" i="46"/>
  <c r="D1186" i="46"/>
  <c r="D1185" i="46"/>
  <c r="D1184" i="46"/>
  <c r="D1183" i="46"/>
  <c r="D1182" i="46"/>
  <c r="D1181" i="46"/>
  <c r="D1180" i="46"/>
  <c r="D1179" i="46"/>
  <c r="D1178" i="46"/>
  <c r="D1177" i="46"/>
  <c r="D1176" i="46"/>
  <c r="D1175" i="46"/>
  <c r="D1174" i="46"/>
  <c r="D1173" i="46"/>
  <c r="D1172" i="46"/>
  <c r="D1171" i="46"/>
  <c r="D1170" i="46"/>
  <c r="D1169" i="46"/>
  <c r="D1168" i="46"/>
  <c r="D1167" i="46"/>
  <c r="D1166" i="46"/>
  <c r="D1165" i="46"/>
  <c r="D1164" i="46"/>
  <c r="D1163" i="46"/>
  <c r="D1162" i="46"/>
  <c r="D1161" i="46"/>
  <c r="D1160" i="46"/>
  <c r="D1159" i="46"/>
  <c r="D1158" i="46"/>
  <c r="D1157" i="46"/>
  <c r="D1156" i="46"/>
  <c r="D1155" i="46"/>
  <c r="D1154" i="46"/>
  <c r="D1153" i="46"/>
  <c r="D1152" i="46"/>
  <c r="D1151" i="46"/>
  <c r="D1150" i="46"/>
  <c r="D1149" i="46"/>
  <c r="D1148" i="46"/>
  <c r="D1147" i="46"/>
  <c r="D1146" i="46"/>
  <c r="D1145" i="46"/>
  <c r="D1144" i="46"/>
  <c r="D1143" i="46"/>
  <c r="D1142" i="46"/>
  <c r="D1141" i="46"/>
  <c r="D1140" i="46"/>
  <c r="D1139" i="46"/>
  <c r="D1138" i="46"/>
  <c r="D1137" i="46"/>
  <c r="D1136" i="46"/>
  <c r="D1135" i="46"/>
  <c r="D1134" i="46"/>
  <c r="D1133" i="46"/>
  <c r="D1132" i="46"/>
  <c r="D1131" i="46"/>
  <c r="D1130" i="46"/>
  <c r="D1129" i="46"/>
  <c r="D1128" i="46"/>
  <c r="D1127" i="46"/>
  <c r="D1126" i="46"/>
  <c r="D1125" i="46"/>
  <c r="D1124" i="46"/>
  <c r="D1123" i="46"/>
  <c r="D1122" i="46"/>
  <c r="D1121" i="46"/>
  <c r="D1120" i="46"/>
  <c r="D1119" i="46"/>
  <c r="D1118" i="46"/>
  <c r="D1117" i="46"/>
  <c r="D1116" i="46"/>
  <c r="D1115" i="46"/>
  <c r="D1114" i="46"/>
  <c r="D1113" i="46"/>
  <c r="D1112" i="46"/>
  <c r="D1111" i="46"/>
  <c r="D1110" i="46"/>
  <c r="D1109" i="46"/>
  <c r="D1108" i="46"/>
  <c r="D1107" i="46"/>
  <c r="D1106" i="46"/>
  <c r="D1105" i="46"/>
  <c r="D1104" i="46"/>
  <c r="D1103" i="46"/>
  <c r="D1102" i="46"/>
  <c r="D1101" i="46"/>
  <c r="D1100" i="46"/>
  <c r="D1099" i="46"/>
  <c r="D1098" i="46"/>
  <c r="D1097" i="46"/>
  <c r="D1096" i="46"/>
  <c r="D1095" i="46"/>
  <c r="D1094" i="46"/>
  <c r="D1093" i="46"/>
  <c r="D1092" i="46"/>
  <c r="D1091" i="46"/>
  <c r="D1090" i="46"/>
  <c r="D1089" i="46"/>
  <c r="D1088" i="46"/>
  <c r="D1087" i="46"/>
  <c r="D1086" i="46"/>
  <c r="D1085" i="46"/>
  <c r="D1084" i="46"/>
  <c r="D1083" i="46"/>
  <c r="D1082" i="46"/>
  <c r="D1081" i="46"/>
  <c r="D1080" i="46"/>
  <c r="D1079" i="46"/>
  <c r="D1078" i="46"/>
  <c r="D1077" i="46"/>
  <c r="D1076" i="46"/>
  <c r="D1075" i="46"/>
  <c r="D1074" i="46"/>
  <c r="D1073" i="46"/>
  <c r="D1072" i="46"/>
  <c r="D1071" i="46"/>
  <c r="D1070" i="46"/>
  <c r="D1069" i="46"/>
  <c r="D1068" i="46"/>
  <c r="D1067" i="46"/>
  <c r="D1066" i="46"/>
  <c r="D1065" i="46"/>
  <c r="D1064" i="46"/>
  <c r="D1063" i="46"/>
  <c r="D1062" i="46"/>
  <c r="D1061" i="46"/>
  <c r="D1060" i="46"/>
  <c r="D1059" i="46"/>
  <c r="D1058" i="46"/>
  <c r="D1057" i="46"/>
  <c r="D1056" i="46"/>
  <c r="D1055" i="46"/>
  <c r="D1054" i="46"/>
  <c r="D1053" i="46"/>
  <c r="D1052" i="46"/>
  <c r="D1051" i="46"/>
  <c r="D1050" i="46"/>
  <c r="D1049" i="46"/>
  <c r="D1048" i="46"/>
  <c r="D1047" i="46"/>
  <c r="D1046" i="46"/>
  <c r="D1045" i="46"/>
  <c r="D1044" i="46"/>
  <c r="D1043" i="46"/>
  <c r="D1042" i="46"/>
  <c r="D1041" i="46"/>
  <c r="D1040" i="46"/>
  <c r="D1039" i="46"/>
  <c r="D1038" i="46"/>
  <c r="D1037" i="46"/>
  <c r="D1036" i="46"/>
  <c r="D1035" i="46"/>
  <c r="D1034" i="46"/>
  <c r="D1033" i="46"/>
  <c r="D1032" i="46"/>
  <c r="D1031" i="46"/>
  <c r="D1030" i="46"/>
  <c r="D1029" i="46"/>
  <c r="D1028" i="46"/>
  <c r="D1027" i="46"/>
  <c r="D1026" i="46"/>
  <c r="D1025" i="46"/>
  <c r="D1024" i="46"/>
  <c r="D1023" i="46"/>
  <c r="D1022" i="46"/>
  <c r="D1021" i="46"/>
  <c r="D1020" i="46"/>
  <c r="D1019" i="46"/>
  <c r="D1018" i="46"/>
  <c r="D1017" i="46"/>
  <c r="D1016" i="46"/>
  <c r="D1015" i="46"/>
  <c r="D1014" i="46"/>
  <c r="D1013" i="46"/>
  <c r="D1012" i="46"/>
  <c r="D1011" i="46"/>
  <c r="D1010" i="46"/>
  <c r="D1009" i="46"/>
  <c r="D1008" i="46"/>
  <c r="D1007" i="46"/>
  <c r="D1006" i="46"/>
  <c r="D1005" i="46"/>
  <c r="D1004" i="46"/>
  <c r="D1003" i="46"/>
  <c r="D1002" i="46"/>
  <c r="D1001" i="46"/>
  <c r="D1000" i="46"/>
  <c r="D999" i="46"/>
  <c r="D998" i="46"/>
  <c r="D997" i="46"/>
  <c r="D996" i="46"/>
  <c r="D995" i="46"/>
  <c r="D994" i="46"/>
  <c r="D993" i="46"/>
  <c r="D992" i="46"/>
  <c r="D991" i="46"/>
  <c r="D990" i="46"/>
  <c r="D989" i="46"/>
  <c r="D988" i="46"/>
  <c r="D987" i="46"/>
  <c r="D986" i="46"/>
  <c r="D985" i="46"/>
  <c r="D984" i="46"/>
  <c r="D983" i="46"/>
  <c r="D982" i="46"/>
  <c r="D981" i="46"/>
  <c r="D980" i="46"/>
  <c r="D979" i="46"/>
  <c r="D978" i="46"/>
  <c r="D977" i="46"/>
  <c r="D976" i="46"/>
  <c r="D975" i="46"/>
  <c r="D974" i="46"/>
  <c r="D973" i="46"/>
  <c r="D972" i="46"/>
  <c r="D971" i="46"/>
  <c r="D970" i="46"/>
  <c r="D969" i="46"/>
  <c r="D968" i="46"/>
  <c r="D967" i="46"/>
  <c r="D966" i="46"/>
  <c r="D965" i="46"/>
  <c r="D964" i="46"/>
  <c r="D963" i="46"/>
  <c r="D962" i="46"/>
  <c r="D961" i="46"/>
  <c r="D960" i="46"/>
  <c r="D959" i="46"/>
  <c r="D958" i="46"/>
  <c r="D957" i="46"/>
  <c r="D956" i="46"/>
  <c r="D955" i="46"/>
  <c r="D954" i="46"/>
  <c r="D953" i="46"/>
  <c r="D952" i="46"/>
  <c r="D951" i="46"/>
  <c r="D950" i="46"/>
  <c r="D949" i="46"/>
  <c r="D948" i="46"/>
  <c r="D947" i="46"/>
  <c r="D946" i="46"/>
  <c r="D945" i="46"/>
  <c r="D944" i="46"/>
  <c r="D943" i="46"/>
  <c r="D942" i="46"/>
  <c r="D941" i="46"/>
  <c r="D940" i="46"/>
  <c r="D939" i="46"/>
  <c r="D938" i="46"/>
  <c r="D937" i="46"/>
  <c r="D936" i="46"/>
  <c r="D935" i="46"/>
  <c r="D934" i="46"/>
  <c r="D933" i="46"/>
  <c r="D932" i="46"/>
  <c r="D931" i="46"/>
  <c r="D930" i="46"/>
  <c r="D929" i="46"/>
  <c r="D928" i="46"/>
  <c r="D927" i="46"/>
  <c r="D926" i="46"/>
  <c r="D925" i="46"/>
  <c r="D924" i="46"/>
  <c r="D923" i="46"/>
  <c r="D922" i="46"/>
  <c r="D921" i="46"/>
  <c r="D920" i="46"/>
  <c r="D919" i="46"/>
  <c r="D918" i="46"/>
  <c r="D917" i="46"/>
  <c r="D916" i="46"/>
  <c r="D915" i="46"/>
  <c r="D914" i="46"/>
  <c r="D913" i="46"/>
  <c r="D912" i="46"/>
  <c r="D911" i="46"/>
  <c r="D910" i="46"/>
  <c r="D909" i="46"/>
  <c r="D908" i="46"/>
  <c r="D907" i="46"/>
  <c r="D906" i="46"/>
  <c r="D905" i="46"/>
  <c r="D904" i="46"/>
  <c r="D903" i="46"/>
  <c r="D902" i="46"/>
  <c r="D901" i="46"/>
  <c r="D900" i="46"/>
  <c r="D899" i="46"/>
  <c r="D898" i="46"/>
  <c r="D897" i="46"/>
  <c r="D896" i="46"/>
  <c r="D895" i="46"/>
  <c r="D894" i="46"/>
  <c r="D893" i="46"/>
  <c r="D892" i="46"/>
  <c r="D891" i="46"/>
  <c r="D890" i="46"/>
  <c r="D889" i="46"/>
  <c r="D888" i="46"/>
  <c r="D887" i="46"/>
  <c r="D886" i="46"/>
  <c r="D885" i="46"/>
  <c r="D884" i="46"/>
  <c r="D883" i="46"/>
  <c r="D882" i="46"/>
  <c r="D881" i="46"/>
  <c r="D880" i="46"/>
  <c r="D879" i="46"/>
  <c r="D878" i="46"/>
  <c r="D877" i="46"/>
  <c r="D876" i="46"/>
  <c r="D875" i="46"/>
  <c r="D874" i="46"/>
  <c r="D873" i="46"/>
  <c r="D872" i="46"/>
  <c r="D871" i="46"/>
  <c r="D870" i="46"/>
  <c r="D869" i="46"/>
  <c r="D868" i="46"/>
  <c r="D867" i="46"/>
  <c r="D866" i="46"/>
  <c r="D865" i="46"/>
  <c r="D864" i="46"/>
  <c r="D863" i="46"/>
  <c r="D862" i="46"/>
  <c r="D861" i="46"/>
  <c r="D860" i="46"/>
  <c r="D859" i="46"/>
  <c r="D858" i="46"/>
  <c r="D857" i="46"/>
  <c r="D856" i="46"/>
  <c r="D855" i="46"/>
  <c r="D854" i="46"/>
  <c r="D853" i="46"/>
  <c r="D852" i="46"/>
  <c r="D851" i="46"/>
  <c r="D850" i="46"/>
  <c r="D849" i="46"/>
  <c r="D848" i="46"/>
  <c r="D847" i="46"/>
  <c r="D846" i="46"/>
  <c r="D845" i="46"/>
  <c r="D844" i="46"/>
  <c r="D843" i="46"/>
  <c r="D842" i="46"/>
  <c r="D841" i="46"/>
  <c r="D840" i="46"/>
  <c r="D839" i="46"/>
  <c r="D838" i="46"/>
  <c r="D837" i="46"/>
  <c r="D836" i="46"/>
  <c r="D835" i="46"/>
  <c r="D834" i="46"/>
  <c r="D833" i="46"/>
  <c r="D832" i="46"/>
  <c r="D831" i="46"/>
  <c r="D830" i="46"/>
  <c r="D829" i="46"/>
  <c r="D828" i="46"/>
  <c r="D827" i="46"/>
  <c r="D826" i="46"/>
  <c r="D825" i="46"/>
  <c r="D824" i="46"/>
  <c r="D823" i="46"/>
  <c r="D822" i="46"/>
  <c r="D821" i="46"/>
  <c r="D820" i="46"/>
  <c r="D819" i="46"/>
  <c r="D818" i="46"/>
  <c r="D817" i="46"/>
  <c r="D816" i="46"/>
  <c r="D815" i="46"/>
  <c r="D814" i="46"/>
  <c r="D813" i="46"/>
  <c r="D812" i="46"/>
  <c r="D811" i="46"/>
  <c r="D810" i="46"/>
  <c r="D809" i="46"/>
  <c r="D808" i="46"/>
  <c r="D807" i="46"/>
  <c r="D806" i="46"/>
  <c r="D805" i="46"/>
  <c r="D804" i="46"/>
  <c r="D803" i="46"/>
  <c r="D802" i="46"/>
  <c r="D801" i="46"/>
  <c r="D800" i="46"/>
  <c r="D799" i="46"/>
  <c r="D798" i="46"/>
  <c r="D797" i="46"/>
  <c r="D796" i="46"/>
  <c r="D795" i="46"/>
  <c r="D794" i="46"/>
  <c r="D793" i="46"/>
  <c r="D792" i="46"/>
  <c r="D791" i="46"/>
  <c r="D790" i="46"/>
  <c r="D789" i="46"/>
  <c r="D788" i="46"/>
  <c r="D787" i="46"/>
  <c r="D786" i="46"/>
  <c r="D785" i="46"/>
  <c r="D784" i="46"/>
  <c r="D783" i="46"/>
  <c r="D782" i="46"/>
  <c r="D781" i="46"/>
  <c r="D780" i="46"/>
  <c r="D779" i="46"/>
  <c r="D778" i="46"/>
  <c r="D777" i="46"/>
  <c r="D776" i="46"/>
  <c r="D775" i="46"/>
  <c r="D774" i="46"/>
  <c r="D773" i="46"/>
  <c r="D772" i="46"/>
  <c r="D771" i="46"/>
  <c r="D770" i="46"/>
  <c r="D769" i="46"/>
  <c r="D768" i="46"/>
  <c r="D767" i="46"/>
  <c r="D766" i="46"/>
  <c r="D765" i="46"/>
  <c r="D764" i="46"/>
  <c r="D763" i="46"/>
  <c r="D762" i="46"/>
  <c r="D761" i="46"/>
  <c r="D760" i="46"/>
  <c r="D759" i="46"/>
  <c r="D758" i="46"/>
  <c r="D757" i="46"/>
  <c r="D756" i="46"/>
  <c r="D755" i="46"/>
  <c r="D754" i="46"/>
  <c r="D753" i="46"/>
  <c r="D752" i="46"/>
  <c r="D751" i="46"/>
  <c r="D750" i="46"/>
  <c r="D749" i="46"/>
  <c r="D748" i="46"/>
  <c r="D747" i="46"/>
  <c r="D746" i="46"/>
  <c r="D745" i="46"/>
  <c r="D744" i="46"/>
  <c r="D743" i="46"/>
  <c r="D742" i="46"/>
  <c r="D741" i="46"/>
  <c r="D740" i="46"/>
  <c r="D739" i="46"/>
  <c r="D738" i="46"/>
  <c r="D737" i="46"/>
  <c r="D736" i="46"/>
  <c r="D735" i="46"/>
  <c r="D734" i="46"/>
  <c r="D733" i="46"/>
  <c r="D732" i="46"/>
  <c r="D731" i="46"/>
  <c r="D730" i="46"/>
  <c r="D729" i="46"/>
  <c r="D728" i="46"/>
  <c r="D727" i="46"/>
  <c r="D726" i="46"/>
  <c r="D725" i="46"/>
  <c r="D724" i="46"/>
  <c r="D723" i="46"/>
  <c r="D722" i="46"/>
  <c r="D721" i="46"/>
  <c r="D720" i="46"/>
  <c r="D719" i="46"/>
  <c r="D718" i="46"/>
  <c r="D717" i="46"/>
  <c r="D716" i="46"/>
  <c r="D715" i="46"/>
  <c r="D714" i="46"/>
  <c r="D713" i="46"/>
  <c r="D712" i="46"/>
  <c r="D711" i="46"/>
  <c r="D710" i="46"/>
  <c r="D709" i="46"/>
  <c r="D708" i="46"/>
  <c r="D707" i="46"/>
  <c r="D706" i="46"/>
  <c r="D705" i="46"/>
  <c r="D704" i="46"/>
  <c r="D703" i="46"/>
  <c r="D702" i="46"/>
  <c r="D701" i="46"/>
  <c r="D700" i="46"/>
  <c r="D699" i="46"/>
  <c r="D698" i="46"/>
  <c r="D697" i="46"/>
  <c r="D696" i="46"/>
  <c r="D695" i="46"/>
  <c r="D694" i="46"/>
  <c r="D693" i="46"/>
  <c r="D692" i="46"/>
  <c r="D691" i="46"/>
  <c r="D690" i="46"/>
  <c r="D689" i="46"/>
  <c r="D688" i="46"/>
  <c r="D687" i="46"/>
  <c r="D686" i="46"/>
  <c r="D685" i="46"/>
  <c r="D684" i="46"/>
  <c r="D683" i="46"/>
  <c r="D682" i="46"/>
  <c r="D681" i="46"/>
  <c r="D680" i="46"/>
  <c r="D679" i="46"/>
  <c r="D678" i="46"/>
  <c r="D677" i="46"/>
  <c r="D676" i="46"/>
  <c r="D675" i="46"/>
  <c r="D674" i="46"/>
  <c r="D673" i="46"/>
  <c r="D672" i="46"/>
  <c r="D671" i="46"/>
  <c r="D670" i="46"/>
  <c r="D669" i="46"/>
  <c r="D668" i="46"/>
  <c r="D667" i="46"/>
  <c r="D666" i="46"/>
  <c r="D665" i="46"/>
  <c r="D664" i="46"/>
  <c r="D663" i="46"/>
  <c r="D662" i="46"/>
  <c r="D661" i="46"/>
  <c r="D660" i="46"/>
  <c r="D659" i="46"/>
  <c r="D658" i="46"/>
  <c r="D657" i="46"/>
  <c r="D656" i="46"/>
  <c r="D655" i="46"/>
  <c r="D654" i="46"/>
  <c r="D653" i="46"/>
  <c r="D652" i="46"/>
  <c r="D651" i="46"/>
  <c r="D650" i="46"/>
  <c r="D649" i="46"/>
  <c r="D648" i="46"/>
  <c r="D647" i="46"/>
  <c r="D646" i="46"/>
  <c r="D645" i="46"/>
  <c r="D644" i="46"/>
  <c r="D643" i="46"/>
  <c r="D642" i="46"/>
  <c r="D641" i="46"/>
  <c r="D640" i="46"/>
  <c r="D639" i="46"/>
  <c r="D638" i="46"/>
  <c r="D637" i="46"/>
  <c r="D636" i="46"/>
  <c r="D635" i="46"/>
  <c r="D634" i="46"/>
  <c r="D633" i="46"/>
  <c r="D632" i="46"/>
  <c r="D631" i="46"/>
  <c r="D630" i="46"/>
  <c r="D629" i="46"/>
  <c r="D628" i="46"/>
  <c r="D627" i="46"/>
  <c r="D626" i="46"/>
  <c r="D625" i="46"/>
  <c r="D624" i="46"/>
  <c r="D623" i="46"/>
  <c r="D622" i="46"/>
  <c r="D621" i="46"/>
  <c r="D620" i="46"/>
  <c r="D619" i="46"/>
  <c r="D618" i="46"/>
  <c r="D617" i="46"/>
  <c r="D616" i="46"/>
  <c r="D615" i="46"/>
  <c r="D614" i="46"/>
  <c r="D613" i="46"/>
  <c r="D612" i="46"/>
  <c r="D611" i="46"/>
  <c r="D610" i="46"/>
  <c r="D609" i="46"/>
  <c r="D608" i="46"/>
  <c r="D607" i="46"/>
  <c r="D606" i="46"/>
  <c r="D605" i="46"/>
  <c r="D604" i="46"/>
  <c r="D603" i="46"/>
  <c r="D602" i="46"/>
  <c r="D601" i="46"/>
  <c r="D600" i="46"/>
  <c r="D599" i="46"/>
  <c r="D598" i="46"/>
  <c r="D597" i="46"/>
  <c r="D596" i="46"/>
  <c r="D595" i="46"/>
  <c r="D594" i="46"/>
  <c r="D593" i="46"/>
  <c r="D592" i="46"/>
  <c r="D591" i="46"/>
  <c r="D590" i="46"/>
  <c r="D589" i="46"/>
  <c r="D588" i="46"/>
  <c r="D587" i="46"/>
  <c r="D586" i="46"/>
  <c r="D585" i="46"/>
  <c r="D584" i="46"/>
  <c r="D583" i="46"/>
  <c r="D582" i="46"/>
  <c r="D581" i="46"/>
  <c r="D580" i="46"/>
  <c r="D579" i="46"/>
  <c r="D578" i="46"/>
  <c r="D577" i="46"/>
  <c r="D576" i="46"/>
  <c r="D575" i="46"/>
  <c r="D574" i="46"/>
  <c r="D573" i="46"/>
  <c r="D572" i="46"/>
  <c r="D571" i="46"/>
  <c r="D570" i="46"/>
  <c r="D569" i="46"/>
  <c r="D568" i="46"/>
  <c r="D567" i="46"/>
  <c r="D566" i="46"/>
  <c r="D565" i="46"/>
  <c r="D564" i="46"/>
  <c r="D563" i="46"/>
  <c r="D562" i="46"/>
  <c r="D561" i="46"/>
  <c r="D560" i="46"/>
  <c r="D559" i="46"/>
  <c r="D558" i="46"/>
  <c r="D557" i="46"/>
  <c r="D556" i="46"/>
  <c r="D555" i="46"/>
  <c r="D554" i="46"/>
  <c r="D553" i="46"/>
  <c r="D552" i="46"/>
  <c r="D551" i="46"/>
  <c r="D550" i="46"/>
  <c r="D549" i="46"/>
  <c r="D548" i="46"/>
  <c r="D547" i="46"/>
  <c r="D546" i="46"/>
  <c r="D545" i="46"/>
  <c r="D544" i="46"/>
  <c r="D543" i="46"/>
  <c r="D542" i="46"/>
  <c r="D541" i="46"/>
  <c r="D540" i="46"/>
  <c r="D539" i="46"/>
  <c r="D538" i="46"/>
  <c r="D537" i="46"/>
  <c r="D536" i="46"/>
  <c r="D535" i="46"/>
  <c r="D534" i="46"/>
  <c r="D533" i="46"/>
  <c r="D532" i="46"/>
  <c r="D531" i="46"/>
  <c r="D530" i="46"/>
  <c r="D529" i="46"/>
  <c r="D528" i="46"/>
  <c r="D527" i="46"/>
  <c r="D526" i="46"/>
  <c r="D525" i="46"/>
  <c r="D524" i="46"/>
  <c r="D523" i="46"/>
  <c r="D522" i="46"/>
  <c r="D521" i="46"/>
  <c r="D520" i="46"/>
  <c r="D519" i="46"/>
  <c r="D518" i="46"/>
  <c r="D517" i="46"/>
  <c r="D516" i="46"/>
  <c r="D515" i="46"/>
  <c r="D514" i="46"/>
  <c r="D513" i="46"/>
  <c r="D512" i="46"/>
  <c r="D511" i="46"/>
  <c r="D510" i="46"/>
  <c r="D509" i="46"/>
  <c r="D508" i="46"/>
  <c r="D507" i="46"/>
  <c r="D506" i="46"/>
  <c r="D505" i="46"/>
  <c r="D504" i="46"/>
  <c r="D503" i="46"/>
  <c r="D502" i="46"/>
  <c r="D501" i="46"/>
  <c r="D500" i="46"/>
  <c r="D499" i="46"/>
  <c r="D498" i="46"/>
  <c r="D497" i="46"/>
  <c r="D496" i="46"/>
  <c r="D495" i="46"/>
  <c r="D494" i="46"/>
  <c r="D493" i="46"/>
  <c r="D492" i="46"/>
  <c r="D491" i="46"/>
  <c r="D490" i="46"/>
  <c r="D489" i="46"/>
  <c r="D488" i="46"/>
  <c r="D487" i="46"/>
  <c r="D486" i="46"/>
  <c r="D485" i="46"/>
  <c r="D484" i="46"/>
  <c r="D483" i="46"/>
  <c r="D482" i="46"/>
  <c r="D481" i="46"/>
  <c r="D480" i="46"/>
  <c r="D479" i="46"/>
  <c r="D478" i="46"/>
  <c r="D477" i="46"/>
  <c r="D476" i="46"/>
  <c r="D475" i="46"/>
  <c r="D474" i="46"/>
  <c r="D473" i="46"/>
  <c r="D472" i="46"/>
  <c r="D471" i="46"/>
  <c r="D470" i="46"/>
  <c r="D469" i="46"/>
  <c r="D468" i="46"/>
  <c r="D467" i="46"/>
  <c r="D466" i="46"/>
  <c r="D465" i="46"/>
  <c r="D464" i="46"/>
  <c r="D463" i="46"/>
  <c r="D462" i="46"/>
  <c r="D461" i="46"/>
  <c r="D460" i="46"/>
  <c r="D459" i="46"/>
  <c r="D458" i="46"/>
  <c r="D457" i="46"/>
  <c r="D456" i="46"/>
  <c r="D455" i="46"/>
  <c r="D454" i="46"/>
  <c r="D453" i="46"/>
  <c r="D452" i="46"/>
  <c r="D451" i="46"/>
  <c r="D450" i="46"/>
  <c r="D449" i="46"/>
  <c r="D448" i="46"/>
  <c r="D447" i="46"/>
  <c r="D446" i="46"/>
  <c r="D445" i="46"/>
  <c r="D444" i="46"/>
  <c r="D443" i="46"/>
  <c r="D442" i="46"/>
  <c r="D441" i="46"/>
  <c r="D440" i="46"/>
  <c r="D439" i="46"/>
  <c r="D438" i="46"/>
  <c r="D437" i="46"/>
  <c r="D436" i="46"/>
  <c r="D435" i="46"/>
  <c r="D434" i="46"/>
  <c r="D433" i="46"/>
  <c r="D432" i="46"/>
  <c r="D431" i="46"/>
  <c r="D430" i="46"/>
  <c r="D429" i="46"/>
  <c r="D428" i="46"/>
  <c r="D427" i="46"/>
  <c r="D426" i="46"/>
  <c r="D425" i="46"/>
  <c r="D424" i="46"/>
  <c r="D423" i="46"/>
  <c r="D422" i="46"/>
  <c r="D421" i="46"/>
  <c r="D420" i="46"/>
  <c r="D419" i="46"/>
  <c r="D418" i="46"/>
  <c r="D417" i="46"/>
  <c r="D416" i="46"/>
  <c r="D415" i="46"/>
  <c r="D414" i="46"/>
  <c r="D413" i="46"/>
  <c r="D412" i="46"/>
  <c r="D411" i="46"/>
  <c r="D410" i="46"/>
  <c r="D409" i="46"/>
  <c r="D408" i="46"/>
  <c r="D407" i="46"/>
  <c r="D406" i="46"/>
  <c r="D405" i="46"/>
  <c r="D404" i="46"/>
  <c r="D403" i="46"/>
  <c r="D402" i="46"/>
  <c r="D401" i="46"/>
  <c r="D400" i="46"/>
  <c r="D399" i="46"/>
  <c r="D398" i="46"/>
  <c r="D397" i="46"/>
  <c r="D396" i="46"/>
  <c r="D395" i="46"/>
  <c r="D394" i="46"/>
  <c r="D393" i="46"/>
  <c r="D392" i="46"/>
  <c r="D391" i="46"/>
  <c r="D390" i="46"/>
  <c r="D389" i="46"/>
  <c r="D388" i="46"/>
  <c r="D387" i="46"/>
  <c r="D386" i="46"/>
  <c r="D385" i="46"/>
  <c r="D384" i="46"/>
  <c r="D383" i="46"/>
  <c r="D382" i="46"/>
  <c r="D381" i="46"/>
  <c r="D380" i="46"/>
  <c r="D379" i="46"/>
  <c r="D378" i="46"/>
  <c r="D377" i="46"/>
  <c r="D376" i="46"/>
  <c r="D375" i="46"/>
  <c r="D374" i="46"/>
  <c r="D373" i="46"/>
  <c r="D372" i="46"/>
  <c r="D371" i="46"/>
  <c r="D370" i="46"/>
  <c r="D369" i="46"/>
  <c r="D368" i="46"/>
  <c r="D367" i="46"/>
  <c r="D366" i="46"/>
  <c r="D365" i="46"/>
  <c r="D364" i="46"/>
  <c r="D363" i="46"/>
  <c r="D362" i="46"/>
  <c r="D361" i="46"/>
  <c r="D360" i="46"/>
  <c r="D359" i="46"/>
  <c r="D358" i="46"/>
  <c r="D357" i="46"/>
  <c r="D356" i="46"/>
  <c r="D355" i="46"/>
  <c r="D354" i="46"/>
  <c r="D353" i="46"/>
  <c r="D352" i="46"/>
  <c r="D351" i="46"/>
  <c r="D350" i="46"/>
  <c r="D349" i="46"/>
  <c r="D348" i="46"/>
  <c r="D347" i="46"/>
  <c r="D346" i="46"/>
  <c r="D345" i="46"/>
  <c r="D344" i="46"/>
  <c r="D343" i="46"/>
  <c r="D342" i="46"/>
  <c r="D341" i="46"/>
  <c r="D340" i="46"/>
  <c r="D339" i="46"/>
  <c r="D338" i="46"/>
  <c r="D337" i="46"/>
  <c r="D336" i="46"/>
  <c r="D335" i="46"/>
  <c r="D334" i="46"/>
  <c r="D333" i="46"/>
  <c r="D332" i="46"/>
  <c r="D331" i="46"/>
  <c r="D330" i="46"/>
  <c r="D329" i="46"/>
  <c r="D328" i="46"/>
  <c r="D327" i="46"/>
  <c r="D326" i="46"/>
  <c r="D325" i="46"/>
  <c r="D324" i="46"/>
  <c r="D323" i="46"/>
  <c r="D322" i="46"/>
  <c r="D321" i="46"/>
  <c r="D320" i="46"/>
  <c r="D319" i="46"/>
  <c r="D318" i="46"/>
  <c r="D317" i="46"/>
  <c r="D316" i="46"/>
  <c r="D315" i="46"/>
  <c r="D314" i="46"/>
  <c r="D313" i="46"/>
  <c r="D312" i="46"/>
  <c r="D311" i="46"/>
  <c r="D310" i="46"/>
  <c r="D309" i="46"/>
  <c r="D308" i="46"/>
  <c r="D307" i="46"/>
  <c r="D306" i="46"/>
  <c r="D305" i="46"/>
  <c r="D304" i="46"/>
  <c r="D303" i="46"/>
  <c r="D302" i="46"/>
  <c r="D301" i="46"/>
  <c r="D300" i="46"/>
  <c r="D299" i="46"/>
  <c r="D298" i="46"/>
  <c r="D297" i="46"/>
  <c r="D296" i="46"/>
  <c r="D295" i="46"/>
  <c r="D294" i="46"/>
  <c r="D293" i="46"/>
  <c r="D292" i="46"/>
  <c r="D291" i="46"/>
  <c r="D290" i="46"/>
  <c r="D289" i="46"/>
  <c r="D288" i="46"/>
  <c r="D287" i="46"/>
  <c r="D286" i="46"/>
  <c r="D285" i="46"/>
  <c r="D284" i="46"/>
  <c r="D283" i="46"/>
  <c r="D282" i="46"/>
  <c r="D281" i="46"/>
  <c r="D280" i="46"/>
  <c r="D279" i="46"/>
  <c r="D278" i="46"/>
  <c r="D277" i="46"/>
  <c r="D276" i="46"/>
  <c r="D275" i="46"/>
  <c r="D274" i="46"/>
  <c r="D273" i="46"/>
  <c r="D272" i="46"/>
  <c r="D271" i="46"/>
  <c r="D270" i="46"/>
  <c r="D269" i="46"/>
  <c r="D268" i="46"/>
  <c r="D267" i="46"/>
  <c r="D266" i="46"/>
  <c r="D265" i="46"/>
  <c r="D264" i="46"/>
  <c r="D263" i="46"/>
  <c r="D262" i="46"/>
  <c r="D261" i="46"/>
  <c r="D260" i="46"/>
  <c r="D259" i="46"/>
  <c r="D258" i="46"/>
  <c r="D257" i="46"/>
  <c r="D256" i="46"/>
  <c r="D255" i="46"/>
  <c r="D254" i="46"/>
  <c r="D253" i="46"/>
  <c r="D252" i="46"/>
  <c r="D251" i="46"/>
  <c r="D250" i="46"/>
  <c r="D249" i="46"/>
  <c r="D248" i="46"/>
  <c r="D247" i="46"/>
  <c r="D246" i="46"/>
  <c r="D245" i="46"/>
  <c r="D244" i="46"/>
  <c r="D243" i="46"/>
  <c r="D242" i="46"/>
  <c r="D241" i="46"/>
  <c r="D240" i="46"/>
  <c r="D239" i="46"/>
  <c r="D238" i="46"/>
  <c r="D237" i="46"/>
  <c r="D236" i="46"/>
  <c r="D235" i="46"/>
  <c r="D234" i="46"/>
  <c r="D233" i="46"/>
  <c r="D232" i="46"/>
  <c r="D231" i="46"/>
  <c r="D230" i="46"/>
  <c r="D229" i="46"/>
  <c r="D228" i="46"/>
  <c r="D227" i="46"/>
  <c r="D226" i="46"/>
  <c r="D225" i="46"/>
  <c r="D224" i="46"/>
  <c r="D223" i="46"/>
  <c r="D222" i="46"/>
  <c r="D221" i="46"/>
  <c r="D220" i="46"/>
  <c r="D219" i="46"/>
  <c r="D218" i="46"/>
  <c r="D217" i="46"/>
  <c r="D216" i="46"/>
  <c r="D215" i="46"/>
  <c r="D214" i="46"/>
  <c r="D213" i="46"/>
  <c r="D212" i="46"/>
  <c r="D211" i="46"/>
  <c r="D210" i="46"/>
  <c r="D209" i="46"/>
  <c r="D208" i="46"/>
  <c r="D207" i="46"/>
  <c r="D206" i="46"/>
  <c r="D205" i="46"/>
  <c r="D204" i="46"/>
  <c r="D203" i="46"/>
  <c r="D202" i="46"/>
  <c r="D201" i="46"/>
  <c r="D200" i="46"/>
  <c r="D199" i="46"/>
  <c r="D198" i="46"/>
  <c r="D197" i="46"/>
  <c r="D196" i="46"/>
  <c r="D195" i="46"/>
  <c r="D194" i="46"/>
  <c r="D193" i="46"/>
  <c r="D192" i="46"/>
  <c r="D191" i="46"/>
  <c r="D190" i="46"/>
  <c r="D189" i="46"/>
  <c r="D188" i="46"/>
  <c r="D187" i="46"/>
  <c r="D186" i="46"/>
  <c r="D185" i="46"/>
  <c r="D184" i="46"/>
  <c r="D183" i="46"/>
  <c r="D182" i="46"/>
  <c r="D181" i="46"/>
  <c r="D180" i="46"/>
  <c r="D179" i="46"/>
  <c r="D178" i="46"/>
  <c r="D177" i="46"/>
  <c r="D176" i="46"/>
  <c r="D175" i="46"/>
  <c r="D174" i="46"/>
  <c r="D173" i="46"/>
  <c r="D172" i="46"/>
  <c r="D171" i="46"/>
  <c r="D170" i="46"/>
  <c r="D169" i="46"/>
  <c r="D168" i="46"/>
  <c r="D167" i="46"/>
  <c r="D166" i="46"/>
  <c r="D165" i="46"/>
  <c r="D164" i="46"/>
  <c r="D163" i="46"/>
  <c r="D162" i="46"/>
  <c r="D161" i="46"/>
  <c r="D160" i="46"/>
  <c r="D159" i="46"/>
  <c r="D158" i="46"/>
  <c r="D157" i="46"/>
  <c r="D156" i="46"/>
  <c r="D155" i="46"/>
  <c r="D154" i="46"/>
  <c r="D153" i="46"/>
  <c r="D152" i="46"/>
  <c r="D151" i="46"/>
  <c r="D150" i="46"/>
  <c r="D149" i="46"/>
  <c r="D148" i="46"/>
  <c r="D147" i="46"/>
  <c r="D146" i="46"/>
  <c r="D145" i="46"/>
  <c r="D144" i="46"/>
  <c r="D143" i="46"/>
  <c r="D142" i="46"/>
  <c r="D141" i="46"/>
  <c r="D140" i="46"/>
  <c r="D139" i="46"/>
  <c r="D138" i="46"/>
  <c r="D137" i="46"/>
  <c r="D136" i="46"/>
  <c r="D135" i="46"/>
  <c r="D134" i="46"/>
  <c r="D133" i="46"/>
  <c r="D132" i="46"/>
  <c r="D131" i="46"/>
  <c r="D130" i="46"/>
  <c r="D129" i="46"/>
  <c r="D128" i="46"/>
  <c r="D127" i="46"/>
  <c r="D126" i="46"/>
  <c r="D125" i="46"/>
  <c r="D124" i="46"/>
  <c r="D123" i="46"/>
  <c r="D122" i="46"/>
  <c r="D121" i="46"/>
  <c r="D120" i="46"/>
  <c r="D119" i="46"/>
  <c r="D118" i="46"/>
  <c r="D117" i="46"/>
  <c r="D116" i="46"/>
  <c r="D115" i="46"/>
  <c r="D114" i="46"/>
  <c r="D113" i="46"/>
  <c r="D112" i="46"/>
  <c r="D111" i="46"/>
  <c r="D110" i="46"/>
  <c r="D109" i="46"/>
  <c r="D108" i="46"/>
  <c r="D107" i="46"/>
  <c r="D106" i="46"/>
  <c r="D105" i="46"/>
  <c r="D104" i="46"/>
  <c r="D103" i="46"/>
  <c r="D102" i="46"/>
  <c r="D101" i="46"/>
  <c r="D100" i="46"/>
  <c r="D99" i="46"/>
  <c r="D98" i="46"/>
  <c r="D97" i="46"/>
  <c r="D96" i="46"/>
  <c r="D95" i="46"/>
  <c r="D94" i="46"/>
  <c r="D93" i="46"/>
  <c r="D92" i="46"/>
  <c r="D91" i="46"/>
  <c r="D90" i="46"/>
  <c r="D89" i="46"/>
  <c r="D88" i="46"/>
  <c r="D87" i="46"/>
  <c r="D86" i="46"/>
  <c r="D85" i="46"/>
  <c r="D84" i="46"/>
  <c r="D83" i="46"/>
  <c r="D82" i="46"/>
  <c r="D81" i="46"/>
  <c r="D80" i="46"/>
  <c r="D79" i="46"/>
  <c r="D78" i="46"/>
  <c r="D77" i="46"/>
  <c r="D76" i="46"/>
  <c r="D75" i="46"/>
  <c r="D74" i="46"/>
  <c r="D73" i="46"/>
  <c r="D72" i="46"/>
  <c r="D71" i="46"/>
  <c r="D70" i="46"/>
  <c r="D69" i="46"/>
  <c r="D68" i="46"/>
  <c r="D67" i="46"/>
  <c r="D66" i="46"/>
  <c r="D65" i="46"/>
  <c r="D64" i="46"/>
  <c r="D63" i="46"/>
  <c r="D62" i="46"/>
  <c r="D61" i="46"/>
  <c r="D60" i="46"/>
  <c r="D59" i="46"/>
  <c r="D58" i="46"/>
  <c r="D57" i="46"/>
  <c r="D56" i="46"/>
  <c r="D55" i="46"/>
  <c r="D54" i="46"/>
  <c r="D53" i="46"/>
  <c r="D52" i="46"/>
  <c r="D51" i="46"/>
  <c r="D50" i="46"/>
  <c r="D49" i="46"/>
  <c r="D48" i="46"/>
  <c r="D47" i="46"/>
  <c r="D46" i="46"/>
  <c r="D45" i="46"/>
  <c r="D44" i="46"/>
  <c r="D43" i="46"/>
  <c r="D42" i="46"/>
  <c r="D41" i="46"/>
  <c r="D40" i="46"/>
  <c r="D39" i="46"/>
  <c r="D38" i="46"/>
  <c r="D37" i="46"/>
  <c r="D36" i="46"/>
  <c r="D35" i="46"/>
  <c r="D34" i="46"/>
  <c r="D33" i="46"/>
  <c r="D32" i="46"/>
  <c r="D31" i="46"/>
  <c r="D30" i="46"/>
  <c r="D29" i="46"/>
  <c r="D28" i="46"/>
  <c r="D27" i="46"/>
  <c r="D26" i="46"/>
  <c r="D25" i="46"/>
  <c r="D24" i="46"/>
  <c r="D23" i="46"/>
  <c r="D22" i="46"/>
  <c r="D21" i="46"/>
  <c r="D20" i="46"/>
  <c r="D19" i="46"/>
  <c r="D18" i="46"/>
  <c r="D17" i="46"/>
  <c r="D16" i="46"/>
  <c r="D15" i="46"/>
  <c r="D14" i="46"/>
  <c r="D13" i="46"/>
  <c r="D12" i="46"/>
  <c r="D11" i="46"/>
  <c r="D10" i="46"/>
  <c r="D9" i="46"/>
  <c r="D8" i="46"/>
  <c r="D7" i="46"/>
  <c r="D6" i="46"/>
  <c r="D5" i="46"/>
  <c r="D4" i="46"/>
  <c r="D3" i="4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208-04-10.Viability.humancell.different.criteria.overlap.IMPC.viability21" type="6" refreshedVersion="6" background="1" saveData="1">
    <textPr sourceFile="/Users/vmunoz/Documents/EBI/Papers_working/Durham_meeting_paper/Submission_ConsGenetics/revision_COGE/data/HumanCells/208-04-10.Viability.humancell.different.criteria.overlap.IMPC.viability.txt">
      <textFields count="76">
        <textField/>
        <textField/>
        <textField/>
        <textField type="text"/>
        <textField/>
        <textField/>
        <textField type="text"/>
        <textField/>
        <textField type="text"/>
        <textField/>
        <textField type="text"/>
        <textField/>
        <textField/>
        <textField/>
        <textField/>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batch_query_dataset(19)1" type="6" refreshedVersion="0" background="1" saveData="1">
    <textPr fileType="mac" sourceFile="/Users/vmunoz/Downloads/batch_query_dataset(19).tsv">
      <textFields count="15">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s>
    </textPr>
  </connection>
  <connection id="3" xr16:uid="{00000000-0015-0000-FFFF-FFFF02000000}" name="batch_query_dataset(20)1" type="6" refreshedVersion="0" background="1" saveData="1">
    <textPr fileType="mac" sourceFile="/Users/vmunoz/Downloads/batch_query_dataset(20).tsv">
      <textFields count="15">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s>
    </textPr>
  </connection>
  <connection id="4" xr16:uid="{00000000-0015-0000-FFFF-FFFF03000000}" name="batch_query_dataset(21)1" type="6" refreshedVersion="0" background="1" saveData="1">
    <textPr fileType="mac" sourceFile="/Users/vmunoz/Downloads/batch_query_dataset(21).tsv">
      <textFields count="15">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s>
    </textPr>
  </connection>
  <connection id="5" xr16:uid="{00000000-0015-0000-FFFF-FFFF04000000}" name="batch_query_dataset(9)1" type="6" refreshedVersion="0" background="1" saveData="1">
    <textPr fileType="mac" sourceFile="/Users/vmunoz/Downloads/batch_query_dataset(9).tsv">
      <textFields count="12">
        <textField type="text"/>
        <textField type="text"/>
        <textField type="text"/>
        <textField type="text"/>
        <textField type="text"/>
        <textField type="text"/>
        <textField type="text"/>
        <textField type="text"/>
        <textField type="text"/>
        <textField type="text"/>
        <textField type="text"/>
        <textField type="text"/>
      </textFields>
    </textPr>
  </connection>
  <connection id="6" xr16:uid="{00000000-0015-0000-FFFF-FFFF05000000}" name="batch_query_dataset(9)2" type="6" refreshedVersion="0" background="1" saveData="1">
    <textPr fileType="mac" sourceFile="/Users/vmunoz/Downloads/batch_query_dataset(9).tsv">
      <textFields count="12">
        <textField type="text"/>
        <textField type="text"/>
        <textField type="text"/>
        <textField type="text"/>
        <textField type="text"/>
        <textField type="text"/>
        <textField type="text"/>
        <textField type="text"/>
        <textField type="text"/>
        <textField type="text"/>
        <textField type="text"/>
        <textField type="text"/>
      </textFields>
    </textPr>
  </connection>
  <connection id="7" xr16:uid="{00000000-0015-0000-FFFF-FFFF06000000}" name="DR7_viability" type="6" refreshedVersion="6" background="1" saveData="1">
    <textPr sourceFile="/Users/vmunoz/Documents/EBI/Papers_working/Durham_meeting_paper/Submission_ConsGenetics/revision_COGE/data_revised/gorilla/DR7_viability.txt">
      <textFields count="3">
        <textField type="text"/>
        <textField/>
        <textField/>
      </textFields>
    </textPr>
  </connection>
</connections>
</file>

<file path=xl/sharedStrings.xml><?xml version="1.0" encoding="utf-8"?>
<sst xmlns="http://schemas.openxmlformats.org/spreadsheetml/2006/main" count="68040" uniqueCount="30767">
  <si>
    <t>Ensembl transcript ID</t>
  </si>
  <si>
    <t>Gene name</t>
  </si>
  <si>
    <t>BMP15</t>
  </si>
  <si>
    <t>LCN6</t>
  </si>
  <si>
    <t>ENST00000358526</t>
  </si>
  <si>
    <t>AKAP4</t>
  </si>
  <si>
    <t>ENST00000225538</t>
  </si>
  <si>
    <t>P2RX1</t>
  </si>
  <si>
    <t>ENST00000368457</t>
  </si>
  <si>
    <t>PYGO2</t>
  </si>
  <si>
    <t>ENST00000399635</t>
  </si>
  <si>
    <t>TSSK2</t>
  </si>
  <si>
    <t>SPATA5</t>
  </si>
  <si>
    <t>INHBB</t>
  </si>
  <si>
    <t>ENST00000233078</t>
  </si>
  <si>
    <t>DAZAP1</t>
  </si>
  <si>
    <t>SPAG4</t>
  </si>
  <si>
    <t>ENST00000396368</t>
  </si>
  <si>
    <t>KIAA0430</t>
  </si>
  <si>
    <t>ENST00000395858</t>
  </si>
  <si>
    <t>MOV10L1</t>
  </si>
  <si>
    <t>PAX5</t>
  </si>
  <si>
    <t>RSPO1</t>
  </si>
  <si>
    <t>VMO1</t>
  </si>
  <si>
    <t>DRC7</t>
  </si>
  <si>
    <t>ENST00000266991</t>
  </si>
  <si>
    <t>DHH</t>
  </si>
  <si>
    <t>ENST00000585580</t>
  </si>
  <si>
    <t>TSSK6</t>
  </si>
  <si>
    <t xml:space="preserve">ENST00000295228 </t>
  </si>
  <si>
    <t xml:space="preserve">ENST00000377847 </t>
  </si>
  <si>
    <t xml:space="preserve">ENST00000374273 </t>
  </si>
  <si>
    <t xml:space="preserve">ENST00000394337 </t>
  </si>
  <si>
    <t xml:space="preserve">ENST00000356545 </t>
  </si>
  <si>
    <t xml:space="preserve">ENST00000252677 </t>
  </si>
  <si>
    <t xml:space="preserve">ENST00000274008 </t>
  </si>
  <si>
    <t xml:space="preserve">ENST00000341206 </t>
  </si>
  <si>
    <t xml:space="preserve">ENST00000328739 </t>
  </si>
  <si>
    <t>DAZ1</t>
  </si>
  <si>
    <t xml:space="preserve">INHBB </t>
  </si>
  <si>
    <t xml:space="preserve">PAX5 </t>
  </si>
  <si>
    <t xml:space="preserve">SPAG4 </t>
  </si>
  <si>
    <t xml:space="preserve">CCDC135 </t>
  </si>
  <si>
    <t xml:space="preserve">RSPO1 </t>
  </si>
  <si>
    <t xml:space="preserve">BMP15 </t>
  </si>
  <si>
    <t xml:space="preserve">SPATA5 </t>
  </si>
  <si>
    <t xml:space="preserve">LCN6 </t>
  </si>
  <si>
    <t xml:space="preserve">VMO1 </t>
  </si>
  <si>
    <t>Whole-gene deletion causes azoospermia in human. Cheetah has 1 putative deletion and 2 possibly damaging mutations.</t>
  </si>
  <si>
    <t>2 probably damaging mutations.</t>
  </si>
  <si>
    <t>1 probably damaging mutation.</t>
  </si>
  <si>
    <t>Several high-confidence possibly damaging SNVs in cheetah: residues 96, 97 and 105 altered in cheetah but highly conserved in other species.</t>
  </si>
  <si>
    <t>Potential misalignment.</t>
  </si>
  <si>
    <t>The important oogenesis-related gene with several putatively damaging mutations in cheetah.</t>
  </si>
  <si>
    <t>3 cheetah-specific mutations, one of them is benign but is situated after the conserved Cysteine residue.</t>
  </si>
  <si>
    <t>1 probably damaging mutation</t>
  </si>
  <si>
    <t>The gene plays an important role in spermatogenesis and is associated with infertility in human. There are 3 cheetah-specific mutations with moderate effect, nonconserved for other Felidae species.</t>
  </si>
  <si>
    <t>The important non-conserved gene containing several cheetah-specific mutations.</t>
  </si>
  <si>
    <t>Two cheetah-specific mutations in a conserved region which were identified by PolyPhen2 as benign; also a deletion was located in an interesting region.</t>
  </si>
  <si>
    <t xml:space="preserve">The gene of proved importance for sperm motility. Cheetah has 5 specific missense mutations; 3 of them are probably damaging. </t>
  </si>
  <si>
    <t>The gene plays an important role in ovarian development; cheetah has 1 possibly damaging mutation.</t>
  </si>
  <si>
    <t>The gene is associated with gonadal disgenesis; cheetah has 1 probably damaging mutation.</t>
  </si>
  <si>
    <t>Gene symbol</t>
  </si>
  <si>
    <t>A2M</t>
  </si>
  <si>
    <t>ABCA6</t>
  </si>
  <si>
    <t>ACOT11</t>
  </si>
  <si>
    <t>ADH1C</t>
  </si>
  <si>
    <t>BAHCC1</t>
  </si>
  <si>
    <t xml:space="preserve">C11orf86 </t>
  </si>
  <si>
    <t xml:space="preserve">C17orf104 </t>
  </si>
  <si>
    <t>C3orf17</t>
  </si>
  <si>
    <t>C7orf49</t>
  </si>
  <si>
    <t>CCDC30</t>
  </si>
  <si>
    <t>CCDC73</t>
  </si>
  <si>
    <t xml:space="preserve">CD163L1 </t>
  </si>
  <si>
    <t>CDHR2</t>
  </si>
  <si>
    <t>CEACAM 1</t>
  </si>
  <si>
    <t>COL16A1</t>
  </si>
  <si>
    <t>COL4A6</t>
  </si>
  <si>
    <t>CPB1</t>
  </si>
  <si>
    <t>CYP3A5</t>
  </si>
  <si>
    <t>CYP4F2</t>
  </si>
  <si>
    <t>DDX54</t>
  </si>
  <si>
    <t>DENND5 B</t>
  </si>
  <si>
    <t>DYNC2H1</t>
  </si>
  <si>
    <t>F7</t>
  </si>
  <si>
    <t>FAM170A</t>
  </si>
  <si>
    <t>GPR56</t>
  </si>
  <si>
    <t>HERC6</t>
  </si>
  <si>
    <t>HEXB</t>
  </si>
  <si>
    <t xml:space="preserve">IFI16 </t>
  </si>
  <si>
    <t xml:space="preserve">IRX5 </t>
  </si>
  <si>
    <t xml:space="preserve">ITGAM </t>
  </si>
  <si>
    <t>KIF27</t>
  </si>
  <si>
    <t>KRT75</t>
  </si>
  <si>
    <t>LAG3</t>
  </si>
  <si>
    <t>LETM1</t>
  </si>
  <si>
    <t xml:space="preserve">LRRC36 </t>
  </si>
  <si>
    <t>MDC1</t>
  </si>
  <si>
    <t xml:space="preserve">MUC16 </t>
  </si>
  <si>
    <t xml:space="preserve">MYH1 </t>
  </si>
  <si>
    <t xml:space="preserve">MYH3 </t>
  </si>
  <si>
    <t xml:space="preserve">MYH6 </t>
  </si>
  <si>
    <t>MYT1L</t>
  </si>
  <si>
    <t>NFAM1</t>
  </si>
  <si>
    <t>NLRP12</t>
  </si>
  <si>
    <t>NXPE4</t>
  </si>
  <si>
    <t xml:space="preserve">OR4D10 </t>
  </si>
  <si>
    <t>PARP9</t>
  </si>
  <si>
    <t>PCNT</t>
  </si>
  <si>
    <t>PRSS1</t>
  </si>
  <si>
    <t xml:space="preserve">PRSS36 </t>
  </si>
  <si>
    <t>PTPRC</t>
  </si>
  <si>
    <t>RIBC1</t>
  </si>
  <si>
    <t>RTN3</t>
  </si>
  <si>
    <t xml:space="preserve">SCRN2 </t>
  </si>
  <si>
    <t>SLC4A1</t>
  </si>
  <si>
    <t>SLC6A13</t>
  </si>
  <si>
    <t>SORL1</t>
  </si>
  <si>
    <t>SP140</t>
  </si>
  <si>
    <t xml:space="preserve">SPTBN5 </t>
  </si>
  <si>
    <t>TAF7L</t>
  </si>
  <si>
    <t>TESPA1</t>
  </si>
  <si>
    <t xml:space="preserve">TMEM89 </t>
  </si>
  <si>
    <t>TRIB3</t>
  </si>
  <si>
    <t>TRIM22</t>
  </si>
  <si>
    <t>UGT3A2</t>
  </si>
  <si>
    <t>XDH</t>
  </si>
  <si>
    <t>XKR6</t>
  </si>
  <si>
    <t xml:space="preserve">ZNF284 </t>
  </si>
  <si>
    <t>ZNF746</t>
  </si>
  <si>
    <t>Full gene name</t>
  </si>
  <si>
    <t>alpha-2-macroglobulin</t>
  </si>
  <si>
    <t>ATP-binding cassette, sub-family A, member 6</t>
  </si>
  <si>
    <t>acyl-CoA thioesterase 11</t>
  </si>
  <si>
    <t>alcohol dehydrogenase 1C (class I), gamma polypeptide</t>
  </si>
  <si>
    <t>BAH domain and coiled-coil containing 1</t>
  </si>
  <si>
    <t xml:space="preserve">chromosome 11 open reading frame 86 </t>
  </si>
  <si>
    <t xml:space="preserve">chromosome 17 open reading frame 104 </t>
  </si>
  <si>
    <t>chromosome 3 open reading frame 17</t>
  </si>
  <si>
    <t>chromosome 7 open reading frame 49</t>
  </si>
  <si>
    <t xml:space="preserve">coiled-coil domain containing 30 </t>
  </si>
  <si>
    <t>coiled-coil domain containing 73</t>
  </si>
  <si>
    <t>carcinoembryonic antigen-related cell adhesion molecule 1</t>
  </si>
  <si>
    <t>collagen, type XVI, alpha 1</t>
  </si>
  <si>
    <t>collagen, type IV, alpha 6</t>
  </si>
  <si>
    <t>carboxypeptidase B1</t>
  </si>
  <si>
    <t>cytochrome P450, family 3, subfamily A, polypeptide 5</t>
  </si>
  <si>
    <t>cytochrome P450, family 4, subfamily F, polypeptide 2</t>
  </si>
  <si>
    <t>DEAD (Asp-Glu-Ala-Asp) box polypeptide 54</t>
  </si>
  <si>
    <t>DENN/MADD domain containing 5B</t>
  </si>
  <si>
    <t>dynein, cytoplasmic 2, heavy chain 1</t>
  </si>
  <si>
    <t>coagulation factor VII</t>
  </si>
  <si>
    <t>family with sequence similarity 170, member A</t>
  </si>
  <si>
    <t xml:space="preserve">Fc receptor-like 3 </t>
  </si>
  <si>
    <t>gastric intrinsic factor</t>
  </si>
  <si>
    <t>G protein-coupled receptor 56</t>
  </si>
  <si>
    <t xml:space="preserve">HECT and RLD domain containing E3 ubiquitin protein ligase family member 6 </t>
  </si>
  <si>
    <t>hexosaminidase B</t>
  </si>
  <si>
    <t>interferon, gamma-inducibleprotein 16</t>
  </si>
  <si>
    <t>iroquois homeobox 5</t>
  </si>
  <si>
    <t>integrin, alpha M</t>
  </si>
  <si>
    <t>kinesin family member 27</t>
  </si>
  <si>
    <t>keratin 75, type II</t>
  </si>
  <si>
    <t>lymphocyte-activation gene 3</t>
  </si>
  <si>
    <t>leucine zipper-EF-hand containing transmembrane protein 1</t>
  </si>
  <si>
    <t xml:space="preserve">leucine rich repeat containing 36 </t>
  </si>
  <si>
    <t>mediator of DNA-damage checkpoint 1</t>
  </si>
  <si>
    <t>mucin 16, cell surface associated</t>
  </si>
  <si>
    <t>myosin, heavy chain 1, skeletal muscle, adult</t>
  </si>
  <si>
    <t>myosin, heavy chain 3, skeletal muscle, embryonic</t>
  </si>
  <si>
    <t>myosin, heavy chain 6, cardiac muscle, alpha</t>
  </si>
  <si>
    <t>myelin transcription factor 1-like</t>
  </si>
  <si>
    <t>NFAT activating protein with ITAM motif 1</t>
  </si>
  <si>
    <t>NLR family, pyrin domain containing 12</t>
  </si>
  <si>
    <t xml:space="preserve">neurexophilin and PC-esterase domain family, member 4 </t>
  </si>
  <si>
    <t>olfactory receptor, family 4, subfamily D, member 10</t>
  </si>
  <si>
    <t>poly (ADP-Ribose) polymerase family, member 9</t>
  </si>
  <si>
    <t>pericentrin</t>
  </si>
  <si>
    <t>protease, serine, 1 (trypsin 1)</t>
  </si>
  <si>
    <t>protease, serine, 36</t>
  </si>
  <si>
    <t>protein tyrosine phosphatase, receptor type, C</t>
  </si>
  <si>
    <t>RIB43A domain with coiled-coils 1</t>
  </si>
  <si>
    <t>reticulon 3</t>
  </si>
  <si>
    <t>secernin 2</t>
  </si>
  <si>
    <t>solute carrier family 4 (anion exchanger), member 1 (Diego blood group)</t>
  </si>
  <si>
    <t>solute carrier family 6 (neurotransmitter transporter), member 13</t>
  </si>
  <si>
    <t>sortilin-related receptor, L(DLR Class) A repeats containing</t>
  </si>
  <si>
    <t>SP140 nuclear body protein</t>
  </si>
  <si>
    <t xml:space="preserve">spectrin, beta, non-erythrocytic 5 </t>
  </si>
  <si>
    <t>TAF7-like RNA polymerase II, TATA box binding protein (TBP)-associated</t>
  </si>
  <si>
    <t>thymocyte expressed, positive selection associated 1</t>
  </si>
  <si>
    <t>transmembrane protein 89</t>
  </si>
  <si>
    <t>tribbles pseudokinase 3</t>
  </si>
  <si>
    <t>tripartite motif containing 22</t>
  </si>
  <si>
    <t>UDP glycosyltransferase 3 family, polypeptide A2</t>
  </si>
  <si>
    <t>xanthine dehydrogenase</t>
  </si>
  <si>
    <t>XK, Kell blood group complex subunit-related family, member 6</t>
  </si>
  <si>
    <t>zinc finger protein 284</t>
  </si>
  <si>
    <t>zinc finger protein 746</t>
  </si>
  <si>
    <t>Gene function</t>
  </si>
  <si>
    <t>Protease inhibitor</t>
  </si>
  <si>
    <t>Energy-dependent transport of a wide variety of substrates across membranes, and may play a role in macrophage lipid homeostasis</t>
  </si>
  <si>
    <t>Catalyse the conversion of activated fatty acids to the corresponding non-esterified fatty acid and coenzyme A</t>
  </si>
  <si>
    <t>Metabolize a wide variety of substrates, including ethanol, retinol, other aliphatic alcohols, hydroxysteroids, and lipid peroxidation products</t>
  </si>
  <si>
    <t>Regulator of proteasome</t>
  </si>
  <si>
    <t>Contact inhibition at the lateral surface of epithelial cells</t>
  </si>
  <si>
    <t>Mediate cell adhesion via homophilic as well as heterophilic binding to other proteins of the subgroup</t>
  </si>
  <si>
    <t>Mediate cell attachment and induce integrin-mediated cellular reactions, such as cell spreading and alterations in cell morphology</t>
  </si>
  <si>
    <t>Major structural component of glomerular basement membranes</t>
  </si>
  <si>
    <t>Preferential release of a C-terminal lysine or arginine amino acid</t>
  </si>
  <si>
    <t>Oxidize a variety of structurally unrelated compounds, including steroids, fatty acids, and xenobiotics</t>
  </si>
  <si>
    <t xml:space="preserve">Has RNA-dependent ATPase activity; Represses the transcriptional activity of nuclear receptors </t>
  </si>
  <si>
    <t xml:space="preserve">Convert inactive GDP-bound Rab proteins into their active GTP-bound form </t>
  </si>
  <si>
    <t>Function as a motor for intraflagellar retrograde transport</t>
  </si>
  <si>
    <t>Initiate the extrinsic pathway of blood coagulation</t>
  </si>
  <si>
    <t>Act as a nuclear transcription factor that positively regulates the expression of heat shock genes</t>
  </si>
  <si>
    <t>May play a role in regulation of the immune system</t>
  </si>
  <si>
    <t>Promote absorption of the essential vitamin cobalamin (Cbl) in the ileum</t>
  </si>
  <si>
    <t>Regulate the migration of neural precursor cells</t>
  </si>
  <si>
    <t xml:space="preserve">Catalyze the formation of a thioester with ubiquitin before transferring it to a substrate </t>
  </si>
  <si>
    <t>Responsible for the degradation of GM2 gangliosides, and a variety of other molecules containing terminal N-acetyl hexosamines</t>
  </si>
  <si>
    <t>May function as a transcriptional repressor</t>
  </si>
  <si>
    <t xml:space="preserve">Establish the cardiac repolarization gradient by its repressive actions on the KCND2 potassium-channel gene; Required for retinal cone bipolar cell differentiation </t>
  </si>
  <si>
    <t>Implicated in various adhesive interactions of monocytes, macrophages and granulocytes as well as in mediating the uptake of complement-coated particles</t>
  </si>
  <si>
    <t>Play an essential role in motile ciliogenesis</t>
  </si>
  <si>
    <t>Play a central role in hair and nail formation</t>
  </si>
  <si>
    <t>Involved in lymphocyte activation; Bind to HLA class-II antigens</t>
  </si>
  <si>
    <t>Crucial for the maintenance of mitochondrial tubular networks and for the assembly of the supercomplexes of the respiratory chain</t>
  </si>
  <si>
    <t>Required for checkpoint mediated cell cycle arrest in response to DNA damage within both the S phase and G2/M phases of the cell cycle</t>
  </si>
  <si>
    <t>Thought to provide a protective, lubricating barrier against particles and infectious agents at mucosal surfaces</t>
  </si>
  <si>
    <t>Muscle contraction</t>
  </si>
  <si>
    <t xml:space="preserve">May function as a panneural transcription factor associated with neuronal differentiation </t>
  </si>
  <si>
    <t>May function in immune system as a receptor which activates via the calcineurin/NFAT-signalin g pathway the downstream cytokine gene promoters; May be involved in the regulation of B-cell development</t>
  </si>
  <si>
    <t>May mediate activation of CASP1 via ASC and promote activation of NF-kappa-B via IKK</t>
  </si>
  <si>
    <t>Odorant receptor</t>
  </si>
  <si>
    <t>Play a role in PARP1-dependent DNA damage repair</t>
  </si>
  <si>
    <t>Integral component of the filamentous matrix of the centrosome involved in the initial establishment of organized microtubule arrays in both mitosis and meiosis</t>
  </si>
  <si>
    <t>Act on peptide linkages involving the carboxyl group of lysine or arginine</t>
  </si>
  <si>
    <t>Has a preference for substrates with an Arg or a Lys residue</t>
  </si>
  <si>
    <t>Required for T-cell activation through the antigen receptor</t>
  </si>
  <si>
    <t>Pathways involved</t>
  </si>
  <si>
    <t>Signaling by GPCR; Rho GTPase cycle</t>
  </si>
  <si>
    <t>Transport of glucose and other sugars, bile salts and organic acids, metal ions and amine compounds; ABC-family proteins mediated transport ---</t>
  </si>
  <si>
    <t>Metabolism</t>
  </si>
  <si>
    <t>Notch signaling pathway</t>
  </si>
  <si>
    <t>Adhesion; EGFR1 signaling pathway</t>
  </si>
  <si>
    <t>ERK signaling</t>
  </si>
  <si>
    <t>PI3K-Akt signaling pathway; Pathways in cancer</t>
  </si>
  <si>
    <t xml:space="preserve">Biosynthesis of the N-glycan precursor (dolichol lipid-linked oligosaccharide, LLO) and transfer to a nascent protein; Pancreatic secretion </t>
  </si>
  <si>
    <t>Class I MHC mediated antigen processing and presentation; Salmonella infection</t>
  </si>
  <si>
    <t>Hemostasis and formation of fibrin clot (Clotting Cascade)</t>
  </si>
  <si>
    <t>Disease; Metabolism</t>
  </si>
  <si>
    <t>Other GPCRs</t>
  </si>
  <si>
    <t>Disease; Sphingolipid metabolism</t>
  </si>
  <si>
    <t>Cytosolic sensors of pathogen-associated DNA; NF-kappaB signaling</t>
  </si>
  <si>
    <t>Ras signaling pathway; Regulation of actin cytoskeleton</t>
  </si>
  <si>
    <t xml:space="preserve">Disease/disorder/phenotype in humans </t>
  </si>
  <si>
    <t>Alpha-2-macroglobuli n deficiency; Alzheimer disease</t>
  </si>
  <si>
    <t>Obesity</t>
  </si>
  <si>
    <t>Alcohol dependence; Liver cirrhosis; Parkinson disease</t>
  </si>
  <si>
    <t>Post-traumatic stress disorder and colorectal cancer</t>
  </si>
  <si>
    <t>Gonorrhea; Adenomatoid tumor</t>
  </si>
  <si>
    <t>Deafness, X-linked 6; X-linked non-syndromic sensorineural deafness type dfn</t>
  </si>
  <si>
    <t>Trachea leiomyoma; Tricuspid valve insufficiency</t>
  </si>
  <si>
    <t>Factor VII deficiency and proconvertin deficiency, congenital; Decreased susceptibility to myocardial infarction</t>
  </si>
  <si>
    <t>Bilateral frontoparietal polymicrogyria; Bilateral perisylvian polymicrogyria</t>
  </si>
  <si>
    <t>Sandhoff disease, infantile, juvenile, and adult forms</t>
  </si>
  <si>
    <t>Hamamy syndrome; Craniofacial dysplasia-osteopenia syndrome</t>
  </si>
  <si>
    <t>Systemic lupus erythematous, association with 6; Granulocytopenia</t>
  </si>
  <si>
    <t>Pseudofolliculitis barbae and loose anagen hair syndrome; Ectodermal dysplasia 4, hair/nail type</t>
  </si>
  <si>
    <t>Wolf-Hirschhorn syndrome</t>
  </si>
  <si>
    <t>Mucinous ovarian cystadenoma; Pleural cancer</t>
  </si>
  <si>
    <t>Familial gastric cancer</t>
  </si>
  <si>
    <t xml:space="preserve">Arthrogryposis, distal, type 2b; Arthrogryposis, distal, type 2a; Arthrogryposis, distal, type 8 </t>
  </si>
  <si>
    <t>Cardiomyopathy, familial hypertrophic, 14 and atrial septal defect 3; Cardiomyopathy, dilated, 1EE</t>
  </si>
  <si>
    <t>Mental retardation, autosomal dominant 39</t>
  </si>
  <si>
    <t>Familial cold autoinflammatory syndrome 2; Nlrp12-associated hereditary periodic fever syndrome</t>
  </si>
  <si>
    <t>Microcephalic osteodysplastic primordial dwarfism, type II; Seckel syndrome 4</t>
  </si>
  <si>
    <t xml:space="preserve">Trypsinogen deficiency; PRSS1-related hereditary pancreatitis </t>
  </si>
  <si>
    <t>T-b+ severe combined immunodeficiency due to CD45 deficiency</t>
  </si>
  <si>
    <t>Spherocytosis, type 4; Renal tubular acidosis, distal, AD; Renal tubular acidosis, distal, AR; Ovalocytosis</t>
  </si>
  <si>
    <t>Schizophrenia</t>
  </si>
  <si>
    <t>Alzheimer disease; Early-onset autosomal dominant alzheimer disease</t>
  </si>
  <si>
    <t>Macular holes</t>
  </si>
  <si>
    <t>GPCR pathway; Apoptotic pathways in Synovial fibroblasts</t>
  </si>
  <si>
    <t>Anoxia</t>
  </si>
  <si>
    <t>MHC class II deficiency; HIV-1</t>
  </si>
  <si>
    <t>Gilbert syndrome</t>
  </si>
  <si>
    <t>Xanthinuria, type I; Hereditary xanthinuria.</t>
  </si>
  <si>
    <t>Keratolytic winter erythema and hydrocele</t>
  </si>
  <si>
    <t>Vitamin K antagonists toxicity or dose selection</t>
  </si>
  <si>
    <t>Short-rib thoracic dysplasia 3 with or without polydactyly; Short-rib thoracic dysplasia 6 with or without polydactyly</t>
  </si>
  <si>
    <t>Mutant phenotype in mice</t>
  </si>
  <si>
    <t xml:space="preserve">Mice homozygous for a null mutation display resistance to high fat diet induced obesity, inflammation and hepatic steatosis, increased energy expenditure, increased brown adipose tissue amount, and increased food intake </t>
  </si>
  <si>
    <t>Homozygotes for targeted null mutations exhibit impaired metabolism of (and sensitivity to) ethanol and retinol</t>
  </si>
  <si>
    <t>Homozygous mutation of this gene results in perinatal lethality for the majority of mutants; those that survive exhibit hind leg motor dysfunction</t>
  </si>
  <si>
    <t>Mice homozygous for a knock-out allele exhibit lethality prior to implantation with a failure to form a blastocyst</t>
  </si>
  <si>
    <t>Mice lacking appreciable levels of the two isoforms containing 4 Ig domains and having increased levels of the two isoforms containing 2 Ig domains are viable and fertile. They are significantly more resistant to mouse hepatitis virus than wild-type mice</t>
  </si>
  <si>
    <t>Male mice hemizygous for a knock-out allele are viable, fertile and healthy with no apparent defects in the topology of neuromuscular junctions in the diaphragm muscle</t>
  </si>
  <si>
    <t>Mice homozygous for an ENU-induced allele exhibit normal blood lymphocyte populations</t>
  </si>
  <si>
    <t>Homozygotes for a gene trap allele show complete embryonic lethality with altered heart looping and brain morphology; Chemically induced mutants show randomized heart looping and polydactyly; Holoprosencephaly or exencephaly, micrognathia, and cardiac, renal, airway and eye defects may be observed</t>
  </si>
  <si>
    <t xml:space="preserve">Mice homozygous for a targeted null mutation developed normally through embryogenesis, and exhibited no vascular defects; however, 70% of homozygous neonates suffered fatal intra-abdominal haemorrhaging and died within 24 hours after birth </t>
  </si>
  <si>
    <t>Mice homozygous for a null allele exhibit neuronal ectopias in the frontoparietal cortex due to disruptions in the pial basement membrane</t>
  </si>
  <si>
    <t>Homozygous mutants exhibit spasticity, muscle weakness, rigidity, tremors, and ataxia beginning around 4 months of age and resulting in death about 6 weeks later; Mutants accumulate GM2 ganglioside and glycolipid GA2 in brain</t>
  </si>
  <si>
    <t>Mice homozygous for a knock-out allele exhibit reduced body size, narrow eye opening, and impaired retinal cone bipolar cell development</t>
  </si>
  <si>
    <t>Homozygous null mice exhibit reduced staphylococcal enterotoxin- induced T cell proliferation, reduced neutrophil adhesion to fibrinogen, and defective homotypic aggregation and reduced degranulation of neutrophils</t>
  </si>
  <si>
    <t>Mice homozygous for disruptions in this gene have a generally normal phenotype but do display reduced natural killer cell activity and increased T cell response to infection</t>
  </si>
  <si>
    <t xml:space="preserve">Homozygous mutant mice are smaller and display increased susceptibility to ionizing radiation, male infertility, T and B cell abnormalities, and increased genomic instability </t>
  </si>
  <si>
    <t xml:space="preserve">Homozygous null mice are viable and fertile with no gross histological abnormalities; Homozygous male mice father larger litters when crossed to wild-type females </t>
  </si>
  <si>
    <t xml:space="preserve">Homozygotes for a targeted null mutation exhibit reduced growth, muscular weakness, kyphosis, and abnormal kinetics of muscle contraction and relaxation </t>
  </si>
  <si>
    <t>Mice homozygous for a knock-out allele exhibit embryonic lethality associated with heart defects while heterozygotes show cardiac myofibrillar disarray, cardiac dysfunction and fibrosis. Mice heterozygous for different knock-in alleles may develop hypertrophic or dilated forms of cardiomyopathy</t>
  </si>
  <si>
    <t>Mice homozygous for a null allele have defects in dendritic and myeloid cell migration and a decreased susceptibility to type IV hypersensitivity reactions; Mice homozygous for a second null allele display increased susceptibility to induced colitis and to chemically-induced tumors</t>
  </si>
  <si>
    <t>Mice homozygous for ENU mutations exhibit perinatal lethality, polydactyly, and abnormal interneuron migration; Heterozygotes exhibit sporadic seizures</t>
  </si>
  <si>
    <t>Homozygotes for null mutations exhibit retarded growth, severe spherocytosis, hemolytic anemia, lack of erythrocyte glycophorin A, mitotic defects, and high postnatal mortality</t>
  </si>
  <si>
    <t>Mice homozygous for a knock-out allele exhibit reduced taurine levels in the liver and increased taurine levels in the brain</t>
  </si>
  <si>
    <t>Homozygous mutation of this gene results in decreased femoral artery intimal thickness after cuff placement and abolished angiotensin II stimulated vascular smooth muscle migration and attachment. Two other alleles show an increase in beta-amyloid deposits or peptide in the brain</t>
  </si>
  <si>
    <t>Mice homozygous for a null allele display reduced male fertility, oligozoospermia, teratozoospermia, athenozoospermia, abnormal seminiferous tubules, and reduced testes weight on congenic but not on mixed strain backgrounds</t>
  </si>
  <si>
    <t>Mice homozygous for a knock-out allele exhibit impaired late thymocyte development</t>
  </si>
  <si>
    <t>Homozygous null mutants may display hypoactivity, decreased blood pressure and abnormal digit morphology or abnormal mast cell physiology</t>
  </si>
  <si>
    <t xml:space="preserve">Homozygotes for a null allele are small and die prematurely while heterozygous females show a lactation defect; most homozygotes for another null allele die within the first month of renal failure associated with uric acid depletion, renal tubular damage, inflammation, fibrosis and oxidative stress </t>
  </si>
  <si>
    <t>Functions both as a transporter that mediates electroneutral anion exchange across the cell membrane and as a structural protein</t>
  </si>
  <si>
    <t>Sodium-dependent GABA and taurine transporter</t>
  </si>
  <si>
    <t>May be implicated in the uptake of lipoproteins and of proteases</t>
  </si>
  <si>
    <t>May be involved in the pathogenesis of acute promyelocytic leukemia and viral infection</t>
  </si>
  <si>
    <t>Probably function as a spermatogensis-specific component of the DNA-binding general transcription factor complex TFIID</t>
  </si>
  <si>
    <t>Required for the development and maturation of T-cells</t>
  </si>
  <si>
    <t>Disrupt insulin signaling by binding directly to Akt kinases and blocking their activation</t>
  </si>
  <si>
    <t>Interferon-induced antiviral protein involved in cell innate immunity</t>
  </si>
  <si>
    <t>Play an important role in the conjugation and subsequent elimination of potentially toxic xenobiotics and endogenous compounds</t>
  </si>
  <si>
    <t>Oxidative metabolism of purines</t>
  </si>
  <si>
    <t>GIF</t>
  </si>
  <si>
    <t>FCRL3</t>
  </si>
  <si>
    <t xml:space="preserve">CD163 molecule-like 1 </t>
  </si>
  <si>
    <t>cadherin-related family member 2</t>
  </si>
  <si>
    <t xml:space="preserve">Autoimmune pancreatitis; Juvenile rheumatoid arthritis </t>
  </si>
  <si>
    <t>Intrinsic factor deficiency</t>
  </si>
  <si>
    <t xml:space="preserve">Homozygous mice are small and die by 8 weeks and exhibit hydrocephalus, rhinitis and otitis media </t>
  </si>
  <si>
    <t>Mice homozygous for a knock-in mutation that results in the deletion of the highly conserved asparagine residue (N159) in the helix initiation peptide of this gene develop hair shaft and nail abnormalities resembling pachyonychia congenita</t>
  </si>
  <si>
    <t>Homologous recombination repair</t>
  </si>
  <si>
    <t>Biosynthesis of the N-glycan precursor (dolichol lipid-linked oligosaccharide, LLO) and transfer to a nascent protein</t>
  </si>
  <si>
    <t>RhoGDI pathway; ERK signaling</t>
  </si>
  <si>
    <t>NOD-like receptor signaling pathways; Nucleotide-binding domain, leucine rich repeat containing receptor (NLR) signaling pathways</t>
  </si>
  <si>
    <t>Signaling by GPCR</t>
  </si>
  <si>
    <t xml:space="preserve">Apoptotic pathways in synovial fibroblasts and UVA-induced MAPK signaling </t>
  </si>
  <si>
    <t>Mitotic cell cycle</t>
  </si>
  <si>
    <t>Disease; Degradation of the extracellular matrix</t>
  </si>
  <si>
    <t xml:space="preserve">Class I MHC mediated antigen processing and presentation and L1CAM interactions </t>
  </si>
  <si>
    <t>Metabolism; Transport of glucose and other sugars, bile salts and organic acids, metal ions and amine compounds</t>
  </si>
  <si>
    <t>Transport of glucose and other sugars, bile salts and organic acids, metal ions and amine compounds; Transmission across chemical synapses ---</t>
  </si>
  <si>
    <t xml:space="preserve">L1CAM interactions </t>
  </si>
  <si>
    <t>PI-3K cascade</t>
  </si>
  <si>
    <t>Gene expression</t>
  </si>
  <si>
    <t xml:space="preserve">Inhibits BACE1 activity and amyloid precursor </t>
  </si>
  <si>
    <t>protein processing Dipeptidase</t>
  </si>
  <si>
    <t xml:space="preserve">May be involved in transcriptional regulation </t>
  </si>
  <si>
    <t>Play a role in regulation of neuron death</t>
  </si>
  <si>
    <t>Tacrolimus dose selection and engraftment syndrome; Salt-sensitive essential, susceptibility to hypertension</t>
  </si>
  <si>
    <t>No description provided</t>
  </si>
  <si>
    <t>OR8B8</t>
  </si>
  <si>
    <t>mortality/aging</t>
  </si>
  <si>
    <t>White fur</t>
  </si>
  <si>
    <t>AIM1</t>
  </si>
  <si>
    <t>Polr1a</t>
  </si>
  <si>
    <t>POLR1A</t>
  </si>
  <si>
    <t>Nutm1</t>
  </si>
  <si>
    <t>C15orf55</t>
  </si>
  <si>
    <t>Cul7</t>
  </si>
  <si>
    <t>Cardiovascular function</t>
  </si>
  <si>
    <t>CUL7</t>
  </si>
  <si>
    <t>thrombocytopenia</t>
  </si>
  <si>
    <t>Lamc3</t>
  </si>
  <si>
    <t>LAMC3</t>
  </si>
  <si>
    <t>Abcc6</t>
  </si>
  <si>
    <t>ABCC6</t>
  </si>
  <si>
    <t>Arid5b</t>
  </si>
  <si>
    <t>ARID5B</t>
  </si>
  <si>
    <t>Ipo4</t>
  </si>
  <si>
    <t>IPO4</t>
  </si>
  <si>
    <t>Ehd3</t>
  </si>
  <si>
    <t>EHD3</t>
  </si>
  <si>
    <t>Sh3pxd2b</t>
  </si>
  <si>
    <t>SH3PXD2B</t>
  </si>
  <si>
    <t>Vcl</t>
  </si>
  <si>
    <t>VCL</t>
  </si>
  <si>
    <t>ALPK3</t>
  </si>
  <si>
    <t>Lyst</t>
  </si>
  <si>
    <t>LYST</t>
  </si>
  <si>
    <t>Col5a3</t>
  </si>
  <si>
    <t>COL5A3</t>
  </si>
  <si>
    <t>Xirp1</t>
  </si>
  <si>
    <t>XIRP1</t>
  </si>
  <si>
    <t>Fcgbp</t>
  </si>
  <si>
    <t>FCGBP</t>
  </si>
  <si>
    <t>OR5D13</t>
  </si>
  <si>
    <t>Apob</t>
  </si>
  <si>
    <t>APOB</t>
  </si>
  <si>
    <t>Ttn</t>
  </si>
  <si>
    <t>TTN</t>
  </si>
  <si>
    <t>MGI</t>
  </si>
  <si>
    <t>Predicted gene function</t>
  </si>
  <si>
    <t>Gene</t>
  </si>
  <si>
    <t>Defb14</t>
  </si>
  <si>
    <t>Pigmenation and possibly immunity</t>
  </si>
  <si>
    <t>CBD103</t>
  </si>
  <si>
    <t>Tyrp1</t>
  </si>
  <si>
    <t>Pigmentation</t>
  </si>
  <si>
    <t>TYRP1</t>
  </si>
  <si>
    <t>Tyr</t>
  </si>
  <si>
    <t>TYR</t>
  </si>
  <si>
    <t>Ush2a</t>
  </si>
  <si>
    <t xml:space="preserve">Vision and hearing </t>
  </si>
  <si>
    <t>USH2A</t>
  </si>
  <si>
    <t>Pcdh15</t>
  </si>
  <si>
    <t>PCDH15</t>
  </si>
  <si>
    <t>Olfr449</t>
  </si>
  <si>
    <t>Olfaction</t>
  </si>
  <si>
    <t>OR6B1</t>
  </si>
  <si>
    <t>OR5B17</t>
  </si>
  <si>
    <t>Olfr1193</t>
  </si>
  <si>
    <t>OR4S2</t>
  </si>
  <si>
    <t>H2-Eb2</t>
  </si>
  <si>
    <t>H2-Eb1</t>
  </si>
  <si>
    <t>Immunity</t>
  </si>
  <si>
    <t>DLA-DRB1</t>
  </si>
  <si>
    <t>H2-Aa</t>
  </si>
  <si>
    <t>DLA-DQA</t>
  </si>
  <si>
    <t>Lipg</t>
  </si>
  <si>
    <t>LIPG</t>
  </si>
  <si>
    <t>Mitf</t>
  </si>
  <si>
    <t>MITF</t>
  </si>
  <si>
    <t>ASIP</t>
  </si>
  <si>
    <t>Oca2</t>
  </si>
  <si>
    <t>OCA2</t>
  </si>
  <si>
    <t>Kit</t>
  </si>
  <si>
    <t>KIT</t>
  </si>
  <si>
    <t>Anxa10</t>
  </si>
  <si>
    <t>Unknown function</t>
  </si>
  <si>
    <t>ANXA10</t>
  </si>
  <si>
    <t xml:space="preserve">Vsion and hearing | Member of the cadherin family of proteins, highly expressed in the retina and cochlea. Mutations implicated in Usher syndrome type 1F, causing deafness. </t>
  </si>
  <si>
    <t xml:space="preserve">Metabolism | Regulates lipid levels and in which loss-of-function mutations lead to increased levels of HDL. Mice show that LIPG may aid in uptake to adipose tissue of free fatty acids. </t>
  </si>
  <si>
    <t>Lepr</t>
  </si>
  <si>
    <t>Metabolism | Implicated in cold tolerance and cold adaptation; here the SNP tagging LEPR had a high correlation with the minimum temperature of the coldest month. Pikas show a significant increase in the rate of nonsynonymous substitutions in LEPR with lower temperatures.</t>
  </si>
  <si>
    <t>LEPR</t>
  </si>
  <si>
    <t>Alpl</t>
  </si>
  <si>
    <t>ALPL</t>
  </si>
  <si>
    <t>Mrpl48</t>
  </si>
  <si>
    <t>Morphology | Evidence in Antarctic icefish of gene duplications to increase mitochondrial function.</t>
  </si>
  <si>
    <t>MRPL48</t>
  </si>
  <si>
    <t>Plekhb1</t>
  </si>
  <si>
    <t>Morphology | Retinal development in mice.</t>
  </si>
  <si>
    <t>PLEKHB1</t>
  </si>
  <si>
    <t>Wnt5b</t>
  </si>
  <si>
    <t>WNT5B</t>
  </si>
  <si>
    <t>Wnt5a</t>
  </si>
  <si>
    <t>WNT5A</t>
  </si>
  <si>
    <t>Notch2</t>
  </si>
  <si>
    <t>Morphology | Mouse knockout experiments have shown that NOTCH2 is critical for proper chondrocyte and bone development</t>
  </si>
  <si>
    <t>NOTCH2</t>
  </si>
  <si>
    <t>Bmp7</t>
  </si>
  <si>
    <t>BMP7</t>
  </si>
  <si>
    <t>Gdf5</t>
  </si>
  <si>
    <t>Morphology | Encodes a protein that is a member of the BMP family; skeletal developmental disorders.</t>
  </si>
  <si>
    <t>GDF5</t>
  </si>
  <si>
    <t>Alpk3</t>
  </si>
  <si>
    <t>Adipose tissue development and fatty acid metabolism | Cardiovascular function</t>
  </si>
  <si>
    <t>MGI:98864</t>
  </si>
  <si>
    <t>titin</t>
  </si>
  <si>
    <t>ES Cell Targeting Confirmed</t>
  </si>
  <si>
    <t>MGI:88052</t>
  </si>
  <si>
    <t>apolipoprotein B</t>
  </si>
  <si>
    <t>MGI:2444336</t>
  </si>
  <si>
    <t>Fc fragment of IgG binding protein</t>
  </si>
  <si>
    <t>Phenotyping Complete</t>
  </si>
  <si>
    <t>MP:0002100</t>
  </si>
  <si>
    <t>abnormal tooth morphology</t>
  </si>
  <si>
    <t>MGI:1333878</t>
  </si>
  <si>
    <t>xin actin-binding repeat containing 1</t>
  </si>
  <si>
    <t>Genotype confirmed</t>
  </si>
  <si>
    <t>MGI:1858212</t>
  </si>
  <si>
    <t>collagen, type V, alpha 3</t>
  </si>
  <si>
    <t>MGI:107448</t>
  </si>
  <si>
    <t>lysosomal trafficking regulator</t>
  </si>
  <si>
    <t>MGI:2151224</t>
  </si>
  <si>
    <t>alpha-kinase 3</t>
  </si>
  <si>
    <t>MGI:98927</t>
  </si>
  <si>
    <t>vinculin</t>
  </si>
  <si>
    <t>MGI:2442062</t>
  </si>
  <si>
    <t>SH3 and PX domains 2B</t>
  </si>
  <si>
    <t>No ES Cell Production</t>
  </si>
  <si>
    <t>MGI:1928900</t>
  </si>
  <si>
    <t>EH-domain containing 3</t>
  </si>
  <si>
    <t>MGI:1923001</t>
  </si>
  <si>
    <t>importin 4</t>
  </si>
  <si>
    <t>MGI:2175912</t>
  </si>
  <si>
    <t>AT rich interactive domain 5B (MRF1-like)</t>
  </si>
  <si>
    <t>MGI:1351634</t>
  </si>
  <si>
    <t>ATP-binding cassette, sub-family C (CFTR/MRP), member 6</t>
  </si>
  <si>
    <t>MGI:1344394</t>
  </si>
  <si>
    <t>laminin gamma 3</t>
  </si>
  <si>
    <t>MP:0003179</t>
  </si>
  <si>
    <t>MGI:1913765</t>
  </si>
  <si>
    <t>cullin 7</t>
  </si>
  <si>
    <t>decreased body weight|increased circulating HDL cholesterol level</t>
  </si>
  <si>
    <t>MGI:2661384</t>
  </si>
  <si>
    <t>NUTM1</t>
  </si>
  <si>
    <t>NUT midline carcinoma, family member 1</t>
  </si>
  <si>
    <t>Phenotype Attempt Registered</t>
  </si>
  <si>
    <t>MGI:1096397</t>
  </si>
  <si>
    <t>polymerase (RNA) I polypeptide A</t>
  </si>
  <si>
    <t>MP:0011100|MP:0013292</t>
  </si>
  <si>
    <t>preweaning lethality, complete penetrance|embryonic lethality prior to organogenesis</t>
  </si>
  <si>
    <t>MGI:109544</t>
  </si>
  <si>
    <t>Crybg1</t>
  </si>
  <si>
    <t>crystallin beta-gamma domain containing 1</t>
  </si>
  <si>
    <t>MP:0005385</t>
  </si>
  <si>
    <t>cardiovascular system phenotype</t>
  </si>
  <si>
    <t>MP:0011110</t>
  </si>
  <si>
    <t>preweaning lethality, incomplete penetrance</t>
  </si>
  <si>
    <t>MP:0011100</t>
  </si>
  <si>
    <t>preweaning lethality, complete penetrance</t>
  </si>
  <si>
    <t>Olfr145</t>
  </si>
  <si>
    <t>MGI:2177528</t>
  </si>
  <si>
    <t>olfactory receptor 145</t>
  </si>
  <si>
    <t>MGI:95688</t>
  </si>
  <si>
    <t>growth differentiation factor 5</t>
  </si>
  <si>
    <t>MGI:103302</t>
  </si>
  <si>
    <t>bone morphogenetic protein 7</t>
  </si>
  <si>
    <t>MGI:97364</t>
  </si>
  <si>
    <t>notch 2</t>
  </si>
  <si>
    <t>MGI:98958</t>
  </si>
  <si>
    <t>wingless-type MMTV integration site family, member 5A</t>
  </si>
  <si>
    <t>MGI:98959</t>
  </si>
  <si>
    <t>wingless-type MMTV integration site family, member 5B</t>
  </si>
  <si>
    <t>MGI:1351469</t>
  </si>
  <si>
    <t>pleckstrin homology domain containing, family B (evectins) member 1</t>
  </si>
  <si>
    <t>MGI:1289321</t>
  </si>
  <si>
    <t>mitochondrial ribosomal protein L48</t>
  </si>
  <si>
    <t>MGI:87983</t>
  </si>
  <si>
    <t>alkaline phosphatase, liver/bone/kidney</t>
  </si>
  <si>
    <t>MGI:104993</t>
  </si>
  <si>
    <t>leptin receptor</t>
  </si>
  <si>
    <t>MGI:1341803</t>
  </si>
  <si>
    <t>lipase, endothelial</t>
  </si>
  <si>
    <t>MGI:1891428</t>
  </si>
  <si>
    <t>protocadherin 15</t>
  </si>
  <si>
    <t>MGI:1347090</t>
  </si>
  <si>
    <t>annexin A10</t>
  </si>
  <si>
    <t>MGI:96677</t>
  </si>
  <si>
    <t>KIT proto-oncogene receptor tyrosine kinase</t>
  </si>
  <si>
    <t>MGI:97454</t>
  </si>
  <si>
    <t>oculocutaneous albinism II</t>
  </si>
  <si>
    <t>MGI:98881</t>
  </si>
  <si>
    <t>tyrosinase-related protein 1</t>
  </si>
  <si>
    <t>MGI:104554</t>
  </si>
  <si>
    <t>microphthalmia-associated transcription factor</t>
  </si>
  <si>
    <t>MGI:95895</t>
  </si>
  <si>
    <t>histocompatibility 2, class II antigen A, alpha</t>
  </si>
  <si>
    <t>MGI:95901</t>
  </si>
  <si>
    <t>histocompatibility 2, class II antigen E beta</t>
  </si>
  <si>
    <t>MP:0004174</t>
  </si>
  <si>
    <t>abnormal spine curvature</t>
  </si>
  <si>
    <t>MGI:95902</t>
  </si>
  <si>
    <t>histocompatibility 2, class II antigen E beta2</t>
  </si>
  <si>
    <t>MGI:3031027</t>
  </si>
  <si>
    <t>olfactory receptor 1193</t>
  </si>
  <si>
    <t>MGI:3030283</t>
  </si>
  <si>
    <t>olfactory receptor 449</t>
  </si>
  <si>
    <t>MGI:1341292</t>
  </si>
  <si>
    <t>usherin</t>
  </si>
  <si>
    <t>MGI:98880</t>
  </si>
  <si>
    <t>tyrosinase</t>
  </si>
  <si>
    <t>MGI:2675345</t>
  </si>
  <si>
    <t>defensin beta 14</t>
  </si>
  <si>
    <t>MP:0000062|MP:0010093</t>
  </si>
  <si>
    <t>increased bone mineral density|decreased circulating magnesium level</t>
  </si>
  <si>
    <t>MP:0002966</t>
  </si>
  <si>
    <t>decreased circulating alkaline phosphatase level</t>
  </si>
  <si>
    <t>Herc6</t>
  </si>
  <si>
    <t>ENSAMEG00000001003</t>
  </si>
  <si>
    <t>ENSMUSG00000056328</t>
  </si>
  <si>
    <t>Myh1</t>
  </si>
  <si>
    <t>ENSAMEG00000007045</t>
  </si>
  <si>
    <t>ENSMUSG00000045106</t>
  </si>
  <si>
    <t>Ccdc73</t>
  </si>
  <si>
    <t>ENSAMEG00000005048</t>
  </si>
  <si>
    <t>ENSMUSG00000025257</t>
  </si>
  <si>
    <t>Ribc1</t>
  </si>
  <si>
    <t>ENSAMEG00000007091</t>
  </si>
  <si>
    <t>ENSMUSG00000034918</t>
  </si>
  <si>
    <t>Cdhr2</t>
  </si>
  <si>
    <t>ENSAMEG00000008234</t>
  </si>
  <si>
    <t>ENSMUSG00000049313</t>
  </si>
  <si>
    <t>Sorl1</t>
  </si>
  <si>
    <t>ENSAMEG00000004295</t>
  </si>
  <si>
    <t>ENSMUSG00000024066</t>
  </si>
  <si>
    <t>Xdh</t>
  </si>
  <si>
    <t>ENSAMEG00000003891</t>
  </si>
  <si>
    <t>ENSMUSG00000060176</t>
  </si>
  <si>
    <t>Kif27</t>
  </si>
  <si>
    <t>ENSAMEG00000001250</t>
  </si>
  <si>
    <t>ENSMUSG00000001151</t>
  </si>
  <si>
    <t>Pcnt</t>
  </si>
  <si>
    <t>ENSAMEG00000000332</t>
  </si>
  <si>
    <t>ENSMUSG00000020908</t>
  </si>
  <si>
    <t>Myh3</t>
  </si>
  <si>
    <t>Tespa1</t>
  </si>
  <si>
    <t>ENSAMEG00000004406</t>
  </si>
  <si>
    <t>ENSMUSG00000078817</t>
  </si>
  <si>
    <t>Nlrp12</t>
  </si>
  <si>
    <t>ENSAMEG00000004539</t>
  </si>
  <si>
    <t>ENSMUSG00000030108</t>
  </si>
  <si>
    <t>Slc6a13</t>
  </si>
  <si>
    <t>ENSAMEG00000000529</t>
  </si>
  <si>
    <t>ENSMUSG00000028637</t>
  </si>
  <si>
    <t>Ccdc30</t>
  </si>
  <si>
    <t>ENSAMEG00000000704</t>
  </si>
  <si>
    <t>ENSMUSG00000025652</t>
  </si>
  <si>
    <t>Tmem89</t>
  </si>
  <si>
    <t>ENSAMEG00000008775</t>
  </si>
  <si>
    <t>ENSMUSG00000029599</t>
  </si>
  <si>
    <t>Ddx54</t>
  </si>
  <si>
    <t>ENSAMEG00000004751</t>
  </si>
  <si>
    <t>ENSMUSG00000020877</t>
  </si>
  <si>
    <t>Scrn2</t>
  </si>
  <si>
    <t>ENSAMEG00000002670</t>
  </si>
  <si>
    <t>ENSMUSG00000057691</t>
  </si>
  <si>
    <t>Zfp746</t>
  </si>
  <si>
    <t>ENSAMEG00000009247</t>
  </si>
  <si>
    <t>ENSMUSG00000074734</t>
  </si>
  <si>
    <t>4933416C03Rik</t>
  </si>
  <si>
    <t>ENSMUSG00000009596</t>
  </si>
  <si>
    <t>Taf7l</t>
  </si>
  <si>
    <t>ENSAMEG00000006991</t>
  </si>
  <si>
    <t>ENSMUSG00000108596</t>
  </si>
  <si>
    <t>Itgam</t>
  </si>
  <si>
    <t>ENSMUSG00000030786</t>
  </si>
  <si>
    <t>ENSAMEG00000012009</t>
  </si>
  <si>
    <t>ENSAMEG00000014005</t>
  </si>
  <si>
    <t>ENSMUSG00000032715</t>
  </si>
  <si>
    <t>Trib3</t>
  </si>
  <si>
    <t>ENSAMEG00000009811</t>
  </si>
  <si>
    <t>ENSMUSG00000034853</t>
  </si>
  <si>
    <t>Acot11</t>
  </si>
  <si>
    <t>ENSAMEG00000010289</t>
  </si>
  <si>
    <t>ENSMUSG00000031443</t>
  </si>
  <si>
    <t>ENSAMEG00000014063</t>
  </si>
  <si>
    <t>ENSMUSG00000030124</t>
  </si>
  <si>
    <t>Lag3</t>
  </si>
  <si>
    <t>ENSAMEG00000010320</t>
  </si>
  <si>
    <t>ENSAMEG00000012108</t>
  </si>
  <si>
    <t>ENSMUSG00000031273</t>
  </si>
  <si>
    <t>Col4a6</t>
  </si>
  <si>
    <t>ENSAMEG00000013188</t>
  </si>
  <si>
    <t>ENSMUSG00000061607</t>
  </si>
  <si>
    <t>Mdc1</t>
  </si>
  <si>
    <t>ENSAMEG00000012161</t>
  </si>
  <si>
    <t>ENSMUSG00000046806</t>
  </si>
  <si>
    <t>3110062M04Rik</t>
  </si>
  <si>
    <t>ENSAMEG00000013244</t>
  </si>
  <si>
    <t>ENSMUSG00000044229</t>
  </si>
  <si>
    <t>Nxpe4</t>
  </si>
  <si>
    <t>ENSAMEG00000010449</t>
  </si>
  <si>
    <t>ENSMUSG00000044749</t>
  </si>
  <si>
    <t>Abca6</t>
  </si>
  <si>
    <t>ENSAMEG00000014210</t>
  </si>
  <si>
    <t>ENSMUSG00000005299</t>
  </si>
  <si>
    <t>Letm1</t>
  </si>
  <si>
    <t>ENSAMEG00000011424</t>
  </si>
  <si>
    <t>ENSMUSG00000022986</t>
  </si>
  <si>
    <t>Krt75</t>
  </si>
  <si>
    <t>ENSAMEG00000014301</t>
  </si>
  <si>
    <t>ENSMUSG00000024682</t>
  </si>
  <si>
    <t>Gif</t>
  </si>
  <si>
    <t>ENSAMEG00000013391</t>
  </si>
  <si>
    <t>ENSAMEG00000014386</t>
  </si>
  <si>
    <t>ENSMUSG00000022906</t>
  </si>
  <si>
    <t>Parp9</t>
  </si>
  <si>
    <t>ENSAMEG00000016410</t>
  </si>
  <si>
    <t>ENSMUSG00000031737</t>
  </si>
  <si>
    <t>Irx5</t>
  </si>
  <si>
    <t>ENSAMEG00000010744</t>
  </si>
  <si>
    <t>ENSMUSG00000042041</t>
  </si>
  <si>
    <t>2010003K11Rik</t>
  </si>
  <si>
    <t>ENSAMEG00000015499</t>
  </si>
  <si>
    <t>ENSMUSG00000039741</t>
  </si>
  <si>
    <t>Bahcc1</t>
  </si>
  <si>
    <t>ENSAMEG00000016420</t>
  </si>
  <si>
    <t>ENSAMEG00000018135</t>
  </si>
  <si>
    <t>ENSMUSG00000024758</t>
  </si>
  <si>
    <t>Rtn3</t>
  </si>
  <si>
    <t>ENSAMEG00000016495</t>
  </si>
  <si>
    <t>ENSMUSG00000070031</t>
  </si>
  <si>
    <t>Sp140</t>
  </si>
  <si>
    <t>ENSMUSG00000089844</t>
  </si>
  <si>
    <t>A530032D15Rik</t>
  </si>
  <si>
    <t>ENSMUSG00000095500</t>
  </si>
  <si>
    <t>ENSMUSG00000079190</t>
  </si>
  <si>
    <t>ENSMUSG00000079794</t>
  </si>
  <si>
    <t>ENSMUSG00000052477</t>
  </si>
  <si>
    <t>C130026I21Rik</t>
  </si>
  <si>
    <t>ENSMUSG00000079192</t>
  </si>
  <si>
    <t>ENSAMEG00000017372</t>
  </si>
  <si>
    <t>ENSMUSG00000054320</t>
  </si>
  <si>
    <t>Lrrc36</t>
  </si>
  <si>
    <t>ENSAMEG00000010850</t>
  </si>
  <si>
    <t>ENSMUSG00000011463</t>
  </si>
  <si>
    <t>Cpb1</t>
  </si>
  <si>
    <t>ENSAMEG00000018346</t>
  </si>
  <si>
    <t>ENSMUSG00000006574</t>
  </si>
  <si>
    <t>Slc4a1</t>
  </si>
  <si>
    <t>ENSAMEG00000015742</t>
  </si>
  <si>
    <t>ENSMUSG00000035420</t>
  </si>
  <si>
    <t>Fam170a</t>
  </si>
  <si>
    <t>ENSAMEG00000014764</t>
  </si>
  <si>
    <t>ENSMUSG00000061911</t>
  </si>
  <si>
    <t>Myt1l</t>
  </si>
  <si>
    <t>ENSAMEG00000013869</t>
  </si>
  <si>
    <t>ENSMUSG00000030111</t>
  </si>
  <si>
    <t>A2m</t>
  </si>
  <si>
    <t>ENSAMEG00000018609</t>
  </si>
  <si>
    <t>ENSMUSG00000067528</t>
  </si>
  <si>
    <t>Olfr1424</t>
  </si>
  <si>
    <t>ENSMUSG00000067526</t>
  </si>
  <si>
    <t>Olfr1425</t>
  </si>
  <si>
    <t>ENSMUSG00000044994</t>
  </si>
  <si>
    <t>Olfr1426</t>
  </si>
  <si>
    <t>MGI:1914388</t>
  </si>
  <si>
    <t>hect domain and RLD 6</t>
  </si>
  <si>
    <t>MGI:1339711</t>
  </si>
  <si>
    <t>MYH1</t>
  </si>
  <si>
    <t>myosin, heavy polypeptide 1, skeletal muscle, adult</t>
  </si>
  <si>
    <t>MGI:3606488</t>
  </si>
  <si>
    <t>MGI:1913861</t>
  </si>
  <si>
    <t>MGI:2687323</t>
  </si>
  <si>
    <t>MGI:1202296</t>
  </si>
  <si>
    <t>sortilin-related receptor, LDLR class A repeats-containing</t>
  </si>
  <si>
    <t>MGI:98973</t>
  </si>
  <si>
    <t>MGI:1922300</t>
  </si>
  <si>
    <t>MGI:102722</t>
  </si>
  <si>
    <t>pericentrin (kendrin)</t>
  </si>
  <si>
    <t>MGI:1339709</t>
  </si>
  <si>
    <t>MYH3</t>
  </si>
  <si>
    <t>myosin, heavy polypeptide 3, skeletal muscle, embryonic</t>
  </si>
  <si>
    <t>MGI:1914846</t>
  </si>
  <si>
    <t>MGI:2676630</t>
  </si>
  <si>
    <t>MGI:95629</t>
  </si>
  <si>
    <t>solute carrier family 6 (neurotransmitter transporter, GABA), member 13</t>
  </si>
  <si>
    <t>MGI:1920582</t>
  </si>
  <si>
    <t>coiled-coil domain containing 30</t>
  </si>
  <si>
    <t>MGI:1916634</t>
  </si>
  <si>
    <t>TMEM89</t>
  </si>
  <si>
    <t>MGI:1919240</t>
  </si>
  <si>
    <t>MGI:1343092</t>
  </si>
  <si>
    <t>SCRN2</t>
  </si>
  <si>
    <t>MGI:1916478</t>
  </si>
  <si>
    <t>Chimeras obtained</t>
  </si>
  <si>
    <t>MGI:3588269</t>
  </si>
  <si>
    <t>RIKEN cDNA 4933416C03 gene</t>
  </si>
  <si>
    <t>MGI:1921719</t>
  </si>
  <si>
    <t>TATA-box binding protein associated factor 7 like</t>
  </si>
  <si>
    <t>MGI:96607</t>
  </si>
  <si>
    <t>ITGAM</t>
  </si>
  <si>
    <t>integrin alpha M</t>
  </si>
  <si>
    <t>MGI:1345675</t>
  </si>
  <si>
    <t>MGI:1913736</t>
  </si>
  <si>
    <t>MGI:109325</t>
  </si>
  <si>
    <t>MGI:106588</t>
  </si>
  <si>
    <t>MGI:2152695</t>
  </si>
  <si>
    <t>MGI:3525201</t>
  </si>
  <si>
    <t>mediator of DNA damage checkpoint 1</t>
  </si>
  <si>
    <t>MGI:1925662</t>
  </si>
  <si>
    <t>RIKEN cDNA 3110062M04 gene</t>
  </si>
  <si>
    <t>MGI:1924792</t>
  </si>
  <si>
    <t>neurexophilin and PC-esterase domain family, member 4</t>
  </si>
  <si>
    <t>MGI:1923434</t>
  </si>
  <si>
    <t>ATP-binding cassette, sub-family A (ABC1), member 6</t>
  </si>
  <si>
    <t>MGI:1932557</t>
  </si>
  <si>
    <t>MGI:1923500</t>
  </si>
  <si>
    <t>keratin 75</t>
  </si>
  <si>
    <t>MGI:1202394</t>
  </si>
  <si>
    <t>MGI:1933117</t>
  </si>
  <si>
    <t>poly (ADP-ribose) polymerase family, member 9</t>
  </si>
  <si>
    <t>MGI:1859086</t>
  </si>
  <si>
    <t>IRX5</t>
  </si>
  <si>
    <t>Iroquois related homeobox 5 (Drosophila)</t>
  </si>
  <si>
    <t>MGI:1917111</t>
  </si>
  <si>
    <t>C11orf86</t>
  </si>
  <si>
    <t>RIKEN cDNA 2010003K11 gene</t>
  </si>
  <si>
    <t>MGI:2679272</t>
  </si>
  <si>
    <t>SPTBN5</t>
  </si>
  <si>
    <t>MGI:1339970</t>
  </si>
  <si>
    <t>MGI:3702467</t>
  </si>
  <si>
    <t>Sp140 nuclear body protein</t>
  </si>
  <si>
    <t>MGI:3037746</t>
  </si>
  <si>
    <t>RIKEN cDNA A530032D15Rik gene</t>
  </si>
  <si>
    <t>MGI:3612702</t>
  </si>
  <si>
    <t>RIKEN cDNA C130026I21 gene</t>
  </si>
  <si>
    <t>MGI:2448585</t>
  </si>
  <si>
    <t>LRRC36</t>
  </si>
  <si>
    <t>leucine rich repeat containing 36</t>
  </si>
  <si>
    <t>MGI:1923953</t>
  </si>
  <si>
    <t>carboxypeptidase B1 (tissue)</t>
  </si>
  <si>
    <t>MGI:109393</t>
  </si>
  <si>
    <t>solute carrier family 4 (anion exchanger), member 1</t>
  </si>
  <si>
    <t>MGI:2684939</t>
  </si>
  <si>
    <t>MGI:1100511</t>
  </si>
  <si>
    <t>MGI:2449119</t>
  </si>
  <si>
    <t>MGI:3031258</t>
  </si>
  <si>
    <t>olfactory receptor 1424</t>
  </si>
  <si>
    <t>MGI:3031259</t>
  </si>
  <si>
    <t>olfactory receptor 1425</t>
  </si>
  <si>
    <t>MGI:3031260</t>
  </si>
  <si>
    <t>olfactory receptor 1426</t>
  </si>
  <si>
    <t>ENSCAFG00000015171</t>
  </si>
  <si>
    <t>ENSMUSG00000060827</t>
  </si>
  <si>
    <t>ENSMUSG00000081948</t>
  </si>
  <si>
    <t>Olfr1191-ps1</t>
  </si>
  <si>
    <t>ENSCAFG00000008267</t>
  </si>
  <si>
    <t>ENSCAFG00000032094</t>
  </si>
  <si>
    <t>ENSCAFG00000003887</t>
  </si>
  <si>
    <t>ENSMUSG00000020609</t>
  </si>
  <si>
    <t>ENSCAFG00000006496</t>
  </si>
  <si>
    <t>ENSMUSG00000035158</t>
  </si>
  <si>
    <t>ENSCAFG00000019036</t>
  </si>
  <si>
    <t>ENSMUSG00000053846</t>
  </si>
  <si>
    <t>ENSCAFG00000005594</t>
  </si>
  <si>
    <t>ENSMUSG00000030701</t>
  </si>
  <si>
    <t>ENSCAFG00000008973</t>
  </si>
  <si>
    <t>ENSMUSG00000031635</t>
  </si>
  <si>
    <t>ENSCAFG00000024967</t>
  </si>
  <si>
    <t>ENSMUSG00000027596</t>
  </si>
  <si>
    <t>ENSCAFG00000009908</t>
  </si>
  <si>
    <t>ENSMUSG00000030450</t>
  </si>
  <si>
    <t>ENSCAFG00000008027</t>
  </si>
  <si>
    <t>ENSMUSG00000038259</t>
  </si>
  <si>
    <t>ENSCAFG00000018600</t>
  </si>
  <si>
    <t>ENSMUSG00000057722</t>
  </si>
  <si>
    <t>ENSCAFG00000014853</t>
  </si>
  <si>
    <t>ENSMUSG00000028766</t>
  </si>
  <si>
    <t>ENSCAFG00000029321</t>
  </si>
  <si>
    <t>ENSMUSG00000021994</t>
  </si>
  <si>
    <t>ENSCAFG00000010731</t>
  </si>
  <si>
    <t>ENSMUSG00000026609</t>
  </si>
  <si>
    <t>ENSCAFG00000012011</t>
  </si>
  <si>
    <t>ENSMUSG00000008999</t>
  </si>
  <si>
    <t>ENSCAFG00000032247</t>
  </si>
  <si>
    <t>ENSMUSG00000046354</t>
  </si>
  <si>
    <t>ENSCAFG00000004373</t>
  </si>
  <si>
    <t>ENSMUSG00000004651</t>
  </si>
  <si>
    <t>ENSCAFG00000010476</t>
  </si>
  <si>
    <t>ENSMUSG00000027878</t>
  </si>
  <si>
    <t>ENSCAFG00000015919</t>
  </si>
  <si>
    <t>ENSMUSG00000030170</t>
  </si>
  <si>
    <t>ENSCAFG00000003517</t>
  </si>
  <si>
    <t>ENSMUSG00000049168</t>
  </si>
  <si>
    <t>ENSCAFG00000001478</t>
  </si>
  <si>
    <t>ENSMUSG00000005994</t>
  </si>
  <si>
    <t>ENSCAFG00000002065</t>
  </si>
  <si>
    <t>ENSMUSG00000005672</t>
  </si>
  <si>
    <t>ENSCAFG00000015538</t>
  </si>
  <si>
    <t>ENSMUSG00000052613</t>
  </si>
  <si>
    <t>ENSMUSG00000036594</t>
  </si>
  <si>
    <t>ENSMUSG00000060586</t>
  </si>
  <si>
    <t>ENSMUSG00000067341</t>
  </si>
  <si>
    <t>ENSMUSG00000030706</t>
  </si>
  <si>
    <t>MGI:87853</t>
  </si>
  <si>
    <t>nonagouti</t>
  </si>
  <si>
    <t>Micro-injection in progress</t>
  </si>
  <si>
    <t>MGI:3031025</t>
  </si>
  <si>
    <t>olfactory receptor 1191, pseudogene 1</t>
  </si>
  <si>
    <t>ENSAMEG00000018085</t>
  </si>
  <si>
    <t>ENSMUSG00000036208</t>
  </si>
  <si>
    <t>Nepro</t>
  </si>
  <si>
    <t>ENSAMEG00000009046</t>
  </si>
  <si>
    <t>DENND5B</t>
  </si>
  <si>
    <t>NEPRO</t>
  </si>
  <si>
    <t>Dennd5b</t>
  </si>
  <si>
    <t>ENSMUSG00000030313</t>
  </si>
  <si>
    <t>ENSAMEG00000017074</t>
  </si>
  <si>
    <t>Adgrg1</t>
  </si>
  <si>
    <t>ENSMUSG00000031785</t>
  </si>
  <si>
    <t>Hexb</t>
  </si>
  <si>
    <t>Cyp3a41b</t>
  </si>
  <si>
    <t>Cyp3a11</t>
  </si>
  <si>
    <t>Cyp3a16</t>
  </si>
  <si>
    <t>ENSMUSG00000054417</t>
  </si>
  <si>
    <t>ENSMUSG00000075551</t>
  </si>
  <si>
    <t>ENSMUSG00000075552</t>
  </si>
  <si>
    <t>ENSMUSG00000056035</t>
  </si>
  <si>
    <t>ENSMUSG00000038656</t>
  </si>
  <si>
    <t>MGI:2384836</t>
  </si>
  <si>
    <t>nucleolus and neural progenitor protein</t>
  </si>
  <si>
    <t>MGI:3714859</t>
  </si>
  <si>
    <t>cytochrome P450, family 3, subfamily a, polypeptide 41B</t>
  </si>
  <si>
    <t>MGI:88609</t>
  </si>
  <si>
    <t>cytochrome P450, family 3, subfamily a, polypeptide 11</t>
  </si>
  <si>
    <t>MGI:2449818</t>
  </si>
  <si>
    <t>Cyp3a44</t>
  </si>
  <si>
    <t>cytochrome P450, family 3, subfamily a, polypeptide 44</t>
  </si>
  <si>
    <t>MGI:1858451</t>
  </si>
  <si>
    <t>Cyp3a41a</t>
  </si>
  <si>
    <t>cytochrome P450, family 3, subfamily a, polypeptide 41A</t>
  </si>
  <si>
    <t>MGI:106099</t>
  </si>
  <si>
    <t>cytochrome P450, family 3, subfamily a, polypeptide 16</t>
  </si>
  <si>
    <t>MGI:2444273</t>
  </si>
  <si>
    <t>MGI:1340051</t>
  </si>
  <si>
    <t>ADGRG1</t>
  </si>
  <si>
    <t>adhesion G protein-coupled receptor G1</t>
  </si>
  <si>
    <t>MGI:96074</t>
  </si>
  <si>
    <t>MGI:98839</t>
  </si>
  <si>
    <t>Prss1</t>
  </si>
  <si>
    <t>MGI:1924863</t>
  </si>
  <si>
    <t>Prss36</t>
  </si>
  <si>
    <t>PRSS36</t>
  </si>
  <si>
    <t>protease, serine 36</t>
  </si>
  <si>
    <t>CM097709</t>
  </si>
  <si>
    <t>CS043891</t>
  </si>
  <si>
    <t>CM068136</t>
  </si>
  <si>
    <t>CM040754</t>
  </si>
  <si>
    <t>CM095813</t>
  </si>
  <si>
    <t>CM113820</t>
  </si>
  <si>
    <t>CM041463</t>
  </si>
  <si>
    <t>CM109861</t>
  </si>
  <si>
    <t>CM1211526</t>
  </si>
  <si>
    <t>CM099178</t>
  </si>
  <si>
    <t>CM103436</t>
  </si>
  <si>
    <t>CS054929</t>
  </si>
  <si>
    <t>CR128696</t>
  </si>
  <si>
    <t>CM103182</t>
  </si>
  <si>
    <t>CM099543</t>
  </si>
  <si>
    <t>CM124963</t>
  </si>
  <si>
    <t>CM1211748</t>
  </si>
  <si>
    <t>CS106546</t>
  </si>
  <si>
    <t>CM056011</t>
  </si>
  <si>
    <t>CM056594</t>
  </si>
  <si>
    <t>CM073166</t>
  </si>
  <si>
    <t>CS097423</t>
  </si>
  <si>
    <t>CM051573</t>
  </si>
  <si>
    <t>CM063210</t>
  </si>
  <si>
    <t>CM095919</t>
  </si>
  <si>
    <t>KCNE1</t>
  </si>
  <si>
    <t>HNF4A</t>
  </si>
  <si>
    <t>NPC1</t>
  </si>
  <si>
    <t>HP</t>
  </si>
  <si>
    <t>POLG</t>
  </si>
  <si>
    <t>PKP2</t>
  </si>
  <si>
    <t>GPAM</t>
  </si>
  <si>
    <t>VPS13B</t>
  </si>
  <si>
    <t>EXT1</t>
  </si>
  <si>
    <t>SLC26A4</t>
  </si>
  <si>
    <t>SHH</t>
  </si>
  <si>
    <t>F13A1</t>
  </si>
  <si>
    <t>CYP21A2</t>
  </si>
  <si>
    <t>EYS</t>
  </si>
  <si>
    <t>APC</t>
  </si>
  <si>
    <t>GNRHR</t>
  </si>
  <si>
    <t>F11</t>
  </si>
  <si>
    <t>NPHP4</t>
  </si>
  <si>
    <t>TNNT2</t>
  </si>
  <si>
    <t>MYOT</t>
  </si>
  <si>
    <t>KLKB1</t>
  </si>
  <si>
    <t>ENSG00000131697</t>
  </si>
  <si>
    <t>ENSMUSG00000039577</t>
  </si>
  <si>
    <t>Nphp4</t>
  </si>
  <si>
    <t>ENSG00000118194</t>
  </si>
  <si>
    <t>ENSMUSG00000026414</t>
  </si>
  <si>
    <t>Tnnt2</t>
  </si>
  <si>
    <t>ENSG00000134982</t>
  </si>
  <si>
    <t>ENSMUSG00000005871</t>
  </si>
  <si>
    <t>Apc</t>
  </si>
  <si>
    <t>ENSG00000140521</t>
  </si>
  <si>
    <t>ENSMUSG00000039176</t>
  </si>
  <si>
    <t>Polg</t>
  </si>
  <si>
    <t>ENSG00000182197</t>
  </si>
  <si>
    <t>ENSMUSG00000061731</t>
  </si>
  <si>
    <t>Ext1</t>
  </si>
  <si>
    <t>ENSG00000188107</t>
  </si>
  <si>
    <t>ENSG00000120729</t>
  </si>
  <si>
    <t>ENSMUSG00000024471</t>
  </si>
  <si>
    <t>Myot</t>
  </si>
  <si>
    <t>ENSG00000057294</t>
  </si>
  <si>
    <t>ENSMUSG00000041957</t>
  </si>
  <si>
    <t>Pkp2</t>
  </si>
  <si>
    <t>ENSG00000164690</t>
  </si>
  <si>
    <t>ENSMUSG00000002633</t>
  </si>
  <si>
    <t>Shh</t>
  </si>
  <si>
    <t>ENSG00000101076</t>
  </si>
  <si>
    <t>ENSMUSG00000017950</t>
  </si>
  <si>
    <t>Hnf4a</t>
  </si>
  <si>
    <t>ENSG00000109163</t>
  </si>
  <si>
    <t>ENSMUSG00000029255</t>
  </si>
  <si>
    <t>Gnrhr</t>
  </si>
  <si>
    <t>ENSG00000077498</t>
  </si>
  <si>
    <t>ENSG00000042781</t>
  </si>
  <si>
    <t>ENSG00000119927</t>
  </si>
  <si>
    <t>ENSMUSG00000024978</t>
  </si>
  <si>
    <t>Gpam</t>
  </si>
  <si>
    <t>ENSG00000091137</t>
  </si>
  <si>
    <t>ENSMUSG00000020651</t>
  </si>
  <si>
    <t>Slc26a4</t>
  </si>
  <si>
    <t>ENSG00000231852</t>
  </si>
  <si>
    <t>ENSMUSG00000024365</t>
  </si>
  <si>
    <t>Cyp21a1</t>
  </si>
  <si>
    <t>ENSG00000257017</t>
  </si>
  <si>
    <t>ENSMUSG00000031722</t>
  </si>
  <si>
    <t>Hp</t>
  </si>
  <si>
    <t>ENSG00000124491</t>
  </si>
  <si>
    <t>ENSMUSG00000039109</t>
  </si>
  <si>
    <t>F13a1</t>
  </si>
  <si>
    <t>ENSG00000132549</t>
  </si>
  <si>
    <t>ENSMUSG00000037646</t>
  </si>
  <si>
    <t>Vps13b</t>
  </si>
  <si>
    <t>ENSG00000141458</t>
  </si>
  <si>
    <t>ENSMUSG00000024413</t>
  </si>
  <si>
    <t>Npc1</t>
  </si>
  <si>
    <t>ENSG00000180509</t>
  </si>
  <si>
    <t>ENSMUSG00000039639</t>
  </si>
  <si>
    <t>Kcne1</t>
  </si>
  <si>
    <t>ENSG00000164344</t>
  </si>
  <si>
    <t>ENSMUSG00000109764</t>
  </si>
  <si>
    <t>Klkb1</t>
  </si>
  <si>
    <t>ENSG00000088926</t>
  </si>
  <si>
    <t>ENSMUSG00000031645</t>
  </si>
  <si>
    <t>MGI:2384210</t>
  </si>
  <si>
    <t>nephronophthisis 4 (juvenile) homolog (human)</t>
  </si>
  <si>
    <t>MGI:104597</t>
  </si>
  <si>
    <t>troponin T2, cardiac</t>
  </si>
  <si>
    <t>MGI:88039</t>
  </si>
  <si>
    <t>adenomatosis polyposis coli</t>
  </si>
  <si>
    <t>MGI:1196389</t>
  </si>
  <si>
    <t>polymerase (DNA directed), gamma</t>
  </si>
  <si>
    <t>MGI:894663</t>
  </si>
  <si>
    <t>exostoses (multiple) 1</t>
  </si>
  <si>
    <t>MGI:1889800</t>
  </si>
  <si>
    <t>myotilin</t>
  </si>
  <si>
    <t>MGI:1914701</t>
  </si>
  <si>
    <t>plakophilin 2</t>
  </si>
  <si>
    <t>MGI:98297</t>
  </si>
  <si>
    <t>sonic hedgehog</t>
  </si>
  <si>
    <t>MGI:109128</t>
  </si>
  <si>
    <t>hepatic nuclear factor 4, alpha</t>
  </si>
  <si>
    <t>MGI:95790</t>
  </si>
  <si>
    <t>gonadotropin releasing hormone receptor</t>
  </si>
  <si>
    <t>MGI:109162</t>
  </si>
  <si>
    <t>glycerol-3-phosphate acyltransferase, mitochondrial</t>
  </si>
  <si>
    <t>MGI:1346029</t>
  </si>
  <si>
    <t>solute carrier family 26, member 4</t>
  </si>
  <si>
    <t>MGI:88591</t>
  </si>
  <si>
    <t>cytochrome P450, family 21, subfamily a, polypeptide 1</t>
  </si>
  <si>
    <t>MGI:96211</t>
  </si>
  <si>
    <t>haptoglobin</t>
  </si>
  <si>
    <t>MGI:1921395</t>
  </si>
  <si>
    <t>coagulation factor XIII, A1 subunit</t>
  </si>
  <si>
    <t>MP:0000274|MP:0002059</t>
  </si>
  <si>
    <t>enlarged heart|abnormal seminal vesicle morphology</t>
  </si>
  <si>
    <t>MGI:1916380</t>
  </si>
  <si>
    <t>vacuolar protein sorting 13B</t>
  </si>
  <si>
    <t>MGI:1097712</t>
  </si>
  <si>
    <t>NPC intracellular cholesterol transporter 1</t>
  </si>
  <si>
    <t>hypoactivity|preweaning lethality, incomplete penetrance</t>
  </si>
  <si>
    <t>MGI:96673</t>
  </si>
  <si>
    <t>potassium voltage-gated channel, Isk-related subfamily, member 1</t>
  </si>
  <si>
    <t>MGI:99481</t>
  </si>
  <si>
    <t>coagulation factor XI</t>
  </si>
  <si>
    <t>MGI:96571</t>
  </si>
  <si>
    <t>Inhbb</t>
  </si>
  <si>
    <t>inhibin beta-B</t>
  </si>
  <si>
    <t>MGI:97489</t>
  </si>
  <si>
    <t>Pax5</t>
  </si>
  <si>
    <t>paired box 5</t>
  </si>
  <si>
    <t>MGI:1916161</t>
  </si>
  <si>
    <t>Pygo2</t>
  </si>
  <si>
    <t>pygopus 2</t>
  </si>
  <si>
    <t>MGI:2444120</t>
  </si>
  <si>
    <t>Spag4</t>
  </si>
  <si>
    <t>sperm associated antigen 4</t>
  </si>
  <si>
    <t>MGI:1347559</t>
  </si>
  <si>
    <t>Tssk2</t>
  </si>
  <si>
    <t>testis-specific serine kinase 2</t>
  </si>
  <si>
    <t>MGI:2148775</t>
  </si>
  <si>
    <t>Tssk6</t>
  </si>
  <si>
    <t>testis-specific serine kinase 6</t>
  </si>
  <si>
    <t>MGI:1098235</t>
  </si>
  <si>
    <t>P2rx1</t>
  </si>
  <si>
    <t>purinergic receptor P2X, ligand-gated ion channel, 1</t>
  </si>
  <si>
    <t>MGI:2183426</t>
  </si>
  <si>
    <t>Rspo1</t>
  </si>
  <si>
    <t>R-spondin 1</t>
  </si>
  <si>
    <t>MGI:102794</t>
  </si>
  <si>
    <t>Akap4</t>
  </si>
  <si>
    <t>A kinase (PRKA) anchor protein 4</t>
  </si>
  <si>
    <t>MGI:1316745</t>
  </si>
  <si>
    <t>Bmp15</t>
  </si>
  <si>
    <t>bone morphogenetic protein 15</t>
  </si>
  <si>
    <t>MGI:94891</t>
  </si>
  <si>
    <t>Dhh</t>
  </si>
  <si>
    <t>desert hedgehog</t>
  </si>
  <si>
    <t>MGI:1927170</t>
  </si>
  <si>
    <t>Spata5</t>
  </si>
  <si>
    <t>spermatogenesis associated 5</t>
  </si>
  <si>
    <t>MGI:3045364</t>
  </si>
  <si>
    <t>Lcn6</t>
  </si>
  <si>
    <t>lipocalin 6</t>
  </si>
  <si>
    <t>MGI:2685587</t>
  </si>
  <si>
    <t>Vmo1</t>
  </si>
  <si>
    <t>vitelline membrane outer layer 1 homolog (chicken)</t>
  </si>
  <si>
    <t>MGI:1891384</t>
  </si>
  <si>
    <t>Mov10l1</t>
  </si>
  <si>
    <t>Moloney leukemia virus 10-like 1</t>
  </si>
  <si>
    <t>Marf1</t>
  </si>
  <si>
    <t>MGI:2685616</t>
  </si>
  <si>
    <t>MGI:2444505</t>
  </si>
  <si>
    <t>Drc7</t>
  </si>
  <si>
    <t>MARF1</t>
  </si>
  <si>
    <t>meiosis arrest female 1</t>
  </si>
  <si>
    <t>dynein regulatory complex subunit 7</t>
  </si>
  <si>
    <t>IMPC</t>
  </si>
  <si>
    <t>_</t>
  </si>
  <si>
    <t>Dazap1</t>
  </si>
  <si>
    <t>MGI:1917498</t>
  </si>
  <si>
    <t>DAZ associated protein 1</t>
  </si>
  <si>
    <t>MP_id</t>
  </si>
  <si>
    <t>MP_term</t>
  </si>
  <si>
    <t>Cheetah reproduction genes (Dobrynin et al. 2015)</t>
  </si>
  <si>
    <t>Effect description (Polyphen2 database)</t>
  </si>
  <si>
    <t>Genes under positive selection in polar bears (Liu et al. 2014)</t>
  </si>
  <si>
    <t>olfactory receptor family 5 subfamily D member 13 (gene/pseudogene)</t>
  </si>
  <si>
    <t>Latest_project_status</t>
  </si>
  <si>
    <t>MGI_accession_id</t>
  </si>
  <si>
    <t>Mouse_symbol</t>
  </si>
  <si>
    <t>Human_symbol</t>
  </si>
  <si>
    <t>Schweizer et al. 2016a</t>
  </si>
  <si>
    <t>Reference</t>
  </si>
  <si>
    <t>Wolf genes potentially under selection (42K SNP array, Schweizer et al. 2016a) and genes with nonsynonymous mutations significantly correlated with environmental variables (resequencing data of 1040 loci, Schweizer et al. 2006b)</t>
  </si>
  <si>
    <t>Schweizer et al. 2016b</t>
  </si>
  <si>
    <t>Morphology | Chondrocyte proliferation and tooth development in mouse knockout experiments</t>
  </si>
  <si>
    <t xml:space="preserve">Pigmentation | Key component in the melanogenesis pathway. Low frequency in black wolves of the High Arctic, may be involved in the higher frequency of light coat colour. </t>
  </si>
  <si>
    <t>Pigmentation | Associated with colour polymorphisms within wild vertebrate populations.</t>
  </si>
  <si>
    <t>Schweizer et al. 2016a, b</t>
  </si>
  <si>
    <t xml:space="preserve">Pigmentation | Associated with colour polymorphisms within wild vertebrate populations. </t>
  </si>
  <si>
    <t>Pigmentation | A modulator of melanocyte-related genes such as KIT and KITLG and the gene implicated in white spotting in many dog breeds. Sifnifican association of a SNP in MITF with white colour.</t>
  </si>
  <si>
    <t>Pigmentation | Associated with colour polymorphisms within wild vertebrate populations. Several mutations within TYR, the gene encoding tyrosinase, identified causing coat colours in mice along the spectrum of fully pigmented to albino. Similar mechanisms may occur in wolves: significant association of a SNP in TYR with black coat colour.</t>
  </si>
  <si>
    <t>Schweizer et al. 2016a,b</t>
  </si>
  <si>
    <t>Mouse_Ensembl_gene_id</t>
  </si>
  <si>
    <t>Not found</t>
  </si>
  <si>
    <t>Mouse_gene_name</t>
  </si>
  <si>
    <t>Giant and red panda genes involved in convergent evolution (Hu et al. 2017)</t>
  </si>
  <si>
    <t>No mouse orthologue found</t>
  </si>
  <si>
    <t>Variant id</t>
  </si>
  <si>
    <t>Gorilla variants associated with disease in humans (Xue et al. 2015)</t>
  </si>
  <si>
    <t>MGI:102849</t>
  </si>
  <si>
    <t>kallikrein B, plasma 1</t>
  </si>
  <si>
    <t>Gorilla LoF in homozygosis (Xue et al. 2015)</t>
  </si>
  <si>
    <t>ENSGGOG00000007190</t>
  </si>
  <si>
    <t>ENSMUSG00000030858</t>
  </si>
  <si>
    <t>MGI:1916568</t>
  </si>
  <si>
    <t>ENSGGOG00000014415</t>
  </si>
  <si>
    <t>ENSMUSG00000023873</t>
  </si>
  <si>
    <t>MGI:1914181</t>
  </si>
  <si>
    <t>1700010I14Rik</t>
  </si>
  <si>
    <t>ENSGGOG00000011106</t>
  </si>
  <si>
    <t>ENSMUSG00000015962</t>
  </si>
  <si>
    <t>MGI:1916678</t>
  </si>
  <si>
    <t>1700016C15Rik</t>
  </si>
  <si>
    <t>ENSGGOG00000015642</t>
  </si>
  <si>
    <t>ENSGGOG00000004639</t>
  </si>
  <si>
    <t>ENSMUSG00000022518</t>
  </si>
  <si>
    <t>MGI:1926059</t>
  </si>
  <si>
    <t>4930562C15Rik</t>
  </si>
  <si>
    <t>ENSGGOG00000009518</t>
  </si>
  <si>
    <t>ENSMUSG00000027446</t>
  </si>
  <si>
    <t>MGI:1924955</t>
  </si>
  <si>
    <t>9230104L09Rik</t>
  </si>
  <si>
    <t>MP:0001402|MP:0002060</t>
  </si>
  <si>
    <t>hypoactivity|abnormal skin morphology</t>
  </si>
  <si>
    <t>ENSGGOG00000009670</t>
  </si>
  <si>
    <t>ENSMUSG00000052595</t>
  </si>
  <si>
    <t>MGI:1917115</t>
  </si>
  <si>
    <t>A1cf</t>
  </si>
  <si>
    <t>ENSGGOG00000011952</t>
  </si>
  <si>
    <t>ENSMUSG00000050296</t>
  </si>
  <si>
    <t>MGI:2676312</t>
  </si>
  <si>
    <t>Abca12</t>
  </si>
  <si>
    <t>ENSGGOG00000008618</t>
  </si>
  <si>
    <t>ENSMUSG00000072791</t>
  </si>
  <si>
    <t>MGI:1924956</t>
  </si>
  <si>
    <t>Abcb5</t>
  </si>
  <si>
    <t>ENSGGOG00000004009</t>
  </si>
  <si>
    <t>MGI:1351644</t>
  </si>
  <si>
    <t>Abcc5</t>
  </si>
  <si>
    <t>ENSGGOG00000023918</t>
  </si>
  <si>
    <t>ENSGGOG00000026088</t>
  </si>
  <si>
    <t>MGI:2152342</t>
  </si>
  <si>
    <t>Rederivation Complete</t>
  </si>
  <si>
    <t>ENSGGOG00000006068</t>
  </si>
  <si>
    <t>ENSMUSG00000037437</t>
  </si>
  <si>
    <t>MGI:2653822</t>
  </si>
  <si>
    <t>Adam32</t>
  </si>
  <si>
    <t>ENSGGOG00000001012</t>
  </si>
  <si>
    <t>ENSMUSG00000022056</t>
  </si>
  <si>
    <t>MGI:107247</t>
  </si>
  <si>
    <t>Adam7</t>
  </si>
  <si>
    <t>ENSGGOG00000024565</t>
  </si>
  <si>
    <t>ENSMUSG00000041293</t>
  </si>
  <si>
    <t>MGI:1924846</t>
  </si>
  <si>
    <t>Adgrf1</t>
  </si>
  <si>
    <t>ENSGGOG00000005512</t>
  </si>
  <si>
    <t>ENSMUSG00000055013</t>
  </si>
  <si>
    <t>MGI:2653690</t>
  </si>
  <si>
    <t>Agap1</t>
  </si>
  <si>
    <t>ENSGGOG00000014354</t>
  </si>
  <si>
    <t>ENSMUSG00000040812</t>
  </si>
  <si>
    <t>MGI:2443254</t>
  </si>
  <si>
    <t>Agbl2</t>
  </si>
  <si>
    <t>ENSGGOG00000024585</t>
  </si>
  <si>
    <t>ENSMUSG00000038836</t>
  </si>
  <si>
    <t>MGI:1923473</t>
  </si>
  <si>
    <t>Agbl3</t>
  </si>
  <si>
    <t>ENSGGOG00000008821</t>
  </si>
  <si>
    <t>ENSMUSG00000029916</t>
  </si>
  <si>
    <t>MGI:1917173</t>
  </si>
  <si>
    <t>Agk</t>
  </si>
  <si>
    <t>ENSGGOG00000004865</t>
  </si>
  <si>
    <t>ENSMUSG00000064210</t>
  </si>
  <si>
    <t>MGI:2145890</t>
  </si>
  <si>
    <t>Ano6</t>
  </si>
  <si>
    <t>enlarged lymph nodes|preweaning lethality, incomplete penetrance</t>
  </si>
  <si>
    <t>ENSGGOG00000004195</t>
  </si>
  <si>
    <t>ENSMUSG00000021322</t>
  </si>
  <si>
    <t>MGI:1350928</t>
  </si>
  <si>
    <t>Aoah</t>
  </si>
  <si>
    <t>ENSGGOG00000001771</t>
  </si>
  <si>
    <t>ENSMUSG00000021686</t>
  </si>
  <si>
    <t>MGI:1333879</t>
  </si>
  <si>
    <t>Ap3b1</t>
  </si>
  <si>
    <t>ENSGGOG00000000977</t>
  </si>
  <si>
    <t>ENSMUSG00000019987</t>
  </si>
  <si>
    <t>MGI:88070</t>
  </si>
  <si>
    <t>Arg1</t>
  </si>
  <si>
    <t>ENSGGOG00000015831</t>
  </si>
  <si>
    <t>ENSMUSG00000033389</t>
  </si>
  <si>
    <t>MGI:2144423</t>
  </si>
  <si>
    <t>Arhgap44</t>
  </si>
  <si>
    <t>ENSGGOG00000025012</t>
  </si>
  <si>
    <t>ENSMUSG00000076441</t>
  </si>
  <si>
    <t>MGI:88090</t>
  </si>
  <si>
    <t>Ass1</t>
  </si>
  <si>
    <t>ENSGGOG00000007916</t>
  </si>
  <si>
    <t>ENSMUSG00000026192</t>
  </si>
  <si>
    <t>MGI:1351352</t>
  </si>
  <si>
    <t>Atic</t>
  </si>
  <si>
    <t>ENSGGOG00000007197</t>
  </si>
  <si>
    <t>ENSMUSG00000027496</t>
  </si>
  <si>
    <t>MGI:894678</t>
  </si>
  <si>
    <t>Aurka</t>
  </si>
  <si>
    <t>ENSGGOG00000006094</t>
  </si>
  <si>
    <t>ENSMUSG00000025612</t>
  </si>
  <si>
    <t>MGI:894680</t>
  </si>
  <si>
    <t>Bach1</t>
  </si>
  <si>
    <t>ENSGGOG00000000237</t>
  </si>
  <si>
    <t>ENSMUSG00000031845</t>
  </si>
  <si>
    <t>MGI:1926923</t>
  </si>
  <si>
    <t>Bco1</t>
  </si>
  <si>
    <t>ENSGGOG00000004960</t>
  </si>
  <si>
    <t>ENSMUSG00000040298</t>
  </si>
  <si>
    <t>MGI:3045247</t>
  </si>
  <si>
    <t>Btbd16</t>
  </si>
  <si>
    <t>ENSGGOG00000015918</t>
  </si>
  <si>
    <t>ENSMUSG00000022149</t>
  </si>
  <si>
    <t>MGI:1098282</t>
  </si>
  <si>
    <t>C9</t>
  </si>
  <si>
    <t>cardiovascular system phenotype|increased circulating sodium level|decreased prepulse inhibition|shortened RR interval</t>
  </si>
  <si>
    <t>ENSGGOG00000010106</t>
  </si>
  <si>
    <t>ENSMUSG00000022416</t>
  </si>
  <si>
    <t>MGI:2178051</t>
  </si>
  <si>
    <t>Cacna1i</t>
  </si>
  <si>
    <t>small liver|abnormal spleen morphology|abnormal pancreas morphology|small heart</t>
  </si>
  <si>
    <t>ENSGGOG00000003079</t>
  </si>
  <si>
    <t>ENSMUSG00000058626</t>
  </si>
  <si>
    <t>MGI:1352490</t>
  </si>
  <si>
    <t>Capn11</t>
  </si>
  <si>
    <t>ENSGGOG00000003982</t>
  </si>
  <si>
    <t>ENSMUSG00000028745</t>
  </si>
  <si>
    <t>MGI:104652</t>
  </si>
  <si>
    <t>Capzb</t>
  </si>
  <si>
    <t>ENSGGOG00000012103</t>
  </si>
  <si>
    <t>ENSMUSG00000039391</t>
  </si>
  <si>
    <t>MGI:1918134</t>
  </si>
  <si>
    <t>Ccdc81</t>
  </si>
  <si>
    <t>ENSGGOG00000013082</t>
  </si>
  <si>
    <t>ENSMUSG00000011960</t>
  </si>
  <si>
    <t>MGI:1328363</t>
  </si>
  <si>
    <t>Ccnt1</t>
  </si>
  <si>
    <t>ENSGGOG00000023885</t>
  </si>
  <si>
    <t>ENSMUSG00000002033</t>
  </si>
  <si>
    <t>MGI:88333</t>
  </si>
  <si>
    <t>Cd3g</t>
  </si>
  <si>
    <t>ENSGGOG00000028577</t>
  </si>
  <si>
    <t>ENSMUSG00000026023</t>
  </si>
  <si>
    <t>MGI:3583944</t>
  </si>
  <si>
    <t>Cdk15</t>
  </si>
  <si>
    <t>ENSGGOG00000015887</t>
  </si>
  <si>
    <t>ENSMUSG00000020990</t>
  </si>
  <si>
    <t>MGI:1918341</t>
  </si>
  <si>
    <t>Cdkl1</t>
  </si>
  <si>
    <t>ENSGGOG00000009706</t>
  </si>
  <si>
    <t>ENSMUSG00000033966</t>
  </si>
  <si>
    <t>MGI:3587025</t>
  </si>
  <si>
    <t>Cdkl4</t>
  </si>
  <si>
    <t>ENSGGOG00000022529</t>
  </si>
  <si>
    <t>ENSMUSG00000059288</t>
  </si>
  <si>
    <t>MGI:1339956</t>
  </si>
  <si>
    <t>Cdyl</t>
  </si>
  <si>
    <t>ENSGGOG00000016631</t>
  </si>
  <si>
    <t>ENSMUSG00000070777</t>
  </si>
  <si>
    <t>MGI:1918851</t>
  </si>
  <si>
    <t>Ceacam20</t>
  </si>
  <si>
    <t>ENSGGOG00000011463</t>
  </si>
  <si>
    <t>ENSMUSG00000023852</t>
  </si>
  <si>
    <t>MGI:88393</t>
  </si>
  <si>
    <t>Chd1</t>
  </si>
  <si>
    <t>ENSGGOG00000015677</t>
  </si>
  <si>
    <t>ENSMUSG00000078671</t>
  </si>
  <si>
    <t>MGI:2448567</t>
  </si>
  <si>
    <t>Chd2</t>
  </si>
  <si>
    <t>ENSGGOG00000007929</t>
  </si>
  <si>
    <t>ENSMUSG00000032452</t>
  </si>
  <si>
    <t>MGI:1929897</t>
  </si>
  <si>
    <t>Clstn2</t>
  </si>
  <si>
    <t>ENSGGOG00000004562</t>
  </si>
  <si>
    <t>ENSMUSG00000016756</t>
  </si>
  <si>
    <t>MGI:103227</t>
  </si>
  <si>
    <t>Cmah</t>
  </si>
  <si>
    <t>ENSGGOG00000002898</t>
  </si>
  <si>
    <t>ENSMUSG00000070695</t>
  </si>
  <si>
    <t>MGI:3643623</t>
  </si>
  <si>
    <t>Cntnap5a</t>
  </si>
  <si>
    <t>ENSMUSG00000067028</t>
  </si>
  <si>
    <t>MGI:3664583</t>
  </si>
  <si>
    <t>Cntnap5b</t>
  </si>
  <si>
    <t>ENSMUSG00000038048</t>
  </si>
  <si>
    <t>MGI:3646013</t>
  </si>
  <si>
    <t>Cntnap5c</t>
  </si>
  <si>
    <t>ENSGGOG00000027412</t>
  </si>
  <si>
    <t>ENSGGOG00000009601</t>
  </si>
  <si>
    <t>ENSMUSG00000028228</t>
  </si>
  <si>
    <t>MGI:1917818</t>
  </si>
  <si>
    <t>Cpne3</t>
  </si>
  <si>
    <t>ENSMUSG00000027445</t>
  </si>
  <si>
    <t>MGI:1340053</t>
  </si>
  <si>
    <t>Cst9</t>
  </si>
  <si>
    <t>ENSGGOG00000005761</t>
  </si>
  <si>
    <t>ENSMUSG00000070495</t>
  </si>
  <si>
    <t>MGI:3652571</t>
  </si>
  <si>
    <t>Ctcfl</t>
  </si>
  <si>
    <t>ENSGGOG00000002076</t>
  </si>
  <si>
    <t>ENSMUSG00000029727</t>
  </si>
  <si>
    <t>MGI:88610</t>
  </si>
  <si>
    <t>ENSMUSG00000029630</t>
  </si>
  <si>
    <t>MGI:1930638</t>
  </si>
  <si>
    <t>ENSMUSG00000070419</t>
  </si>
  <si>
    <t>MGI:3646373</t>
  </si>
  <si>
    <t>ENSGGOG00000016282</t>
  </si>
  <si>
    <t>ENSMUSG00000047642</t>
  </si>
  <si>
    <t>MGI:2442001</t>
  </si>
  <si>
    <t>D930020B18Rik</t>
  </si>
  <si>
    <t>ENSGGOG00000016335</t>
  </si>
  <si>
    <t>ENSMUSG00000040296</t>
  </si>
  <si>
    <t>MGI:2442858</t>
  </si>
  <si>
    <t>Ddx58</t>
  </si>
  <si>
    <t>ENSGGOG00000027242</t>
  </si>
  <si>
    <t>ENSMUSG00000069085</t>
  </si>
  <si>
    <t>MGI:2685061</t>
  </si>
  <si>
    <t>Dytn</t>
  </si>
  <si>
    <t>ENSGGOG00000016754</t>
  </si>
  <si>
    <t>ENSMUSG00000072575</t>
  </si>
  <si>
    <t>MGI:2684921</t>
  </si>
  <si>
    <t>Eddm3b</t>
  </si>
  <si>
    <t>MP:0005102|MP:0010052</t>
  </si>
  <si>
    <t>abnormal iris pigmentation|increased grip strength</t>
  </si>
  <si>
    <t>ENSGGOG00000016216</t>
  </si>
  <si>
    <t>ENSMUSG00000029613</t>
  </si>
  <si>
    <t>MGI:1353448</t>
  </si>
  <si>
    <t>Eif2ak1</t>
  </si>
  <si>
    <t>ENSGGOG00000002590</t>
  </si>
  <si>
    <t>ENSMUSG00000029163</t>
  </si>
  <si>
    <t>MGI:1926189</t>
  </si>
  <si>
    <t>Emilin1</t>
  </si>
  <si>
    <t>ENSGGOG00000026734</t>
  </si>
  <si>
    <t>ENSGGOG00000014420</t>
  </si>
  <si>
    <t>ENSGGOG00000009809</t>
  </si>
  <si>
    <t>ENSGGOG00000003101</t>
  </si>
  <si>
    <t>ENSMUSG00000020614</t>
  </si>
  <si>
    <t>MGI:2388266</t>
  </si>
  <si>
    <t>Fam20a</t>
  </si>
  <si>
    <t>ENSMUSG00000030859</t>
  </si>
  <si>
    <t>MGI:1915473</t>
  </si>
  <si>
    <t>ENSGGOG00000034848</t>
  </si>
  <si>
    <t>ENSMUSG00000048520</t>
  </si>
  <si>
    <t>MGI:2443416</t>
  </si>
  <si>
    <t>Fbxl13</t>
  </si>
  <si>
    <t>ENSGGOG00000007921</t>
  </si>
  <si>
    <t>ENSMUSG00000013338</t>
  </si>
  <si>
    <t>MGI:1921812</t>
  </si>
  <si>
    <t>Fer1l4</t>
  </si>
  <si>
    <t>ENSGGOG00000023300</t>
  </si>
  <si>
    <t>ENSMUSG00000074569</t>
  </si>
  <si>
    <t>MGI:3606143</t>
  </si>
  <si>
    <t>Gcnt7</t>
  </si>
  <si>
    <t>ENSGGOG00000027149</t>
  </si>
  <si>
    <t>ENSMUSG00000069379</t>
  </si>
  <si>
    <t>MGI:3649015</t>
  </si>
  <si>
    <t>Gm4950</t>
  </si>
  <si>
    <t>ENSGGOG00000025129</t>
  </si>
  <si>
    <t>ENSGGOG00000022372</t>
  </si>
  <si>
    <t>ENSMUSG00000023170</t>
  </si>
  <si>
    <t>MGI:1891751</t>
  </si>
  <si>
    <t>Gps2</t>
  </si>
  <si>
    <t>ENSGGOG00000034996</t>
  </si>
  <si>
    <t>ENSMUSG00000056755</t>
  </si>
  <si>
    <t>MGI:1351344</t>
  </si>
  <si>
    <t>Grm7</t>
  </si>
  <si>
    <t>limb grasping|increased mean platelet volume</t>
  </si>
  <si>
    <t>ENSGGOG00000024448</t>
  </si>
  <si>
    <t>ENSMUSG00000021301</t>
  </si>
  <si>
    <t>MGI:2444115</t>
  </si>
  <si>
    <t>Hecw1</t>
  </si>
  <si>
    <t>ENSGGOG00000005046</t>
  </si>
  <si>
    <t>ENSMUSG00000031770</t>
  </si>
  <si>
    <t>MGI:1927406</t>
  </si>
  <si>
    <t>Herpud1</t>
  </si>
  <si>
    <t>ENSGGOG00000006314</t>
  </si>
  <si>
    <t>ENSMUSG00000029680</t>
  </si>
  <si>
    <t>MGI:1924292</t>
  </si>
  <si>
    <t>Hyal4</t>
  </si>
  <si>
    <t>ENSGGOG00000016682</t>
  </si>
  <si>
    <t>ENSMUSG00000035941</t>
  </si>
  <si>
    <t>MGI:1918677</t>
  </si>
  <si>
    <t>Ibtk</t>
  </si>
  <si>
    <t>ENSGGOG00000004204</t>
  </si>
  <si>
    <t>ENSMUSG00000028431</t>
  </si>
  <si>
    <t>MGI:1914544</t>
  </si>
  <si>
    <t>Ikbkap</t>
  </si>
  <si>
    <t>ENSGGOG00000026484</t>
  </si>
  <si>
    <t>ENSMUSG00000066232</t>
  </si>
  <si>
    <t>MGI:2152414</t>
  </si>
  <si>
    <t>Ipo7</t>
  </si>
  <si>
    <t>Phenotyping Started</t>
  </si>
  <si>
    <t>ENSGGOG00000001576</t>
  </si>
  <si>
    <t>ENSMUSG00000040795</t>
  </si>
  <si>
    <t>MGI:2446212</t>
  </si>
  <si>
    <t>Iqcc</t>
  </si>
  <si>
    <t>ENSGGOG00000034927</t>
  </si>
  <si>
    <t>ENSMUSG00000058248</t>
  </si>
  <si>
    <t>MGI:1341721</t>
  </si>
  <si>
    <t>Kcnh1</t>
  </si>
  <si>
    <t>ENSGGOG00000001715</t>
  </si>
  <si>
    <t>ENSGGOG00000015103</t>
  </si>
  <si>
    <t>ENSMUSG00000059022</t>
  </si>
  <si>
    <t>MGI:2141640</t>
  </si>
  <si>
    <t>Kcp</t>
  </si>
  <si>
    <t>ENSGGOG00000009042</t>
  </si>
  <si>
    <t>ENSMUSG00000033326</t>
  </si>
  <si>
    <t>MGI:2446210</t>
  </si>
  <si>
    <t>Kdm4a</t>
  </si>
  <si>
    <t>ENSGGOG00000024393</t>
  </si>
  <si>
    <t>ENSGGOG00000004906</t>
  </si>
  <si>
    <t>ENSMUSG00000019899</t>
  </si>
  <si>
    <t>MGI:99912</t>
  </si>
  <si>
    <t>Lama2</t>
  </si>
  <si>
    <t>ENSGGOG00000015900</t>
  </si>
  <si>
    <t>ENSMUSG00000025762</t>
  </si>
  <si>
    <t>MGI:1914604</t>
  </si>
  <si>
    <t>Larp1b</t>
  </si>
  <si>
    <t>ENSGGOG00000013149</t>
  </si>
  <si>
    <t>ENSMUSG00000045275</t>
  </si>
  <si>
    <t>MGI:3041157</t>
  </si>
  <si>
    <t>Lca5l</t>
  </si>
  <si>
    <t>ENSGGOG00000013075</t>
  </si>
  <si>
    <t>ENSMUSG00000037363</t>
  </si>
  <si>
    <t>MGI:2444979</t>
  </si>
  <si>
    <t>Letm2</t>
  </si>
  <si>
    <t>ENSGGOG00000004632</t>
  </si>
  <si>
    <t>ENSMUSG00000053091</t>
  </si>
  <si>
    <t>MGI:1919885</t>
  </si>
  <si>
    <t>Lins1</t>
  </si>
  <si>
    <t>ENSGGOG00000002482</t>
  </si>
  <si>
    <t>ENSMUSG00000023845</t>
  </si>
  <si>
    <t>MGI:2387123</t>
  </si>
  <si>
    <t>Lnpep</t>
  </si>
  <si>
    <t>MP:0001402|MP:0004924</t>
  </si>
  <si>
    <t>hypoactivity|abnormal behavior</t>
  </si>
  <si>
    <t>ENSGGOG00000007329</t>
  </si>
  <si>
    <t>ENSMUSG00000052316</t>
  </si>
  <si>
    <t>MGI:1921738</t>
  </si>
  <si>
    <t>Lrrc15</t>
  </si>
  <si>
    <t>ENSGGOG00000009746</t>
  </si>
  <si>
    <t>ENSMUSG00000028164</t>
  </si>
  <si>
    <t>MGI:88175</t>
  </si>
  <si>
    <t>Manba</t>
  </si>
  <si>
    <t>ENSGGOG00000023032</t>
  </si>
  <si>
    <t>ENSGGOG00000015494</t>
  </si>
  <si>
    <t>ENSMUSG00000071369</t>
  </si>
  <si>
    <t>MGI:1346876</t>
  </si>
  <si>
    <t>Map3k5</t>
  </si>
  <si>
    <t>ENSGGOG00000003138</t>
  </si>
  <si>
    <t>ENSMUSG00000078627</t>
  </si>
  <si>
    <t>MGI:2443469</t>
  </si>
  <si>
    <t>March10</t>
  </si>
  <si>
    <t>ENSGGOG00000014159</t>
  </si>
  <si>
    <t>ENSMUSG00000026669</t>
  </si>
  <si>
    <t>MGI:1917274</t>
  </si>
  <si>
    <t>Mcm10</t>
  </si>
  <si>
    <t>MP:0002942</t>
  </si>
  <si>
    <t>decreased circulating alanine transaminase level</t>
  </si>
  <si>
    <t>ENSGGOG00000023103</t>
  </si>
  <si>
    <t>ENSMUSG00000051855</t>
  </si>
  <si>
    <t>MGI:96968</t>
  </si>
  <si>
    <t>Mest</t>
  </si>
  <si>
    <t>ENSGGOG00000024066</t>
  </si>
  <si>
    <t>ENSMUSG00000036620</t>
  </si>
  <si>
    <t>MGI:2143974</t>
  </si>
  <si>
    <t>Mgat4b</t>
  </si>
  <si>
    <t>ENSGGOG00000002203</t>
  </si>
  <si>
    <t>ENSMUSG00000022155</t>
  </si>
  <si>
    <t>MGI:1921905</t>
  </si>
  <si>
    <t>Mroh2b</t>
  </si>
  <si>
    <t>ENSGGOG00000013511</t>
  </si>
  <si>
    <t>ENSMUSG00000074627</t>
  </si>
  <si>
    <t>MGI:3603828</t>
  </si>
  <si>
    <t>Mroh8</t>
  </si>
  <si>
    <t>ENSGGOG00000013682</t>
  </si>
  <si>
    <t>ENSGGOG00000013565</t>
  </si>
  <si>
    <t>ENSMUSG00000028861</t>
  </si>
  <si>
    <t>MGI:1913657</t>
  </si>
  <si>
    <t>Mrps15</t>
  </si>
  <si>
    <t>ENSGGOG00000004731</t>
  </si>
  <si>
    <t>ENSMUSG00000024388</t>
  </si>
  <si>
    <t>MGI:107709</t>
  </si>
  <si>
    <t>Myo7b</t>
  </si>
  <si>
    <t>MP:0005633</t>
  </si>
  <si>
    <t>increased circulating sodium level</t>
  </si>
  <si>
    <t>ENSGGOG00000014014</t>
  </si>
  <si>
    <t>ENSMUSG00000029413</t>
  </si>
  <si>
    <t>MGI:1914361</t>
  </si>
  <si>
    <t>Naaa</t>
  </si>
  <si>
    <t>MP:0002727</t>
  </si>
  <si>
    <t>decreased circulating insulin level</t>
  </si>
  <si>
    <t>ENSGGOG00000004431</t>
  </si>
  <si>
    <t>ENSMUSG00000025588</t>
  </si>
  <si>
    <t>MGI:97279</t>
  </si>
  <si>
    <t>MP:0011396</t>
  </si>
  <si>
    <t>abnormal sleep behavior</t>
  </si>
  <si>
    <t>ENSMUSG00000051147</t>
  </si>
  <si>
    <t>MGI:109201</t>
  </si>
  <si>
    <t>ENSMUSG00000056426</t>
  </si>
  <si>
    <t>MGI:102537</t>
  </si>
  <si>
    <t>ENSGGOG00000000381</t>
  </si>
  <si>
    <t>ENSMUSG00000005397</t>
  </si>
  <si>
    <t>MGI:97342</t>
  </si>
  <si>
    <t>Nid1</t>
  </si>
  <si>
    <t>ENSGGOG00000025974</t>
  </si>
  <si>
    <t>ENSMUSG00000028992</t>
  </si>
  <si>
    <t>MGI:1913704</t>
  </si>
  <si>
    <t>Nmnat1</t>
  </si>
  <si>
    <t>increased mean corpuscular volume|abnormal bone mineralization|abnormal bone structure</t>
  </si>
  <si>
    <t>ENSGGOG00000003725</t>
  </si>
  <si>
    <t>ENSMUSG00000042834</t>
  </si>
  <si>
    <t>MGI:99444</t>
  </si>
  <si>
    <t>Nrep</t>
  </si>
  <si>
    <t>ENSGGOG00000000930</t>
  </si>
  <si>
    <t>ENSMUSG00000039509</t>
  </si>
  <si>
    <t>MGI:2442620</t>
  </si>
  <si>
    <t>Nup133</t>
  </si>
  <si>
    <t>ENSGGOG00000024943</t>
  </si>
  <si>
    <t>ENSGGOG00000024301</t>
  </si>
  <si>
    <t>ENSMUSG00000094140</t>
  </si>
  <si>
    <t>MGI:3031346</t>
  </si>
  <si>
    <t>Olfr1512</t>
  </si>
  <si>
    <t>ENSMUSG00000095030</t>
  </si>
  <si>
    <t>MGI:3031347</t>
  </si>
  <si>
    <t>Olfr1513</t>
  </si>
  <si>
    <t>ENSGGOG00000003998</t>
  </si>
  <si>
    <t>ENSGGOG00000009200</t>
  </si>
  <si>
    <t>ENSMUSG00000062105</t>
  </si>
  <si>
    <t>MGI:3030017</t>
  </si>
  <si>
    <t>ENSMUSG00000047960</t>
  </si>
  <si>
    <t>MGI:3030020</t>
  </si>
  <si>
    <t>ENSMUSG00000043357</t>
  </si>
  <si>
    <t>MGI:3030021</t>
  </si>
  <si>
    <t>ENSMUSG00000064006</t>
  </si>
  <si>
    <t>MGI:3030024</t>
  </si>
  <si>
    <t>ENSMUSG00000094539</t>
  </si>
  <si>
    <t>MGI:3030025</t>
  </si>
  <si>
    <t>ENSMUSG00000060057</t>
  </si>
  <si>
    <t>MGI:3030027</t>
  </si>
  <si>
    <t>ENSMUSG00000096695</t>
  </si>
  <si>
    <t>MGI:3030030</t>
  </si>
  <si>
    <t>ENSGGOG00000016226</t>
  </si>
  <si>
    <t>ENSMUSG00000070983</t>
  </si>
  <si>
    <t>MGI:3030104</t>
  </si>
  <si>
    <t>Olfr270</t>
  </si>
  <si>
    <t>ENSGGOG00000012678</t>
  </si>
  <si>
    <t>ENSMUSG00000051593</t>
  </si>
  <si>
    <t>MGI:3030106</t>
  </si>
  <si>
    <t>Olfr272</t>
  </si>
  <si>
    <t>ENSGGOG00000014647</t>
  </si>
  <si>
    <t>ENSMUSG00000051509</t>
  </si>
  <si>
    <t>MGI:3030248</t>
  </si>
  <si>
    <t>Olfr414</t>
  </si>
  <si>
    <t>ENSGGOG00000005806</t>
  </si>
  <si>
    <t>ENSMUSG00000045381</t>
  </si>
  <si>
    <t>MGI:3030267</t>
  </si>
  <si>
    <t>Olfr433</t>
  </si>
  <si>
    <t>ENSGGOG00000022876</t>
  </si>
  <si>
    <t>ENSGGOG00000016636</t>
  </si>
  <si>
    <t>ENSMUSG00000043972</t>
  </si>
  <si>
    <t>MGI:2662912</t>
  </si>
  <si>
    <t>Opn5</t>
  </si>
  <si>
    <t>ENSGGOG00000014580</t>
  </si>
  <si>
    <t>ENSMUSG00000022146</t>
  </si>
  <si>
    <t>MGI:1330819</t>
  </si>
  <si>
    <t>Osmr</t>
  </si>
  <si>
    <t>ENSGGOG00000001085</t>
  </si>
  <si>
    <t>ENSMUSG00000048236</t>
  </si>
  <si>
    <t>MGI:3045251</t>
  </si>
  <si>
    <t>Ovch2</t>
  </si>
  <si>
    <t>MP:0001925</t>
  </si>
  <si>
    <t>male infertility</t>
  </si>
  <si>
    <t>ENSGGOG00000002134</t>
  </si>
  <si>
    <t>ENSMUSG00000021223</t>
  </si>
  <si>
    <t>MGI:2386139</t>
  </si>
  <si>
    <t>Papln</t>
  </si>
  <si>
    <t>ENSGGOG00000025514</t>
  </si>
  <si>
    <t>ENSMUSG00000032099</t>
  </si>
  <si>
    <t>MGI:1930790</t>
  </si>
  <si>
    <t>Pate4</t>
  </si>
  <si>
    <t>MP:0010123</t>
  </si>
  <si>
    <t>increased bone mineral content</t>
  </si>
  <si>
    <t>ENSGGOG00000027993</t>
  </si>
  <si>
    <t>ENSMUSG00000046139</t>
  </si>
  <si>
    <t>MGI:2147679</t>
  </si>
  <si>
    <t>Patl1</t>
  </si>
  <si>
    <t>ENSGGOG00000022704</t>
  </si>
  <si>
    <t>ENSMUSG00000026078</t>
  </si>
  <si>
    <t>MGI:1916083</t>
  </si>
  <si>
    <t>Pdcl3</t>
  </si>
  <si>
    <t>ENSGGOG00000028472</t>
  </si>
  <si>
    <t>ENSMUSG00000020430</t>
  </si>
  <si>
    <t>MGI:1890613</t>
  </si>
  <si>
    <t>Pes1</t>
  </si>
  <si>
    <t>ENSGGOG00000027283</t>
  </si>
  <si>
    <t>ENSGGOG00000013725</t>
  </si>
  <si>
    <t>ENSMUSG00000029171</t>
  </si>
  <si>
    <t>MGI:97564</t>
  </si>
  <si>
    <t>Pgm1</t>
  </si>
  <si>
    <t>ENSGGOG00000010078</t>
  </si>
  <si>
    <t>ENSMUSG00000046634</t>
  </si>
  <si>
    <t>MGI:2156538</t>
  </si>
  <si>
    <t>Pkd1l1</t>
  </si>
  <si>
    <t>ENSGGOG00000004746</t>
  </si>
  <si>
    <t>ENSMUSG00000002588</t>
  </si>
  <si>
    <t>MGI:103295</t>
  </si>
  <si>
    <t>Pon1</t>
  </si>
  <si>
    <t>ENSGGOG00000022247</t>
  </si>
  <si>
    <t>ENSGGOG00000006600</t>
  </si>
  <si>
    <t>ENSMUSG00000029334</t>
  </si>
  <si>
    <t>MGI:108173</t>
  </si>
  <si>
    <t>Prkg2</t>
  </si>
  <si>
    <t>ENSMUSG00000069744</t>
  </si>
  <si>
    <t>MGI:1347014</t>
  </si>
  <si>
    <t>Psmb3</t>
  </si>
  <si>
    <t>ENSGGOG00000025726</t>
  </si>
  <si>
    <t>ENSMUSG00000039198</t>
  </si>
  <si>
    <t>MGI:1921925</t>
  </si>
  <si>
    <t>Ptchd3</t>
  </si>
  <si>
    <t>ENSGGOG00000001240</t>
  </si>
  <si>
    <t>ENSMUSG00000044562</t>
  </si>
  <si>
    <t>MGI:1917153</t>
  </si>
  <si>
    <t>Rasip1</t>
  </si>
  <si>
    <t>ENSGGOG00000004611</t>
  </si>
  <si>
    <t>ENSMUSG00000030259</t>
  </si>
  <si>
    <t>MGI:1918573</t>
  </si>
  <si>
    <t>Rassf8</t>
  </si>
  <si>
    <t>ENSGGOG00000008982</t>
  </si>
  <si>
    <t>ENSGGOG00000007256</t>
  </si>
  <si>
    <t>ENSMUSG00000021219</t>
  </si>
  <si>
    <t>MGI:1354730</t>
  </si>
  <si>
    <t>Rgs6</t>
  </si>
  <si>
    <t>ENSGGOG00000015004</t>
  </si>
  <si>
    <t>ENSMUSG00000028229</t>
  </si>
  <si>
    <t>MGI:1913552</t>
  </si>
  <si>
    <t>Rmdn1</t>
  </si>
  <si>
    <t>ENSGGOG00000009546</t>
  </si>
  <si>
    <t>ENSMUSG00000000339</t>
  </si>
  <si>
    <t>MGI:1913618</t>
  </si>
  <si>
    <t>Rtca</t>
  </si>
  <si>
    <t>ENSGGOG00000004223</t>
  </si>
  <si>
    <t>ENSMUSG00000027502</t>
  </si>
  <si>
    <t>MGI:1913654</t>
  </si>
  <si>
    <t>ENSGGOG00000004809</t>
  </si>
  <si>
    <t>MGI:1343184</t>
  </si>
  <si>
    <t>Samd9l</t>
  </si>
  <si>
    <t>ENSGGOG00000002109</t>
  </si>
  <si>
    <t>ENSMUSG00000034810</t>
  </si>
  <si>
    <t>MGI:102965</t>
  </si>
  <si>
    <t>Scn7a</t>
  </si>
  <si>
    <t>ENSGGOG00000027436</t>
  </si>
  <si>
    <t>ENSMUSG00000029415</t>
  </si>
  <si>
    <t>MGI:2140779</t>
  </si>
  <si>
    <t>Sdad1</t>
  </si>
  <si>
    <t>ENSGGOG00000025556</t>
  </si>
  <si>
    <t>ENSGGOG00000007151</t>
  </si>
  <si>
    <t>ENSMUSG00000091712</t>
  </si>
  <si>
    <t>MGI:3616084</t>
  </si>
  <si>
    <t>Sec14l5</t>
  </si>
  <si>
    <t>ENSGGOG00000014643</t>
  </si>
  <si>
    <t>ENSMUSG00000051984</t>
  </si>
  <si>
    <t>MGI:2685187</t>
  </si>
  <si>
    <t>Sec31b</t>
  </si>
  <si>
    <t>ENSGGOG00000000935</t>
  </si>
  <si>
    <t>ENSMUSG00000026580</t>
  </si>
  <si>
    <t>MGI:98280</t>
  </si>
  <si>
    <t>Selp</t>
  </si>
  <si>
    <t>ENSMUSG00000022855</t>
  </si>
  <si>
    <t>MGI:1923076</t>
  </si>
  <si>
    <t>Senp2</t>
  </si>
  <si>
    <t>ENSGGOG00000027985</t>
  </si>
  <si>
    <t>ENSMUSG00000026715</t>
  </si>
  <si>
    <t>MGI:88095</t>
  </si>
  <si>
    <t>Serpinc1</t>
  </si>
  <si>
    <t>ENSGGOG00000012356</t>
  </si>
  <si>
    <t>ENSMUSG00000033256</t>
  </si>
  <si>
    <t>MGI:3613669</t>
  </si>
  <si>
    <t>Shf</t>
  </si>
  <si>
    <t>ENSGGOG00000012594</t>
  </si>
  <si>
    <t>ENSMUSG00000036087</t>
  </si>
  <si>
    <t>MGI:1923241</t>
  </si>
  <si>
    <t>Slain2</t>
  </si>
  <si>
    <t>ENSGGOG00000014784</t>
  </si>
  <si>
    <t>ENSMUSG00000003153</t>
  </si>
  <si>
    <t>MGI:95757</t>
  </si>
  <si>
    <t>Slc2a3</t>
  </si>
  <si>
    <t>ENSGGOG00000004892</t>
  </si>
  <si>
    <t>ENSGGOG00000007516</t>
  </si>
  <si>
    <t>ENSMUSG00000038963</t>
  </si>
  <si>
    <t>MGI:1351866</t>
  </si>
  <si>
    <t>Slco4a1</t>
  </si>
  <si>
    <t>ENSGGOG00000023817</t>
  </si>
  <si>
    <t>ENSGGOG00000010291</t>
  </si>
  <si>
    <t>ENSMUSG00000020590</t>
  </si>
  <si>
    <t>MGI:2661416</t>
  </si>
  <si>
    <t>Snx13</t>
  </si>
  <si>
    <t>ENSGGOG00000016119</t>
  </si>
  <si>
    <t>ENSMUSG00000000738</t>
  </si>
  <si>
    <t>MGI:2385906</t>
  </si>
  <si>
    <t>Spg7</t>
  </si>
  <si>
    <t>ENSGGOG00000006926</t>
  </si>
  <si>
    <t>ENSMUSG00000033705</t>
  </si>
  <si>
    <t>MGI:3045258</t>
  </si>
  <si>
    <t>Stard9</t>
  </si>
  <si>
    <t>ENSGGOG00000027033</t>
  </si>
  <si>
    <t>ENSGGOG00000008389</t>
  </si>
  <si>
    <t>ENSMUSG00000069706</t>
  </si>
  <si>
    <t>MGI:2685073</t>
  </si>
  <si>
    <t>Taar5</t>
  </si>
  <si>
    <t>ENSGGOG00000026423</t>
  </si>
  <si>
    <t>ENSMUSG00000053338</t>
  </si>
  <si>
    <t>MGI:2442280</t>
  </si>
  <si>
    <t>Tarm1</t>
  </si>
  <si>
    <t>ENSGGOG00000010354</t>
  </si>
  <si>
    <t>ENSMUSG00000043865</t>
  </si>
  <si>
    <t>MGI:2681247</t>
  </si>
  <si>
    <t>Tas2r118</t>
  </si>
  <si>
    <t>ENSGGOG00000026044</t>
  </si>
  <si>
    <t>ENSMUSG00000034674</t>
  </si>
  <si>
    <t>MGI:108247</t>
  </si>
  <si>
    <t>Tdg</t>
  </si>
  <si>
    <t>ENSGGOG00000026696</t>
  </si>
  <si>
    <t>ENSGGOG00000016812</t>
  </si>
  <si>
    <t>ENSMUSG00000029660</t>
  </si>
  <si>
    <t>MGI:1923110</t>
  </si>
  <si>
    <t>Tex26</t>
  </si>
  <si>
    <t>ENSGGOG00000005423</t>
  </si>
  <si>
    <t>ENSMUSG00000026592</t>
  </si>
  <si>
    <t>MGI:1920685</t>
  </si>
  <si>
    <t>Tex35</t>
  </si>
  <si>
    <t>ENSGGOG00000004626</t>
  </si>
  <si>
    <t>ENSMUSG00000034917</t>
  </si>
  <si>
    <t>MGI:1351650</t>
  </si>
  <si>
    <t>Tjp3</t>
  </si>
  <si>
    <t>ENSGGOG00000011525</t>
  </si>
  <si>
    <t>ENSMUSG00000027355</t>
  </si>
  <si>
    <t>MGI:1914606</t>
  </si>
  <si>
    <t>Tmco5</t>
  </si>
  <si>
    <t>ENSGGOG00000028536</t>
  </si>
  <si>
    <t>ENSMUSG00000029390</t>
  </si>
  <si>
    <t>MGI:1929269</t>
  </si>
  <si>
    <t>Tmed2</t>
  </si>
  <si>
    <t>ENSGGOG00000007803</t>
  </si>
  <si>
    <t>ENSMUSG00000054434</t>
  </si>
  <si>
    <t>MGI:3603158</t>
  </si>
  <si>
    <t>Tmem120b</t>
  </si>
  <si>
    <t>ENSGGOG00000001578</t>
  </si>
  <si>
    <t>ENSGGOG00000028300</t>
  </si>
  <si>
    <t>ENSMUSG00000022753</t>
  </si>
  <si>
    <t>MGI:1918277</t>
  </si>
  <si>
    <t>Tmem30c</t>
  </si>
  <si>
    <t>ENSGGOG00000000610</t>
  </si>
  <si>
    <t>ENSMUSG00000022857</t>
  </si>
  <si>
    <t>MGI:1197523</t>
  </si>
  <si>
    <t>Tmprss15</t>
  </si>
  <si>
    <t>ENSGGOG00000011133</t>
  </si>
  <si>
    <t>ENSGGOG00000026800</t>
  </si>
  <si>
    <t>ENSMUSG00000009470</t>
  </si>
  <si>
    <t>MGI:2681523</t>
  </si>
  <si>
    <t>Tnpo1</t>
  </si>
  <si>
    <t>ENSGGOG00000013351</t>
  </si>
  <si>
    <t>ENSMUSG00000026848</t>
  </si>
  <si>
    <t>MGI:1353605</t>
  </si>
  <si>
    <t>Tor1b</t>
  </si>
  <si>
    <t>ENSGGOG00000007303</t>
  </si>
  <si>
    <t>ENSMUSG00000027993</t>
  </si>
  <si>
    <t>MGI:1933163</t>
  </si>
  <si>
    <t>Trim2</t>
  </si>
  <si>
    <t>ENSGGOG00000026083</t>
  </si>
  <si>
    <t>ENSMUSG00000033368</t>
  </si>
  <si>
    <t>MGI:1918178</t>
  </si>
  <si>
    <t>Trim69</t>
  </si>
  <si>
    <t>ENSGGOG00000008375</t>
  </si>
  <si>
    <t>ENSMUSG00000036251</t>
  </si>
  <si>
    <t>MGI:2181435</t>
  </si>
  <si>
    <t>Trpm8</t>
  </si>
  <si>
    <t>ENSGGOG00000008447</t>
  </si>
  <si>
    <t>ENSMUSG00000020963</t>
  </si>
  <si>
    <t>MGI:98849</t>
  </si>
  <si>
    <t>Tshr</t>
  </si>
  <si>
    <t>ENSGGOG00000007919</t>
  </si>
  <si>
    <t>ENSMUSG00000051747</t>
  </si>
  <si>
    <t>ENSGGOG00000027079</t>
  </si>
  <si>
    <t>ENSMUSG00000038709</t>
  </si>
  <si>
    <t>MGI:1914652</t>
  </si>
  <si>
    <t>Txndc8</t>
  </si>
  <si>
    <t>ENSGGOG00000001480</t>
  </si>
  <si>
    <t>ENSMUSG00000069733</t>
  </si>
  <si>
    <t>MGI:3588216</t>
  </si>
  <si>
    <t>Ube2u</t>
  </si>
  <si>
    <t>MP:0010124</t>
  </si>
  <si>
    <t>decreased bone mineral content</t>
  </si>
  <si>
    <t>ENSGGOG00000002847</t>
  </si>
  <si>
    <t>ENSMUSG00000028381</t>
  </si>
  <si>
    <t>MGI:1332243</t>
  </si>
  <si>
    <t>Ugcg</t>
  </si>
  <si>
    <t>ENSGGOG00000003003</t>
  </si>
  <si>
    <t>ENSMUSG00000047879</t>
  </si>
  <si>
    <t>MGI:1928898</t>
  </si>
  <si>
    <t>Usp14</t>
  </si>
  <si>
    <t>ENSGGOG00000015290</t>
  </si>
  <si>
    <t>ENSMUSG00000019820</t>
  </si>
  <si>
    <t>MGI:104631</t>
  </si>
  <si>
    <t>Utrn</t>
  </si>
  <si>
    <t>ENSGGOG00000025704</t>
  </si>
  <si>
    <t>ENSMUSG00000024091</t>
  </si>
  <si>
    <t>MGI:1353561</t>
  </si>
  <si>
    <t>Vapa</t>
  </si>
  <si>
    <t>ENSGGOG00000027162</t>
  </si>
  <si>
    <t>ENSMUSG00000024076</t>
  </si>
  <si>
    <t>MGI:1921449</t>
  </si>
  <si>
    <t>Vit</t>
  </si>
  <si>
    <t>ENSGGOG00000022591</t>
  </si>
  <si>
    <t>ENSMUSG00000046230</t>
  </si>
  <si>
    <t>MGI:2444304</t>
  </si>
  <si>
    <t>Vps13a</t>
  </si>
  <si>
    <t>ENSGGOG00000024046</t>
  </si>
  <si>
    <t>MGI:1927241</t>
  </si>
  <si>
    <t>Wdr12</t>
  </si>
  <si>
    <t>ENSGGOG00000022093</t>
  </si>
  <si>
    <t>ENSMUSG00000035126</t>
  </si>
  <si>
    <t>MGI:2385328</t>
  </si>
  <si>
    <t>Wdr78</t>
  </si>
  <si>
    <t>ENSGGOG00000007877</t>
  </si>
  <si>
    <t>ENSMUSG00000018849</t>
  </si>
  <si>
    <t>MGI:2388637</t>
  </si>
  <si>
    <t>Wwc1</t>
  </si>
  <si>
    <t>ENSGGOG00000004096</t>
  </si>
  <si>
    <t>ENSMUSG00000029158</t>
  </si>
  <si>
    <t>MGI:1922831</t>
  </si>
  <si>
    <t>Yipf7</t>
  </si>
  <si>
    <t>ENSGGOG00000009307</t>
  </si>
  <si>
    <t>ENSGGOG00000023246</t>
  </si>
  <si>
    <t>ENSGGOG00000000152</t>
  </si>
  <si>
    <t>ENSGGOG00000001271</t>
  </si>
  <si>
    <t>ENSGGOG00000001624</t>
  </si>
  <si>
    <t>ENSGGOG00000002554</t>
  </si>
  <si>
    <t>ENSGGOG00000003021</t>
  </si>
  <si>
    <t>ENSGGOG00000003350</t>
  </si>
  <si>
    <t>ENSGGOG00000003739</t>
  </si>
  <si>
    <t>ENSGGOG00000005412</t>
  </si>
  <si>
    <t>ENSGGOG00000005946</t>
  </si>
  <si>
    <t>ENSGGOG00000007484</t>
  </si>
  <si>
    <t>ENSGGOG00000011971</t>
  </si>
  <si>
    <t>ENSGGOG00000012266</t>
  </si>
  <si>
    <t>ENSGGOG00000013940</t>
  </si>
  <si>
    <t>ENSGGOG00000014009</t>
  </si>
  <si>
    <t>ENSGGOG00000014429</t>
  </si>
  <si>
    <t>ENSGGOG00000014727</t>
  </si>
  <si>
    <t>ENSGGOG00000016990</t>
  </si>
  <si>
    <t>ENSGGOG00000022148</t>
  </si>
  <si>
    <t>ENSGGOG00000022294</t>
  </si>
  <si>
    <t>ENSGGOG00000022350</t>
  </si>
  <si>
    <t>ENSGGOG00000022380</t>
  </si>
  <si>
    <t>ENSGGOG00000022515</t>
  </si>
  <si>
    <t>ENSGGOG00000022698</t>
  </si>
  <si>
    <t>ENSGGOG00000022897</t>
  </si>
  <si>
    <t>ENSGGOG00000023273</t>
  </si>
  <si>
    <t>ENSGGOG00000023282</t>
  </si>
  <si>
    <t>ENSGGOG00000023454</t>
  </si>
  <si>
    <t>ENSGGOG00000023595</t>
  </si>
  <si>
    <t>ENSGGOG00000023607</t>
  </si>
  <si>
    <t>ENSGGOG00000023692</t>
  </si>
  <si>
    <t>ENSGGOG00000024639</t>
  </si>
  <si>
    <t>ENSGGOG00000024861</t>
  </si>
  <si>
    <t>ENSGGOG00000024863</t>
  </si>
  <si>
    <t>ENSGGOG00000024937</t>
  </si>
  <si>
    <t>ENSGGOG00000025411</t>
  </si>
  <si>
    <t>ENSGGOG00000025435</t>
  </si>
  <si>
    <t>ENSGGOG00000025592</t>
  </si>
  <si>
    <t>ENSGGOG00000025699</t>
  </si>
  <si>
    <t>ENSGGOG00000026130</t>
  </si>
  <si>
    <t>ENSGGOG00000026142</t>
  </si>
  <si>
    <t>ENSGGOG00000026315</t>
  </si>
  <si>
    <t>ENSGGOG00000026497</t>
  </si>
  <si>
    <t>ENSGGOG00000026866</t>
  </si>
  <si>
    <t>ENSGGOG00000027112</t>
  </si>
  <si>
    <t>ENSGGOG00000027160</t>
  </si>
  <si>
    <t>ENSGGOG00000027246</t>
  </si>
  <si>
    <t>ENSGGOG00000027380</t>
  </si>
  <si>
    <t>ENSGGOG00000028191</t>
  </si>
  <si>
    <t>ENSGGOG00000028349</t>
  </si>
  <si>
    <t>ENSGGOG00000028619</t>
  </si>
  <si>
    <t>Supplementary Datafiles for the paper:</t>
  </si>
  <si>
    <t>The International Mouse Phenotyping Consortium (IMPC): a functional catalogue of the mammalian genome that informs conservation</t>
  </si>
  <si>
    <t>Index:</t>
  </si>
  <si>
    <t>Supplementary Data S1</t>
  </si>
  <si>
    <t>Supplementary Data S2</t>
  </si>
  <si>
    <t>Supplementary Data S3</t>
  </si>
  <si>
    <t>Supplementary Data S4</t>
  </si>
  <si>
    <t>Supplementary Data S5</t>
  </si>
  <si>
    <t>Supplementary Data S6</t>
  </si>
  <si>
    <t>MP:0002169</t>
  </si>
  <si>
    <t>no abnormal phenotype detected</t>
  </si>
  <si>
    <t>MP:0005332</t>
  </si>
  <si>
    <t>abnormal amino acid level</t>
  </si>
  <si>
    <t>Metabolism | Lipid metabolism, LDL</t>
  </si>
  <si>
    <t>Morphology | Cartilage and eye development</t>
  </si>
  <si>
    <t>MP:0006207</t>
  </si>
  <si>
    <t>embryonic lethality during organogenesis</t>
  </si>
  <si>
    <t>MP:0020476</t>
  </si>
  <si>
    <t>MP:0005554</t>
  </si>
  <si>
    <t>decreased circulating creatinine level</t>
  </si>
  <si>
    <t>MP:0001983</t>
  </si>
  <si>
    <t>abnormal olfactory system physiology</t>
  </si>
  <si>
    <t>MP:0002834</t>
  </si>
  <si>
    <t>decreased heart weight</t>
  </si>
  <si>
    <t>MP:0001800</t>
  </si>
  <si>
    <t>abnormal humoral immune response</t>
  </si>
  <si>
    <t>MP:0000220</t>
  </si>
  <si>
    <t>increased monocyte cell number</t>
  </si>
  <si>
    <t>MP:0005386|MP:0010771</t>
  </si>
  <si>
    <t>behavior/neurological phenotype|integument phenotype</t>
  </si>
  <si>
    <t>MP:0005397|MP:0005387|MP:0005386|MP:0005376|MP:0003631</t>
  </si>
  <si>
    <t>hematopoietic system phenotype|immune system phenotype|behavior/neurological phenotype|homeostasis/metabolism phenotype|nervous system phenotype</t>
  </si>
  <si>
    <t>MP:0005389</t>
  </si>
  <si>
    <t>reproductive system phenotype</t>
  </si>
  <si>
    <t>MP:0000063|MP:0003795|MP:0003961|MP:0006243|MP:0010024|MP:0010124</t>
  </si>
  <si>
    <t>decreased bone mineral density|abnormal bone structure|decreased lean body mass|impaired pupillary reflex|increased total body fat amount|decreased bone mineral content</t>
  </si>
  <si>
    <t>MP:0005390|MP:0005378|MP:0005391|MP:0005386|MP:0005375</t>
  </si>
  <si>
    <t>skeleton phenotype|growth/size/body region phenotype|vision/eye phenotype|behavior/neurological phenotype|adipose tissue phenotype</t>
  </si>
  <si>
    <t>MP:0000438|MP:0001289|MP:0001303|MP:0001304|MP:0001307|MP:0001312|MP:0001314|MP:0001322|MP:0001539|MP:0002608|MP:0002727|MP:0003131|MP:0005627|MP:0006358|MP:0011110</t>
  </si>
  <si>
    <t>abnormal cranium morphology|persistence of hyaloid vascular system|abnormal lens morphology|cataract|fused cornea and lens|abnormal cornea morphology|corneal opacity|abnormal iris morphology|decreased caudal vertebrae number|increased hematocrit|decreased circulating insulin level|increased erythrocyte cell number|increased circulating potassium level|absent pinna reflex|preweaning lethality, incomplete penetrance</t>
  </si>
  <si>
    <t>MP:0005382|MP:0005390|MP:0005391|MP:0005371|MP:0005397|MP:0005376|MP:0005386|MP:0010768</t>
  </si>
  <si>
    <t>craniofacial phenotype|skeleton phenotype|vision/eye phenotype|limbs/digits/tail phenotype|hematopoietic system phenotype|homeostasis/metabolism phenotype|behavior/neurological phenotype|mortality/aging</t>
  </si>
  <si>
    <t>MP:0005387|MP:0005389</t>
  </si>
  <si>
    <t>MP:0000702|MP:0011110</t>
  </si>
  <si>
    <t>MP:0005387|MP:0010768</t>
  </si>
  <si>
    <t>immune system phenotype|mortality/aging</t>
  </si>
  <si>
    <t>MP:0005387</t>
  </si>
  <si>
    <t>immune system phenotype</t>
  </si>
  <si>
    <t>MP:0001697|MP:0001700|MP:0002590|MP:0003984|MP:0005561|MP:0011100|MP:0012121|MP:0013292|MP:0013293</t>
  </si>
  <si>
    <t>abnormal embryo size|abnormal embryo turning|increased mean corpuscular volume|embryonic growth retardation|increased mean corpuscular hemoglobin|preweaning lethality, complete penetrance|sclerocornea|embryonic lethality prior to organogenesis|embryonic lethality prior to tooth bud stage</t>
  </si>
  <si>
    <t>MP:0005378|MP:0005380|MP:0005397|MP:0010768|MP:0005391</t>
  </si>
  <si>
    <t>growth/size/body region phenotype|embryo phenotype|hematopoietic system phenotype|mortality/aging|vision/eye phenotype</t>
  </si>
  <si>
    <t>MP:0005633|MP:0010123|MP:0011110|MP:0011396|MP:0013279</t>
  </si>
  <si>
    <t>increased circulating sodium level|increased bone mineral content|preweaning lethality, incomplete penetrance|abnormal sleep behavior|increased fasted circulating glucose level</t>
  </si>
  <si>
    <t>MP:0005376|MP:0005390|MP:0010768|MP:0005386</t>
  </si>
  <si>
    <t>homeostasis/metabolism phenotype|skeleton phenotype|mortality/aging|behavior/neurological phenotype</t>
  </si>
  <si>
    <t>MP:0000689|MP:0000691|MP:0001489|MP:0010025|MP:0011239</t>
  </si>
  <si>
    <t>abnormal spleen morphology|enlarged spleen|decreased startle reflex|decreased total body fat amount|abnormal skin coloration</t>
  </si>
  <si>
    <t>MP:0005397|MP:0005387|MP:0005386|MP:0005375|MP:0010771</t>
  </si>
  <si>
    <t>hematopoietic system phenotype|immune system phenotype|behavior/neurological phenotype|adipose tissue phenotype|integument phenotype</t>
  </si>
  <si>
    <t>MP:0005385|MP:0005633|MP:0009142|MP:0010507</t>
  </si>
  <si>
    <t>MP:0000601|MP:0000689|MP:0001944|MP:0002188</t>
  </si>
  <si>
    <t>MP:0005370|MP:0005397|MP:0005387|MP:0005379|MP:0005385</t>
  </si>
  <si>
    <t>MP:0005387|MP:0005397</t>
  </si>
  <si>
    <t>immune system phenotype|hematopoietic system phenotype</t>
  </si>
  <si>
    <t>MP:0010768</t>
  </si>
  <si>
    <t>MP:0000455|MP:0001293|MP:0001697|MP:0002092|MP:0002100|MP:0003984|MP:0011100|MP:0013292|MP:0013293</t>
  </si>
  <si>
    <t>abnormal maxilla morphology|anophthalmia|abnormal embryo size|abnormal eye morphology|abnormal tooth morphology|embryonic growth retardation|preweaning lethality, complete penetrance|embryonic lethality prior to organogenesis|embryonic lethality prior to tooth bud stage</t>
  </si>
  <si>
    <t>MP:0005382|MP:0005390|MP:0005391|MP:0005378|MP:0005380|MP:0010768</t>
  </si>
  <si>
    <t>craniofacial phenotype|skeleton phenotype|vision/eye phenotype|growth/size/body region phenotype|embryo phenotype|mortality/aging</t>
  </si>
  <si>
    <t>MP:0001258|MP:0002764|MP:0002874|MP:0002875</t>
  </si>
  <si>
    <t>decreased body length|short tibia|decreased hemoglobin content|decreased erythrocyte cell number</t>
  </si>
  <si>
    <t>MP:0005378|MP:0005371|MP:0005390|MP:0005397</t>
  </si>
  <si>
    <t>growth/size/body region phenotype|limbs/digits/tail phenotype|skeleton phenotype|hematopoietic system phenotype</t>
  </si>
  <si>
    <t>MP:0002757|MP:0004931</t>
  </si>
  <si>
    <t>decreased vertical activity|enlarged epididymis</t>
  </si>
  <si>
    <t>MP:0005386|MP:0005389</t>
  </si>
  <si>
    <t>behavior/neurological phenotype|reproductive system phenotype</t>
  </si>
  <si>
    <t>MP:0005376</t>
  </si>
  <si>
    <t>homeostasis/metabolism phenotype</t>
  </si>
  <si>
    <t>MP:0001926|MP:0002757|MP:0005564</t>
  </si>
  <si>
    <t>female infertility|decreased vertical activity|increased hemoglobin content</t>
  </si>
  <si>
    <t>MP:0005389|MP:0005386|MP:0005397</t>
  </si>
  <si>
    <t>reproductive system phenotype|behavior/neurological phenotype|hematopoietic system phenotype</t>
  </si>
  <si>
    <t>MP:0005391|MP:0001186|MP:0005386</t>
  </si>
  <si>
    <t>vision/eye phenotype|pigmentation phenotype|behavior/neurological phenotype</t>
  </si>
  <si>
    <t>MP:0006058|MP:0006059|MP:0009549|MP:0012359</t>
  </si>
  <si>
    <t>decreased cerebral infarction size|decreased susceptibility to ischemic brain injury|decreased platelet aggregation|increased partial thromboplastin time</t>
  </si>
  <si>
    <t>MP:0003631|MP:0005376|MP:0005397</t>
  </si>
  <si>
    <t>nervous system phenotype|homeostasis/metabolism phenotype|hematopoietic system phenotype</t>
  </si>
  <si>
    <t>MP:0001102|MP:0002135|MP:0002764|MP:0004906|MP:0009709</t>
  </si>
  <si>
    <t>small superior vagus ganglion|abnormal kidney morphology|short tibia|enlarged uterus|hydrometra</t>
  </si>
  <si>
    <t>MP:0003631|MP:0005367|MP:0005371|MP:0005390|MP:0005389</t>
  </si>
  <si>
    <t>nervous system phenotype|renal/urinary system phenotype|limbs/digits/tail phenotype|skeleton phenotype|reproductive system phenotype</t>
  </si>
  <si>
    <t>MP:0004924|MP:0005293</t>
  </si>
  <si>
    <t>abnormal behavior|impaired glucose tolerance</t>
  </si>
  <si>
    <t>MP:0005386|MP:0005376</t>
  </si>
  <si>
    <t>behavior/neurological phenotype|homeostasis/metabolism phenotype</t>
  </si>
  <si>
    <t>MP:0001513|MP:0002599</t>
  </si>
  <si>
    <t>MP:0005386|MP:0005397</t>
  </si>
  <si>
    <t>behavior/neurological phenotype|hematopoietic system phenotype</t>
  </si>
  <si>
    <t>MP:0003795|MP:0010025|MP:0010123</t>
  </si>
  <si>
    <t>abnormal bone structure|decreased total body fat amount|increased bone mineral content</t>
  </si>
  <si>
    <t>MP:0005390|MP:0005375</t>
  </si>
  <si>
    <t>skeleton phenotype|adipose tissue phenotype</t>
  </si>
  <si>
    <t>MP:0005386</t>
  </si>
  <si>
    <t>behavior/neurological phenotype</t>
  </si>
  <si>
    <t>MP:0001257|MP:0002833|MP:0005292</t>
  </si>
  <si>
    <t>increased body length|increased heart weight|improved glucose tolerance</t>
  </si>
  <si>
    <t>MP:0005378|MP:0005385|MP:0005376</t>
  </si>
  <si>
    <t>growth/size/body region phenotype|cardiovascular system phenotype|homeostasis/metabolism phenotype</t>
  </si>
  <si>
    <t>MP:0003898|MP:0005292</t>
  </si>
  <si>
    <t>abnormal QRS complex|improved glucose tolerance</t>
  </si>
  <si>
    <t>MP:0005385|MP:0005376</t>
  </si>
  <si>
    <t>cardiovascular system phenotype|homeostasis/metabolism phenotype</t>
  </si>
  <si>
    <t>MP:0005560|MP:0005633</t>
  </si>
  <si>
    <t>decreased circulating glucose level|increased circulating sodium level</t>
  </si>
  <si>
    <t>MP:0002590|MP:0002896|MP:0003795</t>
  </si>
  <si>
    <t>MP:0005397|MP:0005390</t>
  </si>
  <si>
    <t>hematopoietic system phenotype|skeleton phenotype</t>
  </si>
  <si>
    <t>MP:0000266|MP:0000274</t>
  </si>
  <si>
    <t>abnormal heart morphology|enlarged heart</t>
  </si>
  <si>
    <t>MP:0005390</t>
  </si>
  <si>
    <t>skeleton phenotype</t>
  </si>
  <si>
    <t>MP:0001697|MP:0009142|MP:0010053|MP:0011110|MP:0013278</t>
  </si>
  <si>
    <t>abnormal embryo size|decreased prepulse inhibition|decreased grip strength|preweaning lethality, incomplete penetrance|decreased fasted circulating glucose level</t>
  </si>
  <si>
    <t>MP:0005378|MP:0005380|MP:0003631|MP:0005386|MP:0010768|MP:0005376</t>
  </si>
  <si>
    <t>growth/size/body region phenotype|embryo phenotype|nervous system phenotype|behavior/neurological phenotype|mortality/aging|homeostasis/metabolism phenotype</t>
  </si>
  <si>
    <t>MP:0000266|MP:0000274|MP:0000367|MP:0001146|MP:0001147|MP:0011110</t>
  </si>
  <si>
    <t>abnormal heart morphology|enlarged heart|abnormal coat/ hair morphology|abnormal testis morphology|small testis|preweaning lethality, incomplete penetrance</t>
  </si>
  <si>
    <t>MP:0005385|MP:0010771|MP:0005379|MP:0005389|MP:0010768</t>
  </si>
  <si>
    <t>cardiovascular system phenotype|integument phenotype|endocrine/exocrine gland phenotype|reproductive system phenotype|mortality/aging</t>
  </si>
  <si>
    <t>MP:0005394</t>
  </si>
  <si>
    <t>taste/olfaction phenotype</t>
  </si>
  <si>
    <t>MP:0000186|MP:0000218|MP:0001258|MP:0001262|MP:0002942|MP:0003019|MP:0005179|MP:0005561|MP:0005565|MP:0005633|MP:0008806|MP:0010025</t>
  </si>
  <si>
    <t>decreased circulating HDL cholesterol level|increased leukocyte cell number|decreased body length|decreased body weight|decreased circulating alanine transaminase level|increased circulating chloride level|decreased circulating cholesterol level|increased mean corpuscular hemoglobin|increased blood urea nitrogen level|increased circulating sodium level|increased circulating amylase level|decreased total body fat amount</t>
  </si>
  <si>
    <t>MP:0005376|MP:0005387|MP:0005397|MP:0005378|MP:0005375</t>
  </si>
  <si>
    <t>homeostasis/metabolism phenotype|immune system phenotype|hematopoietic system phenotype|growth/size/body region phenotype|adipose tissue phenotype</t>
  </si>
  <si>
    <t>MP:0000160|MP:0000260|MP:0000263|MP:0000267|MP:0000278|MP:0000279|MP:0000295|MP:0000316|MP:0000433|MP:0000748|MP:0000749|MP:0000752|MP:0000759|MP:0001262|MP:0001265|MP:0001344|MP:0001406|MP:0001504|MP:0001614|MP:0001625|MP:0001688|MP:0001698|MP:0001732|MP:0001787|MP:0001914|MP:0002083|MP:0002106|MP:0002127|MP:0002128|MP:0002169|MP:0002189|MP:0002279|MP:0002625|MP:0002652|MP:0002753|MP:0002795|MP:0002834|MP:0002841|MP:0002925|MP:0002953|MP:0002972|MP:0003081|MP:0003082|MP:0003083|MP:0003358|MP:0003638|MP:0003819|MP:0003820|MP:0003915|MP:0003921|MP:0003923|MP:0003984|MP:0004011|MP:0004076|MP:0004086|MP:0004090|MP:0004094|MP:0004215|MP:0004510|MP:0004564|MP:0004787|MP:0005039|MP:0005140|MP:0005294|MP:0005312|MP:0005329|MP:0005369|MP:0005385|MP:0005598|MP:0005608|MP:0005620|MP:0006042|MP:0006337|MP:0009403|MP:0009404|MP:0009413|MP:0009414|MP:0009426|MP:0010225|MP:0010579|MP:0011091|MP:0011092|MP:0011098|MP:0011099|MP:0011101|MP:0011108|MP:0011266|MP:0011915|MP:0012106|MP:0013504</t>
  </si>
  <si>
    <t>MP:0000195|MP:0010068|MP:0010124</t>
  </si>
  <si>
    <t>decreased circulating calcium level|decreased red blood cell distribution width|decreased bone mineral content</t>
  </si>
  <si>
    <t>MP:0005376|MP:0005397|MP:0005390</t>
  </si>
  <si>
    <t>homeostasis/metabolism phenotype|hematopoietic system phenotype|skeleton phenotype</t>
  </si>
  <si>
    <t>MP:0003631|MP:0005386</t>
  </si>
  <si>
    <t>nervous system phenotype|behavior/neurological phenotype</t>
  </si>
  <si>
    <t>Physiological_system_id</t>
  </si>
  <si>
    <t>Physiological_system_term</t>
  </si>
  <si>
    <t xml:space="preserve">MP:0002873 </t>
  </si>
  <si>
    <t>normal phenotype</t>
  </si>
  <si>
    <t>MP:0005389|MP:0005384|MP:0005387</t>
  </si>
  <si>
    <t>reproductive system phenotype|cellular phenotype|immune system phenotype</t>
  </si>
  <si>
    <t>MP:0005376|MP:0005370|MP:0005378</t>
  </si>
  <si>
    <t>homeostasis/metabolism phenotype|liver/biliary system phenotype|growth/size/body region phenotype</t>
  </si>
  <si>
    <t>MP:0005385|MP:0005376|MP:0003631</t>
  </si>
  <si>
    <t>cardiovascular system phenotype|liver/biliary system phenotype|hematopoietic system phenotype|immune system phenotype|endocrine/exocrine gland phenotype</t>
  </si>
  <si>
    <t>cardiovascular system phenotype|homeostasis/metabolism phenotype|nervous system phenotype</t>
  </si>
  <si>
    <t>MP:0005386|MP:0003631</t>
  </si>
  <si>
    <t>behavior/neurological phenotype|nervous system phenotype</t>
  </si>
  <si>
    <t>MP:0005385|MP:0005376|MP:0005369</t>
  </si>
  <si>
    <t>cardiovascular system phenotype|homeostasis/metabolism phenotype|muscle phenotype</t>
  </si>
  <si>
    <t>MP:0005385|MP:0005376|MP:0005384</t>
  </si>
  <si>
    <t>cardiovascular system phenotype|homeostasis/metabolism phenotype|cellular phenotype</t>
  </si>
  <si>
    <t>MP:0005380|MP:0010768</t>
  </si>
  <si>
    <t>embryo phenotype|mortality/aging</t>
  </si>
  <si>
    <t>nervous system phenotype|mortality/aging</t>
  </si>
  <si>
    <t>MP:0003631|MP:0010768</t>
  </si>
  <si>
    <t>MP:0005389|MP:0005384</t>
  </si>
  <si>
    <t>reproductive system phenotype|cellular phenotype</t>
  </si>
  <si>
    <t>MP:0001925|MP:0004543|MP:0005389|MP:0008892|MP:0009238|MP:0009239|MP:0009280|MP:0009282|MP:0009832|MP:0009836|MP:0009837</t>
  </si>
  <si>
    <t>MP:0001125|MP:0001129|MP:0001130|MP:0001923|MP:0001935|MP:0002016|MP:0003355|MP:0003696|MP:0005389|MP:0005431</t>
  </si>
  <si>
    <t>MP:0001126|MP:0001127|MP:0001146|MP:0001147|MP:0001153|MP:0001155|MP:0001156|MP:0001265|MP:0001732|MP:0001919|MP:0001925|MP:0002083|MP:0002160|MP:0002169|MP:0002631|MP:0002682|MP:0002685|MP:0006379|MP:0009661|MP:0011112</t>
  </si>
  <si>
    <t>MP:0001146|MP:0001147|MP:0001152|MP:0001155|MP:0001156|MP:0001751|MP:0001925|MP:0002216|MP:0002286|MP:0002780|MP:0002784|MP:0002786|MP:0002789|MP:0003632|MP:0004852|MP:0005159|MP:0005189|MP:0005536|MP:0006362|MP:0006378|MP:0006379|MP:0006380|MP:0006418|MP:0006420|MP:0006421|MP:0008279</t>
  </si>
  <si>
    <t>abnormal testis morphology|small testis|Leydig cell hyperplasia|arrest of spermatogenesis|abnormal spermatogenesis|increased circulating luteinizing hormone level|male infertility|abnormal seminiferous tubule morphology|cryptorchism|decreased circulating testosterone level|abnormal Sertoli cell morphology|abnormal Leydig cell morphology|male pseudohermaphroditism|abnormal nervous system morphology|decreased testis weight|azoospermia|abnormal anogenital distance|Leydig cell hypoplasia|abnormal male germ cell morphology|abnormal spermatogonia morphology|abnormal spermatocyte morphology|abnormal spermatid morphology|abnormal testis cord formation|abnormal peritubular myoid cell morphology|decreased number of peritubular myoid cells|arrest of spermiogenesis</t>
  </si>
  <si>
    <t>MP:0005389|MP:0005379|MP:0005376|MP:0003631|MP:0005384|MP:0005381</t>
  </si>
  <si>
    <t>reproductive system phenotype|endocrine/exocrine gland phenotype|homeostasis/metabolism phenotype|nervous system phenotype|cellular phenotype|digestive/alimentary phenotype</t>
  </si>
  <si>
    <t>MP:0000627|MP:0001290|MP:0001302|MP:0001313|MP:0001314|MP:0001385|MP:0001386|MP:0001750|MP:0001923|MP:0002092|MP:0002293|MP:0003153|MP:0003346|MP:0005343|MP:0006000|MP:0008028|MP:0009505|MP:0010238|MP:0011086|MP:0013718</t>
  </si>
  <si>
    <t>abnormal mammary gland morphology|delayed eyelid opening|eyelids open at birth|increased incidence of corneal inflammation|corneal opacity|pup cannibalization|abnormal maternal nurturing|increased circulating follicle stimulating hormone level|reduced female fertility|abnormal eye morphology|long gestation period|early eyelid opening|abnormal pectoral muscle morphology|increased circulating aspartate transaminase level|abnormal corneal epithelium morphology|pregnancy-related premature death|abnormal mammary gland lobule morphology|increased skeletal muscle weight|postnatal lethality, incomplete penetrance|galactostasis</t>
  </si>
  <si>
    <t>MP:0005379|MP:0010771|MP:0005391|MP:0005387|MP:0005386|MP:0005376|MP:0005389|MP:0005369|MP:0010768</t>
  </si>
  <si>
    <t>endocrine/exocrine gland phenotype|integument phenotype|vision/eye phenotype|immune system phenotype|behavior/neurological phenotype|homeostasis/metabolism phenotype|reproductive system phenotype|muscle phenotype|mortality/aging</t>
  </si>
  <si>
    <t>MP:0001926|MP:0010767</t>
  </si>
  <si>
    <t>female infertility|abnormal female meiosis I arrest</t>
  </si>
  <si>
    <t>MP:0001147|MP:0001153|MP:0001154|MP:0001925|MP:0003698|MP:0004852|MP:0005159|MP:0005169|MP:0005389|MP:0006379|MP:0006380|MP:0008261|MP:0008280|MP:0008878</t>
  </si>
  <si>
    <t>MP:0000231|MP:0001925|MP:0001935|MP:0002769|MP:0005159</t>
  </si>
  <si>
    <t>hypertension|male infertility|decreased litter size|abnormal vas deferens morphology|azoospermia</t>
  </si>
  <si>
    <t>MP:0005385|MP:0005389|MP:0005384</t>
  </si>
  <si>
    <t>cardiovascular system phenotype|reproductive system phenotype|cellular phenotype</t>
  </si>
  <si>
    <t>MP:0000221|MP:0001552|MP:0005293|MP:0005599|MP:0011968</t>
  </si>
  <si>
    <t>decreased leukocyte cell number|increased circulating triglyceride level|impaired glucose tolerance|increased cardiac muscle contractility|decreased threshold for auditory brainstem response</t>
  </si>
  <si>
    <t>MP:0005397|MP:0005387|MP:0005376|MP:0005385|MP:0005369|MP:0005377</t>
  </si>
  <si>
    <t>hematopoietic system phenotype|immune system phenotype|homeostasis/metabolism phenotype|cardiovascular system phenotype|muscle phenotype|hearing/vestibular/ear phenotype</t>
  </si>
  <si>
    <t>MP:0000220|MP:0000440|MP:0000788|MP:0000825|MP:0000849|MP:0000857|MP:0000864|MP:0001262|MP:0001265|MP:0001363|MP:0001399|MP:0001513|MP:0001732|MP:0001802|MP:0001805|MP:0001806|MP:0001807|MP:0001891|MP:0002083|MP:0002144|MP:0002169|MP:0002401|MP:0002459|MP:0002460|MP:0003091|MP:0003566|MP:0004816|MP:0004978|MP:0005015|MP:0005017|MP:0005020|MP:0005377|MP:0005387|MP:0005425|MP:0005434|MP:0006097|MP:0006108|MP:0008082|MP:0008205|MP:0008209|MP:0008211|MP:0008212|MP:0008215|MP:0008495|MP:0008496|MP:0008497|MP:0008498|MP:0008760|MP:0009038|MP:0011083|MP:0011086|MP:0020154</t>
  </si>
  <si>
    <t>MP:0000219|MP:0000428|MP:0000841|MP:0000897|MP:0001102|MP:0001785|MP:0002059|MP:0002092|MP:0002135|MP:0003720|MP:0005016|MP:0009709</t>
  </si>
  <si>
    <t>increased neutrophil cell number|abnormal craniofacial morphology|abnormal hindbrain morphology|abnormal midbrain morphology|small superior vagus ganglion|edema|abnormal seminal vesicle morphology|abnormal eye morphology|abnormal kidney morphology|abnormal neural tube closure|decreased lymphocyte cell number|hydrometra</t>
  </si>
  <si>
    <t>MP:0005387|MP:0005397|MP:0005382|MP:0003631|MP:0005376|MP:0005389|MP:0005379|MP:0005391|MP:0005367|MP:0005380</t>
  </si>
  <si>
    <t>immune system phenotype|hematopoietic system phenotype|craniofacial phenotype|nervous system phenotype|homeostasis/metabolism phenotype|reproductive system phenotype|endocrine/exocrine gland phenotype|vision/eye phenotype|renal/urinary system phenotype|embryo phenotype</t>
  </si>
  <si>
    <t>MP:0000111|MP:0000440|MP:0000496|MP:0000527|MP:0000628|MP:0000662|MP:0000914|MP:0001176|MP:0001288|MP:0001290|MP:0001297|MP:0001306|MP:0001312|MP:0001325|MP:0002135|MP:0002840|MP:0003078|MP:0003237|MP:0003672|MP:0003704|MP:0004135|MP:0004200|MP:0004201|MP:0004269|MP:0005238|MP:0005389|MP:0005545|MP:0006269|MP:0006270|MP:0009674|MP:0009703|MP:0010174|MP:0010249|MP:0010768|MP:0011087|MP:0011088|MP:0011089|MP:0012168|MP:0030242</t>
  </si>
  <si>
    <t>MP:0000218|MP:0000221|MP:0001146|MP:0001147|MP:0001926|MP:0002059|MP:0002098|MP:0002135|MP:0002699|MP:0002727|MP:0002757|MP:0003731|MP:0003960|MP:0005013|MP:0005016|MP:0005179|MP:0005419|MP:0005567|MP:0010025|MP:0011960|MP:0011965</t>
  </si>
  <si>
    <t>increased leukocyte cell number|decreased leukocyte cell number|abnormal testis morphology|small testis|female infertility|abnormal seminal vesicle morphology|abnormal vibrissa morphology|abnormal kidney morphology|abnormal vitreous body morphology|decreased circulating insulin level|decreased vertical activity|abnormal retinal outer nuclear layer morphology|increased lean body mass|increased lymphocyte cell number|decreased lymphocyte cell number|decreased circulating cholesterol level|decreased circulating serum albumin level|decreased circulating total protein level|decreased total body fat amount|abnormal eye anterior chamber depth|decreased total retina thickness</t>
  </si>
  <si>
    <t>MP:0005387|MP:0005397|MP:0005379|MP:0005389|MP:0010771|MP:0005367|MP:0005391|MP:0005376|MP:0005386|MP:0005378|MP:0005375</t>
  </si>
  <si>
    <t>immune system phenotype|hematopoietic system phenotype|endocrine/exocrine gland phenotype|reproductive system phenotype|integument phenotype|renal/urinary system phenotype|vision/eye phenotype|homeostasis/metabolism phenotype|behavior/neurological phenotype|growth/size/body region phenotype|adipose tissue phenotype</t>
  </si>
  <si>
    <t>MP:0001146|MP:0001147|MP:0001923|MP:0001926|MP:0001931|MP:0002059|MP:0002098|MP:0002135|MP:0002208|MP:0002682|MP:0002727|MP:0002783|MP:0002787|MP:0003582|MP:0003960|MP:0005168|MP:0005419|MP:0005431|MP:0005567|MP:0010025|MP:0010052|MP:0010123|MP:0011121</t>
  </si>
  <si>
    <t>abnormal testis morphology|small testis|reduced female fertility|female infertility|abnormal oogenesis|abnormal seminal vesicle morphology|abnormal vibrissa morphology|abnormal kidney morphology|abnormal germ cell morphology|decreased mature ovarian follicle number|decreased circulating insulin level|abnormal ovarian secretion|pseudohermaphroditism|abnormal ovary development|increased lean body mass|abnormal female meiosis|decreased circulating serum albumin level|decreased oocyte number|decreased circulating total protein level|decreased total body fat amount|increased grip strength|increased bone mineral content|decreased primordial ovarian follicle number</t>
  </si>
  <si>
    <t>MP:0005389|MP:0005379|MP:0010771|MP:0005367|MP:0005384|MP:0005376|MP:0005378|MP:0005375|MP:0005386|MP:0005390</t>
  </si>
  <si>
    <t>reproductive system phenotype|endocrine/exocrine gland phenotype|integument phenotype|renal/urinary system phenotype|cellular phenotype|homeostasis/metabolism phenotype|growth/size/body region phenotype|adipose tissue phenotype|behavior/neurological phenotype|skeleton phenotype</t>
  </si>
  <si>
    <t>MP:0001399|MP:0004924|MP:0013279</t>
  </si>
  <si>
    <t>hyperactivity|abnormal behavior|increased fasted circulating glucose level</t>
  </si>
  <si>
    <t>MP:0001399|MP:0001925|MP:0001932|MP:0002631|MP:0002686|MP:0004924|MP:0005389|MP:0006380|MP:0009230|MP:0009231|MP:0009232|MP:0009238|MP:0009376</t>
  </si>
  <si>
    <t>MP:0000198|MP:0005561|MP:0011100|MP:0013292</t>
  </si>
  <si>
    <t>decreased circulating phosphate level|increased mean corpuscular hemoglobin|preweaning lethality, complete penetrance|embryonic lethality prior to organogenesis</t>
  </si>
  <si>
    <t>MP:0005376|MP:0005397|MP:0010768</t>
  </si>
  <si>
    <t>homeostasis/metabolism phenotype|hematopoietic system phenotype|mortality/aging</t>
  </si>
  <si>
    <t>MP:0001156|MP:0001925|MP:0002675|MP:0002687|MP:0009230</t>
  </si>
  <si>
    <t>abnormal spermatogenesis|male infertility|asthenozoospermia|oligozoospermia|abnormal sperm head morphology</t>
  </si>
  <si>
    <t>male infertility|abnormal sperm physiology|reproductive system phenotype|abnormal sperm flagellum morphology|coiled sperm flagellum|short sperm flagellum|reduced activated sperm motility|reduced hyperactivated sperm motility|abnormal sperm mitochondrial sheath morphology|abnormal sperm principal piece morphology|abnormal sperm end piece morphology</t>
  </si>
  <si>
    <t>abnormal oocyte morphology|impaired ovarian folliculogenesis|abnormal ovarian folliculogenesis|reduced female fertility|decreased litter size|ovary cysts|decreased ovulation rate|abnormal zona pellucida morphology|reproductive system phenotype|decreased oocyte number</t>
  </si>
  <si>
    <t>MP:0005384|MP:0005389|MP:0005379</t>
  </si>
  <si>
    <t>cellular phenotype|reproductive system phenotype|endocrine/exocrine gland phenotype</t>
  </si>
  <si>
    <t>abnormal ovary morphology|small ovary|abnormal testis morphology|small testis|small seminiferous tubules|arrest of spermatogenesis|abnormal spermatogenesis|decreased body size|postnatal growth retardation|abnormal reproductive system physiology|male infertility|premature death|abnormal reproductive system morphology|no abnormal phenotype detected|abnormal epididymis morphology|decreased mature ovarian follicle number|abnormal spermatogonia proliferation|abnormal spermatocyte morphology|abnormal pregnancy|lethality during fetal growth through weaning, incomplete penetrance</t>
  </si>
  <si>
    <t>MP:0005379|MP:0005389|MP:0005378|MP:0010768|MP:0002873|MP:0005384</t>
  </si>
  <si>
    <t>endocrine/exocrine gland phenotype|reproductive system phenotype|growth/size/body region phenotype|mortality/aging|normal phenotype|cellular phenotype</t>
  </si>
  <si>
    <t>small testis|small seminiferous tubules|seminiferous tubule degeneration|male infertility|abnormal male reproductive system physiology|decreased testis weight|azoospermia|abnormal male meiosis|reproductive system phenotype|abnormal spermatocyte morphology|abnormal spermatid morphology|arrest of male meiosis|abnormal male germ cell apoptosis|abnormal DNA methylation during gametogenesis</t>
  </si>
  <si>
    <t>MP:0005389|MP:0005379|MP:0005384</t>
  </si>
  <si>
    <t>reproductive system phenotype|endocrine/exocrine gland phenotype|cellular phenotype</t>
  </si>
  <si>
    <t>increased monocyte cell number|domed cranium|abnormal cerebral cortex morphology|dilated lateral ventricles|abnormal cerebellum morphology|abnormal cerebellar foliation|abnormal cerebellum vermis morphology|decreased body weight|decreased body size|increased anxiety-related response|hyperactivity|limb grasping|postnatal growth retardation|arrested B cell differentiation|decreased IgG level|decreased IgM level|decreased IgA level|hydroencephaly|premature death|abnormal B cell differentiation|no abnormal phenotype detected|abnormal lymphopoiesis|abnormal B cell physiology|decreased immunoglobulin level|abnormal cell migration|abnormal cell adhesion|abnormal class switch recombination|decreased B-1 B cell number|increased T cell number|decreased B cell number|abnormal late pro-B cell|increased macrophage cell number|absent late pro-B cells|abnormal cerebellar lobule formation|abnormal hindbrain development|increased single-positive T cell number|absent B-2 B cells|decreased pre-B cell number|decreased mature B cell number|absent mature B cells|decreased immature B cell number|decreased IgG1 level|decreased IgG2a level|decreased IgG2b level|decreased IgG3 level|abnormal immunoglobulin heavy chain V(D)J recombination|decreased inferior colliculus size|lethality at weaning, complete penetrance|postnatal lethality, incomplete penetrance|impaired humoral immune response</t>
  </si>
  <si>
    <t>MP:0005397|MP:0005387|MP:0005382|MP:0005390|MP:0003631|MP:0005378|MP:0005386|MP:0010768|MP:0002873|MP:0005384</t>
  </si>
  <si>
    <t>hematopoietic system phenotype|immune system phenotype|craniofacial phenotype|skeleton phenotype|nervous system phenotype|growth/size/body region phenotype|behavior/neurological phenotype|mortality/aging|normal phenotype|cellular phenotype</t>
  </si>
  <si>
    <t>cleft palate|domed cranium|abnormal small intestine morphology|abnormal kidney development|abnormal mammary gland development|abnormal branching of the mammary ductal tree|exencephaly|abnormal lung development|abnormal lens induction|delayed eyelid opening|microphthalmia|small lens|abnormal cornea morphology|abnormal retina morphology|abnormal kidney morphology|abnormal lens fiber morphology|aphakia|abnormal lens epithelium morphology|abnormal ureter development|abnormal hair follicle development|abnormal mammary gland embryonic development|decreased fetal size|fetal growth retardation|abnormal optic cup morphology|increased brain size|reproductive system phenotype|abnormal lens development|abnormal mammary gland growth during pregnancy|abnormal mammary gland growth during lactation|decreased birth weight|decreased birth body size|decreased mammary gland epithelial cell proliferation|lactation failure|neonatal lethality, complete penetrance|neonatal lethality, incomplete penetrance|perinatal lethality, complete penetrance|abnormal optic placode morphology</t>
  </si>
  <si>
    <t>MP:0005382|MP:0005381|MP:0005378|MP:0005390|MP:0005367|MP:0005379|MP:0010771|MP:0003631|MP:0005388|MP:0005391|MP:0005389|MP:0005384|MP:0010768</t>
  </si>
  <si>
    <t>craniofacial phenotype|digestive/alimentary phenotype|growth/size/body region phenotype|skeleton phenotype|renal/urinary system phenotype|endocrine/exocrine gland phenotype|integument phenotype|nervous system phenotype|respiratory system phenotype|vision/eye phenotype|reproductive system phenotype|cellular phenotype|mortality/aging</t>
  </si>
  <si>
    <t>hyperactivity|male infertility|abnormal spermiogenesis|abnormal epididymis morphology|globozoospermia|abnormal behavior|reproductive system phenotype|abnormal spermatid morphology|abnormal sperm head morphology|detached acrosome|abnormal sperm nucleus morphology|coiled sperm flagellum|abnormal manchette morphology</t>
  </si>
  <si>
    <t>MP:0005386|MP:0005389|MP:0005384</t>
  </si>
  <si>
    <t>behavior/neurological phenotype|reproductive system phenotype|cellular phenotype</t>
  </si>
  <si>
    <t>MP:0000022|MP:0000087|MP:0000116|MP:0000124|MP:0000150|MP:0000158|MP:0000164|MP:0000166|MP:0000208|MP:0000324|MP:0000350|MP:0000351|MP:0000377|MP:0000417|MP:0000422|MP:0000428|MP:0000438|MP:0000458|MP:0000462|MP:0000465|MP:0000474|MP:0000488|MP:0000490|MP:0000493|MP:0000495|MP:0000511|MP:0000540|MP:0000550|MP:0000556|MP:0000585|MP:0000592|MP:0000598|MP:0000599|MP:0000619|MP:0000628|MP:0000630|MP:0000659|MP:0000703|MP:0000706|MP:0000715|MP:0000913|MP:0000925|MP:0001130|MP:0001131|MP:0001132|MP:0001134|MP:0001140|MP:0001192|MP:0001208|MP:0001210|MP:0001211|MP:0001247|MP:0001258|MP:0001262|MP:0001263|MP:0001265|MP:0001272|MP:0001282|MP:0001344|MP:0001382|MP:0001505|MP:0001548|MP:0001552|MP:0001554|MP:0001577|MP:0001661|MP:0001672|MP:0001697|MP:0001698|MP:0001701|MP:0001732|MP:0001823|MP:0001825|MP:0001860|MP:0001883|MP:0002006|MP:0002013|MP:0002016|MP:0002020|MP:0002021|MP:0002038|MP:0002044|MP:0002045|MP:0002083|MP:0002084|MP:0002085|MP:0002095|MP:0002113|MP:0002145|MP:0002151|MP:0002169|MP:0002404|MP:0002435|MP:0002628|MP:0002656|MP:0002691|MP:0002732|MP:0002896|MP:0002957|MP:0003068|MP:0003085|MP:0003104|MP:0003257|MP:0003269|MP:0003270|MP:0003272|MP:0003292|MP:0003293|MP:0003299|MP:0003331|MP:0003414|MP:0003447|MP:0003448|MP:0003449|MP:0003574|MP:0003675|MP:0003704|MP:0003721|MP:0003789|MP:0003868|MP:0003884|MP:0003886|MP:0003934|MP:0004024|MP:0004066|MP:0004187|MP:0004200|MP:0004344|MP:0004499|MP:0004672|MP:0004713|MP:0004733|MP:0004790|MP:0004833|MP:0004841|MP:0004842|MP:0004894|MP:0005018|MP:0005090|MP:0005141|MP:0005150|MP:0005178|MP:0005202|MP:0005296|MP:0005376|MP:0005384|MP:0005389|MP:0005565|MP:0005621|MP:0006000|MP:0006042|MP:0006108|MP:0006279|MP:0006401|MP:0008000|MP:0008011|MP:0008019|MP:0008040|MP:0008042|MP:0008045|MP:0008260|MP:0008272|MP:0008395|MP:0008466|MP:0008528|MP:0008533|MP:0008553|MP:0008566|MP:0008699|MP:0008762|MP:0008800|MP:0008883|MP:0009078|MP:0009092|MP:0009114|MP:0009168|MP:0009209|MP:0009219|MP:0009220|MP:0009266|MP:0009309|MP:0009310|MP:0009339|MP:0009539|MP:0009661|MP:0009733|MP:0009814|MP:0009850|MP:0010158|MP:0010274|MP:0010279|MP:0010287|MP:0010299|MP:0010300|MP:0010301|MP:0010313|MP:0010338|MP:0010352|MP:0010377|MP:0010383|MP:0010639|MP:0010768|MP:0011085|MP:0011086|MP:0011087|MP:0011089|MP:0011090|MP:0011091|MP:0011092|MP:0011098|MP:0011106|MP:0011109|MP:0011278|MP:0012087|MP:0012135|MP:0012136|MP:0012156|MP:0012157|MP:0012165|MP:0012176|MP:0012411|MP:0012434|MP:0012700|MP:0013443|MP:0030053</t>
  </si>
  <si>
    <t>MP:0000161|MP:0000163|MP:0000164|MP:0000428|MP:0000550|MP:0000552|MP:0000788|MP:0000850|MP:0000913|MP:0001255|MP:0001341|MP:0001360|MP:0001364|MP:0001399|MP:0001409|MP:0001447|MP:0001683|MP:0001693|MP:0001696|MP:0001698|MP:0002006|MP:0002083|MP:0002084|MP:0002085|MP:0002086|MP:0002092|MP:0002102|MP:0002109|MP:0002169|MP:0002196|MP:0002199|MP:0002910|MP:0002961|MP:0003451|MP:0003460|MP:0003635|MP:0003662|MP:0003988|MP:0003998|MP:0004221|MP:0004374|MP:0004753|MP:0005205|MP:0005300|MP:0005508|MP:0005543|MP:0006254|MP:0006395|MP:0008161|MP:0008163|MP:0008223|MP:0008227|MP:0008762|MP:0009039|MP:0009877|MP:0009890|MP:0009894|MP:0010079|MP:0010714|MP:0010719|MP:0010768|MP:0011003|MP:0011087|MP:0011091|MP:0011096|MP:0011098|MP:0011100|MP:0011101|MP:0012760|MP:0020351</t>
  </si>
  <si>
    <t>MP:0005385|MP:0005379|MP:0005389</t>
  </si>
  <si>
    <t>cardiovascular system phenotype|endocrine/exocrine gland phenotype|reproductive system phenotype</t>
  </si>
  <si>
    <t>MP:0000274|MP:0000343|MP:0001914|MP:0001923|MP:0002059|MP:0002083|MP:0002551|MP:0004898|MP:0005243|MP:0005376|MP:0005397|MP:0005435|MP:0005606|MP:0008028|MP:0009661|MP:0009763</t>
  </si>
  <si>
    <t>MP:0001116|MP:0001119|MP:0001121|MP:0001126|MP:0001127|MP:0001129|MP:0001134|MP:0001143|MP:0001145|MP:0001146|MP:0001147|MP:0001153|MP:0001155|MP:0001157|MP:0001260|MP:0001919|MP:0001923|MP:0001925|MP:0001926|MP:0001927|MP:0001929|MP:0002160|MP:0002169|MP:0002216|MP:0002286|MP:0002636|MP:0002680|MP:0002687|MP:0002716|MP:0002773|MP:0002780|MP:0002786|MP:0002790|MP:0003363|MP:0003510|MP:0003699|MP:0003969|MP:0004852|MP:0004856|MP:0004930|MP:0005130|MP:0005132|MP:0005164|MP:0005181|MP:0005182|MP:0005185|MP:0005188|MP:0005189|MP:0005389|MP:0005418|MP:0005578|MP:0006379|MP:0008261|MP:0008871|MP:0008892|MP:0009006|MP:0009009|MP:0009017|MP:0009020|MP:0009081|MP:0009199|MP:0009205|MP:0009209|MP:0009234|MP:0009363|MP:0011128</t>
  </si>
  <si>
    <t>MP:0000186|MP:0000607|MP:0000609|MP:0001262|MP:0002118|MP:0002575|MP:0002644|MP:0002727|MP:0003976|MP:0005179|MP:0005280|MP:0005331|MP:0005459|MP:0008489|MP:0009283|MP:0009305|MP:0009356</t>
  </si>
  <si>
    <t>decreased circulating HDL cholesterol level|abnormal hepatocyte morphology|abnormal liver physiology|decreased body weight|abnormal lipid homeostasis|increased circulating ketone body level|decreased circulating triglyceride level|decreased circulating insulin level|decreased circulating VLDL triglyceride level|decreased circulating cholesterol level|abnormal fatty acid level|insulin resistance|decreased percent body fat/body weight|slow postnatal weight gain|decreased gonadal fat pad weight|decreased retroperitoneal fat pad weight|decreased liver triglyceride level</t>
  </si>
  <si>
    <t>MP:0005376|MP:0005370|MP:0005378|MP:0005375</t>
  </si>
  <si>
    <t>homeostasis/metabolism phenotype|liver/biliary system phenotype|growth/size/body region phenotype|adipose tissue phenotype</t>
  </si>
  <si>
    <t>MP:0002792|MP:0005560|MP:0009142|MP:0010097|MP:0011964</t>
  </si>
  <si>
    <t>abnormal retinal vasculature morphology|decreased circulating glucose level|decreased prepulse inhibition|abnormal retinal blood vessel morphology|increased total retina thickness</t>
  </si>
  <si>
    <t>MP:0005385|MP:0005391|MP:0005376|MP:0003631</t>
  </si>
  <si>
    <t>cardiovascular system phenotype|vision/eye phenotype|homeostasis/metabolism phenotype|nervous system phenotype</t>
  </si>
  <si>
    <t>MP:0000186|MP:0000596|MP:0000598|MP:0000599|MP:0000607|MP:0000608|MP:0001263|MP:0001672|MP:0001675|MP:0001683|MP:0001695|MP:0001698|MP:0002083|MP:0002085|MP:0002086|MP:0002118|MP:0002169|MP:0002230|MP:0002575|MP:0002628|MP:0002644|MP:0002702|MP:0002727|MP:0003087|MP:0003484|MP:0003895|MP:0003984|MP:0004119|MP:0004151|MP:0005030|MP:0005179|MP:0005293|MP:0005344|MP:0005439|MP:0009593|MP:0011092|MP:0011100|MP:0012105|MP:0012131|MP:0013504</t>
  </si>
  <si>
    <t>MP:0000332|MP:0002136|MP:0002703|MP:0003193|MP:0003917|MP:0004756|MP:0005325|MP:0005558|MP:0009766|MP:0010375|MP:0011086</t>
  </si>
  <si>
    <t>hemoglobinemia|abnormal kidney physiology|abnormal renal tubule morphology|decreased cholesterol efflux|increased kidney weight|abnormal proximal convoluted tubule morphology|abnormal renal glomerulus morphology|decreased creatinine clearance|increased sensitivity to xenobiotic induced morbidity/mortality|increased kidney iron level|postnatal lethality, incomplete penetrance</t>
  </si>
  <si>
    <t>MP:0005376|MP:0005367|MP:0005384|MP:0010768</t>
  </si>
  <si>
    <t>homeostasis/metabolism phenotype|renal/urinary system phenotype|cellular phenotype|mortality/aging</t>
  </si>
  <si>
    <t>MP:0000026|MP:0000031|MP:0000034|MP:0000043|MP:0000044|MP:0000048|MP:0001393|MP:0001394|MP:0001395|MP:0001396|MP:0001399|MP:0001405|MP:0001408|MP:0001410|MP:0001429|MP:0001489|MP:0001504|MP:0001522|MP:0001523|MP:0001524|MP:0001663|MP:0001961|MP:0001967|MP:0002428|MP:0002608|MP:0002666|MP:0002857|MP:0002894|MP:0003019|MP:0003149|MP:0003169|MP:0003233|MP:0003308|MP:0003349|MP:0003868|MP:0003878|MP:0004119|MP:0004215|MP:0004249|MP:0004324|MP:0004331|MP:0004334|MP:0004362|MP:0004397|MP:0004403|MP:0004405|MP:0004409|MP:0004530|MP:0004738|MP:0004742|MP:0004775|MP:0004776|MP:0004813|MP:0004845|MP:0005191|MP:0005307|MP:0005633|MP:0006024|MP:0006358|MP:0006359|MP:0008308|MP:0008997|MP:0011967</t>
  </si>
  <si>
    <t>abnormal inner ear morphology|abnormal cochlea morphology|abnormal inner ear vestibule morphology|organ of Corti degeneration|absent organ of Corti|abnormal stria vascularis morphology|ataxia|circling|bidirectional circling|unidirectional circling|hyperactivity|impaired coordination|stereotypic behavior|head bobbing|dehydration|decreased startle reflex|abnormal posture|impaired swimming|impaired righting response|impaired limb coordination|abnormal digestive system physiology|abnormal reflex|deafness|abnormal semicircular canal morphology|increased hematocrit|increased circulating aldosterone level|cochlear ganglion degeneration|abnormal otolith morphology|increased circulating chloride level|abnormal tectorial membrane morphology|abnormal scala media morphology|prolonged QT interval|abnormal cochlear sensory epithelium morphology|abnormal circulating renin level|abnormal feces composition|abnormal ear physiology|hypokalemia|abnormal myocardial fiber physiology|abnormal crista ampullaris morphology|vestibular hair cell degeneration|vestibular saccular macula degeneration|utricular macular degeneration|cochlear hair cell degeneration|absent cochlear inner hair cells|absent cochlear outer hair cells|absent cochlear hair cells|abnormal crista ampullaris neuroepithelium morphology|absent outer hair cell stereocilia|abnormal auditory brainstem response|abnormal vestibular system physiology|abnormal vestibular dark cell morphology|vestibular dark cell degeneration|absent linear vestibular evoked potential|absent vestibuloocular reflex|head tilt|head tossing|increased circulating sodium level|collapsed Reissner membrane|absent pinna reflex|absent startle reflex|small scala media|increased blood osmolality|increased or absent threshold for auditory brainstem response</t>
  </si>
  <si>
    <t>MP:0005377|MP:0005386|MP:0005376|MP:0005381|MP:0005397|MP:0003631|MP:0005385</t>
  </si>
  <si>
    <t>hearing/vestibular/ear phenotype|behavior/neurological phenotype|homeostasis/metabolism phenotype|digestive/alimentary phenotype|hematopoietic system phenotype|nervous system phenotype|cardiovascular system phenotype</t>
  </si>
  <si>
    <t>MP:0003795|MP:0010123</t>
  </si>
  <si>
    <t>abnormal bone structure|increased bone mineral content</t>
  </si>
  <si>
    <t>MP:0001402|MP:0011110</t>
  </si>
  <si>
    <t>MP:0005386|MP:0010768</t>
  </si>
  <si>
    <t>behavior/neurological phenotype|mortality/aging</t>
  </si>
  <si>
    <t>MP:0000242|MP:0000599|MP:0000603|MP:0000607|MP:0000691|MP:0000745|MP:0000774|MP:0000781|MP:0000788|MP:0000819|MP:0000848|MP:0000852|MP:0000867|MP:0000869|MP:0000876|MP:0000877|MP:0000880|MP:0000920|MP:0000921|MP:0000952|MP:0001092|MP:0001119|MP:0001126|MP:0001127|MP:0001131|MP:0001132|MP:0001134|MP:0001154|MP:0001155|MP:0001175|MP:0001179|MP:0001262|MP:0001263|MP:0001265|MP:0001312|MP:0001393|MP:0001402|MP:0001405|MP:0001406|MP:0001458|MP:0001488|MP:0001547|MP:0001750|MP:0001751|MP:0001866|MP:0001921|MP:0001924|MP:0001925|MP:0001926|MP:0002066|MP:0002083|MP:0002118|MP:0002133|MP:0002175|MP:0002229|MP:0002275|MP:0002446|MP:0002628|MP:0002687|MP:0002783|MP:0002882|MP:0002981|MP:0003172|MP:0003191|MP:0003345|MP:0003354|MP:0003631|MP:0003691|MP:0003947|MP:0003982|MP:0004007|MP:0004163|MP:0004542|MP:0004777|MP:0004778|MP:0004781|MP:0004856|MP:0004894|MP:0005121|MP:0005138|MP:0005178|MP:0005236|MP:0005278|MP:0005319|MP:0005378|MP:0005425|MP:0005499|MP:0005544|MP:0005578|MP:0005630|MP:0006092|MP:0008245|MP:0008257|MP:0008258|MP:0008267|MP:0008332|MP:0008365|MP:0008544|MP:0008545|MP:0008547|MP:0008570|MP:0008572|MP:0008789|MP:0008868|MP:0008869|MP:0008916|MP:0008918|MP:0009009|MP:0009081|MP:0009096|MP:0009142|MP:0009230|MP:0009234|MP:0009287|MP:0009359|MP:0009363|MP:0009587|MP:0009588|MP:0009589|MP:0009823|MP:0009841|MP:0010026|MP:0010027|MP:0010047|MP:0010053|MP:0010161|MP:0010162|MP:0010762|MP:0010768|MP:0010813|MP:0010815|MP:0010831|MP:0010998|MP:0011110|MP:0011940|MP:0012230|MP:0012231|MP:0012232|MP:0020448</t>
  </si>
  <si>
    <t>MP:0000242|MP:0001325|MP:0001925|MP:0002675|MP:0002687|MP:0003729|MP:0003731|MP:0003732|MP:0005103|MP:0005367|MP:0005389|MP:0006072|MP:0008450|MP:0008511|MP:0008515|MP:0008519|MP:0008587|MP:0010097|MP:0012671</t>
  </si>
  <si>
    <t>MP:0000266|MP:0000295|MP:0001633|MP:0001785|MP:0001787|MP:0002128|MP:0003105|MP:0005244|MP:0005329|MP:0005435|MP:0011098|MP:0020378</t>
  </si>
  <si>
    <t>abnormal heart morphology|trabecula carnea hypoplasia|poor circulation|edema|pericardial edema|abnormal blood circulation|abnormal heart atrium morphology|hemopericardium|abnormal myocardium layer morphology|hemoperitoneum|embryonic lethality during organogenesis, complete penetrance|abnormal cell cytoskeleton morphology</t>
  </si>
  <si>
    <t>MP:0005385|MP:0005369|MP:0005376|MP:0010768|MP:0005384</t>
  </si>
  <si>
    <t>cardiovascular system phenotype|muscle phenotype|homeostasis/metabolism phenotype|mortality/aging|cellular phenotype</t>
  </si>
  <si>
    <t>MP:0000066|MP:0000160|MP:0000248|MP:0000278|MP:0000414|MP:0000490|MP:0000715|MP:0001147|MP:0001154|MP:0001263|MP:0001698|MP:0001824|MP:0001922|MP:0001923|MP:0002021|MP:0002023|MP:0002075|MP:0002083|MP:0002401|MP:0002590|MP:0002687|MP:0002753|MP:0002811|MP:0002833|MP:0002857|MP:0002874|MP:0002875|MP:0003205|MP:0003674|MP:0003786|MP:0003984|MP:0004362|MP:0004363|MP:0004404|MP:0004748|MP:0004819|MP:0005016|MP:0005092|MP:0005114|MP:0005159|MP:0005416|MP:0005560|MP:0006036|MP:0006042|MP:0008208|MP:0008209|MP:0008211|MP:0008215|MP:0008389|MP:0008844|MP:0009278|MP:0010025|MP:0010768|MP:0010771|MP:0010956|MP:0010959|MP:0011097|MP:0011178|MP:0011630|MP:0011967|MP:0013659</t>
  </si>
  <si>
    <t>MP:0001262|MP:0001488|MP:0001513|MP:0003961|MP:0005293|MP:0010024|MP:0011100|MP:0013293</t>
  </si>
  <si>
    <t>decreased body weight|increased startle reflex|limb grasping|decreased lean body mass|impaired glucose tolerance|increased total body fat amount|preweaning lethality, complete penetrance|embryonic lethality prior to tooth bud stage</t>
  </si>
  <si>
    <t>MP:0005378|MP:0005386|MP:0005376|MP:0005375|MP:0010768</t>
  </si>
  <si>
    <t>growth/size/body region phenotype|behavior/neurological phenotype|homeostasis/metabolism phenotype|adipose tissue phenotype|mortality/aging</t>
  </si>
  <si>
    <t>MP:0000033|MP:0000034|MP:0000036|MP:0000041|MP:0000074|MP:0000094|MP:0000102|MP:0000107|MP:0000118|MP:0000128|MP:0000137|MP:0000138|MP:0000150|MP:0000163|MP:0000164|MP:0000166|MP:0000266|MP:0000350|MP:0000377|MP:0000378|MP:0000383|MP:0000388|MP:0000414|MP:0000428|MP:0000433|MP:0000438|MP:0000453|MP:0000455|MP:0000462|MP:0000467|MP:0000473|MP:0000474|MP:0000484|MP:0000495|MP:0000496|MP:0000519|MP:0000536|MP:0000547|MP:0000551|MP:0000554|MP:0000556|MP:0000557|MP:0000558|MP:0000561|MP:0000562|MP:0000564|MP:0000565|MP:0000572|MP:0000639|MP:0000646|MP:0000755|MP:0000767|MP:0000774|MP:0000780|MP:0000783|MP:0000787|MP:0000808|MP:0000820|MP:0000832|MP:0000849|MP:0000851|MP:0000852|MP:0000854|MP:0000872|MP:0000873|MP:0000875|MP:0000880|MP:0000886|MP:0000889|MP:0000926|MP:0000932|MP:0000934|MP:0000937|MP:0000939|MP:0000956|MP:0001046|MP:0001175|MP:0001176|MP:0001178|MP:0001219|MP:0001222|MP:0001243|MP:0001262|MP:0001265|MP:0001284|MP:0001286|MP:0001293|MP:0001297|MP:0001302|MP:0001325|MP:0001330|MP:0001340|MP:0001393|MP:0001394|MP:0001399|MP:0001402|MP:0001406|MP:0001410|MP:0001622|MP:0001672|MP:0001691|MP:0001697|MP:0001698|MP:0001704|MP:0001732|MP:0001748|MP:0001906|MP:0002064|MP:0002066|MP:0002081|MP:0002083|MP:0002092|MP:0002102|MP:0002109|MP:0002110|MP:0002114|MP:0002115|MP:0002116|MP:0002127|MP:0002132|MP:0002135|MP:0002151|MP:0002169|MP:0002175|MP:0002182|MP:0002191|MP:0002234|MP:0002264|MP:0002282|MP:0002284|MP:0002543|MP:0002544|MP:0002576|MP:0002633|MP:0002650|MP:0002665|MP:0002691|MP:0002728|MP:0002741|MP:0002764|MP:0002765|MP:0002768|MP:0002818|MP:0002858|MP:0002898|MP:0002908|MP:0002909|MP:0002932|MP:0002950|MP:0002989|MP:0002990|MP:0003069|MP:0003072|MP:0003120|MP:0003130|MP:0003161|MP:0003169|MP:0003189|MP:0003244|MP:0003271|MP:0003283|MP:0003308|MP:0003321|MP:0003345|MP:0003425|MP:0003446|MP:0003451|MP:0003626|MP:0003631|MP:0003632|MP:0003634|MP:0003672|MP:0003703|MP:0003704|MP:0003710|MP:0003723|MP:0003793|MP:0003809|MP:0003855|MP:0003857|MP:0003923|MP:0003932|MP:0003961|MP:0003984|MP:0004007|MP:0004097|MP:0004098|MP:0004100|MP:0004101|MP:0004137|MP:0004196|MP:0004200|MP:0004201|MP:0004268|MP:0004269|MP:0004274|MP:0004275|MP:0004276|MP:0004277|MP:0004313|MP:0004315|MP:0004355|MP:0004358|MP:0004369|MP:0004372|MP:0004391|MP:0004442|MP:0004505|MP:0004538|MP:0004551|MP:0004553|MP:0004620|MP:0004634|MP:0004640|MP:0004712|MP:0004880|MP:0005104|MP:0005109|MP:0005157|MP:0005163|MP:0005213|MP:0005230|MP:0005293|MP:0005296|MP:0005306|MP:0005325|MP:0005358|MP:0005359|MP:0005371|MP:0005376|MP:0005380|MP:0005381|MP:0005385|MP:0005386|MP:0005390|MP:0005430|MP:0005493|MP:0005508|MP:0005592|MP:0005606|MP:0005621|MP:0005643|MP:0006030|MP:0006042|MP:0006097|MP:0006098|MP:0006126|MP:0006261|MP:0006279|MP:0006306|MP:0006402|MP:0008004|MP:0008056|MP:0008291|MP:0008302|MP:0008489|MP:0008947|MP:0008948|MP:0008985|MP:0009204|MP:0009211|MP:0009545|MP:0009584|MP:0009844|MP:0009883|MP:0009887|MP:0009888|MP:0009890|MP:0010124|MP:0010149|MP:0010493|MP:0010646|MP:0010701|MP:0010825|MP:0010994|MP:0011011|MP:0011024|MP:0011028|MP:0011085|MP:0011086|MP:0011087|MP:0011088|MP:0011089|MP:0011090|MP:0011098|MP:0011100|MP:0011101|MP:0011108|MP:0011109|MP:0011333|MP:0011360|MP:0011378|MP:0011380|MP:0011426|MP:0011732|MP:0012089|MP:0012091|MP:0012139|MP:0012517|MP:0012528|MP:0013293|MP:0013545|MP:0030079|MP:0030136|MP:0030277</t>
  </si>
  <si>
    <t>MP:0000026|MP:0000031|MP:0000034|MP:0000042|MP:0000043|MP:0000045|MP:0000681|MP:0001394|MP:0001395|MP:0001405|MP:0001406|MP:0001410|MP:0001522|MP:0001525|MP:0001526|MP:0001967|MP:0002428|MP:0002675|MP:0002687|MP:0002894|MP:0002895|MP:0002978|MP:0003016|MP:0003143|MP:0003144|MP:0003146|MP:0003148|MP:0003149|MP:0003169|MP:0003205|MP:0003308|MP:0004231|MP:0004249|MP:0004287|MP:0004316|MP:0004324|MP:0004328|MP:0004331|MP:0004334|MP:0004362|MP:0004363|MP:0004364|MP:0004365|MP:0004366|MP:0004367|MP:0004398|MP:0004404|MP:0004405|MP:0004408|MP:0004410|MP:0004411|MP:0004487|MP:0004488|MP:0004493|MP:0004521|MP:0004533|MP:0004591|MP:0004696|MP:0004740|MP:0004742|MP:0004749|MP:0004862|MP:0004863|MP:0004924|MP:0005191|MP:0005307|MP:0005367|MP:0005376|MP:0005377|MP:0005379|MP:0005389|MP:0006011|MP:0006012|MP:0006014|MP:0006025|MP:0006089|MP:0006090|MP:0006325|MP:0006358|MP:0006389|MP:0006391|MP:0006403|MP:0008309|MP:0008537|MP:0009350|MP:0009821|MP:0010053|MP:0011735|MP:0011967</t>
  </si>
  <si>
    <t>MP:0000266|MP:0000267|MP:0000274|MP:0000278|MP:0000298|MP:0001544|MP:0001625|MP:0001698|MP:0001853|MP:0002083|MP:0002085|MP:0002169|MP:0002188|MP:0002190|MP:0002626|MP:0002753|MP:0002795|MP:0002834|MP:0002972|MP:0003105|MP:0003140|MP:0003233|MP:0003822|MP:0003824|MP:0003916|MP:0003921|MP:0003984|MP:0004084|MP:0004086|MP:0004089|MP:0004090|MP:0004091|MP:0004215|MP:0004251|MP:0004565|MP:0004566|MP:0004567|MP:0004937|MP:0005140|MP:0005294|MP:0005312|MP:0005330|MP:0005333|MP:0005402|MP:0005598|MP:0005599|MP:0005608|MP:0006138|MP:0008725|MP:0008770|MP:0008950|MP:0010392|MP:0010508|MP:0010553|MP:0010580|MP:0011089|MP:0011098|MP:0011107|MP:0011749|MP:0011925|MP:0020419</t>
  </si>
  <si>
    <t>MP:0000358|MP:0000371|MP:0000372|MP:0000373|MP:0000394|MP:0000411|MP:0000420|MP:0000421|MP:0001004|MP:0001044|MP:0001045|MP:0001186|MP:0001189|MP:0001224|MP:0001265|MP:0001270|MP:0001324|MP:0001325|MP:0001326|MP:0001327|MP:0001354|MP:0001360|MP:0001394|MP:0001399|MP:0001496|MP:0001505|MP:0001510|MP:0001529|MP:0001732|MP:0001925|MP:0002075|MP:0002080|MP:0002083|MP:0002090|MP:0002095|MP:0002169|MP:0002175|MP:0002635|MP:0002738|MP:0002926|MP:0003111|MP:0003270|MP:0003406|MP:0003604|MP:0003642|MP:0003702|MP:0004028|MP:0004030|MP:0004227|MP:0004244|MP:0004382|MP:0005075|MP:0005076|MP:0005102|MP:0005171|MP:0005172|MP:0005198|MP:0005241|MP:0005253|MP:0005257|MP:0005366|MP:0005376|MP:0005377|MP:0005386|MP:0005389|MP:0005391|MP:0005394|MP:0005408|MP:0005409|MP:0006159|MP:0008480|MP:0008770|MP:0009142|MP:0010158|MP:0010231|MP:0010768|MP:0010769|MP:0010771|MP:0011085|MP:0011087|MP:0011089|MP:0011091|MP:0011092|MP:0011093|MP:0011094|MP:0011279|MP:0011551|MP:0012143|MP:0012144|MP:0012745|MP:0013006</t>
  </si>
  <si>
    <t>MP:0001004|MP:0003728|MP:0004402|MP:0004736|MP:0005551|MP:0008444|MP:0008450|MP:0008582|MP:0008587</t>
  </si>
  <si>
    <t>abnormal retinal photoreceptor morphology|abnormal retinal photoreceptor layer morphology|decreased cochlear outer hair cell number|abnormal distortion product otoacoustic emission|abnormal eye electrophysiology|retinal cone cell degeneration|retinal photoreceptor degeneration|short photoreceptor inner segment|short photoreceptor outer segment</t>
  </si>
  <si>
    <t>MP:0003631|MP:0005391|MP:0005377</t>
  </si>
  <si>
    <t>nervous system phenotype|vision/eye phenotype|hearing/vestibular/ear phenotype</t>
  </si>
  <si>
    <t>abnormal ear shape|absent mandible|abnormal tooth development|absent teeth|abnormal rib morphology|absent sternum|abnormal cartilage development|abnormal chondrocyte morphology|decreased hematocrit|increased mast cell number|abnormal cell proliferation|increased cell proliferation|abnormal hair follicle morphology|short hair|delayed hair appearance|abnormal craniofacial morphology|abnormal cranium morphology|abnormal mandible morphology|abnormal digestive system morphology|gastrointestinal hemorrhage|abnormal foregut morphology|abnormal intestinal epithelium morphology|abnormal crypts of Lieberkuhn morphology|rectal prolapse|abnormal colon morphology|abnormal intestinal mucosa morphology|abnormal urinary bladder urothelium morphology|abnormal forelimb morphology|abnormal hindlimb morphology|kinked tail|short tail|abnormal liver morphology|enlarged liver|salivary gland epithelial hyperplasia|abnormal mammary gland development|mammary gland hyperplasia|prostate gland hyperplasia|abnormal thymus morphology|small thymus|decreased thymocyte number|abnormal brain development|abnormal floor plate morphology|abnormal ovarian folliculogenesis|abnormal ovarian follicle morphology|absent mature ovarian follicles|absent corpus luteum|abnormal vagina epithelium morphology|scaly skin|blistering|skin ridges|wrinkled skin|dermal cysts|decreased body length|decreased body weight|weight loss|decreased body size|increased metastatic potential|short vibrissae|blepharoptosis|abnormal nursing|hunched posture|hyperlipidemia|increased circulating triglyceride level|increased circulating free fatty acid level|anemia|extended life span|abnormal embryo development|abnormal embryo size|decreased embryo size|incomplete embryo turning|postnatal growth retardation|thymus hypoplasia|arrested T cell differentiation|liver inflammation|increased mammary adenocarcinoma incidence|neoplasm|increased pilomatricoma incidence|ovary cysts|increased tumor incidence|increased incidence of induced tumors|increased carcinoma incidence|increased colonic adenoma incidence|increased renal cystadenoma incidence|premature death|abnormal developmental patterning|abnormal embryonic tissue morphology|abnormal skin pigmentation|abnormal skeleton development|abnormal T cell differentiation|abnormal neural tube morphology|increased intestinal adenoma incidence|abnormal effector T cell morphology|hepatic steatosis|abnormal keratinocyte differentiation|small stomach|increased trichoepithelioma incidence|abnormal bone mineralization|increased intestinal adenocarcinoma incidence|enlarged kidney|abnormal egg cylinder morphology|acrania|abnormal abdominal wall morphology|colon polyps|intestinal obstruction|duodenal atresia|melena|rectal hemorrhage|gastric polyps|increased hepatocellular carcinoma incidence|epidermal cyst|decreased tumor growth/size|abnormal tumor morphology|abnormal intestinal goblet cell morphology|abnormal oviduct morphology|kidney cysts|abnormal hair follicle development|increased tumor growth/size|increased osteosarcoma incidence|abnormal feces composition|decreased macrophage cell number|abnormal embryonic epiblast morphology|abnormal pancreas development|aneuploidy|abnormal primitive node morphology|cardia bifida|decreased fetal size|scapular bone hypoplasia|increased incidence of tumors by chemical induction|short ribs|split notochord|abnormal thoracic cavity morphology|absent upper incisors|ovary atrophy|abnormal small intestine crypts of Lieberkuhn morphology|abnormal large intestine crypts of Lieberkuhn morphology|uterus atrophy|decreased T cell number|increased double-negative T cell number|liver hyperplasia|cachexia|increased circulating cholesterol level|lethargy|abnormal humerus morphology|increased blood urea nitrogen level|abnormal cell physiology|abnormal corneal epithelium morphology|increased apoptosis|abnormal hindbrain development|abnormal limb development|absent male preputial gland|increased ovary tumor incidence|intestine polyps|increased liver tumor incidence|decreased NK T cell number|abnormal NK T cell physiology|decreased NK cell number|abnormal autophagy|abnormal endochondral bone ossification|abnormal osteoblast differentiation|enlarged mesenteric lymph nodes|polycystic kidney|abnormal anterior visceral endoderm morphology|increased circulating tumor necrosis factor level|increased interferon-gamma secretion|increased interleukin-4 secretion|embryonic lethality|increased small intestinal crypt cell apoptosis|abnormal enterocyte proliferation|adrenal gland hyperplasia|endometrium hyperplasia|decreased pancreatic beta cell mass|decreased pancreatic islet number|abnormal internal female genitalia morphology|increased prostate intraepithelial neoplasia incidence|increased prostate gland adenocarcinoma incidence|abnormal mesendoderm development|increased small intestine adenocarcinoma incidence|increased large intestine adenocarcinoma incidence|decreased splenocyte number|abnormal Hassall's corpuscle morphology|abnormal pregnancy|absent nipple|increased prostaglandin level|embryonic lethality between implantation and placentation|abnormal intestine development|increased organ/body region tumor incidence|increased gastrointestinal tumor incidence|increased reproductive system tumor incidence|increased mammary gland tumor incidence|increased skin tumor incidence|increased stomach tumor incidence|increased osteoma incidence|increased desmoid tumor incidence|gastrointestinal tract polyps|abnormal gut flora balance|increased adenoma incidence|altered tumor pathology|postnatal lethality, complete penetrance|postnatal lethality, incomplete penetrance|neonatal lethality, complete penetrance|perinatal lethality, complete penetrance|perinatal lethality, incomplete penetrance|prenatal lethality, complete penetrance|embryonic lethality, complete penetrance|embryonic lethality during organogenesis, complete penetrance|embryonic lethality between implantation and somite formation, incomplete penetrance|lethality throughout fetal growth and development, incomplete penetrance|increased ear pigmentation|absent midbrain|embryonic-extraembryonic boundary constriction|absent forebrain|rostral-caudal axis duplication|rostral body truncation|absent neural folds|abnormal head development|increased granulosa cell tumor incidence|decreased intestinal adenoma incidence|abnormal endocardial heart tube morphology|Harderian gland hyperplasia</t>
  </si>
  <si>
    <t>MP:0005377|MP:0005382|MP:0005378|MP:0005390|MP:0005397|MP:0005387|MP:0005384|MP:0010771|MP:0005381|MP:0005385|MP:0005379|MP:0005367|MP:0005371|MP:0005370|MP:0005389|MP:0003631|MP:0005380|MP:0002006|MP:0005391|MP:0005386|MP:0005376|MP:0010768|MP:0002006 |MP:0001186</t>
  </si>
  <si>
    <t>hearing/vestibular/ear phenotype|craniofacial phenotype|growth/size/body region phenotype|skeleton phenotype|hematopoietic system phenotype|immune system phenotype|cellular phenotype|integument phenotype|digestive/alimentary phenotype|cardiovascular system phenotype|endocrine/exocrine gland phenotype|renal/urinary system phenotype|limbs/digits/tail phenotype|liver/biliary system phenotype|reproductive system phenotype|nervous system phenotype|embryo phenotype|neoplasm|vision/eye phenotype|behavior/neurological phenotype|homeostasis/metabolism phenotype|mortality/aging|neoplasm|pigmentation phenotype</t>
  </si>
  <si>
    <t>scoliosis|abnormal cartilage morphology|abnormal cartilage development|abnormal craniofacial morphology|abnormal forelimb morphology|abnormal radius morphology|abnormal cerebral cortex morphology|absent cerebellum|abnormal brain development|decreased body height|absent eyelids|abnormal social investigation|decreased anxiety-related response|hyperactivity|increased stereotypic behavior|abnormal nest building behavior|absent mesoderm|failure of primitive streak formation|failure to gastrulate|decreased embryo size|neoplasm|premature death|abnormal developmental patterning|abnormal embryonic tissue morphology|abnormal extraembryonic tissue morphology|abnormal eye morphology|abnormal ear morphology|abnormal limb morphology|absent corpus callosum|abnormal brain commissure morphology|abnormal excitatory postsynaptic currents|abnormal axon guidance|absent olfactory bulb|decreased fear-related response|abnormal synaptic transmission|abnormal long bone epiphyseal plate proliferative zone|disorganized embryonic tissue|decreased thermal nociceptive threshold|abnormal iridocorneal angle|bowed radius|abnormal miniature excitatory postsynaptic currents|abnormal eye anterior chamber morphology|abnormal corneal stroma morphology|abnormal skeleton morphology|decreased cornea thickness|thin cerebral cortex|abnormal epiphyseal plate morphology|increased diameter of radius|increased diameter of ulna|absent hippocampal commissure|absent anterior commissure|embryonic lethality|absent inferior colliculus|exostosis|cleft secondary palate|absent hard palate|increased osteochondroma incidence|iris coloboma|ciliary body coloboma|reduced AMPA-mediated synaptic currents|neonatal lethality, complete penetrance|prenatal lethality, complete penetrance|embryonic lethality between implantation and somite formation, complete penetrance|embryonic lethality during organogenesis, complete penetrance|preweaning lethality, complete penetrance|prenatal lethality, incomplete penetrance|decreased cranial neural crest cell proliferation|decreased vocalization</t>
  </si>
  <si>
    <t>skeleton phenotype|craniofacial phenotype|limbs/digits/tail phenotype|nervous system phenotype|growth/size/body region phenotype|vision/eye phenotype|behavior/neurological phenotype|embryo phenotype|neoplasm|mortality/aging|hearing/vestibular/ear phenotype|cellular phenotype|integument phenotype|digestive/alimentary phenotype|neoplasm</t>
  </si>
  <si>
    <t>MP:0005390|MP:0005382|MP:0005371|MP:0003631|MP:0005378|MP:0005391|MP:0005386|MP:0005380|MP:0002006 |MP:0010768|MP:0005377|MP:0005384|MP:0010771|MP:0005381|MP:0002006</t>
  </si>
  <si>
    <t>enlarged heart|altered response to myocardial infarction|hemorrhage|reduced female fertility|abnormal seminal vesicle morphology|premature death|abnormal blood coagulation|uterine hemorrhage|hemothorax|homeostasis/metabolism phenotype|hemoperitoneum|increased bleeding time|pregnancy-related premature death|abnormal pregnancy|increased sensitivity to induced morbidity/mortality</t>
  </si>
  <si>
    <t>MP:0005385|MP:0005376|MP:0005389|MP:0005379|MP:0010768|MP:0005388</t>
  </si>
  <si>
    <t>cardiovascular system phenotype|homeostasis/metabolism phenotype|reproductive system phenotype|endocrine/exocrine gland phenotype|mortality/aging|respiratory system phenotype|</t>
  </si>
  <si>
    <t>small gonad|abnormal female reproductive system morphology|uterus hypoplasia|abnormal ovary morphology|small ovary|impaired ovarian folliculogenesis|absent corpus luteum|constricted vagina orifice|abnormal male reproductive system morphology|abnormal testis morphology|small testis|small seminiferous tubules|arrest of spermatogenesis|small seminal vesicle|increased body weight|abnormal reproductive system physiology|reduced female fertility|male infertility|female infertility|abnormal estrous cycle|abnormal gametogenesis|abnormal reproductive system morphology|no abnormal phenotype detected|abnormal seminiferous tubule morphology|cryptorchism|delayed vaginal opening|decreased corpora lutea number|oligozoospermia|small male preputial glands|decreased circulating luteinizing hormone level|decreased circulating testosterone level|abnormal Leydig cell morphology|decreased circulating follicle stimulating hormone level|decreased circulating gonadotropin level|decreased circulating dihydrotestosterone level|abnormal female reproductive system physiology|abnormal luteinizing hormone level|decreased testis weight|decreased ovary weight|small epididymis|decreased follicle stimulating hormone level|decreased luteinizing hormone level|abnormal response to injury|decreased circulating estradiol level|increased circulating estradiol level|decreased circulating progesterone level|small penis|abnormal anogenital distance|abnormal circulating hormone level|teratozoospermia|abnormal spermatocyte morphology|arrest of male meiosis|abnormal ovarian follicle number|abnormal sperm flagellum morphology|prolonged estrous cycle|absent estrous cycle|prolonged estrus|prolonged metestrus|thin uterus|abnormal external male genitalia morphology|abnormal internal male genitalia morphology|abnormal internal female genitalia morphology|absent sperm head|abnormal secondary ovarian follicle morphology|increased secondary ovarian follicle number</t>
  </si>
  <si>
    <t>MP:0005389|MP:0005379|MP:0005378|MP:0002873|MP:0005384|MP:0005367|MP:0010771|MP:0005376|MP:0005381</t>
  </si>
  <si>
    <t>reproductive system phenotype|endocrine/exocrine gland phenotype|growth/size/body region phenotype|normal phenotype|cellular phenotype|renal/urinary system phenotype|integument phenotype|homeostasis/metabolism phenotype|digestive/alimentary phenotype</t>
  </si>
  <si>
    <t>decreased circulating HDL cholesterol level|abnormal liver development|abnormal liver morphology|enlarged liver|abnormal hepatocyte morphology|dissociated hepatocytes|weight loss|abnormal embryo development|abnormal ectoderm development|absent mesoderm|abnormal gastrulation|decreased embryo size|premature death|abnormal embryonic tissue morphology|abnormal extraembryonic tissue morphology|abnormal lipid homeostasis|no abnormal phenotype detected|abnormal primitive streak formation|increased circulating ketone body level|hepatic steatosis|decreased circulating triglyceride level|decreased circulating free fatty acid level|decreased circulating insulin level|absent allantois|abnormal channel response|increased ectoderm apoptosis|embryonic growth retardation|hypokalemia|decreased circulating iron level|absent amnion|decreased circulating cholesterol level|impaired glucose tolerance|increased circulating bilirubin level|decreased glycogen level|absent chorion|embryonic lethality, complete penetrance|preweaning lethality, complete penetrance|delayed gastrulation|small visceral yolk sac|increased embryonic tissue cell apoptosis</t>
  </si>
  <si>
    <t>absent scala media|abnormal inner ear vestibule morphology|absent semicircular canals|absent endolymphatic duct|abnormal neurocranium morphology|absent alveolar process|abnormal nasal bone morphology|abnormal frontal bone morphology|arrest of tooth development|growth retardation of molars|abnormal vertebrae morphology|absent vertebrae|abnormal rib morphology|abnormal cartilage morphology|abnormal cartilage development|abnormal chondrocyte morphology|abnormal heart morphology|abnormal cell proliferation|abnormal hair follicle morphology|absent hair follicles|abnormal hair follicle orientation|absent hair follicle inner root sheath|alopecia|abnormal craniofacial morphology|microcephaly|abnormal cranium morphology|absent mouth|abnormal maxilla morphology|abnormal digestive system morphology|abnormal esophagus morphology|abnormal stomach glandular epithelium morphology|abnormal foregut morphology|abnormal pulmonary artery morphology|abnormal colon morphology|abnormal small intestine morphology|hydronephrosis|hydroureter|short limbs|absent forelimb|abnormal carpal bone morphology|abnormal hindlimb morphology|absent hindlimb|abnormal tibia morphology|adactyly|polydactyly|syndactyly|oligodactyly|abnormal autopod morphology|abnormal adrenal gland morphology|enlarged adrenocortical cells|hindlimb paralysis|abnormal smooth muscle morphology|decreased brain size|abnormal corpus callosum morphology|abnormal forebrain morphology|abnormal telencephalon morphology|abnormal hippocampus development|abnormal choroid plexus morphology|abnormal thalamus morphology|abnormal cerebellum morphology|cerebellum hypoplasia|small cerebellum|abnormal cerebellum development|abnormal cerebellum external granule cell layer morphology|thin external granule cell layer|abnormal cerebellar Purkinje cell layer|decreased Purkinje cell number|abnormal cerebellar granule layer morphology|abnormal cerebellar molecular layer|absent floor plate|absent notochord|abnormal telencephalon development|abnormal motor neuron morphology|decreased motor neuron number|decreased spinal cord size|abnormal enteric neuron morphology|abnormal lung morphology|abnormal lung development|pulmonary hypoplasia|thick epidermis|epidermal hyperplasia|abnormal dermal layer morphology|decreased body weight|decreased body size|absent vibrissae|abnormal eye development|anophthalmia|microphthalmia|eyelids open at birth|abnormal retina morphology|abnormal optic nerve morphology|abnormal eyelid morphology|ataxia|circling|hyperactivity|hypoactivity|abnormal gait|head bobbing|abnormal vasculogenesis|abnormal embryo development|abnormal somite shape|abnormal embryo size|decreased embryo size|abnormal dorsal-ventral axis patterning|postnatal growth retardation|increased circulating adrenocorticotropin level|increased dopamine level|seizures|abnormal motor capabilities/coordination/movement|perinatal lethality|premature death|abnormal eye morphology|abnormal ear morphology|abnormal limb morphology|abnormal digit morphology|abnormal axial skeleton morphology|abnormal limb bone morphology|abnormal craniofacial bone morphology|abnormal cardiovascular system morphology|abnormal respiratory system morphology|abnormal kidney morphology|abnormal neural tube morphology|no abnormal phenotype detected|decreased brain weight|abnormal astrocyte morphology|abnormal artery morphology|abnormal pharynx morphology|abnormal bronchus morphology|abnormal trachea morphology|abnormal tracheal smooth muscle morphology|brachyphalangia|brachydactyly|abnormal enamel morphology|persistent truncus arteriosis|abnormal ameloblast morphology|decreased circulating corticosterone level|small stomach|absent tibia|small olfactory bulb|short tibia|short fibula|small adrenal glands|abnormal dentin morphology|abnormal posterior semicircular canal morphology|absent cartilage|delayed wound healing|abnormal adrenal gland physiology|abnormal joint morphology|abnormal neural crest cell migration|small kidney|short ureter|abnormal superior semicircular canal morphology|abnormal metatarsal bone morphology|abnormal tracheal cartilage morphology|anal atresia|absent lateral semicircular canal|abnormal scala media morphology|fused joints|loss of dopaminergic neurons|abnormal duodenum morphology|abnormal digestive organ placement|abnormal cochlear sensory epithelium morphology|tracheoesophageal fistula|decreased rib number|abnormal optic vesicle formation|renal hypoplasia|absent olfactory bulb|kidney medulla hypoplasia|abnormal nervous system morphology|abnormal glial cell morphology|abnormal ureter development|abnormal vestibulocochlear ganglion morphology|abnormal hair follicle development|abnormal physiological neovascularization|abnormal long bone morphology|abnormal submandibular gland morphology|abnormal hair shaft morphology|abnormal forelimb zeugopod morphology|abnormal hindlimb zeugopod morphology|abnormal heart left atrium morphology|abnormal molar crown morphology|decreased lean body mass|embryonic growth retardation|abnormal lung vasculature morphology|abnormal cerebellar cortex morphology|abnormal cerebellar granule cell morphology|abnormal spinal cord interneuron morphology|abnormal brain interneuron morphology|abnormal gastric surface mucous cell morphology|abnormal prenatal growth/weight/body size|decreased fetal size|fetal growth retardation|abnormal optic stalk morphology|abnormal optic cup morphology|abnormal embryonic/fetal subventricular zone morphology|abnormal postnatal subventricular zone morphology|abnormal medial ganglionic eminence morphology|abnormal lateral ganglionic eminence morphology|absent vestibulocochlear ganglion|absent vestibular saccule|short radius|bowed tibia|absent utricle|bowed fibula|abnormal respiratory conducting tube morphology|occipital bone foramen|decreased renal glomerulus number|abnormal maxillary shelf morphology|decreased tracheal cartilage ring number|absent tracheal cartilage rings|cervical vertebral fusion|short metacarpal bones|decreased metatarsal bone number|notochord degeneration|lung cysts|abnormal tarsal bone morphology|abnormal talus morphology|holoprosencephaly|cyclopia|gastric metaplasia|ectrodactyly|impaired glucose tolerance|abnormal humerus morphology|abnormal phalanx morphology|abnormal renal glomerulus morphology|abnormal incisor morphology|growth retardation of incisors|absent fibula|stomach epithelial hyperplasia|abnormal skeleton morphology|abnormal vascular smooth muscle morphology|increased bleeding time|abnormal cell physiology|decreased dopamine level|abnormal otic vesicle development|increased apoptosis|abnormal cerebellar lobule formation|absent cerebellar lobules|abnormal cardiac outflow tract development|annular pancreas|abnormal limb development|abnormal nasal pit morphology|small molars|abnormal stomach pH|abnormal retinal ganglion cell morphology|abnormal adrenocortical cell morphology|thin adrenal cortex|slow postnatal weight gain|increased neuron number|decreased neuron number|hemimelia|absent external male genitalia|absent external female genitalia|abnormal dermis papillary layer morphology|decreased keratinocyte proliferation|abnormal neural crest cell apoptosis|palatal shelf hypoplasia|abnormal palatal shelf fusion at midline|palatal shelves fail to meet at midline|cleft secondary palate|decreased bone mineral content|abnormal synaptic dopamine release|abnormal atrium myocardium morphology|absent pulmonary vein|fusion of atlas and odontoid process|abnormal lung saccule morphology|aerophagia|impaired lung lobe morphogenesis|abnormal branching involved in lung morphogenesis|impaired branching involved in bronchus morphogenesis|postnatal lethality, complete penetrance|postnatal lethality, incomplete penetrance|neonatal lethality, complete penetrance|neonatal lethality, incomplete penetrance|perinatal lethality, complete penetrance|perinatal lethality, incomplete penetrance|embryonic lethality during organogenesis, complete penetrance|preweaning lethality, complete penetrance|prenatal lethality, incomplete penetrance|embryonic lethality during organogenesis, incomplete penetrance|lethality throughout fetal growth and development, incomplete penetrance|abnormal kidney inner medulla morphology|kidney cortex hypoplasia|abnormal kidney outer medulla inner stripe morphology|enlarged brain ventricles|abnormal ureter smooth muscle morphology|decreased somite size|decreased midbrain size|increased midbrain size|increased forebrain size|absent diencephalon|abnormal zone of polarizing activity morphology|embryonic lethality prior to tooth bud stage|cleft hard palate</t>
  </si>
  <si>
    <t>abnormal heart morphology|abnormal heart development|enlarged heart|abnormal myocardial fiber morphology|absent atrioventricular cushions|abnormal cardiovascular system physiology|cardiac hypertrophy|decreased embryo size|heart inflammation|premature death|abnormal embryonic tissue morphology|no abnormal phenotype detected|small heart|disorganized myocardium|increased heart rate|dilated heart left ventricle|dilated cardiomyopathy|decreased heart weight|abnormal cardiac muscle contractility|abnormal heart atrium morphology|dilated heart atrium|prolonged QT interval|decreased left ventricle systolic pressure|decreased left ventricle developed pressure|decreased heart left ventricle weight|abnormal heart left ventricle morphology|embryonic growth retardation|abnormal cardiac muscle relaxation|absent heartbeat|dilated sarcoplasmic reticulum|abnormal sarcomere morphology|abnormal Z lines|abnormal myocardial fiber physiology|failure of heart looping|small myocardial fiber|myocardial fiber degeneration|decreased myocardial fiber number|dilated heart|decreased cardiac muscle contractility|abnormal heart ventricle morphology|pericardial effusion|cardiomyopathy|decreased heart rate|abnormal action potential|decreased ventricle muscle contractility|increased cardiac muscle contractility|cardiac interstitial fibrosis|congestive heart failure|enlarged heart atrium|decreased survivor rate|ventricular tachycardia|prolonged QRS complex duration|abnormal heart electrocardiography waveform feature|prolonged HV interval|decreased heart left ventricle size|perinatal lethality, complete penetrance|embryonic lethality during organogenesis, complete penetrance|embryonic lethality between somite formation and embryo turning, incomplete penetrance|perivascular fibrosis|abnormal heart echocardiography feature|decreased cardiac muscle relaxation</t>
  </si>
  <si>
    <t>MP:0008817|MP:0012359</t>
  </si>
  <si>
    <t>MP:0005385|MP:0005369|MP:0005380|MP:0005378|MP:0005387|MP:0010768|MP:0002873|MP:0005376|MP:0003631</t>
  </si>
  <si>
    <t>cardiovascular system phenotype|muscle phenotype|embryo phenotype|growth/size/body region phenotype|immune system phenotype|mortality/aging|normal phenoype|homeostasis/metabolism phenotype|nervous system phenotype</t>
  </si>
  <si>
    <t>homeostasis/metabolism phenotype|liver/biliary system phenotype|growth/size/body region phenotype|embryo phenotype|mortality/aging|normal phenotype|nervous system phenotype|cellular phenotype</t>
  </si>
  <si>
    <t>MP:0005376|MP:0005370|MP:0005378|MP:0005380|MP:0010768|MP:0002873|MP:0003631|MP:0005384</t>
  </si>
  <si>
    <t>hearing/vestibular/ear phenotype|craniofacial phenotype|skeleton phenotype|growth/size/body region phenotype|cardiovascular system phenotype|cellular phenotype|integument phenotype|digestive/alimentary phenotype|renal/urinary system phenotype|limbs/digits/tail phenotype|endocrine/exocrine gland phenotype|behavior/neurological phenotype|muscle phenotype|nervous system phenotype|embryo phenotype|respiratory system phenotype|vision/eye phenotype|homeostasis/metabolism phenotype|mortality/aging|normal phenotype|reproductive system phenotype</t>
  </si>
  <si>
    <t>MP:0005377|MP:0005382|MP:0005390|MP:0005378|MP:0005385|MP:0005384|MP:0010771|MP:0005381|MP:0005367|MP:0005371|MP:0005379|MP:0005386|MP:0005369|MP:0003631|MP:0005380|MP:0005388|MP:0005391|MP:0005376|MP:0010768|MP:0002873 |MP:0005389</t>
  </si>
  <si>
    <t>cellular phenotype|pigmentation phenotype|integument phenotype|nervous system phenotype|vision/eye phenotype|normal phenotype|growth/size/body region phenotype|behavior/neurological phenotype|reproductive system phenotype|mortality/aging|digestive/alimentary phenotype|embryo phenotype|renal/urinary system phenotype|endocrine/exocrine gland phenotype|craniofacial phenotype|hearing/vestibular/ear phenotype</t>
  </si>
  <si>
    <t>MP:0005384|MP:0001186|MP:0010771|MP:0003631|MP:0005391|MP:0002873|MP:0005378|MP:0005386|MP:0005389|MP:0010768|MP:0005381|MP:0005380|MP:0005367|MP:0005379|MP:0005382|MP:0005377</t>
  </si>
  <si>
    <t>impaired fertilization|enlarged liver|pale liver|abnormal hepatocyte morphology|enlarged spleen|tremors|decreased brain size|decreased corpus callosum size|abnormal cerebral cortex morphology|abnormal olfactory bulb morphology|abnormal pons morphology|small cerebellum|abnormal cerebellum anterior vermis morphology|abnormal cerebellum posterior vermis morphology|Purkinje cell degeneration|abnormal Purkinje cell morphology|decreased Purkinje cell number|abnormal myelination|demyelination|abnormal CNS glial cell morphology|abnormal trigeminal ganglion morphology|abnormal female reproductive system morphology|abnormal ovary morphology|small ovary|abnormal ovarian follicle morphology|absent mature ovarian follicles|absent corpus luteum|seminiferous tubule degeneration|arrest of spermatogenesis|abnormal lung morphology|thick pulmonary interalveolar septum|decreased body weight|weight loss|decreased body size|abnormal cornea morphology|ataxia|hypoactivity|impaired coordination|abnormal gait|abnormal object recognition memory|increased startle reflex|abnormal lipid level|increased circulating follicle stimulating hormone level|increased circulating luteinizing hormone level|nasal inflammation|reduced fertility|infertility|male infertility|female infertility|abnormal motor capabilities/coordination/movement|premature death|abnormal lipid homeostasis|abnormal respiratory system physiology|decreased brain weight|neurodegeneration|abnormal type II pneumocyte morphology|abnormal macrophage morphology|hepatic steatosis|oligozoospermia|abnormal ovarian secretion|abnormal neuron morphology|increased liver weight|abnormal lysosome physiology|abnormal cellular cholesterol metabolism|decreased rib number|astrocytosis|nervous system phenotype|abnormal microglial cell physiology|abnormal cholesterol level|increased cholesterol level|abnormal lung vasculature morphology|abnormal adenohypophysis morphology|impaired acrosome reaction|abnormal phospholipid level|increased macrophage derived foam cell number|abnormal surfactant composition|decreased ovary weight|uterus atrophy|decreased circulating prolactin level|decreased prolactin level|increased circulating cholesterol level|abnormal olfactory nerve morphology|abnormal cholesterol homeostasis|abnormal enzyme/coenzyme level|increased macrophage cell number|abnormal olfactory system morphology|corneal deposits|teratozoospermia|increased lung weight|abnormal olfactory sensory neuron morphology|abnormal alveolar macrophage morphology|thin myometrium|thin endometrium|abnormal hippocampus CA3 region morphology|decreased lactotroph cell number|adenohypophysis hypoplasia|impaired olfaction|absent sperm flagellum|abnormal neocortex morphology|lipidosis|abnormal Purkinje cell dendrite morphology|abnormal olfactory epithelium morphology|abnormal granulosa cell morphology|anovulation|abnormal astrocyte physiology|microgliosis|absent estrous cycle|thin uterus|decreased endometrial gland number|decreased prepulse inhibition|abnormal sperm head morphology|absent sperm head|decreased abdominal fat pad weight|endometrium atrophy|abnormal secondary ovarian follicle morphology|abnormal plasma membrane sphingolipid content|increased plasma membrane sphingolipid content|sphingomyelinosis|abnormal sphingomyelin level|foam cell reticulosis|decreased liver cholesterol level|increased liver cholesterol level|axonal spheroids|decreased grip strength|decreased brain cholesterol level|increased brain cholesterol level|abnormal microglial cell activation|abnormal alveolar lamellar body morphology|enlarged alveolar lamellar bodies|lethality, incomplete penetrance|pulmonary alveolar proteinosis|preweaning lethality, incomplete penetrance|decreased food intake|abnormal sphingolipid level|abnormal ganglioside level|abnormal ceramide level</t>
  </si>
  <si>
    <t>MP:0005389|MP:0005370|MP:0005397|MP:0005387|MP:0005386|MP:0003631|MP:0005379|MP:0005388|MP:0005378|MP:0005391|MP:0005376|MP:0010768|MP:0005384|MP:0005390|MP:0005385|MP:0005394|MP:0005382|MP:0005375</t>
  </si>
  <si>
    <t>reproductive system phenotype|liver/biliary system phenotype|hematopoietic system phenotype|immune system phenotype|behavior/neurological phenotype|nervous system phenotype|endocrine/exocrine gland phenotype|respiratory system phenotype|growth/size/body region phenotype|vision/eye phenotype|homeostasis/metabolism phenotype|mortality/aging|cellular phenotype|skeleton phenotype|cardiovascular system phenotype|taste/olfaction phenotype|craniofacial phenotype|adipose tissue phenotype</t>
  </si>
  <si>
    <t>impaired fertilization|abnormal retina morphology|male infertility|asthenozoospermia|oligozoospermia|abnormal photoreceptor outer segment morphology|abnormal retinal outer nuclear layer morphology|abnormal retinal outer plexiform layer morphology|abnormal retinal pigmentation|reproductive system phenotype|abnormal retinal apoptosis|retinal photoreceptor degeneration|thin retinal inner nuclear layer|thin retinal outer nuclear layer|thin retinal outer plexiform layer|short photoreceptor outer segment|abnormal retinal blood vessel morphology|retinal spots</t>
  </si>
  <si>
    <t>MP:0005389|MP:0005391|MP:0005384|MP:0003631|MP:0001186|MP:0005385</t>
  </si>
  <si>
    <t>reproductive system phenotype|vision/eye phenotype|cellular phenotype|nervous system phenotype|pigmentation phenotype|cardiovascular system phenotype</t>
  </si>
  <si>
    <t>osteoporosis|kyphosis|macrocytosis|abnormal myocardial fiber morphology|alopecia|abnormal crypts of Lieberkuhn morphology|decreased thymocyte number|small testis|seminiferous tubule degeneration|weight loss|decreased embryo size|abnormal thymus involution|reduced male fertility|reduced female fertility|increased incidence of induced tumors|increased B cell derived lymphoma incidence|abnormal coat/hair pigmentation|premature death|abnormal lymphopoiesis|increased mean corpuscular volume|oligozoospermia|dilated heart left ventricle|macrocytic anemia|increased heart weight|cochlear ganglion degeneration|decreased hemoglobin content|decreased erythrocyte cell number|testicular atrophy|oxidative stress|premature aging|embryonic growth retardation|cochlear hair cell degeneration|stria vascularis degeneration|cochlear outer hair cell degeneration|increased susceptibility to age-related hearing loss|decreased skeletal muscle mass|decreased lymphocyte cell number|decreased double-positive T cell number|premature hair loss|azoospermia|abnormal circulating protein level|decreased circulating glucose level|abnormal mitochondrial physiology|increased apoptosis|decreased pro-B cell number|decreased pre-B cell number|decreased mature B cell number|decreased immature B cell number|hypochromic macrocytic anemia|decreased subcutaneous adipose tissue amount|abnormal bone marrow cell physiology|decreased total body fat amount|integument phenotype|abnormal mitochondrial ATP synthesis coupled electron transport|abnormal oxidative phosphorylation|embryonic lethality between somite formation and embryo turning, complete penetrance|increased erythroblast number|increased mitochondria size|increased or absent threshold for auditory brainstem response|abnormal erythroid lineage cell morphology</t>
  </si>
  <si>
    <t>MP:0005390|MP:0005397|MP:0005369|MP:0005385|MP:0010771|MP:0005381|MP:0005379|MP:0005387|MP:0005389|MP:0005378|MP:0005380|MP:0002006|MP:0001186|MP:0010768|MP:0005384|MP:0003631|MP:0005377|MP:0005376|MP:0005375</t>
  </si>
  <si>
    <t>skeleton phenotype|hematopoietic system phenotype|muscle phenotype|cardiovascular system phenotype|integument phenotype|digestive/alimentary phenotype|endocrine/exocrine gland phenotype|immune system phenotype|reproductive system phenotype|growth/size/body region phenotype|embryo phenotype|neoplasm|pigmentation phenotype|mortality/aging|cellular phenotype|nervous system phenotype|hearing/vestibular/ear phenotype|homeostasis/metabolism phenotype|adipose tissue phenotype</t>
  </si>
  <si>
    <t>abnormal inner ear morphology|abnormal cochlea morphology|abnormal inner ear vestibule morphology|abnormal organ of Corti morphology|organ of Corti degeneration|abnormal hair cell morphology|abnormal thyroid gland morphology|circling|bidirectional circling|impaired coordination|abnormal gait|head bobbing|impaired swimming|impaired balance|abnormal placing response|deafness|abnormal semicircular canal morphology|asthenozoospermia|oligozoospermia|abnormal otolith morphology|abnormal otolithic membrane morphology|absent otoliths|increased circulating bicarbonate level|enlarged otoliths|decreased otolith number|absent cochlear ganglion|decreased cochlear coiling|abnormal tectorial membrane morphology|abnormal scala media morphology|testicular atrophy|abnormal cochlear sensory epithelium morphology|abnormal calcium ion homeostasis|abnormal crista ampullaris morphology|abnormal spiral limbus morphology|enlarged vestibular saccule|vestibular hair cell degeneration|decreased vestibular hair cell number|vestibular saccular macula degeneration|utricular macular degeneration|cochlear hair cell degeneration|stria vascularis degeneration|thin stria vascularis|abnormal strial basal cell morphology|abnormal strial marginal cell morphology|abnormal strial intermediate cell morphology|cochlear inner hair cell degeneration|cochlear outer hair cell degeneration|absent cochlear hair cells|decreased cochlear hair cell number|absent endocochlear potential|decreased endocochlear potential|type I spiral ligament fibrocyte degeneration|type II spiral ligament fibrocyte degeneration|dilated cochlea|abnormal cochlear hair cell stereociliary bundle morphology|fused inner hair cell stereocilia|enlarged tectorial membrane|abnormal thyroid follicle morphology|sensorineural hearing loss|abnormal vestibular system physiology|nonsyndromic hearing loss|small scala tympani|thin spiral ligament|abnormal behavior|head tilt|head tossing|reproductive system phenotype|abnormal endolymphatic duct morphology|dilated endolymphatic duct|dilated endolymphatic sac|distended Reissner membrane|abnormal vestibular saccule morphology|abnormal utricle morphology|impaired hearing|absent pinna reflex|abnormal vestibular endolymph|abnormal vestibular endolymph ionic homeostasis|abnormal cochlear endolymph ionic homeostasis|dilated scala media|increased susceptibility to induced colitis|decreased urine pH|abnormal vestibular aqueduct morphology|decreased grip strength|increased urine ammonia level|increased or absent threshold for auditory brainstem response</t>
  </si>
  <si>
    <t>MP:0005377|MP:0003631|MP:0005379|MP:0005386|MP:0005389|MP:0005384|MP:0005376|MP:0001186|MP:0005390|MP:0005387|MP:0005381|MP:0005367</t>
  </si>
  <si>
    <t>hearing/vestibular/ear phenotype|nervous system phenotype|endocrine/exocrine gland phenotype|behavior/neurological phenotype|reproductive system phenotype|cellular phenotype|homeostasis/metabolism phenotype|pigmentation phenotype|skeleton phenotype|immune system phenotype|digestive/alimentary phenotype|renal/urinary system phenotype</t>
  </si>
  <si>
    <t>abnormal cell morphology|diluted coat color|irregular coat pigmentation|belly spot|absent hair follicle melanin granules|shiny fur|ruffled hair|mottled coat|abnormal retinal photoreceptor morphology|abnormal enteric nervous system morphology|abnormal enteric ganglia morphology|pigmentation phenotype|absent skin pigmentation|abnormal keratinocyte apoptosis|decreased body size|distended abdomen|abnormal eye pigmentation|abnormal retina morphology|retinal degeneration|decreased retinal photoreceptor cell number|increased aggression towards males|abnormal social investigation|circling|hyperactivity|audiogenic seizures|hunched posture|abnormal coat appearance|abnormal vocalization|postnatal growth retardation|male infertility|abnormal coat/hair pigmentation|prenatal lethality|premature death|abnormal vision|abnormal skin pigmentation|decreased brain weight|reduced sensorimotor gating|hyperresponsive to tactile stimuli|aganglionic megacolon|abnormal cell nucleus morphology|intestinal obstruction|failure of zygotic cell division|single kidney|absent seminal vesicle|abnormal chromosome morphology|chromosome breakage|induced chromosome breakage|increased cellular sensitivity to ionizing radiation|abnormal miscarriage rate|abnormal hair follicle melanogenesis|abnormal melanosome morphology|abnormal cell differentiation|abnormal iris pigmentation|absent coat pigmentation|decreased eye pigmentation|abnormal aqueous drainage system morphology|abnormal retinal ganglion layer morphology|abnormal eye physiology|abnormal intraocular pressure|variegated coat color|hypopigmentation|darkened coat color|ocular albinism|absent eye pigmentation|decreased survivor rate|decreased prepulse inhibition|abnormal intestine development|transverse fur striping|abnormal survival|postnatal lethality, complete penetrance|neonatal lethality, complete penetrance|perinatal lethality, complete penetrance|prenatal lethality, complete penetrance|embryonic lethality, complete penetrance|embryonic lethality at implantation, complete penetrance|embryonic lethality before implantation, complete penetrance|decreased ear pigmentation|variegated eye pigmentation pattern|decreased a wave amplitude|decreased b wave amplitude|abnormal neural crest cell physiology|abnormal enteric neural crest cell migration</t>
  </si>
  <si>
    <t>hematoma|increased partial thromboplastin time</t>
  </si>
  <si>
    <t xml:space="preserve">MP:0005385|MP:0005376 </t>
  </si>
  <si>
    <t>MP:0000186|MP:0000530|MP:0002838|MP:0002839|MP:0003195|MP:0003196|MP:0003197|MP:0005239|MP:0005553|MP:0006133|MP:0006188|MP:0010234</t>
  </si>
  <si>
    <t>decreased circulating HDL cholesterol level|abnormal kidney blood vessel morphology|decreased susceptibility to dystrophic cardiac calcinosis|increased susceptibility to dystrophic cardiac calcinosis|calcinosis|calcified skin|nephrocalcinosis|abnormal Bruch membrane morphology|increased circulating creatinine level|calcified artery|calcified retina|abnormal vibrissa follicle morphology</t>
  </si>
  <si>
    <t>MP:0005376|MP:0005367|MP:0005385|MP:0010771|MP:0005391</t>
  </si>
  <si>
    <t>homeostasis/metabolism phenotype|renal/urinary system phenotype|cardiovascular system phenotype|integument phenotype|vision/eye phenotype</t>
  </si>
  <si>
    <t>MP:0001402|MP:0001697|MP:0002092|MP:0003232|MP:0003720|MP:0003864|MP:0006108|MP:0009142|MP:0011100|MP:0013292|MP:0013293</t>
  </si>
  <si>
    <t>hypoactivity|abnormal embryo size|abnormal eye morphology|abnormal forebrain development|abnormal neural tube closure|abnormal midbrain development|abnormal hindbrain development|decreased prepulse inhibition|preweaning lethality, complete penetrance|embryonic lethality prior to organogenesis|embryonic lethality prior to tooth bud stage</t>
  </si>
  <si>
    <t>MP:0005386|MP:0005380|MP:0005378|MP:0005391|MP:0003631|MP:0010768</t>
  </si>
  <si>
    <t>behavior/neurological phenotype|embryo phenotype|growth/size/body region phenotype|vision/eye phenotype|nervous system phenotype|mortality/aging</t>
  </si>
  <si>
    <t>MP:0000955|MP:0001402|MP:0001697|MP:0003232|MP:0003720|MP:0003864|MP:0006108|MP:0009142|MP:0011100|MP:0013292|MP:0013293</t>
  </si>
  <si>
    <t>abnormal spinal cord morphology|hypoactivity|abnormal embryo size|abnormal forebrain development|abnormal neural tube closure|abnormal midbrain development|abnormal hindbrain development|decreased prepulse inhibition|preweaning lethality, complete penetrance|embryonic lethality prior to organogenesis|embryonic lethality prior to tooth bud stage</t>
  </si>
  <si>
    <t>MP:0003631|MP:0005386|MP:0005378|MP:0005380|MP:0010768</t>
  </si>
  <si>
    <t>MP:0000274|MP:0002753|MP:0002833|MP:0002953|MP:0005140|MP:0010579|MP:0011110</t>
  </si>
  <si>
    <t>enlarged heart|dilated heart left ventricle|increased heart weight|thick ventricular wall|decreased cardiac muscle contractility|increased heart left ventricle size|preweaning lethality, incomplete penetrance</t>
  </si>
  <si>
    <t>MP:0005385|MP:0005369|MP:0010768</t>
  </si>
  <si>
    <t>cardiovascular system phenotype|muscle phenotype|mortality/aging</t>
  </si>
  <si>
    <t>MP:0000274|MP:0000278|MP:0001625|MP:0002753|MP:0002833|MP:0002953|MP:0003393|MP:0004924|MP:0005140|MP:0005329|MP:0005330|MP:0005598|MP:0006264|MP:0006267|MP:0010545|MP:0010579|MP:0010633|MP:0010724|MP:0010754|MP:0011110|MP:0011952</t>
  </si>
  <si>
    <t>enlarged heart|abnormal myocardial fiber morphology|cardiac hypertrophy|dilated heart left ventricle|increased heart weight|thick ventricular wall|decreased cardiac output|abnormal behavior|decreased cardiac muscle contractility|abnormal myocardium layer morphology|cardiomyopathy|decreased ventricle muscle contractility|decreased systemic arterial systolic blood pressure|abnormal intercalated disc morphology|abnormal heart layer morphology|increased heart left ventricle size|myocardial hypertrophy|thick interventricular septum|abnormal heart left ventricle pressure|preweaning lethality, incomplete penetrance|decreased cardiac stroke volume</t>
  </si>
  <si>
    <t>MP:0005385|MP:0005369|MP:0005386|MP:0010768</t>
  </si>
  <si>
    <t>cardiovascular system phenotype|muscle phenotype|behavior/neurological phenotype|mortality/aging</t>
  </si>
  <si>
    <t>MP:0000180|MP:0000182|MP:0000183|MP:0000184|MP:0000186|MP:0000187|MP:0000914|MP:0001552|MP:0001672|MP:0001698|MP:0001718|MP:0001891|MP:0001914|MP:0001922|MP:0002082|MP:0002628|MP:0002644|MP:0002675|MP:0002687|MP:0004542|MP:0005146|MP:0005179|MP:0005278|MP:0005376|MP:0009642|MP:0010912|MP:0011091|MP:0011101|MP:0011108</t>
  </si>
  <si>
    <t>abnormal circulating cholesterol level|increased circulating LDL cholesterol level|decreased circulating LDL cholesterol level|abnormal circulating HDL cholesterol level|decreased circulating HDL cholesterol level|abnormal triglyceride level|exencephaly|increased circulating triglyceride level|abnormal embryo development|decreased embryo size|abnormal visceral yolk sac morphology|hydroencephaly|hemorrhage|reduced male fertility|postnatal lethality|hepatic steatosis|decreased circulating triglyceride level|asthenozoospermia|oligozoospermia|impaired acrosome reaction|decreased circulating VLDL cholesterol level|decreased circulating cholesterol level|abnormal cholesterol homeostasis|_|abnormal blood homeostasis|herniated liver|prenatal lethality, complete penetrance|prenatal lethality, incomplete penetrance|embryonic lethality during organogenesis, incomplete penetrance</t>
  </si>
  <si>
    <t>MP:0005376|MP:0003631|MP:0005380|MP:0005378|MP:0005385|MP:0005389|MP:0010768|MP:0005370|MP:0005384|_</t>
  </si>
  <si>
    <t>homeostasis/metabolism phenotype|nervous system phenotype|embryo phenotype|growth/size/body region phenotype|cardiovascular system phenotype|reproductive system phenotype|mortality/aging|liver/biliary system phenotype|cellular phenotype|_</t>
  </si>
  <si>
    <t>MP:0000003|MP:0000074|MP:0000091|MP:0000097|MP:0000107|MP:0000137|MP:0000157|MP:0000165|MP:0000333|MP:0000445|MP:0000694|MP:0000711|MP:0000767|MP:0001119|MP:0001126|MP:0001132|MP:0001134|MP:0001145|MP:0001147|MP:0001154|MP:0001155|MP:0001258|MP:0001262|MP:0001265|MP:0001376|MP:0001377|MP:0001443|MP:0001732|MP:0001780|MP:0001783|MP:0001823|MP:0001859|MP:0001922|MP:0001926|MP:0002082|MP:0002135|MP:0002136|MP:0002161|MP:0002286|MP:0002401|MP:0002637|MP:0002722|MP:0002764|MP:0002989|MP:0003055|MP:0003091|MP:0003755|MP:0004448|MP:0004471|MP:0004599|MP:0004969|MP:0005092|MP:0005325|MP:0005459|MP:0005508|MP:0005565|MP:0005659|MP:0008082|MP:0008146|MP:0008208|MP:0008272|MP:0008295|MP:0008489|MP:0009115|MP:0009137|MP:0009396|MP:0009895|MP:0011088|MP:0011090|MP:0011708|MP:0011939|MP:0011940|MP:0030189</t>
  </si>
  <si>
    <t>abnormal adipose tissue morphology|abnormal neurocranium morphology|short premaxilla|short maxilla|abnormal frontal bone morphology|abnormal vertebrae morphology|abnormal sternum morphology|abnormal long bone hypertrophic chondrocyte zone|decreased bone marrow cell number|short snout|spleen hypoplasia|thymus cortex hypoplasia|abnormal smooth muscle morphology|abnormal female reproductive system morphology|abnormal ovary morphology|absent mature ovarian follicles|absent corpus luteum|abnormal male reproductive system morphology|small testis|seminiferous tubule degeneration|arrest of spermatogenesis|decreased body length|decreased body weight|decreased body size|abnormal mating receptivity|abnormal mating frequency|poor grooming|postnatal growth retardation|decreased brown adipose tissue amount|decreased white adipose tissue amount|thymus hypoplasia|kidney inflammation|reduced male fertility|female infertility|postnatal lethality|abnormal kidney morphology|abnormal kidney physiology|abnormal fertility/fecundity|cryptorchism|abnormal lymphopoiesis|small uterus|abnormal immune system organ morphology|short tibia|small kidney|abnormal long bone epiphyseal plate morphology|abnormal cell migration|abnormal palate morphology|abnormal presphenoid bone morphology|short nasal bone|abnormal vertebral arch morphology|pale kidney|decreased double-positive T cell number|abnormal renal glomerulus morphology|decreased percent body fat/body weight|abnormal skeleton morphology|increased blood urea nitrogen level|decreased susceptibility to diet-induced obesity|increased single-positive T cell number|asymmetric sternocostal joints|decreased pro-B cell number|abnormal endochondral bone ossification|abnormal adrenal gland zona reticularis morphology|slow postnatal weight gain|abnormal fat cell morphology|decreased brown fat lipid droplet number|small endometrial glands|decreased palatine bone horizontal plate size|neonatal lethality, incomplete penetrance|perinatal lethality, incomplete penetrance|decreased fibroblast cell migration|increased food intake|decreased food intake|_</t>
  </si>
  <si>
    <t>MP:0005375|MP:0005390|MP:0005382|MP:0005397|MP:0005378|MP:0005387|MP:0005379|MP:0005369|MP:0005389|MP:0005386|MP:0005367|MP:0010768|MP:0005371|MP:0005384|MP:0005381|MP:0005376|_</t>
  </si>
  <si>
    <t>adipose tissue phenotype|skeleton phenotype|craniofacial phenotype|hematopoietic system phenotype|growth/size/body region phenotype|immune system phenotype|endocrine/exocrine gland phenotype|muscle phenotype|reproductive system phenotype|behavior/neurological phenotype|renal/urinary system phenotype|mortality/aging|limbs/digits/tail phenotype|cellular phenotype|digestive/alimentary phenotype|homeostasis/metabolism phenotype|_</t>
  </si>
  <si>
    <t>MP:0001262|MP:0001263|MP:0001559|MP:0002078|MP:0002693|MP:0002727|MP:0003059|MP:0003339|MP:0005293|MP:0005331|MP:0005386|MP:0005659|MP:0008844|MP:0008873|MP:0009109|MP:0009114|MP:0014117|MP:0014121|MP:0030017|MP:0030022</t>
  </si>
  <si>
    <t>decreased body weight|weight loss|hyperglycemia|abnormal glucose homeostasis|abnormal pancreas physiology|decreased circulating insulin level|decreased insulin secretion|decreased pancreatic beta cell number|impaired glucose tolerance|insulin resistance|_|decreased susceptibility to diet-induced obesity|decreased subcutaneous adipose tissue amount|increased physiological sensitivity to xenobiotic|decreased pancreas weight|decreased pancreatic beta cell mass|increased pancreatic beta cell apoptosis|increased pancreatic islet cell apoptosis</t>
  </si>
  <si>
    <t>MP:0005378|MP:0005376|MP:0005379|_|MP:0005375|MP:0010771|MP:0005384</t>
  </si>
  <si>
    <t>growth/size/body region phenotype|homeostasis/metabolism phenotype|endocrine/exocrine gland phenotype|_|adipose tissue phenotype|integument phenotype|cellular phenotype</t>
  </si>
  <si>
    <t>MP:0001262|MP:0001556</t>
  </si>
  <si>
    <t>MP:0005378|MP:0005376</t>
  </si>
  <si>
    <t>growth/size/body region phenotype|homeostasis/metabolism phenotype</t>
  </si>
  <si>
    <t>MP:0000063|MP:0000259|MP:0001262|MP:0001698|MP:0001712|MP:0001713|MP:0001914|MP:0001954|MP:0002896|MP:0004201|MP:0008008|MP:0011087|MP:0011099</t>
  </si>
  <si>
    <t>decreased bone mineral density|abnormal vascular development|decreased body weight|decreased embryo size|abnormal placenta development|decreased trophoblast giant cell number|hemorrhage|respiratory distress|abnormal bone mineralization|fetal growth retardation|early cellular replicative senescence|neonatal lethality, complete penetrance|lethality throughout fetal growth and development, complete penetrance</t>
  </si>
  <si>
    <t>MP:0005390|MP:0005385|MP:0005378|MP:0005380|MP:0005388|MP:0005384|MP:0010768</t>
  </si>
  <si>
    <t>skeleton phenotype|cardiovascular system phenotype|growth/size/body region phenotype|embryo phenotype|respiratory system phenotype|cellular phenotype|mortality/aging</t>
  </si>
  <si>
    <t>MP:0005390|MP:0005382|MP:0005378</t>
  </si>
  <si>
    <t>skeleton phenotype|craniofacial phenotype|growth/size/body region phenotype</t>
  </si>
  <si>
    <t>MP:0005397</t>
  </si>
  <si>
    <t>hematopoietic system phenotype</t>
  </si>
  <si>
    <t>MP:0003179|MP:0004646|MP:0005240|MP:0008039</t>
  </si>
  <si>
    <t>thrombocytopenia|decreased cervical vertebrae number|abnormal amacrine cell morphology|increased NK T cell number</t>
  </si>
  <si>
    <t>MP:0005397|MP:0005390|MP:0003631|MP:0005391|MP:0005387</t>
  </si>
  <si>
    <t>hematopoietic system phenotype|skeleton phenotype|nervous system phenotype|vision/eye phenotype|immune system phenotype</t>
  </si>
  <si>
    <t>MP:0001322|MP:0001325|MP:0002075|MP:0005013|MP:0011110</t>
  </si>
  <si>
    <t>abnormal iris morphology|abnormal retina morphology|abnormal coat/hair pigmentation|increased lymphocyte cell number|preweaning lethality, incomplete penetrance</t>
  </si>
  <si>
    <t>MP:0005391|MP:0010771|MP:0001186|MP:0005397|MP:0005387|MP:0010768</t>
  </si>
  <si>
    <t>vision/eye phenotype|integument phenotype|pigmentation phenotype|hematopoietic system phenotype|immune system phenotype|mortality/aging</t>
  </si>
  <si>
    <t>MP:0000222|MP:0000371|MP:0000394|MP:0000423|MP:0000745|MP:0000858|MP:0000880|MP:0000885|MP:0001176|MP:0001177|MP:0001183|MP:0001243|MP:0001258|MP:0001273|MP:0001322|MP:0001324|MP:0001325|MP:0001406|MP:0001522|MP:0001525|MP:0001760|MP:0001793|MP:0001798|MP:0001958|MP:0002021|MP:0002060|MP:0002075|MP:0002095|MP:0002166|MP:0002275|MP:0002412|MP:0002418|MP:0002441|MP:0002590|MP:0002619|MP:0002761|MP:0002762|MP:0002763|MP:0002877|MP:0003172|MP:0003173|MP:0003727|MP:0003884|MP:0003917|MP:0004221|MP:0004381|MP:0004725|MP:0004844|MP:0005012|MP:0005013|MP:0005027|MP:0005058|MP:0005059|MP:0005060|MP:0005061|MP:0005065|MP:0005070|MP:0005071|MP:0005075|MP:0005079|MP:0005100|MP:0005101|MP:0005102|MP:0005103|MP:0005114|MP:0005172|MP:0005194|MP:0005199|MP:0005201|MP:0005205|MP:0005208|MP:0005391|MP:0005398|MP:0005408|MP:0005606|MP:0006027|MP:0006050|MP:0008020|MP:0008041|MP:0008284|MP:0009273|MP:0009379|MP:0009434|MP:0009448|MP:0009557|MP:0009746|MP:0010011|MP:0010052|MP:0010766|MP:0010815|MP:0010922|MP:0011277|MP:0011279</t>
  </si>
  <si>
    <t>decreased neutrophil cell number|diluted coat color|absent hair follicle melanin granules|delayed hair regrowth|tremors|altered metastatic potential|decreased Purkinje cell number|ectopic Purkinje cell|abnormal lung development|atelectasis|overexpanded pulmonary alveoli|abnormal dermal layer morphology|decreased body length|decreased metastatic potential|abnormal iris morphology|abnormal eye pigmentation|abnormal retina morphology|abnormal gait|impaired swimming|impaired balance|abnormal urine enzyme level|altered susceptibility to infection|impaired macrophage phagocytosis|emphysema|increased incidence of induced tumors|abnormal skin morphology|abnormal coat/hair pigmentation|abnormal skin pigmentation|altered tumor susceptibility|abnormal type II pneumocyte morphology|increased susceptibility to bacterial infection|increased susceptibility to viral infection|abnormal granulocyte morphology|increased mean corpuscular volume|abnormal lymphocyte morphology|abnormal hippocampal mossy fiber morphology|ectopic cerebellar granule cells|ectopic Bergmann glia cells|abnormal melanocyte morphology|abnormal lysosome physiology|decreased lysosomal enzyme secretion|abnormal retinal layer morphology|decreased macrophage cell number|increased kidney weight|abnormal iridocorneal angle|abnormal hair follicle melanocyte morphology|decreased platelet serotonin level|abnormal vestibuloocular reflex|decreased eosinophil cell number|increased lymphocyte cell number|increased susceptibility to parasitic infection|abnormal lysosome morphology|lysosomal protein accumulation|accumulation of giant lysosomes in kidney/renal tubule cells|abnormal eosinophil morphology|abnormal neutrophil morphology|impaired natural killer cell mediated cytotoxicity|enlarged hair follicle melanin granules|abnormal melanosome morphology|decreased cytotoxic T cell cytolysis|abnormal choroid pigmentation|abnormal ciliary body pigmentation|abnormal iris pigmentation|abnormal retinal pigmentation|premature hair loss|decreased eye pigmentation|abnormal anterior uvea morphology|abnormal iris pigment epithelium|abnormal retinal pigment epithelium morphology|abnormal eye anterior chamber morphology|abnormal iris stroma morphology|_|decreased susceptibility to fungal infection|hypopigmentation|increased bleeding time|impaired lung alveolus development|pulmonary fibrosis|abnormal dermal mast cell morphology|absent NK T cells|abnormal hippocampus pyramidal cell layer|abnormal hair shaft melanin granule shape|abnormal foot pigmentation|paraparesis|decreased platelet ATP level|decreased platelet ADP level|enhanced behavioral response to xenobiotic|ectopic hippocampus pyramidal cells|increased grip strength|abnormal NK cell physiology|enlarged alveolar lamellar bodies|alveolitis|decreased tail pigmentation|decreased ear pigmentation</t>
  </si>
  <si>
    <t>MP:0005387|MP:0005397|MP:0010771|MP:0001186|MP:0005386|MP:0002006|MP:0003631|MP:0005388|MP:0005378|MP:0005391|MP:0005376|MP:0005367|MP:0005384|MP:0005377|_|MP:0005371|MP:0005382</t>
  </si>
  <si>
    <t>immune system phenotype|hematopoietic system phenotype|integument phenotype|pigmentation phenotype|behavior/neurological phenotype|neoplasm|nervous system phenotype|respiratory system phenotype|growth/size/body region phenotype|vision/eye phenotype|homeostasis/metabolism phenotype|renal/urinary system phenotype|cellular phenotype|hearing/vestibular/ear phenotype|_|limbs/digits/tail phenotype|craniofacial phenotype</t>
  </si>
  <si>
    <t>MP:0000049|MP:0000063|MP:0000074|MP:0000085|MP:0000088|MP:0000097|MP:0000159|MP:0000160|MP:0000162|MP:0000277|MP:0000286|MP:0000428|MP:0000440|MP:0000445|MP:0001262|MP:0001265|MP:0001300|MP:0001312|MP:0001314|MP:0001731|MP:0001732|MP:0001783|MP:0001850|MP:0001924|MP:0001925|MP:0001926|MP:0002082|MP:0002100|MP:0002113|MP:0002189|MP:0002639|MP:0002750|MP:0002764|MP:0003109|MP:0003843|MP:0004471|MP:0004686|MP:0005205|MP:0005258|MP:0005294|MP:0005333|MP:0005354|MP:0006120|MP:0006249|MP:0008525|MP:0008844|MP:0008853|MP:0008974|MP:0009283|MP:0009303|MP:0009829|MP:0010029|MP:0010725|MP:0011167|MP:0011174|MP:0011481|MP:0011967|MP:0014143|MP:0030030</t>
  </si>
  <si>
    <t>abnormal middle ear morphology|decreased bone mineral density|abnormal neurocranium morphology|large anterior fontanelle|short mandible|short maxilla|abnormal xiphoid process morphology|kyphosis|lordosis|abnormal heart shape|abnormal mitral valve morphology|abnormal craniofacial morphology|domed cranium|short snout|decreased body weight|decreased body size|ocular hypertelorism|abnormal cornea morphology|corneal opacity|abnormal postnatal growth|postnatal growth retardation|decreased white adipose tissue amount|increased susceptibility to otitis media|infertility|male infertility|female infertility|postnatal lethality|abnormal tooth morphology|abnormal skeleton development|abnormal myocardial trabeculae morphology|micrognathia|exophthalmos|short tibia|short femur|abnormal sagittal suture morphology|short nasal bone|decreased length of long bones|abnormal eye anterior chamber morphology|ocular hypertension|abnormal heart ventricle morphology|decreased heart rate|abnormal ilium morphology|mitral valve prolapse|phthisis bulbi|decreased cranium height|decreased subcutaneous adipose tissue amount|decreased abdominal adipose tissue amount|proportional dwarf|decreased gonadal fat pad weight|decreased renal fat pad weight|enlarged eye anterior chamber|abnormal basicranium morphology|thin interventricular septum|abnormal adipose tissue development|lipodystrophy|anterior iris synechia|increased or absent threshold for auditory brainstem response|decreased body fat mass|_</t>
  </si>
  <si>
    <t>MP:0005377|MP:0005390|MP:0005382|MP:0005385|MP:0005378|MP:0005391|MP:0005375|MP:0005387|MP:0005389|MP:0010768|MP:0005369|MP:0005371|MP:0010771|_</t>
  </si>
  <si>
    <t>hearing/vestibular/ear phenotype|skeleton phenotype|craniofacial phenotype|cardiovascular system phenotype|growth/size/body region phenotype|vision/eye phenotype|adipose tissue phenotype|immune system phenotype|reproductive system phenotype|mortality/aging|muscle phenotype|limbs/digits/tail phenotype|integument phenotype|_</t>
  </si>
  <si>
    <t>kyphosis|abnormal angiogenesis|absent organized vascular network|abnormal heart development|abnormal myocardial fiber morphology|ventricular hypoplasia|trabecula carnea hypoplasia|cellular necrosis|microcephaly|progressive muscle weakness|muscle degeneration|dystrophic muscle|abnormal skeletal muscle morphology|decreased body weight|decreased body size|blepharoptosis|abnormal gait|abnormal posture|abnormal blood vessel morphology|cardiac hypertrophy|abnormal somite development|decreased embryo size|postnatal growth retardation|pericardial edema|hemorrhage|premature death|abnormal muscle physiology|abnormal cardiovascular system morphology|abnormal blood circulation|_|abnormal myocardial trabeculae morphology|abnormal diaphragm morphology|heart left ventricle hypertrophy|thin myocardium|dilated heart left ventricle|dilated cardiomyopathy|decreased heart weight|impaired skeletal muscle contractility|abnormal cardiovascular development|thick ventricular wall|abnormal cardiac muscle contractility|abnormal soleus morphology|abnormal gastrocnemius morphology|abnormal tibialis anterior morphology|abnormal hypaxial muscle morphology|abnormal response/metabolism to endogenous compounds|increased left ventricle diastolic pressure|increased left ventricle systolic pressure|increased left ventricle weight|abnormal heart left ventricle morphology|abnormal heart left atrium morphology|embryonic growth retardation|decreased diastolic filling velocity|abnormal vitelline vascular remodeling|absent heartbeat|abnormal sarcomere morphology|abnormal M lines|abnormal myocardial fiber physiology|myositis|enlarged myocardial fiber|abnormal dorsal aorta morphology|hypoxia|decreased cardiac muscle contractility|abnormal heart ventricle morphology|pericardial effusion|abnormal myocardium layer morphology|decreased ventricle muscle contractility|cardiac interstitial fibrosis|abnormal muscle contractility|increased apoptosis|abnormal first pharyngeal arch morphology|increased variability of skeletal muscle fiber size|centrally nucleated skeletal muscle fibers|skeletal muscle fiber atrophy|skeletal muscle fiber necrosis|decreased soleus weight|abnormal quadriceps morphology|increased heart left ventricle size|prenatal lethality, complete penetrance|embryonic lethality, complete penetrance|embryonic lethality during organogenesis, complete penetrance|lethality throughout fetal growth and development, complete penetrance|prenatal lethality, incomplete penetrance|embryonic lethality during organogenesis, incomplete penetrance|abnormal frontonasal mesenchyme morphology|increased heart left atrium weight|impaired exercise endurance|increased embryonic tissue cell apoptosis</t>
  </si>
  <si>
    <t>MP:0005390|MP:0005385|MP:0005369|MP:0005384|MP:0005378|MP:0005391|MP:0005386|MP:0005380|MP:0005376|MP:0010768|_|MP:0005387|MP:0005382</t>
  </si>
  <si>
    <t>skeleton phenotype|cardiovascular system phenotype|muscle phenotype|cellular phenotype|growth/size/body region phenotype|vision/eye phenotype|behavior/neurological phenotype|embryo phenotype|homeostasis/metabolism phenotype|mortality/aging|_|immune system phenotype|craniofacial phenotype</t>
  </si>
  <si>
    <t>MP:0000267|MP:0000278|MP:0000298|MP:0000474|MP:0000774|MP:0000786|MP:0000914|MP:0000928|MP:0000930|MP:0000964|MP:0001056|MP:0001077|MP:0001544|MP:0001625|MP:0001636|MP:0001675|MP:0001680|MP:0001690|MP:0001698|MP:0001730|MP:0002083|MP:0002127|MP:0002188|MP:0002652|MP:0002753|MP:0002795|MP:0002833|MP:0003137|MP:0003141|MP:0003566|MP:0003720|MP:0003935|MP:0003984|MP:0004084|MP:0004567|MP:0004837|MP:0004938|MP:0005140|MP:0005598|MP:0006042|MP:0006065|MP:0006138|MP:0006267|MP:0008932|MP:0008950|MP:0009763|MP:0010392|MP:0010508|MP:0010559|MP:0011098|MP:0011260|MP:0011495|MP:0011703|MP:0011732|MP:0012082|MP:0012173|MP:0012250|MP:0012501|MP:0012677|MP:0012701|MP:0012703|MP:0013164|MP:0013166|MP:0013227</t>
  </si>
  <si>
    <t>abnormal heart development|abnormal myocardial fiber morphology|absent atrioventricular cushions|abnormal foregut morphology|decreased brain size|abnormal embryonic neuroepithelial layer differentiation|exencephaly|incomplete rostral neuropore closure|wavy neural tube|small dorsal root ganglion|abnormal cranial nerve morphology|abnormal spinal nerve morphology|abnormal cardiovascular system physiology|cardiac hypertrophy|irregular heartbeat|abnormal ectoderm development|abnormal mesoderm development|failure of somite differentiation|decreased embryo size|embryonic growth arrest|premature death|abnormal cardiovascular system morphology|small heart|thin myocardium|dilated heart left ventricle|dilated cardiomyopathy|increased heart weight|abnormal impulse conducting system conduction|cardiac fibrosis|abnormal cell adhesion|abnormal neural tube closure|abnormal craniofacial development|embryonic growth retardation|abnormal cardiac muscle relaxation|decreased myocardial fiber number|abnormal neural fold formation|dilated vasculature|decreased cardiac muscle contractility|decreased ventricle muscle contractility|increased apoptosis|abnormal heart position or orientation|congestive heart failure|abnormal intercalated disc morphology|abnormal embryonic tissue physiology|ventricular tachycardia|increased sensitivity to induced morbidity/mortality|prolonged QRS complex duration|abnormal heart electrocardiography waveform feature|heart block|embryonic lethality during organogenesis, complete penetrance|abnormal head mesenchyme morphology|abnormal head shape|increased fibroblast proliferation|decreased somite size|delayed heart development|short rostral-caudal axis|absent heart valves|abnormal pericardial cavity morphology|absent brain ventricles|increased embryonic neuroepithelium apoptosis|decreased embryonic neuroepithelium thickness|abnormal forelimb bud morphology|small forelimb buds|small brain ventricles</t>
  </si>
  <si>
    <t>MP:0005385|MP:0005369|MP:0005381|MP:0003631|MP:0005380|MP:0005378|MP:0010768|MP:0005384|MP:0005382|MP:0005371</t>
  </si>
  <si>
    <t>cardiovascular system phenotype|muscle phenotype|digestive/alimentary phenotype|nervous system phenotype|embryo phenotype|growth/size/body region phenotype|mortality/aging|cellular phenotype|craniofacial phenotype|limbs/digits/tail phenotype</t>
  </si>
  <si>
    <t>MP:0000274|MP:0000278|MP:0001262|MP:0001544|MP:0001625|MP:0002127|MP:0002972|MP:0003141|MP:0003233|MP:0004067|MP:0004071|MP:0004090|MP:0004093|MP:0004564|MP:0005140|MP:0005329|MP:0005330|MP:0005385|MP:0005608|MP:0006267|MP:0010393|MP:0010499|MP:0010554|MP:0020345|MP:0020346|MP:0020347</t>
  </si>
  <si>
    <t>enlarged heart|abnormal myocardial fiber morphology|decreased body weight|abnormal cardiovascular system physiology|cardiac hypertrophy|abnormal cardiovascular system morphology|abnormal cardiac muscle contractility|cardiac fibrosis|prolonged QT interval|abnormal trabecula carnea morphology|prolonged P wave|abnormal sarcomere morphology|diffuse Z lines|enlarged myocardial fiber|decreased cardiac muscle contractility|abnormal myocardium layer morphology|cardiomyopathy|_|cardiac interstitial fibrosis|abnormal intercalated disc morphology|shortened QRS complex duration|abnormal ventricle myocardium morphology|shortened HV interval|abnormal myocardial fiber currents|abnormal mycardial fiber calcium currents|abnormal mycoardial fiber sodium currents</t>
  </si>
  <si>
    <t>MP:0005385|MP:0005369|MP:0005378|_</t>
  </si>
  <si>
    <t>cardiovascular system phenotype|muscle phenotype|growth/size/body region phenotype|_</t>
  </si>
  <si>
    <t>MP:0000061|MP:0000063|MP:0000109|MP:0000116|MP:0000133|MP:0000221|MP:0000496|MP:0000689|MP:0000692|MP:0000746|MP:0001077|MP:0001182|MP:0001265|MP:0001405|MP:0001634|MP:0001664|MP:0001915|MP:0001957|MP:0002064|MP:0002100|MP:0002108|MP:0002371|MP:0002818|MP:0002966|MP:0003933|MP:0004189|MP:0004986|MP:0004992|MP:0005006|MP:0005150|MP:0006396|MP:0009246|MP:0009346|MP:0009642|MP:0010025|MP:0010868|MP:0011085|MP:0011165|MP:0011585|MP:0013250|MP:0020137|MP:0020138|MP:0030281</t>
  </si>
  <si>
    <t>MP:0003718|MP:0005380|MP:0005389</t>
  </si>
  <si>
    <t>MP:0000005|MP:0000372|MP:0000421|MP:0001186|MP:0001257|MP:0001260|MP:0001261|MP:0001402|MP:0001510|MP:0001559|MP:0001759|MP:0002006|MP:0002020|MP:0002053|MP:0002075|MP:0002079|MP:0002080|MP:0002095|MP:0002118|MP:0002169|MP:0002703|MP:0002705|MP:0002981|MP:0003122|MP:0003136|MP:0003171|MP:0003718|MP:0003984|MP:0004382|MP:0005118|MP:0005171|MP:0005215|MP:0005293|MP:0005325|MP:0005331|MP:0005366|MP:0005379|MP:0005409|MP:0005449|MP:0005455|MP:0005458|MP:0005669|MP:0008237|MP:0008238|MP:0008296|MP:0008762|MP:0009255|MP:0009285|MP:0009292|MP:0009304|MP:0009928|MP:0009933|MP:0010024|MP:0010768|MP:0010771|MP:0011093|MP:0011095|MP:0011353|MP:0011402|MP:0011409|MP:0011939|MP:0012167</t>
  </si>
  <si>
    <t>MP:0000220|MP:0002590|MP:0002875</t>
  </si>
  <si>
    <t>increased monocyte cell number|increased mean corpuscular volume|decreased erythrocyte cell number</t>
  </si>
  <si>
    <t>MP:0005397|MP:0005387</t>
  </si>
  <si>
    <t>hematopoietic system phenotype|immune system phenotype</t>
  </si>
  <si>
    <t>MP:0000031|MP:0000079|MP:0000106|MP:0000111|MP:0000153|MP:0000154|MP:0000157|MP:0000159|MP:0000163|MP:0000220|MP:0000377|MP:0000428|MP:0000438|MP:0000455|MP:0000458|MP:0000527|MP:0000536|MP:0000562|MP:0000914|MP:0001262|MP:0001265|MP:0001286|MP:0001292|MP:0001293|MP:0001297|MP:0001676|MP:0002098|MP:0002100|MP:0002110|MP:0002114|MP:0002169|MP:0002258|MP:0002260|MP:0002428|MP:0002590|MP:0002689|MP:0002875|MP:0002932|MP:0002933|MP:0002989|MP:0003056|MP:0003078|MP:0003154|MP:0003235|MP:0003345|MP:0003446|MP:0003560|MP:0003670|MP:0003675|MP:0003756|MP:0003935|MP:0004200|MP:0004456|MP:0004462|MP:0004463|MP:0004505|MP:0004538|MP:0004574|MP:0004726|MP:0004790|MP:0005105|MP:0005325|MP:0005385|MP:0005390|MP:0005548|MP:0006400|MP:0008146|MP:0008148|MP:0009003|MP:0009883|MP:0009888|MP:0010688|MP:0010985|MP:0011085|MP:0011088|MP:0011100|MP:0011387|MP:0012173|MP:0030026|MP:0030136|MP:0030200|MP:0030319</t>
  </si>
  <si>
    <t>MP:0005390|MP:0005376</t>
  </si>
  <si>
    <t>skeleton phenotype|homeostasis/metabolism phenotype</t>
  </si>
  <si>
    <t>MP:0000062|MP:0000182|MP:0003442|MP:0005387|MP:0010052|MP:0010093</t>
  </si>
  <si>
    <t>MP:0000702|MP:0000708|MP:0000709|MP:0005040|MP:0008037|MP:0008075|MP:0008078|MP:0009333</t>
  </si>
  <si>
    <t>enlarged lymph nodes|thymus hyperplasia|enlarged thymus|abnormal MHC II cell surface expression on macrophages|abnormal T cell morphology|decreased CD4-positive, alpha beta T cell number|increased CD8-positive, alpha-beta T cell number|abnormal splenocyte physiology</t>
  </si>
  <si>
    <t>MP:0005387|MP:0005379|MP:0005397</t>
  </si>
  <si>
    <t>immune system phenotype|endocrine/exocrine gland phenotype|hematopoietic system phenotype</t>
  </si>
  <si>
    <t>MP:0000220|MP:0000322|MP:0004174</t>
  </si>
  <si>
    <t>increased monocyte cell number|increased granulocyte number|abnormal spine curvature</t>
  </si>
  <si>
    <t>MP:0005387|MP:0005397|MP:0005390</t>
  </si>
  <si>
    <t>immune system phenotype|hematopoietic system phenotype|skeleton phenotype</t>
  </si>
  <si>
    <t>MP:0000060|MP:0000131|MP:0000163|MP:0000164|MP:0000167|MP:0000547|MP:0000554|MP:0000558|MP:0000559|MP:0000572|MP:0001262|MP:0001922|MP:0001935|MP:0002109|MP:0002110|MP:0002115|MP:0002187|MP:0002427|MP:0002543|MP:0002544|MP:0002764|MP:0002765|MP:0002772|MP:0002932|MP:0003055|MP:0003072|MP:0003073|MP:0003109|MP:0003189|MP:0003419|MP:0003723|MP:0004351|MP:0004355|MP:0004359|MP:0004634|MP:0004635|MP:0004686|MP:0005104|MP:0005306|MP:0005353|MP:0006279|MP:0006280|MP:0006433|MP:0008272|MP:0008730|MP:0008736|MP:0008915|MP:0009674|MP:0011504</t>
  </si>
  <si>
    <t>delayed bone ossification|abnormal long bone epiphysis morphology|abnormal cartilage morphology|abnormal cartilage development|decreased chondrocyte number|short limbs|abnormal carpal bone morphology|abnormal tibia morphology|abnormal femur morphology|abnormal autopod morphology|decreased body weight|reduced male fertility|decreased litter size|abnormal limb morphology|abnormal digit morphology|abnormal limb bone morphology|abnormal fibula morphology|disproportionate dwarf|brachyphalangia|brachydactyly|short tibia|short fibula|brachypodia|abnormal joint morphology|abnormal long bone epiphyseal plate morphology|abnormal metatarsal bone morphology|abnormal metacarpal bone morphology|short femur|fused joints|delayed endochondral bone ossification|abnormal long bone morphology|short humerus|short radius|short ulna|short metacarpal bones|short metatarsal bones|decreased length of long bones|abnormal tarsal bone morphology|abnormal phalanx morphology|abnormal patella morphology|abnormal limb development|abnormal digit development|abnormal articular cartilage morphology|abnormal endochondral bone ossification|fused phalanges|micromelia|fused carpal bones|decreased birth weight|abnormal limb long bone morphology</t>
  </si>
  <si>
    <t>MP:0005390|MP:0005371|MP:0005378|MP:0005389</t>
  </si>
  <si>
    <t>skeleton phenotype|limbs/digits/tail phenotype|growth/size/body region phenotype|reproductive system phenotype</t>
  </si>
  <si>
    <t>MP:0000015|MP:0000031|MP:0000042|MP:0000043|MP:0000048|MP:0000183|MP:0000186|MP:0000208|MP:0000245|MP:0000248|MP:0000324|MP:0000333|MP:0000336|MP:0000343|MP:0000359|MP:0000370|MP:0000371|MP:0000372|MP:0000373|MP:0000414|MP:0000462|MP:0000467|MP:0000489|MP:0000491|MP:0000493|MP:0000494|MP:0000598|MP:0000691|MP:0000693|MP:0000694|MP:0000715|MP:0001119|MP:0001125|MP:0001126|MP:0001127|MP:0001128|MP:0001129|MP:0001130|MP:0001131|MP:0001143|MP:0001145|MP:0001147|MP:0001152|MP:0001155|MP:0001156|MP:0001186|MP:0001188|MP:0001189|MP:0001190|MP:0001262|MP:0001263|MP:0001270|MP:0001324|MP:0001577|MP:0001586|MP:0001619|MP:0001663|MP:0001732|MP:0001751|MP:0001802|MP:0001859|MP:0001876|MP:0001921|MP:0001922|MP:0001923|MP:0001924|MP:0001925|MP:0001926|MP:0001935|MP:0001940|MP:0001967|MP:0002014|MP:0002016|MP:0002026|MP:0002058|MP:0002075|MP:0002080|MP:0002081|MP:0002082|MP:0002083|MP:0002095|MP:0002106|MP:0002123|MP:0002144|MP:0002145|MP:0002216|MP:0002335|MP:0002416|MP:0002423|MP:0002447|MP:0002503|MP:0002590|MP:0002591|MP:0002593|MP:0002594|MP:0002599|MP:0002607|MP:0002608|MP:0002628|MP:0002671|MP:0002675|MP:0002685|MP:0002687|MP:0002777|MP:0002784|MP:0002810|MP:0002811|MP:0002816|MP:0002855|MP:0002857|MP:0002872|MP:0002874|MP:0002875|MP:0002877|MP:0002894|MP:0002938|MP:0002939|MP:0002940|MP:0002962|MP:0002982|MP:0003037|MP:0003071|MP:0003131|MP:0003135|MP:0003143|MP:0003149|MP:0003175|MP:0003270|MP:0003277|MP:0003301|MP:0003304|MP:0003306|MP:0003436|MP:0003447|MP:0003638|MP:0003656|MP:0003698|MP:0003717|MP:0003721|MP:0003868|MP:0004034|MP:0004200|MP:0004324|MP:0004362|MP:0004364|MP:0004365|MP:0004366|MP:0004368|MP:0004399|MP:0004410|MP:0004805|MP:0004852|MP:0004901|MP:0004929|MP:0005014|MP:0005017|MP:0005027|MP:0005036|MP:0005075|MP:0005159|MP:0005171|MP:0005175|MP:0005179|MP:0005325|MP:0005376|MP:0005377|MP:0005378|MP:0005381|MP:0005387|MP:0005389|MP:0005397|MP:0005402|MP:0005481|MP:0005505|MP:0005535|MP:0005561|MP:0005564|MP:0005597|MP:0005606|MP:0005641|MP:0005671|MP:0006010|MP:0006089|MP:0006361|MP:0006362|MP:0008031|MP:0008237|MP:0008254|MP:0008390|MP:0008391|MP:0008489|MP:0008719|MP:0008750|MP:0008751|MP:0008764|MP:0008765|MP:0008770|MP:0008801|MP:0008871|MP:0008873|MP:0008874|MP:0008976|MP:0009247|MP:0009278|MP:0009361|MP:0009379|MP:0009395|MP:0009476|MP:0009477|MP:0009480|MP:0009485|MP:0009511|MP:0009515|MP:0009536|MP:0009537|MP:0009747|MP:0009763|MP:0009766|MP:0009783|MP:0009784|MP:0010016|MP:0010279|MP:0010300|MP:0010769|MP:0010801|MP:0010831|MP:0011084|MP:0011085|MP:0011086|MP:0011087|MP:0011088|MP:0011089|MP:0011090|MP:0011091|MP:0011092|MP:0011094|MP:0011098|MP:0011099|MP:0011101|MP:0011108|MP:0011110|MP:0011178|MP:0011188|MP:0011277|MP:0011279|MP:0011506|MP:0011967</t>
  </si>
  <si>
    <t>MP:0000063|MP:0000194|MP:0000219|MP:0000220|MP:0000221|MP:0000599|MP:0000745|MP:0001157|MP:0001392|MP:0001402|MP:0001406|MP:0001512|MP:0001513|MP:0001523|MP:0001556|MP:0001566|MP:0002590|MP:0002599|MP:0002608|MP:0002834|MP:0002941|MP:0002965|MP:0002968|MP:0003020|MP:0003179|MP:0003795|MP:0003961|MP:0004924|MP:0004953|MP:0005016|MP:0005178|MP:0005343|MP:0005344|MP:0005559|MP:0005564|MP:0005568|MP:0005627|MP:0008810|MP:0010024|MP:0010087|MP:0010124</t>
  </si>
  <si>
    <t>decreased bone mineral density|increased circulating calcium level|increased neutrophil cell number|increased monocyte cell number|decreased leukocyte cell number|enlarged liver|tremors|small seminal vesicle|abnormal locomotor behavior|hypoactivity|abnormal gait|trunk curl|limb grasping|impaired righting response|increased circulating HDL cholesterol level|increased circulating phosphate level|increased mean corpuscular volume|increased mean platelet volume|increased hematocrit|decreased heart weight|increased circulating alanine transaminase level|increased circulating serum albumin level|increased circulating alkaline phosphatase level|decreased circulating chloride level|thrombocytopenia|abnormal bone structure|decreased lean body mass|abnormal behavior|decreased spleen weight|decreased lymphocyte cell number|increased circulating cholesterol level|increased circulating aspartate transaminase level|increased circulating bilirubin level|increased circulating glucose level|increased hemoglobin content|increased circulating total protein level|increased circulating potassium level|increased circulating iron level|increased total body fat amount|increased circulating fructosamine level|decreased bone mineral content</t>
  </si>
  <si>
    <t>MP:0005390|MP:0005376|MP:0005397|MP:0005387|MP:0005370|MP:0005386|MP:0005379|MP:0005389|MP:0005385|MP:0005378|MP:0005375</t>
  </si>
  <si>
    <t>skeleton phenotype|homeostasis/metabolism phenotype|hematopoietic system phenotype|immune system phenotype|liver/biliary system phenotype|behavior/neurological phenotype|endocrine/exocrine gland phenotype|reproductive system phenotype|cardiovascular system phenotype|growth/size/body region phenotype|adipose tissue phenotype</t>
  </si>
  <si>
    <t>MP:0000003|MP:0000005|MP:0000063|MP:0000180|MP:0000182|MP:0000188|MP:0000189|MP:0000194|MP:0000219|MP:0000221|MP:0000259|MP:0000278|MP:0000343|MP:0000488|MP:0000592|MP:0000599|MP:0000642|MP:0000643|MP:0000691|MP:0000745|MP:0000939|MP:0001119|MP:0001120|MP:0001143|MP:0001157|MP:0001257|MP:0001258|MP:0001259|MP:0001260|MP:0001261|MP:0001262|MP:0001263|MP:0001264|MP:0001272|MP:0001380|MP:0001399|MP:0001402|MP:0001406|MP:0001426|MP:0001431|MP:0001433|MP:0001463|MP:0001473|MP:0001544|MP:0001547|MP:0001548|MP:0001552|MP:0001554|MP:0001556|MP:0001559|MP:0001560|MP:0001566|MP:0001661|MP:0001663|MP:0001745|MP:0001759|MP:0001762|MP:0001777|MP:0001860|MP:0001861|MP:0001869|MP:0001882|MP:0001899|MP:0001922|MP:0001923|MP:0001924|MP:0001925|MP:0001926|MP:0001927|MP:0002063|MP:0002078|MP:0002079|MP:0002083|MP:0002113|MP:0002128|MP:0002135|MP:0002169|MP:0002206|MP:0002272|MP:0002306|MP:0002314|MP:0002333|MP:0002432|MP:0002497|MP:0002498|MP:0002590|MP:0002608|MP:0002625|MP:0002628|MP:0002637|MP:0002644|MP:0002680|MP:0002682|MP:0002693|MP:0002710|MP:0002712|MP:0002716|MP:0002727|MP:0002805|MP:0002843|MP:0002871|MP:0002891|MP:0002908|MP:0002941|MP:0002945|MP:0002962|MP:0002965|MP:0002968|MP:0002981|MP:0003020|MP:0003025|MP:0003058|MP:0003059|MP:0003109|MP:0003179|MP:0003212|MP:0003313|MP:0003383|MP:0003393|MP:0003562|MP:0003564|MP:0003631|MP:0003632|MP:0003638|MP:0003645|MP:0003651|MP:0003718|MP:0003819|MP:0003871|MP:0003917|MP:0003949|MP:0003953|MP:0003960|MP:0003961|MP:0004120|MP:0004183|MP:0004193|MP:0004195|MP:0004232|MP:0004260|MP:0004803|MP:0004811|MP:0004875|MP:0004883|MP:0004890|MP:0004893|MP:0004896|MP:0004905|MP:0004924|MP:0004953|MP:0005010|MP:0005027|MP:0005095|MP:0005120|MP:0005130|MP:0005140|MP:0005145|MP:0005178|MP:0005179|MP:0005202|MP:0005215|MP:0005217|MP:0005220|MP:0005257|MP:0005264|MP:0005288|MP:0005289|MP:0005290|MP:0005292|MP:0005293|MP:0005325|MP:0005329|MP:0005331|MP:0005333|MP:0005334|MP:0005335|MP:0005343|MP:0005375|MP:0005376|MP:0005378|MP:0005379|MP:0005386|MP:0005389|MP:0005390|MP:0005403|MP:0005404|MP:0005431|MP:0005449|MP:0005450|MP:0005451|MP:0005455|MP:0005457|MP:0005458|MP:0005478|MP:0005491|MP:0005534|MP:0005535|MP:0005540|MP:0005551|MP:0005557|MP:0005559|MP:0005560|MP:0005561|MP:0005564|MP:0005568|MP:0005576|MP:0005580|MP:0005627|MP:0005645|MP:0005658|MP:0005661|MP:0005664|MP:0005668|MP:0005669|MP:0006264|MP:0006319|MP:0006353|MP:0008075|MP:0008246|MP:0008295|MP:0008329|MP:0008396|MP:0008414|MP:0008596|MP:0008705|MP:0008721|MP:0008722|MP:0008735|MP:0008751|MP:0008810|MP:0008821|MP:0008869|MP:0008885|MP:0008902|MP:0008903|MP:0008963|MP:0008964|MP:0009008|MP:0009009|MP:0009010|MP:0009019|MP:0009021|MP:0009113|MP:0009176|MP:0009255|MP:0009283|MP:0009285|MP:0009288|MP:0009298|MP:0009339|MP:0009355|MP:0009356|MP:0009673|MP:0009763|MP:0009815|MP:0010024|MP:0010025|MP:0010045|MP:0010087|MP:0010124|MP:0010149|MP:0010378|MP:0010379|MP:0010400|MP:0010831|MP:0010875|MP:0010934|MP:0010955|MP:0010957|MP:0011014|MP:0011020|MP:0011049|MP:0011353|MP:0011939|MP:0012555|MP:0014121|MP:0020001|MP:0020087|MP:0020386|MP:0020477</t>
  </si>
  <si>
    <t>MP:0000184|MP:0001552|MP:0001556|MP:0003980|MP:0004003|MP:0005178|MP:0005278</t>
  </si>
  <si>
    <t>abnormal circulating HDL cholesterol level|increased circulating triglyceride level|increased circulating HDL cholesterol level|increased circulating phospholipid level|abnormal vascular endothelial cell physiology|increased circulating cholesterol level|abnormal cholesterol homeostasis</t>
  </si>
  <si>
    <t>MP:0005376|MP:0005385</t>
  </si>
  <si>
    <t>homeostasis/metabolism phenotype|cardiovascular system phenotype</t>
  </si>
  <si>
    <t>MP:0000026|MP:0000031|MP:0000048|MP:0000067|MP:0000121|MP:0000133|MP:0000336|MP:0000371|MP:0000372|MP:0000373|MP:0000377|MP:0000394|MP:0000689|MP:0001004|MP:0001186|MP:0001189|MP:0001265|MP:0001286|MP:0001293|MP:0001297|MP:0001303|MP:0001304|MP:0001322|MP:0001324|MP:0001325|MP:0001326|MP:0001333|MP:0001340|MP:0001382|MP:0001485|MP:0001541|MP:0001921|MP:0001925|MP:0001926|MP:0001927|MP:0001935|MP:0001963|MP:0002075|MP:0002082|MP:0002083|MP:0002092|MP:0002095|MP:0002161|MP:0002169|MP:0002356|MP:0002357|MP:0002359|MP:0002423|MP:0002546|MP:0002622|MP:0002697|MP:0002699|MP:0002864|MP:0002877|MP:0002938|MP:0002939|MP:0002940|MP:0003055|MP:0003099|MP:0003136|MP:0003169|MP:0003171|MP:0003408|MP:0003730|MP:0003798|MP:0004021|MP:0004201|MP:0004268|MP:0004269|MP:0004364|MP:0004381|MP:0004686|MP:0004982|MP:0004984|MP:0004985|MP:0005098|MP:0005099|MP:0005100|MP:0005102|MP:0005103|MP:0005171|MP:0005172|MP:0005175|MP:0005176|MP:0005195|MP:0005201|MP:0005253|MP:0005262|MP:0005322|MP:0005358|MP:0005362|MP:0005366|MP:0005390|MP:0005391|MP:0005408|MP:0005409|MP:0005422|MP:0005508|MP:0005541|MP:0005607|MP:0006010|MP:0006069|MP:0006089|MP:0006159|MP:0006226|MP:0006243|MP:0006358|MP:0006395|MP:0008447|MP:0008450|MP:0008454|MP:0008480|MP:0008585|MP:0008731|MP:0008770|MP:0009379|MP:0009772|MP:0009783|MP:0009784|MP:0009877|MP:0010016|MP:0010932|MP:0011277|MP:0011279|MP:0011697|MP:0011967|MP:0012023|MP:0012535|MP:0013743|MP:0014164</t>
  </si>
  <si>
    <t>MP:0000063|MP:0000135|MP:0000233|MP:0000321|MP:0000371|MP:0000521|MP:0000527|MP:0000530|MP:0000533|MP:0000538|MP:0000965|MP:0001126|MP:0001186|MP:0001262|MP:0001265|MP:0001297|MP:0001544|MP:0001575|MP:0001656|MP:0001711|MP:0001716|MP:0001786|MP:0001787|MP:0001802|MP:0001806|MP:0001914|MP:0002083|MP:0002092|MP:0002100|MP:0002144|MP:0002169|MP:0002189|MP:0002362|MP:0002703|MP:0002705|MP:0002740|MP:0002928|MP:0002929|MP:0002941|MP:0002968|MP:0002989|MP:0003077|MP:0003109|MP:0003203|MP:0003224|MP:0003231|MP:0003446|MP:0003606|MP:0003633|MP:0003797|MP:0003984|MP:0004193|MP:0004194|MP:0004258|MP:0004392|MP:0004560|MP:0004754|MP:0004756|MP:0004834|MP:0004936|MP:0004952|MP:0004978|MP:0004980|MP:0004982|MP:0004984|MP:0004988|MP:0004992|MP:0005015|MP:0005017|MP:0005027|MP:0005078|MP:0005154|MP:0005312|MP:0005325|MP:0005326|MP:0005344|MP:0005361|MP:0005376|MP:0005384|MP:0005387|MP:0005397|MP:0005592|MP:0006032|MP:0006042|MP:0008137|MP:0008168|MP:0008174|MP:0008181|MP:0008182|MP:0008183|MP:0008190|MP:0008193|MP:0008207|MP:0008209|MP:0008211|MP:0008396|MP:0008470|MP:0008482|MP:0008495|MP:0008498|MP:0008762|MP:0008789|MP:0009050|MP:0009339|MP:0009346|MP:0009444|MP:0009661|MP:0009922|MP:0009926|MP:0010451|MP:0010457|MP:0010459|MP:0010463|MP:0010711|MP:0010869|MP:0010876|MP:0010879|MP:0010933|MP:0010968|MP:0011086|MP:0011087|MP:0011088|MP:0011089|MP:0011098|MP:0011101|MP:0011334|MP:0011368|MP:0011387|MP:0011429|MP:0011441|MP:0011453|MP:0011457|MP:0011682|MP:0012537|MP:0013504|MP:0020080</t>
  </si>
  <si>
    <t>MP:0000111|MP:0000180|MP:0000184|MP:0000371|MP:0000421|MP:0000745|MP:0001124|MP:0001147|MP:0001153|MP:0001156|MP:0001186|MP:0001260|MP:0001262|MP:0001265|MP:0001324|MP:0001384|MP:0001386|MP:0001405|MP:0001406|MP:0001516|MP:0001552|MP:0001559|MP:0001732|MP:0001922|MP:0001924|MP:0001925|MP:0001926|MP:0001929|MP:0001931|MP:0001932|MP:0001935|MP:0001940|MP:0002058|MP:0002066|MP:0002075|MP:0002078|MP:0002079|MP:0002080|MP:0002081|MP:0002082|MP:0002083|MP:0002089|MP:0002118|MP:0002161|MP:0002169|MP:0002412|MP:0002628|MP:0002981|MP:0003136|MP:0003171|MP:0003492|MP:0003917|MP:0004901|MP:0004952|MP:0005172|MP:0005178|MP:0005366|MP:0005379|MP:0005382|MP:0005386|MP:0005387|MP:0005389|MP:0005390|MP:0005409|MP:0005424|MP:0005578|MP:0006159|MP:0006380|MP:0008480|MP:0008892|MP:0008898|MP:0008908|MP:0008912|MP:0009230|MP:0009233|MP:0010389|MP:0010766|MP:0011085|MP:0011086|MP:0011088|MP:0011090|MP:0011091|MP:0011100|MP:0011277|MP:0011279|MP:0011400</t>
  </si>
  <si>
    <t>MP:0000042|MP:0000043|MP:0001265|MP:0001386|MP:0001393|MP:0001394|MP:0001395|MP:0001399|MP:0001405|MP:0001406|MP:0001410|MP:0001522|MP:0001523|MP:0001525|MP:0001732|MP:0001961|MP:0001967|MP:0002169|MP:0002622|MP:0002855|MP:0002857|MP:0002894|MP:0003143|MP:0003151|MP:0003308|MP:0003637|MP:0003825|MP:0004300|MP:0004303|MP:0004362|MP:0004398|MP:0004399|MP:0004404|MP:0004415|MP:0004431|MP:0004491|MP:0004492|MP:0004521|MP:0004522|MP:0004524|MP:0004527|MP:0004529|MP:0004531|MP:0004532|MP:0004533|MP:0004534|MP:0004536|MP:0004577|MP:0004578|MP:0004737|MP:0004738|MP:0004813|MP:0005191|MP:0005307|MP:0005323|MP:0005377|MP:0005386|MP:0006089|MP:0006359|MP:0010323|MP:0011061|MP:0011062|MP:0011064|MP:0011967</t>
  </si>
  <si>
    <t>MP:0000018|MP:0000026|MP:0000048|MP:0000371|MP:0000440|MP:0001262|MP:0001265|MP:0001322|MP:0001922|MP:0001923|MP:0001925|MP:0001963|MP:0002075|MP:0002102|MP:0002630|MP:0003878|MP:0004367|MP:0004411|MP:0004924|MP:0005102|MP:0005172|MP:0005208|MP:0005606|MP:0005607|MP:0006228|MP:0011089|MP:0011091</t>
  </si>
  <si>
    <t>small ears|abnormal inner ear morphology|abnormal stria vascularis morphology|diluted coat color|domed cranium|decreased body weight|decreased body size|abnormal iris morphology|reduced male fertility|reduced female fertility|male infertility|abnormal hearing physiology|abnormal coat/hair pigmentation|abnormal ear morphology|abnormal endocochlear potential|abnormal ear physiology|abnormal strial intermediate cell morphology|decreased endocochlear potential|abnormal behavior|abnormal iris pigmentation|decreased eye pigmentation|abnormal iris stroma morphology|increased bleeding time|decreased bleeding time|iris atrophy|perinatal lethality, complete penetrance|prenatal lethality, complete penetrance</t>
  </si>
  <si>
    <t>MP:0005377|MP:0005382|MP:0005378|MP:0001186|MP:0010771|MP:0005390|MP:0005391|MP:0005389|MP:0005386|MP:0005376|MP:0010768</t>
  </si>
  <si>
    <t>hearing/vestibular/ear phenotype|craniofacial phenotype|growth/size/body region phenotype|pigmentation phenotype|integument phenotype|skeleton phenotype|vision/eye phenotype|reproductive system phenotype|behavior/neurological phenotype|homeostasis/metabolism phenotype|mortality/aging</t>
  </si>
  <si>
    <t>MP:0005391|MP:0003631|MP:0005377</t>
  </si>
  <si>
    <t>vision/eye phenotype|nervous system phenotype|hearing/vestibular/ear phenotype</t>
  </si>
  <si>
    <t>MP:0000018|MP:0000060|MP:0000088|MP:0000111|MP:0000137|MP:0000154|MP:0000284|MP:0000428|MP:0000445|MP:0000477|MP:0000492|MP:0000495|MP:0000538|MP:0000547|MP:0000561|MP:0000564|MP:0000572|MP:0000592|MP:0000598|MP:0000599|MP:0001011|MP:0001120|MP:0001176|MP:0001178|MP:0001258|MP:0001265|MP:0001672|MP:0001711|MP:0001729|MP:0001823|MP:0001923|MP:0001935|MP:0001953|MP:0002085|MP:0002109|MP:0002111|MP:0002135|MP:0002160|MP:0002169|MP:0002230|MP:0002276|MP:0002632|MP:0002633|MP:0002639|MP:0002982|MP:0003119|MP:0003130|MP:0003203|MP:0003380|MP:0003631|MP:0003651|MP:0004256|MP:0004351|MP:0004355|MP:0004359|MP:0004550|MP:0004551|MP:0004609|MP:0004610|MP:0004653|MP:0004704|MP:0004733|MP:0005023|MP:0005034|MP:0005170|MP:0005389|MP:0006301|MP:0008392|MP:0008948|MP:0008999|MP:0009204|MP:0009211|MP:0009284|MP:0009352|MP:0009353|MP:0009509|MP:0009663|MP:0009666|MP:0009705|MP:0009907|MP:0010039|MP:0010412|MP:0010446|MP:0010460|MP:0011087|MP:0011521|MP:0011610|MP:0011732|MP:0011772|MP:0012182|MP:0013956</t>
  </si>
  <si>
    <t>MP:0000266|MP:0002188</t>
  </si>
  <si>
    <t>abnormal heart morphology|small heart</t>
  </si>
  <si>
    <t>MP:0002764|MP:0003631|MP:0004647</t>
  </si>
  <si>
    <t>fragile skeleton|decreased bone mineral density|abnormal parietal bone morphology|abnormal tooth development|abnormal long bone metaphysis morphology|decreased leukocyte cell number|abnormal small intestine morphology|abnormal spleen morphology|small spleen|weakness|abnormal spinal nerve morphology|lung hemorrhage|decreased body size|impaired coordination|internal hemorrhage|abnormal digestion|intracranial hemorrhage|apnea|seizures|abnormal tooth morphology|abnormal muscle morphology|abnormal thymus cortex morphology|abnormal dentin morphology|decreased circulating alkaline phosphatase level|abnormal cementum morphology|abnormal alveolar process morphology|abnormal osteoblast morphology|increased bone resorption|abnormal osteoblast physiology|cachexia|decreased long bone epiphyseal plate size|pale spleen|decreased trabecular bone thickness|abnormal blood homeostasis|decreased total body fat amount|increased bone trabecula number|postnatal lethality, complete penetrance|abnormal tooth root development|decreased alkaline phosphatase activity|abnormal dental pulp morphology|decreased bone mineralization|delayed bone mineralization|thin parietal bone</t>
  </si>
  <si>
    <t>MP:0005390|MP:0005382|MP:0005378|MP:0005397|MP:0005387|MP:0005381|MP:0005386|MP:0003631|MP:0005388|MP:0005385|MP:0005369|MP:0005379|MP:0005376|MP:0005375|MP:0010768</t>
  </si>
  <si>
    <t>skeleton phenotype|craniofacial phenotype|growth/size/body region phenotype|hematopoietic system phenotype|immune system phenotype|digestive/alimentary phenotype|behavior/neurological phenotype|nervous system phenotype|respiratory system phenotype|cardiovascular system phenotype|muscle phenotype|endocrine/exocrine gland phenotype|homeostasis/metabolism phenotype|adipose tissue phenotype|mortality/aging</t>
  </si>
  <si>
    <t>maternal effect|embryo phenotype|reproductive system phenotype</t>
  </si>
  <si>
    <t>MP:0005384|MP:0005380|MP:0005389</t>
  </si>
  <si>
    <t>cellular phenotype|embryo phenotype|reproductive system phenotype</t>
  </si>
  <si>
    <t>abnormal circulating cholesterol level|increased circulating LDL cholesterol level|decreased circulating LDL cholesterol level|abnormal circulating HDL cholesterol level|decreased circulating HDL cholesterol level|abnormal triglyceride level|exencephaly|increased circulating triglyceride level|abnormal embryo development|decreased embryo size|abnormal visceral yolk sac morphology|hydroencephaly|hemorrhage|reduced male fertility|postnatal lethality|hepatic steatosis|decreased circulating triglyceride level|asthenozoospermia|oligozoospermia|impaired acrosome reaction|decreased circulating VLDL cholesterol level|decreased circulating cholesterol level|abnormal cholesterol homeostasis|homeostasis/metabolism phenotype|abnormal blood homeostasis|herniated liver|prenatal lethality, complete penetrance|prenatal lethality, incomplete penetrance|embryonic lethality during organogenesis, incomplete penetrance</t>
  </si>
  <si>
    <t>MP:0005376|MP:0003631|MP:0005380|MP:0005378|MP:0005385|MP:0005389|MP:0010768|MP:0005370|MP:0005384</t>
  </si>
  <si>
    <t>homeostasis/metabolism phenotype|nervous system phenotype|embryo phenotype|growth/size/body region phenotype|cardiovascular system phenotype|reproductive system phenotype|mortality/aging|liver/biliary system phenotype|cellular phenotype</t>
  </si>
  <si>
    <t>increased brown adipose tissue amount|irregular coat pigmentation|mottled coat|pigmentation phenotype|increased body length|increased body weight|obese|hypoactivity|abnormal coat appearance|hyperglycemia|increased urine glucose level|increased tumor incidence|decreased incidence of induced tumors|abnormal coat/hair pigmentation|increased circulating insulin level|prenatal lethality|abnormal skin pigmentation|abnormal lipid homeostasis|abnormal renal tubule morphology|dilated renal tubules|increased liver weight|maternal imprinting|yellow coat color|maternal effect|embryonic growth retardation|abnormal hair follicle melanogenesis|decreased circulating pituitary hormone level|absent coat pigmentation|abnormal pancreatic islet morphology|impaired glucose tolerance|abnormal renal glomerulus morphology|insulin resistance|variegated coat color|darkened coat color|abnormal food intake|increased susceptibility to weight gain|increased percent body fat/body weight|increased circulating leptin level|abnormal ventral coat pigmentation|abnormal dorsoventral coat patterning|abnormal adrenal gland x-zone morphology|embryonic lethality|degranulated pancreatic beta cells|increased gonadal fat pad weight|increased inguinal fat pad weight|increased retroperitoneal fat pad weight|abnormal pinna hair pigmentation|abnormal tail hair pigmentation|increased total body fat amount|embryonic lethality at implantation, complete penetrance|embryonic lethality between implantation and placentation, complete penetrance|expanded mesangial matrix|renal cast|increased renal glomerulus basement membrane thickness|increased food intake|abnormal epigenetic regulation of gene expression</t>
  </si>
  <si>
    <t>MP:0005375|MP:0010771|MP:0001186|MP:0005378|MP:0005386|MP:0005376|MP:0005367|MP:0002006|MP:0010768|MP:0005370|MP:0005384|MP:0005380|MP:0005379</t>
  </si>
  <si>
    <t>adipose tissue phenotype|integument phenotype|pigmentation phenotype|growth/size/body region phenotype|behavior/neurological phenotype|homeostasis/metabolism phenotype|renal/urinary system phenotype|neoplasm|mortality/aging|liver/biliary system phenotype|cellular phenotype|embryo phenotype|endocrine/exocrine gland phenotype</t>
  </si>
  <si>
    <t>small ears|delayed bone ossification|short mandible|cleft palate|abnormal vertebrae morphology|rib fusion|double outlet right ventricle|abnormal craniofacial morphology|short snout|abnormal intestine morphology|abnormal rectum morphology|abnormal colon morphology|abnormal urinary bladder morphology|short limbs|adactyly|syndactyly|abnormal autopod morphology|short tail|abnormal liver morphology|enlarged liver|abnormal superior cervical ganglion morphology|abnormal uterus morphology|abnormal lung development|pulmonary hypoplasia|decreased body length|decreased body size|abnormal embryo development|abnormal placenta morphology|impaired embryo implantation|thymus hypoplasia|reduced female fertility|decreased litter size|respiratory failure|abnormal embryonic tissue morphology|abnormal limb morphology|abnormal tail morphology|abnormal kidney morphology|abnormal reproductive system morphology|no abnormal phenotype detected|abnormal primitive streak formation|abnormal lung interstitium morphology|vestigial tail|persistent truncus arteriosis|micrognathia|abnormal primordial germ cell migration|abnormal digestive system development|anal atresia|increased neuron apoptosis|abnormal intestine regeneration|abnormal axon extension|abnormal maternal decidual layer morphology|short humerus|short radius|short ulna|short trachea|decreased tracheal cartilage ring number|vertebral fusion|small vertebrae|absent caudal vertebrae|short vertebral column|abnormal thoracic cavity morphology|abnormal wound healing|abnormal anus morphology|cleft upper lip|abnormal mesenchyme morphology|decreased primordial germ cell number|decreased neuron number|absent anus|absent external male genitalia|absent external female genitalia|abnormal sympathetic neuron innervation pattern|impaired spacing of implantation sites|twin decidual capsule|absent rectum|abnormal uterine-embryonic axis|abnormal embryo attachment|abnormal midgut morphology|decreased tongue size|abnormal trophoblast giant cell proliferation|atrioventricular septal defect|heart left ventricle hypoplasia|pulmonary artery hypoplasia|neonatal lethality, complete penetrance|decreased placental labyrinth size|abnormal primordial germ cell apoptosis|decreased somite size|genital tubercle hypoplasia|abnormal presomitic mesoderm morphology|decreased colon length</t>
  </si>
  <si>
    <t>MP:0005377|MP:0005382|MP:0005378|MP:0005390|MP:0005381|MP:0005385|MP:0005367|MP:0005371|MP:0005370|MP:0003631|MP:0005389|MP:0005388|MP:0005380|MP:0005387|MP:0005379|MP:0005397|MP:0002873|MP:0005384|MP:0005376|MP:0010768</t>
  </si>
  <si>
    <t>hearing/vestibular/ear phenotype|craniofacial phenotype|growth/size/body region phenotype|skeleton phenotype|digestive/alimentary phenotype|cardiovascular system phenotype|renal/urinary system phenotype|limbs/digits/tail phenotype|liver/biliary system phenotype|nervous system phenotype|reproductive system phenotype|respiratory system phenotype|embryo phenotype|immune system phenotype|endocrine/exocrine gland phenotype|hematopoietic system phenotype|normal phenotype|cellular phenotype|homeostasis/metabolism phenotype|mortality/aging</t>
  </si>
  <si>
    <t>short tibia|nervous system phenotype|decreased lumbar vertebrae number</t>
  </si>
  <si>
    <t>limbs/digits/tail phenotype|skeleton phenotype|nervous system phenotype</t>
  </si>
  <si>
    <t xml:space="preserve">MP:0005371|MP:0005390|MP:0003631 </t>
  </si>
  <si>
    <t>cleft palate|abnormal circulating cholesterol level|abnormal circulating HDL cholesterol level|diluted coat color|mottled coat|tremors|abnormal gametes|small testis|small seminiferous tubules|abnormal spermatogenesis|no abnormal phenotype detected|increased body weight|decreased body weight|decreased body size|abnormal eye pigmentation|abnormal pup retrieval|abnormal maternal nurturing|impaired coordination|abnormal gait|abnormal motor coordination/ balance|increased circulating triglyceride level|hyperglycemia|postnatal growth retardation|reduced male fertility|infertility|male infertility|female infertility|abnormal gametogenesis|abnormal oogenesis|abnormal spermiogenesis|decreased litter size|testis hypoplasia|neonatal lethality|abnormal motor capabilities/coordination/movement|abnormal coat/hair pigmentation|abnormal glucose homeostasis|increased circulating insulin level|prenatal lethality|perinatal lethality|postnatal lethality|premature death|abnormal postnatal growth/weight/body size|abnormal lipid homeostasis|abnormal fertility/fecundity|increased susceptibility to bacterial infection|hepatic steatosis|increased liver weight|yellow coat color|abnormal involuntary movement|increased kidney weight|decreased male germ cell number|increased spleen weight|decreased eye pigmentation|increased circulating cholesterol level|variegated coat color|darkened coat color|jerky movement|teratozoospermia|ocular albinism|abnormal spermatid morphology|absent eye pigmentation|abnormal sperm flagellum morphology|abnormal acrosome morphology|increased total fat pad weight|nervous|abnormal sperm head morphology|enlarged sperm head|mosaic coat color|abnormal NK cell physiology|postnatal lethality, complete penetrance|postnatal lethality, incomplete penetrance|neonatal lethality, incomplete penetrance|perinatal lethality, incomplete penetrance|prenatal lethality, complete penetrance|preweaning lethality, complete penetrance|decreased tail pigmentation|decreased ear pigmentation|lethality, complete penetrance</t>
  </si>
  <si>
    <t>MP:0005381|MP:0005378|MP:0005382|MP:0005376|MP:0001186|MP:0010771|MP:0005386|MP:0005384|MP:0005389|MP:0005379|MP:0002873|MP:0005391|MP:0010768|MP:0005387|MP:0005370|MP:0005367|MP:0005397|MP:0005375|MP:0005371|MP:0005377</t>
  </si>
  <si>
    <t>digestive/alimentary phenotype|growth/size/body region phenotype|craniofacial phenotype|homeostasis/metabolism phenotype|pigmentation phenotype|integument phenotype|behavior/neurological phenotype|cellular phenotype|reproductive system phenotype|endocrine/exocrine gland phenotype|normal phenotype|vision/eye phenotype|mortality/aging|immune system phenotype|liver/biliary system phenotype|renal/urinary system phenotype|hematopoietic system phenotype|adipose tissue phenotype|limbs/digits/tail phenotype|hearing/vestibular/ear phenotype</t>
  </si>
  <si>
    <t>abnormal organ of Corti morphology|organ of Corti degeneration|decreased body size|abnormal maternal nurturing|ataxia|circling|bidirectional circling|hyperactivity|impaired coordination|abnormal gait|head bobbing|impaired swimming|impaired righting response|impaired balance|postnatal growth retardation|abnormal reflex|deafness|no abnormal phenotype detected|abnormal cochlear hair cell morphology|abnormal cochlear ganglion morphology|cochlear ganglion degeneration|abnormal otolith morphology|enlarged otoliths|absent tunnel of Corti|abnormal cochlear sensory epithelium morphology|cochlear ganglion hypoplasia|abnormal pillar cell morphology|abnormal organ of Corti supporting cell morphology|abnormal Hensen cell morphology|cochlear hair cell degeneration|cochlear inner hair cell degeneration|abnormal cochlear outer hair cell morphology|cochlear outer hair cell degeneration|abnormal cochlear nerve compound action potential|abnormal hair cell mechanoelectric transduction|abnormal orientation of outer hair cell stereociliary bundles|abnormal orientation of inner hair cell stereociliary bundles|abnormal cochlear hair cell stereociliary bundle morphology|abnormal orientation of cochlear hair cell stereociliary bundles|short cochlear hair cell stereocilia|abnormal outer hair cell stereociliary bundle morphology|decreased outer hair cell stereocilia number|short outer hair cell stereocilia|abnormal inner hair cell stereociliary bundle morphology|fused inner hair cell stereocilia|decreased inner hair cell stereocilia number|short inner hair cell stereocilia|abnormal cochlear hair cell inter-stereocilial links morphology|abnormal cochlear hair bundle tip links morphology|absent distortion product otoacoustic emissions|abnormal auditory brainstem response|absent linear vestibular evoked potential|head tilt|head tossing|dystonia|abnormal vestibular saccule morphology|absent startle reflex|retropulsion|abnormal inner hair cell kinocilium morphology|abnormal outer hair cell kinocilium morphology|abnormal vestibular hair cell kinocilium morphology|increased or absent threshold for auditory brainstem response</t>
  </si>
  <si>
    <t>MP:0005377|MP:0005378|MP:0005386|MP:0002873|MP:0003631|MP:0005369|MP:0005384</t>
  </si>
  <si>
    <t>hearing/vestibular/ear phenotype|growth/size/body region phenotype|behavior/neurological phenotype|normal phenotype|nervous system phenotype|muscle phenotype|cellular phenotype</t>
  </si>
  <si>
    <t>abnormal cochlea morphology|abnormal basioccipital bone morphology|abnormal basisphenoid bone morphology|cleft palate|rib bifurcation|rib fusion|abnormal sternum morphology|abnormal xiphoid process morphology|abnormal cartilage morphology|increased monocyte cell number|abnormal hair follicle morphology|abnormal craniofacial morphology|abnormal cranium morphology|abnormal maxilla morphology|abnormal mandible morphology|abnormal kidney development|hydroureter|polydactyly|exencephaly|decreased body weight|decreased body size|abnormal eye development|abnormal lens vesicle development|anophthalmia|microphthalmia|abnormal apical ectodermal ridge morphology|abnormal vibrissa morphology|abnormal tooth morphology|abnormal digit morphology|abnormal axial skeleton morphology|no abnormal phenotype detected|abnormal cricoid cartilage morphology|abnormal thyroid cartilage morphology|abnormal semicircular canal morphology|increased mean corpuscular volume|abnormal molar morphology|decreased erythrocyte cell number|abnormal joint morphology|joint inflammation|small kidney|abnormal hyoid bone morphology|aphakia|abnormal soft palate morphology|abnormal alisphenoid bone morphology|decreased rib number|renal hypoplasia|osteoarthritis|dilated renal glomerular capsule|kidney cysts|abnormal hard palate morphology|abnormal craniofacial development|decreased fetal size|small pterygoid bone|small basisphenoid bone|basisphenoid bone foramen|decreased renal glomerulus number|abnormal maxillary shelf morphology|broad limb buds|abnormal nasal capsule morphology|absent upper incisors|abnormal middle ear ossicle morphology|abnormal renal glomerulus morphology|retinal pigment epithelium atrophy|decreased molar number|asymmetric sternocostal joints|abnormal sternocostal joint morphology|abnormal vibrissa number|palatal shelf hypoplasia|palatal shelves fail to meet at midline|hair follicle outer rooth sheath hyperplasia|abnormal kidney mesenchyme morphology|postnatal lethality, complete penetrance|neonatal lethality, incomplete penetrance|preweaning lethality, complete penetrance|absent metanephric mesenchyme|short rostral-caudal axis</t>
  </si>
  <si>
    <t>MP:0005377|MP:0005390|MP:0005382|MP:0005381|MP:0005378|MP:0005387|MP:0005397|MP:0010771|MP:0005367|MP:0005371|MP:0003631|MP:0005391|MP:0005380|MP:0002873|MP:0005388|MP:0001186|MP:0010768</t>
  </si>
  <si>
    <t>hearing/vestibular/ear phenotype|skeleton phenotype|craniofacial phenotype|digestive/alimentary phenotype|growth/size/body region phenotype|immune system phenotype|hematopoietic system phenotype|integument phenotype|renal/urinary system phenotype|limbs/digits/tail phenotype|nervous system phenotype|vision/eye phenotype|embryo phenotype|normal phenotype|respiratory system phenotype|pigmentation phenotype|mortality/aging</t>
  </si>
  <si>
    <t>increased bone mineral density|increased circulating LDL cholesterol level|decreased circulating glycerol level|immune system phenotype|increased grip strength|decreased circulating magnesium level</t>
  </si>
  <si>
    <t>skeleton phenotype|homeostasis/metabolism phenotype|immune system phenotype|behavior/neurological phenotype</t>
  </si>
  <si>
    <t>MP:0005390|MP:0005376|MP:0005387|MP:0005386</t>
  </si>
  <si>
    <t>abnormal ear pigmentation|abnormal cochlea morphology|abnormal organ of Corti morphology|organ of Corti degeneration|abnormal stria vascularis morphology|decreased circulating LDL cholesterol level|decreased circulating HDL cholesterol level|decreased hematocrit|abnormal erythropoiesis|macrocytosis|increased mast cell number|decreased bone marrow cell number|decreased mast cell number|altered response to myocardial infarction|abnormal mast cell morphology|head blaze|diluted coat color|irregular coat pigmentation|belly spot|alopecia|abnormal digestive system morphology|abnormal esophagus morphology|abnormal large intestine morphology|crypts of Lieberkuhn abscesses|rectal prolapse|abnormal cecum morphology|abnormal liver morphology|enlarged spleen|spleen hyperplasia|spleen hypoplasia|decreased thymocyte number|abnormal female reproductive system morphology|abnormal oocyte morphology|abnormal ovary morphology|small ovary|ovary hyperplasia|impaired ovarian folliculogenesis|abnormal ovarian folliculogenesis|abnormal ovarian follicle morphology|constricted vagina orifice|abnormal male reproductive system morphology|small testis|Leydig cell hyperplasia|arrest of spermatogenesis|abnormal spermatogenesis|pigmentation phenotype|hyperpigmentation|absent skin pigmentation|reddish skin|decreased body weight|weight loss|distended abdomen|abnormal eye pigmentation|anemia|abnormal erythrocyte cell number|abnormal vascular permeability|abnormal digestive system physiology|postnatal growth retardation|increased circulating luteinizing hormone level|arrested B cell differentiation|kidney inflammation|decreased inflammatory response|reduced fertility|reduced male fertility|reduced female fertility|infertility|male infertility|female infertility|decreased litter size|testis hypoplasia|deafness|increased papilloma incidence|ovary cysts|increased leukemia incidence|neonatal lethality|abnormal coat/hair pigmentation|prenatal lethality|perinatal lethality|postnatal lethality|premature death|abnormal skin pigmentation|abnormal muscle physiology|abnormal definitive hematopoiesis|abnormal B cell differentiation|abnormal T cell differentiation|abnormal seminiferous tubule morphology|decreased airway responsiveness|abnormal proerythroblast morphology|abnormal mast cell physiology|abnormal erythrocyte morphology|abnormal histamine physiology|increased mean corpuscular volume|decreased mean corpuscular volume|high mean erythrocyte cell number|low mean erythrocyte cell number|increased mean platelet volume|decreased basophil cell number|increased hematocrit|hepatic steatosis|belted|asthenozoospermia|abnormal spermatogonia proliferation|oligozoospermia|absent ovarian follicles|abnormal Sertoli cell morphology|microcytic anemia|macrocytic anemia|colitis|abnormal cochlear ganglion morphology|cochlear ganglion degeneration|polycythemia|decreased hemoglobin content|decreased erythrocyte cell number|abnormal melanocyte morphology|abnormal otolith morphology|white spotting|head spot|variable body spotting|increased urine protein level|abnormal primordial germ cell migration|increased myocardial infarction size|decreased vascular permeability|increased erythrocyte cell number|increased erythroid progenitor cell number|enlarged otoliths|abnormal tectorial membrane morphology|intestinal obstruction|increased esophageal papilloma incidence|peptic ulcer|large intestinal inflammation|small intestinal inflammation|decreased susceptibility to induced arthritis|decreased tumor growth/size|abnormal response/metabolism to endogenous compounds|abnormal erythrocyte physiology|abnormal male reproductive system physiology|pallor|increased tumor growth/size|abnormal feces composition|belly blaze|decreased fetal size|vestibular hair cell degeneration|cochlear hair cell degeneration|thin stria vascularis|abnormal strial basal cell morphology|abnormal strial marginal cell morphology|abnormal stria vascularis vasculature morphology|abnormal cochlear outer hair cell morphology|absent endocochlear potential|absent oocytes|decreased testis weight|decreased male germ cell number|decreased epididymis weight|increased B cell number|decreased B cell number|increased susceptibility to parasitic infection|diarrhea|abnormal melanosome morphology|azoospermia|absent coat pigmentation|non-pigmented tail tip|decreased circulating cholesterol level|abnormal renal glomerulus morphology|abnormal action potential|increased chronic myelocytic leukemia incidence|thrombocytosis|abnormal body temperature|increased mean corpuscular hemoglobin|increased hemoglobin content|decreased susceptibility to type I hypersensitivity reaction|increased bleeding time|increased mean corpuscular hemoglobin concentration|abnormal response to transplant|absent strial intermediate cells|abnormal vestibular saccule morphology|abnormal female germ cell morphology|abnormal male germ cell morphology|decreased Cajal-Retzius cell number|abnormal ventral coat pigmentation|increased megakaryocyte cell number|abnormal primordial germ cell proliferation|abnormal primordial germ cell morphology|slow postnatal weight gain|impaired neutrophil recruitment|abnormal interferon level|abnormal interleukin level|increased mast cell degranulation|decreased mast cell degranulation|decreased survivor rate|abnormal erythroid progenitor cell morphology|abnormal ovarian follicle number|increased physiological sensitivity to xenobiotic|decreased physiological sensitivity to xenobiotic|delayed female fertility|meteorism|abnormal bone marrow cell physiology|abnormal primordial ovarian follicle morphology|abnormal foot pigmentation|increased nucleated erythrocyte cell number|enlarged cecum|small cecum|distended cecum|distended ileum|distended stomach|increased gastrointestinal stromal tumor incidence|abnormal interstitial cell of Cajal morphology|interstitial cells of Cajal hyperplasia|impaired behavioral response to xenobiotic|increased sensitivity to induced morbidity/mortality|increased sensitivity to xenobiotic induced morbidity/mortality|abnormal melanoblast morphology|abnormal melanoblast migration|variable depigmentation|increased gastrointestinal tumor incidence|increased skin tumor incidence|abnormal survival|abnormal myenteric nerve plexus morphology|lethality, incomplete penetrance|lethality at weaning, incomplete penetrance|postnatal lethality, complete penetrance|postnatal lethality, incomplete penetrance|neonatal lethality, complete penetrance|neonatal lethality, incomplete penetrance|perinatal lethality, complete penetrance|perinatal lethality, incomplete penetrance|prenatal lethality, complete penetrance|embryonic lethality, complete penetrance|embryonic lethality before implantation, complete penetrance|embryonic lethality during organogenesis, complete penetrance|lethality throughout fetal growth and development, complete penetrance|prenatal lethality, incomplete penetrance|embryonic lethality during organogenesis, incomplete penetrance|preweaning lethality, incomplete penetrance|increased erythroblast number|increased erythrocyte protoporphyrin level|decreased tail pigmentation|decreased ear pigmentation|glomerular crescent|increased or absent threshold for auditory brainstem response</t>
  </si>
  <si>
    <t>MP:0010771|MP:0005377|MP:0001186|MP:0005378|MP:0005382|MP:0005376|MP:0005397|MP:0005387|MP:0005385|MP:0005381|MP:0005379|MP:0005370|MP:0005389|MP:0005384|MP:0005391|MP:0005367|MP:0002006|MP:0010768|MP:0005369|MP:0005388|MP:0003631|MP:0005390|MP:0005371|MP:0005386|MP:0005380</t>
  </si>
  <si>
    <t>integument phenotype|hearing/vestibular/ear phenotype|pigmentation phenotype|growth/size/body region phenotype|craniofacial phenotype|homeostasis/metabolism phenotype|hematopoietic system phenotype|immune system phenotype|cardiovascular system phenotype|digestive/alimentary phenotype|endocrine/exocrine gland phenotype|liver/biliary system phenotype|reproductive system phenotype|cellular phenotype|vision/eye phenotype|renal/urinary system phenotype|neoplasm|mortality/aging|muscle phenotype|respiratory system phenotype|nervous system phenotype|skeleton phenotype|limbs/digits/tail phenotype|behavior/neurological phenotype|embryo phenotype</t>
  </si>
  <si>
    <t>abnormal adipose tissue morphology|increased brown adipose tissue amount|decreased bone mineral density|abnormal circulating cholesterol level|increased circulating LDL cholesterol level|abnormal circulating glucose level|hypoglycemia|increased circulating calcium level|increased neutrophil cell number|decreased leukocyte cell number|abnormal vascular development|abnormal myocardial fiber morphology|altered response to myocardial infarction|abnormal intestinal epithelium morphology|short tail|enlarged liver|enlarged adrenal glands|absent adrenal medulla|enlarged spleen|tremors|decreased motor neuron number|abnormal female reproductive system morphology|abnormal uterus morphology|constricted vagina orifice|small seminal vesicle|increased body length|decreased body length|abnormal body weight|increased body weight|obese|decreased body weight|weight loss|increased body size|increased metastatic potential|reduced male mating frequency|hyperactivity|hypoactivity|abnormal gait|polydipsia|abnormal eating behavior|polyphagia|abnormal spatial learning|reduced long term potentiation|abnormal cardiovascular system physiology|abnormal lipid level|hyperlipidemia|increased circulating triglyceride level|increased circulating free fatty acid level|increased circulating HDL cholesterol level|hyperglycemia|abnormal circulating insulin level|increased circulating phosphate level|extended life span|abnormal digestive system physiology|increased circulating corticosterone level|increased urine glucose level|polyuria|abnormal body temperature homeostasis|liver inflammation|lung inflammation|pancreas inflammation|abnormal lactation|absent long term depression|reduced male fertility|reduced female fertility|infertility|male infertility|female infertility|abnormal estrous cycle|abnormal learning/memory/conditioning|abnormal glucose homeostasis|increased circulating insulin level|premature death|abnormal skeleton development|abnormal blood circulation|abnormal kidney morphology|no abnormal phenotype detected|abnormal CNS synaptic transmission|abnormal nervous system electrophysiology|abnormal functional residual capacity|abnormal respiratory mechanics|abnormal lung compliance|abnormal CD4-positive, alpha beta T cell morphology|increased IgE level|abnormal acute inflammation|increased mean corpuscular volume|increased hematocrit|heart left ventricle hypertrophy|hepatic steatosis|small uterus|decreased circulating triglyceride level|decreased corpora lutea number|decreased mature ovarian follicle number|abnormal pancreas physiology|increased glucagon secretion|increased circulating glucagon level|small male preputial glands|decreased circulating insulin level|abnormal conditioned taste aversion behavior|decreased systemic arterial blood pressure|albuminuria|increased insulin sensitivity|delayed wound healing|increased circulating alanine transaminase level|abnormal inhibitory postsynaptic currents|increased urine protein level|increased circulating serum albumin level|increased circulating alkaline phosphatase level|increased liver weight|decreased circulating chloride level|increased vasoconstriction|increased insulin secretion|decreased insulin secretion|short femur|thrombocytopenia|increased susceptibility to age related obesity|abnormal locomotor activation|abnormal gluconeogenesis|decreased cardiac output|abnormal pancreatic beta cell physiology|abnormal insulin secretion|abnormal nervous system morphology|abnormal response/metabolism to endogenous compounds|increased pancreatic beta cell number|abnormal axon extension|maternal effect|increased left ventricle diastolic pressure|abnormal myelin sheath morphology|increased kidney weight|abnormal circulating lipid level|abnormal hormone level|increased lean body mass|decreased lean body mass|cardiac ischemia|abnormal sympathetic nervous system physiology|abnormal kidney papilla morphology|abnormal kidney calyx morphology|decreased muscle weight|enlarged placenta|increased susceptibility to autoimmune diabetes|abnormal neuron physiology|increased mean systemic arterial blood pressure|abnormal vascular wound healing|decreased energy expenditure|decreased adiponectin level|abnormal endometrium morphology|decreased uterus weight|abnormal behavior|decreased spleen weight|abnormal CD8-positive, alpha beta T cell morphology|increased susceptibility to parasitic infection|decreased T cell proliferation|decreased circulating growth hormone level|decreased follicle stimulating hormone level|decreased cardiac muscle contractility|increased circulating VLDL cholesterol level|increased circulating cholesterol level|decreased circulating cholesterol level|lethargy|abnormal pancreatic islet morphology|abnormal pancreatic beta cell morphology|abnormal exocrine pancreas morphology|abnormal intraocular pressure|glomerulosclerosis|abnormal oxygen consumption|increased oxygen consumption|decreased oxygen consumption|improved glucose tolerance|impaired glucose tolerance|abnormal renal glomerulus morphology|abnormal myocardium layer morphology|insulin resistance|decreased heart rate|abnormal fat pad morphology|abnormal gonadal fat pad morphology|increased circulating aspartate transaminase level|abnormal nerve conduction|abnormal axon morphology|decreased oocyte number|abnormal food intake|abnormal energy expenditure|abnormal body composition|increased susceptibility to weight gain|abnormal percent body fat/body weight|increased percent body fat/body weight|decreased circulating thyroxine level|pancreatic islet hyperplasia|decreased body temperature|abnormal body temperature|decreased urine albumin level|abnormal eye electrophysiology|increased creatinine clearance|increased circulating glucose level|decreased circulating glucose level|increased mean corpuscular hemoglobin|increased hemoglobin content|increased circulating total protein level|decreased pulmonary ventilation|periinsulitis|increased circulating potassium level|abnormal hypothalamus physiology|increased susceptibility to diet-induced obesity|decreased circulating adrenaline level|decreased circulating noradrenaline level|decreased circulating leptin level|increased circulating leptin level|decreased systemic arterial systolic blood pressure|abnormal epididymal fat pad morphology|increased glycosylated hemoglobin level|decreased CD4-positive, alpha beta T cell number|abnormal leukocyte morphology|abnormal adrenal gland zona reticularis morphology|decreased somatotroph cell number|abnormal osteoclast differentiation|abnormal spatial reference memory|increased circulating interleukin-6 level|increased interleukin-6 secretion|abnormal chemokine level|abnormal chemokine secretion|increased susceptibility to endotoxin shock|abnormal interleukin level|increased circulating iron level|increased blood uric acid level|anovulation|increased enterocyte apoptosis|abnormal renal fat pad morphology|abnormal mesenteric fat pad morphology|increased carbon dioxide production|decreased carbon dioxide production|delayed estrous cycle|absent estrous cycle|abnormal diestrus|abnormal metestrus|absent estrus|increased pancreatic beta cell mass|increased pancreatic alpha cell number|degranulated pancreatic beta cells|decreased gonadal fat pad weight|increased gonadal fat pad weight|increased epididymal fat pad weight|increased mesenteric fat pad weight|decreased splenocyte number|increased liver triglyceride level|decreased liver triglyceride level|increased birth weight|increased sensitivity to induced morbidity/mortality|decreased prostaglandin level|increased total body fat amount|decreased total body fat amount|increased omental fat pad weight|increased circulating fructosamine level|decreased bone mineral content|abnormal synaptic dopamine release|increased respiratory quotient|decreased respiratory quotient|increased liver glycogen level|lethality, incomplete penetrance|increased bone volume|increased subcutaneous adipose tissue amount|abnormal respiratory electron transport chain|abnormal aerobic respiration|decreased core body temperature|abnormal circadian temperature homeostasis|impaired adaptive thermogenesis|expanded mesangial matrix|increased food intake|decreased cell death|increased pancreatic islet cell apoptosis|decreased response to antigen|increased susceptibility to non-insulin-dependent diabetes|adipose tissue inflammation</t>
  </si>
  <si>
    <t>MP:0005375|MP:0005390|MP:0005376|MP:0005387|MP:0005397|MP:0005385|MP:0005369|MP:0005381|MP:0005371|MP:0005370|MP:0005379|MP:0005386|MP:0003631|MP:0005389|MP:0005378|MP:0002006|MP:0010768|MP:0005367|MP:0005388|MP:0010771|MP:0002873|MP:0005384|MP:0005380|MP:0005391</t>
  </si>
  <si>
    <t>adipose tissue phenotype|skeleton phenotype|homeostasis/metabolism phenotype|immune system phenotype|hematopoietic system phenotype|cardiovascular system phenotype|muscle phenotype|digestive/alimentary phenotype|limbs/digits/tail phenotype|liver/biliary system phenotype|endocrine/exocrine gland phenotype|behavior/neurological phenotype|nervous system phenotype|reproductive system phenotype|growth/size/body region phenotype|neoplasm|mortality/aging|renal/urinary system phenotype|respiratory system phenotype|integument phenotype|normal phenotype|cellular phenotype|embryo phenotype|vision/eye phenotype</t>
  </si>
  <si>
    <t>abnormal inner ear morphology|abnormal cochlea morphology|abnormal stria vascularis morphology|osteopetrosis|failure of tooth eruption|abnormal long bone metaphysis morphology|decreased mast cell number|diluted coat color|irregular coat pigmentation|belly spot|abnormal hair follicle morphology|absent hair follicle melanin granules|abnormal spleen morphology|abnormal retinal photoreceptor morphology|pigmentation phenotype|absent skin pigmentation|decreased body size|abnormal eye development|anophthalmia|microphthalmia|abnormal lens morphology|cataract|abnormal iris morphology|abnormal eye pigmentation|abnormal retina morphology|retinal degeneration|absent optic nerve|abnormal eyelid morphology|abnormal nursing|abnormal pinna reflex|abnormal osteoclast physiology|reduced fertility|male infertility|female infertility|abnormal estrous cycle|decreased litter size|abnormal hearing physiology|abnormal coat/hair pigmentation|postnatal lethality|premature death|abnormal eye morphology|abnormal skin pigmentation|abnormal fertility/fecundity|abnormal spleen red pulp morphology|abnormal spleen white pulp morphology|abnormal spleen germinal center morphology|abnormal mast cell physiology|mydriasis|abnormal cochlear hair cell morphology|abnormal eye size|abnormal vitreous body morphology|abnormal ocular fundus morphology|abnormal melanocyte morphology|white spotting|head spot|variable body spotting|abnormal long bone epiphyseal plate morphology|retinal detachment|yellow coat color|abnormal scala media morphology|increased width of hypertrophic chondrocyte zone|abnormal photoreceptor inner segment morphology|abnormal Harderian gland pigmentation|abnormal rod electrophysiology|fetal growth retardation|abnormal optic stalk morphology|abnormal optic cup morphology|thin stria vascularis|abnormal hair follicle melanocyte morphology|decreased length of long bones|abnormal osteoclast morphology|increased osteoclast cell number|decreased osteoclast cell number|abnormal optic choroid morphology|abnormal ciliary body morphology|abnormal choroid pigmentation|abnormal iris pigmentation|abnormal retinal pigmentation|absent coat pigmentation|decreased eye pigmentation|non-pigmented tail tip|eyelids fail to open|abnormal posterior eye segment morphology|abnormal retinal pigment epithelium morphology|abnormal eye physiology|coloboma|abnormal serotonin level|abnormal incisor morphology|abnormal Langerhans cell physiology|variegated coat color|hypopigmentation|darkened coat color|osteosclerosis|abnormal skeleton morphology|abnormal iris stromal pigmentation|decreased bleeding time|absent strial intermediate cells|abnormal retinal neuronal layer morphology|abnormal vestibular saccule morphology|ocular albinism|iris hypoplasia|impaired pupillary reflex|absent pinna reflex|abnormal epiphyseal plate morphology|absent retinal cone cells|retinal photoreceptor degeneration|absent retinal rod cells|absent eye pigmentation|absent photoreceptor outer segment|abnormal hair shaft melanin granule morphology|decreased survivor rate|abnormal foot pigmentation|abnormal retinal development|abnormal melanoblast morphology|abnormal melanoblast migration|exostosis|variable depigmentation|increased trabecular bone connectivity density|decreased tail pigmentation|decreased ear pigmentation|vacuolated lens|increased or absent threshold for auditory brainstem response|decreased melanocyte number|abnormal optic fissure closure|ciliary body hypoplasia|abnormal ciliary process morphology</t>
  </si>
  <si>
    <t>MP:0005377|MP:0005390|MP:0005378|MP:0005382|MP:0005397|MP:0005387|MP:0001186|MP:0010771|MP:0005391|MP:0003631|MP:0005386|MP:0005389|MP:0010768|MP:0005379|MP:0005371|MP:0005376|MP:0005380|MP:0005384</t>
  </si>
  <si>
    <t>hearing/vestibular/ear phenotype|skeleton phenotype|growth/size/body region phenotype|craniofacial phenotype|hematopoietic system phenotype|immune system phenotype|pigmentation phenotype|integument phenotype|vision/eye phenotype|nervous system phenotype|behavior/neurological phenotype|reproductive system phenotype|mortality/aging|endocrine/exocrine gland phenotype|limbs/digits/tail phenotype|homeostasis/metabolism phenotype|embryo phenotype|cellular phenotype</t>
  </si>
  <si>
    <t>decreased bone mineral density|decreased compact bone thickness|abnormal blood flow velocity|increased bone marrow cell number|diluted coat color|abnormal kidney cortex morphology|abnormal kidney development|abnormal kidney blood vessel morphology|kidney hemorrhage|abnormal urinary bladder morphology|abnormal sensory neuron morphology|abnormal ovary morphology|pigmentation phenotype|decreased body weight|decreased body size|microphthalmia|abnormal cardiovascular system physiology|cyanosis|focal hepatic necrosis|abnormal placenta morphology|abnormal placenta labyrinth morphology|skin edema|pericardial edema|arrested B cell differentiation|decreased IgM level|hemorrhage|premature death|abnormal eye morphology|abnormal tooth morphology|abnormal B cell differentiation|abnormal myocardial trabeculae morphology|abnormal spleen marginal zone morphology|abnormal renal tubule morphology|dilated renal tubules|heart hypoplasia|abnormal bile duct morphology|abnormal bile duct development|increased circulating alanine transaminase level|increased circulating alkaline phosphatase level|small kidney|abnormal cell cycle|short femur|increased neuron apoptosis|neuron degeneration|abnormal placenta vasculature|renal hypoplasia|kidney failure|abnormal nervous system physiology|abnormal compact bone morphology|embryonic growth retardation|abnormal kidney papilla morphology|abnormal kidney pelvis morphology|abnormal placenta size|abnormal CD8-positive, alpha-beta T cell physiology|abnormal chorionic plate morphology|abnormal kidney collecting duct morphology|abnormal proximal convoluted tubule morphology|ovary hemorrhage|impaired branching involved in ureteric bud morphogenesis|increased spleen weight|decreased B-1 B cell number|increased neuronal precursor cell number|abnormal osteoclast morphology|increased osteoclast cell number|increased osteoblast cell number|increased bone resorption|increased T cell number|decreased B cell number|increased susceptibility to parasitic infection|abnormal cytotoxic T cell physiology|increased B cell proliferation|pericardial effusion|abnormal renal glomerulus morphology|abnormal podocyte morphology|increased circulating bilirubin level|small pituitary gland|abnormal vascular smooth muscle morphology|abnormal ureteric bud morphology|increased apoptosis|absent podocytes|decreased B-1a cell number|decreased follicular B cell number|increased marginal zone B cell number|decreased marginal zone B cell number|absent marginal zone B cells|decreased transitional stage B cell number|abnormal marginal zone B cell physiology|decreased B-2 B cell number|decreased pre-B cell number|decreased mature B cell number|abnormal osteoclast differentiation|abnormal spleen B cell follicle morphology|decreased spleen germinal center number|decreased IgG1 level|decreased IgG3 level|embryonic lethality|abnormal olfactory epithelium morphology|dilated proximal convoluted tubules|decreased splenocyte number|decreased trabecular bone thickness|ovarian follicular cyst|abnormal pregnancy|increased transitional stage T1 B cell number|decreased transitional stage T2 B cell number|kidney microaneurysm|pulmonary artery stenosis|supravalvar pulmonary trunk stenosis|aorta stenosis|persistent hyperplastic primary vitreous|decreased bone trabecula number|decreased bone volume|decreased trabecular bone volume|decreased trabecular bone connectivity density|decreased compact bone area|postnatal lethality, incomplete penetrance|neonatal lethality, complete penetrance|neonatal lethality, incomplete penetrance|perinatal lethality, complete penetrance|embryonic lethality during organogenesis, complete penetrance|prenatal lethality, incomplete penetrance|abnormal nephrogenic zone morphology|increased kidney apoptosis|absent metanephric mesenchyme|absent mesangial cell|decreased kidney cell proliferation|abnormal glomerular capillary endothelium morphology|abnormal metanephric ureteric bud development|renal glomerulus cysts|abnormal hyaloid artery morphology|increased embryonic tissue cell apoptosis|increased bone mineralization</t>
  </si>
  <si>
    <t>MP:0005390|MP:0005385|MP:0005397|MP:0001186|MP:0010771|MP:0005367|MP:0003631|MP:0005379|MP:0005389|MP:0005378|MP:0005391|MP:0005376|MP:0005370|MP:0005380|MP:0005387|MP:0010768|MP:0005382|MP:0005369|MP:0005384|MP:0005371|MP:0005394|MP:0005388</t>
  </si>
  <si>
    <t>skeleton phenotype|cardiovascular system phenotype|hematopoietic system phenotype|pigmentation phenotype|integument phenotype|renal/urinary system phenotype|nervous system phenotype|endocrine/exocrine gland phenotype|reproductive system phenotype|growth/size/body region phenotype|vision/eye phenotype|homeostasis/metabolism phenotype|liver/biliary system phenotype|embryo phenotype|immune system phenotype|mortality/aging|craniofacial phenotype|muscle phenotype|cellular phenotype|limbs/digits/tail phenotype|taste/olfaction phenotype|respiratory system phenotype</t>
  </si>
  <si>
    <t>MP:0005384|MP:0001186|MP:0010771|MP:0005391|MP:0003631|MP:0005378|MP:0005386|MP:0005389|MP:0010768|MP:0005381|MP:0005380|MP:0005367|MP:0005379|MP:0005382|MP:0005377</t>
  </si>
  <si>
    <t>cellular phenotype|pigmentation phenotype|integument phenotype|vision/eye phenotype|nervous system phenotype|growth/size/body region phenotype|behavior/neurological phenotype|reproductive system phenotype|mortality/aging|digestive/alimentary phenotype|embryo phenotype|renal/urinary system phenotype|endocrine/exocrine gland phenotype|craniofacial phenotype|hearing/vestibular/ear phenotype</t>
  </si>
  <si>
    <t>MP:0000195|MP:0001539|MP:0002608|MP:0005179|MP:0005419|MP:0005567|MP:0009141</t>
  </si>
  <si>
    <t>decreased circulating calcium level|decreased caudal vertebrae number|increased hematocrit|decreased circulating cholesterol level|decreased circulating serum albumin level|decreased circulating total protein level|increased prepulse inhibition</t>
  </si>
  <si>
    <t>MP:0005376|MP:0005371|MP:0005390|MP:0005397|MP:0003631</t>
  </si>
  <si>
    <t>homeostasis/metabolism phenotype|limbs/digits/tail phenotype|skeleton phenotype|hematopoietic system phenotype|nervous system phenotype</t>
  </si>
  <si>
    <t>MP:0002608|MP:0002968|MP:0005419|MP:0005567|MP:0009141</t>
  </si>
  <si>
    <t>increased hematocrit|increased circulating alkaline phosphatase level|decreased circulating serum albumin level|decreased circulating total protein level|increased prepulse inhibition</t>
  </si>
  <si>
    <t>MP:0005397|MP:0005376|MP:0003631</t>
  </si>
  <si>
    <t>hematopoietic system phenotype|homeostasis/metabolism phenotype|nervous system phenotype</t>
  </si>
  <si>
    <t>MP:0000005|MP:0000186|MP:0001552|MP:0001876|MP:0002310|MP:0002971|MP:0003961|MP:0004889|MP:0005179|MP:0005281|MP:0005289|MP:0005292|MP:0005376|MP:0005386|MP:0005560|MP:0005659|MP:0008874|MP:0009116|MP:0009125|MP:0010378|MP:0011698|MP:0011699|MP:0011939|MP:0014171|MP:0030016</t>
  </si>
  <si>
    <t>MP:0001402|MP:0001406|MP:0005156|MP:0011090</t>
  </si>
  <si>
    <t>hypoactivity|abnormal gait|bradykinesia|perinatal lethality, incomplete penetrance</t>
  </si>
  <si>
    <t>MP:0001697|MP:0002757|MP:0003984|MP:0011100|MP:0013292|MP:0013293</t>
  </si>
  <si>
    <t>abnormal embryo size|decreased vertical activity|embryonic growth retardation|preweaning lethality, complete penetrance|embryonic lethality prior to organogenesis|embryonic lethality prior to tooth bud stage</t>
  </si>
  <si>
    <t>MP:0005380|MP:0005378|MP:0005386|MP:0010768</t>
  </si>
  <si>
    <t>embryo phenotype|growth/size/body region phenotype|behavior/neurological phenotype|mortality/aging</t>
  </si>
  <si>
    <t>MP:0003111|MP:0008830|MP:0011094|MP:0011100|MP:0012129</t>
  </si>
  <si>
    <t>abnormal cell nucleus morphology|abnormal nucleolus morphology|embryonic lethality before implantation, complete penetrance|preweaning lethality, complete penetrance|failure of blastocyst formation</t>
  </si>
  <si>
    <t>MP:0005384|MP:0010768|MP:0005380</t>
  </si>
  <si>
    <t>cellular phenotype|mortality/aging|embryo phenotype</t>
  </si>
  <si>
    <t>MP:0000274|MP:0001697|MP:0002757|MP:0005012|MP:0011100|MP:0013292|MP:0013293</t>
  </si>
  <si>
    <t>enlarged heart|abnormal embryo size|decreased vertical activity|decreased eosinophil cell number|preweaning lethality, complete penetrance|embryonic lethality prior to organogenesis|embryonic lethality prior to tooth bud stage</t>
  </si>
  <si>
    <t>MP:0005385|MP:0005380|MP:0005378|MP:0005386|MP:0005387|MP:0005397|MP:0010768</t>
  </si>
  <si>
    <t>cardiovascular system phenotype|embryo phenotype|growth/size/body region phenotype|behavior/neurological phenotype|immune system phenotype|hematopoietic system phenotype|mortality/aging</t>
  </si>
  <si>
    <t>MP:0000274|MP:0001697|MP:0011100|MP:0013292|MP:0013293</t>
  </si>
  <si>
    <t>enlarged heart|abnormal embryo size|preweaning lethality, complete penetrance|embryonic lethality prior to organogenesis|embryonic lethality prior to tooth bud stage</t>
  </si>
  <si>
    <t>MP:0005385|MP:0005378|MP:0005380|MP:0010768</t>
  </si>
  <si>
    <t>cardiovascular system phenotype|growth/size/body region phenotype|embryo phenotype|mortality/aging</t>
  </si>
  <si>
    <t>MP:0000443|MP:0003961|MP:0010024|MP:0010124|MP:0011110</t>
  </si>
  <si>
    <t>abnormal snout morphology|decreased lean body mass|increased total body fat amount|decreased bone mineral content|preweaning lethality, incomplete penetrance</t>
  </si>
  <si>
    <t>MP:0005382|MP:0005378|MP:0005375|MP:0005390|MP:0010768</t>
  </si>
  <si>
    <t>craniofacial phenotype|growth/size/body region phenotype|adipose tissue phenotype|skeleton phenotype|mortality/aging</t>
  </si>
  <si>
    <t>MP:0000443|MP:0001634|MP:0001914|MP:0002083|MP:0002169|MP:0002551|MP:0003141|MP:0003961|MP:0005385|MP:0005416|MP:0010024|MP:0010124|MP:0010768|MP:0011088|MP:0011110</t>
  </si>
  <si>
    <t>abnormal snout morphology|internal hemorrhage|hemorrhage|premature death|NA|abnormal blood coagulation|cardiac fibrosis|decreased lean body mass|abnormal circulating protein level|increased total body fat amount|decreased bone mineral content|neonatal lethality, incomplete penetrance|preweaning lethality, incomplete penetrance</t>
  </si>
  <si>
    <t>MP:0005378|MP:0005382|MP:0005385|MP:0010768|NA|MP:0005376|MP:0005375|MP:0005390</t>
  </si>
  <si>
    <t>MP:0001925|MP:0005292|MP:0005293</t>
  </si>
  <si>
    <t>male infertility|improved glucose tolerance|impaired glucose tolerance</t>
  </si>
  <si>
    <t>MP:0005389|MP:0005376</t>
  </si>
  <si>
    <t>reproductive system phenotype|homeostasis/metabolism phenotype</t>
  </si>
  <si>
    <t>MP:0000240|MP:0000607|MP:0001262|MP:0002412|MP:0002417|MP:0002590|MP:0002875|MP:0003442|MP:0003718|MP:0004151|MP:0005015|MP:0005179|MP:0005419|MP:0005560|MP:0005565|MP:0008074|MP:0009788|MP:0010330|MP:0011227</t>
  </si>
  <si>
    <t>extramedullary hematopoiesis|abnormal hepatocyte morphology|decreased body weight|increased susceptibility to bacterial infection|abnormal megakaryocyte morphology|increased mean corpuscular volume|decreased erythrocyte cell number|decreased circulating glycerol level|maternal effect|decreased circulating iron level|increased T cell number|decreased circulating cholesterol level|decreased circulating serum albumin level|decreased circulating glucose level|increased blood urea nitrogen level|increased CD4-positive, alpha beta T cell number|increased susceptibility to bacterial infection induced morbidity/mortality|abnormal circulating lipoprotein level|abnormal vitamin B12 level</t>
  </si>
  <si>
    <t>MP:0005397|MP:0005370|MP:0005378|MP:0005387|MP:0005376|MP:0005384|MP:0010768</t>
  </si>
  <si>
    <t>hematopoietic system phenotype|liver/biliary system phenotype|growth/size/body region phenotype|immune system phenotype|homeostasis/metabolism phenotype|cellular phenotype|mortality/aging</t>
  </si>
  <si>
    <t>MP:0000788|MP:0001392|MP:0003648|MP:0003998|MP:0004097|MP:0006009|MP:0008030</t>
  </si>
  <si>
    <t>abnormal cerebral cortex morphology|abnormal locomotor behavior|abnormal radial glial cell morphology|decreased thermal nociceptive threshold|abnormal cerebellar cortex morphology|abnormal neuronal migration|abnormal Cajal-Retzius cell morphology</t>
  </si>
  <si>
    <t>MP:0003631|MP:0005386|MP:0005384|MP:0010771</t>
  </si>
  <si>
    <t>nervous system phenotype|behavior/neurological phenotype|cellular phenotype|integument phenotype</t>
  </si>
  <si>
    <t>MP:0001265|MP:0005287|MP:0006075</t>
  </si>
  <si>
    <t>decreased body size|narrow eye opening|abnormal retinal cone bipolar cell morphology</t>
  </si>
  <si>
    <t>MP:0005378|MP:0005391|MP:0003631</t>
  </si>
  <si>
    <t>growth/size/body region phenotype|vision/eye phenotype|nervous system phenotype</t>
  </si>
  <si>
    <t>MP:0000218|MP:0000219|MP:0000222|MP:0000717|MP:0001606|MP:0001828|MP:0001845|MP:0002412|MP:0002451|MP:0002463|MP:0002467|MP:0003156|MP:0003566|MP:0003628|MP:0003884|MP:0003944|MP:0005011|MP:0005012|MP:0005065|MP:0005095|MP:0006043|MP:0006058|MP:0008075|MP:0008078|MP:0008125|MP:0008524|MP:0009642|MP:0009858|MP:0020332</t>
  </si>
  <si>
    <t>increased leukocyte cell number|increased neutrophil cell number|decreased neutrophil cell number|abnormal lymphocyte cell number|impaired hematopoiesis|abnormal T cell activation|abnormal inflammatory response|increased susceptibility to bacterial infection|abnormal macrophage physiology|abnormal neutrophil physiology|impaired neutrophil phagocytosis|abnormal leukocyte migration|abnormal cell adhesion|abnormal leukocyte adhesion|decreased macrophage cell number|abnormal T cell subpopulation ratio|increased eosinophil cell number|decreased eosinophil cell number|abnormal neutrophil morphology|decreased T cell proliferation|decreased apoptosis|decreased cerebral infarction size|decreased CD4-positive, alpha beta T cell number|increased CD8-positive, alpha-beta T cell number|abnormal dendritic cell number|increased plasmacytoid dendritic cell number|abnormal blood homeostasis|abnormal cellular extravasation|impaired leukocyte tethering or rolling</t>
  </si>
  <si>
    <t>MP:0005387|MP:0005397|MP:0005384|MP:0003631|MP:0005376</t>
  </si>
  <si>
    <t>immune system phenotype|hematopoietic system phenotype|cellular phenotype|nervous system phenotype|homeostasis/metabolism phenotype</t>
  </si>
  <si>
    <t>MP:0001265|MP:0001850|MP:0001891|MP:0001917|MP:0002083|MP:0002200|MP:0002236|MP:0005378|MP:0005384|MP:0010752|MP:0030113</t>
  </si>
  <si>
    <t>MP:0000377|MP:0000579|MP:0002098|MP:0003809|MP:0003810|MP:0003812|MP:0010179</t>
  </si>
  <si>
    <t>abnormal hair follicle morphology|abnormal nail morphology|abnormal vibrissa morphology|abnormal hair shaft morphology|abnormal hair cuticle|abnormal hair medulla|rough coat</t>
  </si>
  <si>
    <t>MP:0010771</t>
  </si>
  <si>
    <t>integument phenotype</t>
  </si>
  <si>
    <t>MP:0000691|MP:0001515|MP:0001905|MP:0001961|MP:0002444|MP:0003243|MP:0008074|MP:0008078|MP:0008082|MP:0008493|MP:0010766</t>
  </si>
  <si>
    <t>enlarged spleen|abnormal grip strength|abnormal dopamine level|abnormal reflex|abnormal T cell physiology|abnormal dopaminergic neuron morphology|increased CD4-positive, alpha beta T cell number|increased CD8-positive, alpha-beta T cell number|increased single-positive T cell number|alpha-synuclein inclusion body|abnormal NK cell physiology</t>
  </si>
  <si>
    <t>MP:0000609|MP:0001672|MP:0001698|MP:0002078|MP:0002152|MP:0002834|MP:0002906|MP:0003984|MP:0005290|MP:0005382|MP:0005584|MP:0006036|MP:0011092|MP:0011108|MP:0013242</t>
  </si>
  <si>
    <t>MP:0000352|MP:0000692|MP:0000706|MP:0001147|MP:0001153|MP:0001732|MP:0001925|MP:0001935|MP:0002687|MP:0003992|MP:0004029|MP:0004227|MP:0004816|MP:0010948</t>
  </si>
  <si>
    <t>decreased cell proliferation|small spleen|small thymus|small testis|small seminiferous tubules|postnatal growth retardation|male infertility|decreased litter size|oligozoospermia|increased mortality induced by ionizing radiation|spontaneous chromosome breakage|increased cellular sensitivity to ionizing radiation|abnormal class switch recombination|abnormal double-strand DNA break repair</t>
  </si>
  <si>
    <t>MP:0005384|MP:0005397|MP:0005387|MP:0005379|MP:0005389|MP:0005378|MP:0005376|MP:0010768</t>
  </si>
  <si>
    <t>cellular phenotype|hematopoietic system phenotype|immune system phenotype|endocrine/exocrine gland phenotype|reproductive system phenotype|growth/size/body region phenotype|homeostasis/metabolism phenotype|mortality/aging</t>
  </si>
  <si>
    <t>MP:0000063|MP:0000221|MP:0000947|MP:0001257|MP:0001258|MP:0001364|MP:0001417|MP:0001489|MP:0001529|MP:0002608|MP:0002804|MP:0003131|MP:0003795|MP:0003961|MP:0005564|MP:0006359|MP:0009142|MP:0010024|MP:0010053|MP:0010124|MP:0011275|MP:0011396|MP:0011471|MP:0011967</t>
  </si>
  <si>
    <t>decreased bone mineral density|decreased leukocyte cell number|convulsive seizures|increased body length|decreased body length|decreased anxiety-related response|decreased exploration in new environment|decreased startle reflex|abnormal vocalization|increased hematocrit|abnormal motor learning|increased erythrocyte cell number|abnormal bone structure|decreased lean body mass|increased hemoglobin content|absent startle reflex|decreased prepulse inhibition|increased total body fat amount|decreased grip strength|decreased bone mineral content|abnormal behavioral response to light|abnormal sleep behavior|decreased urine creatinine level|increased or absent threshold for auditory brainstem response</t>
  </si>
  <si>
    <t>MP:0005390|MP:0005397|MP:0005387|MP:0003631|MP:0005386|MP:0005378|MP:0005375|MP:0005376|MP:0005367|MP:0005377</t>
  </si>
  <si>
    <t>skeleton phenotype|hematopoietic system phenotype|immune system phenotype|nervous system phenotype|behavior/neurological phenotype|growth/size/body region phenotype|adipose tissue phenotype|homeostasis/metabolism phenotype|renal/urinary system phenotype|hearing/vestibular/ear phenotype</t>
  </si>
  <si>
    <t>MP:0000063|MP:0000160|MP:0000221|MP:0000747|MP:0000759|MP:0000947|MP:0001258|MP:0001262|MP:0001364|MP:0001417|MP:0001489|MP:0001529|MP:0002608|MP:0002757|MP:0002841|MP:0003131|MP:0003795|MP:0003961|MP:0004819|MP:0005564|MP:0006359|MP:0008078|MP:0009409|MP:0010025|MP:0010053|MP:0010124|MP:0011275|MP:0011396|MP:0011471|MP:0011940|MP:0011942|MP:0011967</t>
  </si>
  <si>
    <t>decreased bone mineral density|kyphosis|decreased leukocyte cell number|muscle weakness|abnormal skeletal muscle morphology|convulsive seizures|decreased body length|decreased body weight|decreased anxiety-related response|decreased exploration in new environment|decreased startle reflex|abnormal vocalization|increased hematocrit|decreased vertical activity|impaired skeletal muscle contractility|increased erythrocyte cell number|abnormal bone structure|decreased lean body mass|decreased skeletal muscle mass|increased hemoglobin content|absent startle reflex|increased CD8-positive, alpha-beta T cell number|abnormal skeletal muscle fiber type ratio|decreased total body fat amount|decreased grip strength|decreased bone mineral content|abnormal behavioral response to light|abnormal sleep behavior|decreased urine creatinine level|decreased food intake|decreased fluid intake|increased or absent threshold for auditory brainstem response</t>
  </si>
  <si>
    <t>MP:0005390|MP:0005397|MP:0005387|MP:0005369|MP:0005386|MP:0003631|MP:0005378|MP:0005375|MP:0005376|MP:0005367|MP:0005377</t>
  </si>
  <si>
    <t>skeleton phenotype|hematopoietic system phenotype|immune system phenotype|muscle phenotype|behavior/neurological phenotype|nervous system phenotype|growth/size/body region phenotype|adipose tissue phenotype|homeostasis/metabolism phenotype|renal/urinary system phenotype|hearing/vestibular/ear phenotype</t>
  </si>
  <si>
    <t>MP:0003442|MP:0011941</t>
  </si>
  <si>
    <t>decreased circulating glycerol level|increased fluid intake</t>
  </si>
  <si>
    <t>MP:0005376|MP:0005386</t>
  </si>
  <si>
    <t>homeostasis/metabolism phenotype|behavior/neurological phenotype</t>
  </si>
  <si>
    <t>MP:0000222|MP:0000691|MP:0001846|MP:0003156|MP:0004499|MP:0005387|MP:0005616|MP:0008537|MP:0008713|MP:0008720|MP:0008721</t>
  </si>
  <si>
    <t>MP:0000111|MP:0000259|MP:0000266|MP:0000273|MP:0000433|MP:0000522|MP:0000562|MP:0000564|MP:0000774|MP:0000788|MP:0000807|MP:0000913|MP:0000951|MP:0001177|MP:0001178|MP:0001293|MP:0001297|MP:0001914|MP:0001915|MP:0002081|MP:0002083|MP:0002092|MP:0002135|MP:0002192|MP:0003675|MP:0003935|MP:0004017|MP:0004261|MP:0006045|MP:0006047|MP:0006113|MP:0006138|MP:0006254|MP:0008441|MP:0008458|MP:0008772|MP:0009760|MP:0009937|MP:0010402|MP:0010403|MP:0010412|MP:0010865|MP:0010993|MP:0011099|MP:0011380|MP:0011495|MP:0011682|MP:0012285</t>
  </si>
  <si>
    <t>cleft palate|abnormal vascular development|abnormal heart morphology|overriding aortic valve|microcephaly|kidney cortex cysts|polydactyly|syndactyly|decreased brain size|abnormal cerebral cortex morphology|abnormal hippocampus morphology|abnormal brain development|sporadic seizures|atelectasis|pulmonary hypoplasia|anophthalmia|microphthalmia|hemorrhage|intracranial hemorrhage|perinatal lethality|premature death|abnormal eye morphology|abnormal kidney morphology|hydrops fetalis|kidney cysts|abnormal craniofacial development|duplex kidney|abnormal embryonic neuroepithelium morphology|mitral valve regurgitation|aortic valve regurgitation|abnormal heart septum morphology|congestive heart failure|thin cerebral cortex|thin cortical plate|abnormal cortical ventricular zone morphology|increased heart ventricle size|abnormal mitotic spindle morphology|abnormal neuron differentiation|ventricular septal defect|atrial septal defect|atrioventricular septal defect|prenatal growth retardation|decreased surfactant secretion|lethality throughout fetal growth and development, complete penetrance|enlarged brain ventricles|abnormal head shape|renal glomerulus cysts|misaligned sternebrae</t>
  </si>
  <si>
    <t>MP:0005382|MP:0005378|MP:0005381|MP:0005385|MP:0005367|MP:0005371|MP:0003631|MP:0005386|MP:0005388|MP:0005391|MP:0010768|MP:0005376|MP:0005380|MP:0005384|MP:0005390</t>
  </si>
  <si>
    <t>craniofacial phenotype|growth/size/body region phenotype|digestive/alimentary phenotype|cardiovascular system phenotype|renal/urinary system phenotype|limbs/digits/tail phenotype|nervous system phenotype|behavior/neurological phenotype|respiratory system phenotype|vision/eye phenotype|mortality/aging|homeostasis/metabolism phenotype|embryo phenotype|cellular phenotype|skeleton phenotype</t>
  </si>
  <si>
    <t>MP:0000172|MP:0000208|MP:0000216|MP:0000226|MP:0000277|MP:0000691|MP:0001262|MP:0001263|MP:0001265|MP:0001429|MP:0001566|MP:0001577|MP:0001585|MP:0001586|MP:0001588|MP:0001589|MP:0001625|MP:0001732|MP:0001762|MP:0002083|MP:0002123|MP:0002136|MP:0002416|MP:0002447|MP:0002590|MP:0002591|MP:0002594|MP:0002626|MP:0002640|MP:0002643|MP:0002722|MP:0002753|MP:0002810|MP:0002811|MP:0002812|MP:0002813|MP:0002814|MP:0002874|MP:0002875|MP:0002988|MP:0003017|MP:0003019|MP:0003030|MP:0003179|MP:0003197|MP:0003657|MP:0003708|MP:0003717|MP:0005097|MP:0005441|MP:0005558|MP:0005565|MP:0005598|MP:0005608|MP:0008489|MP:0008770|MP:0008826|MP:0008872|MP:0008941|MP:0008997|MP:0009349|MP:0009395|MP:0009642|MP:0009643|MP:0009766|MP:0010074|MP:0010163|MP:0011085|MP:0011086|MP:0011176|MP:0011422|MP:0012551</t>
  </si>
  <si>
    <t>abnormal bone marrow cell number|decreased hematocrit|absent erythroid progenitor cell|abnormal mean corpuscular volume|abnormal heart shape|enlarged spleen|decreased body weight|weight loss|decreased body size|dehydration|increased circulating phosphate level|anemia|hemolytic anemia|abnormal erythrocyte cell number|abnormal hemoglobin|abnormal mean corpuscular hemoglobin|cardiac hypertrophy|postnatal growth retardation|polyuria|premature death|abnormal definitive hematopoiesis|abnormal kidney physiology|abnormal proerythroblast morphology|abnormal erythrocyte morphology|increased mean corpuscular volume|decreased mean corpuscular volume|low mean erythrocyte cell number|increased heart rate|reticulocytosis|poikilocytosis|abnormal immune system organ morphology|dilated heart left ventricle|microcytic anemia|macrocytic anemia|spherocytosis|microcytosis|hyperchromasia|decreased hemoglobin content|decreased erythrocyte cell number|decreased urine osmolality|decreased circulating bicarbonate level|increased circulating chloride level|acidemia|thrombocytopenia|nephrocalcinosis|abnormal erythrocyte osmotic lysis|binucleate|pallor|polychromatophilia|increased urine calcium level|decreased creatinine clearance|increased blood urea nitrogen level|decreased ventricle muscle contractility|cardiac interstitial fibrosis|slow postnatal weight gain|decreased survivor rate|abnormal splenic cell ratio|abnormal physiological response to xenobiotic|reticulocytopenia|increased blood osmolality|increased urine pH|increased nucleated erythrocyte cell number|abnormal blood homeostasis|abnormal urine homeostasis|increased sensitivity to xenobiotic induced morbidity/mortality|stomatocytosis|hemolysis|postnatal lethality, complete penetrance|postnatal lethality, incomplete penetrance|abnormal erythroblast morphology|kidney medulla atrophy|metabolic acidosis</t>
  </si>
  <si>
    <t>MP:0005397|MP:0005385|MP:0005387|MP:0005378|MP:0005376|MP:0005367|MP:0010768|MP:0005384|MP:0010771|MP:0005369</t>
  </si>
  <si>
    <t>hematopoietic system phenotype|cardiovascular system phenotype|immune system phenotype|growth/size/body region phenotype|homeostasis/metabolism phenotype|renal/urinary system phenotype|mortality/aging|cellular phenotype|integument phenotype|muscle phenotype</t>
  </si>
  <si>
    <t>MP:0000443|MP:0001406|MP:0001513|MP:0013279</t>
  </si>
  <si>
    <t>abnormal snout morphology|abnormal gait|limb grasping|increased fasted circulating glucose level</t>
  </si>
  <si>
    <t>MP:0005382|MP:0005378|MP:0005386|MP:0005376</t>
  </si>
  <si>
    <t>craniofacial phenotype|growth/size/body region phenotype|behavior/neurological phenotype|homeostasis/metabolism phenotype</t>
  </si>
  <si>
    <t>MP:0001038|MP:0001458|MP:0003224|MP:0003329|MP:0003631|MP:0004250|MP:0004883|MP:0005595|MP:0012307</t>
  </si>
  <si>
    <t>MP:0000733|MP:0001146|MP:0001780|MP:0001922|MP:0001929|MP:0001935|MP:0002106|MP:0002216|MP:0002675|MP:0002687|MP:0002971|MP:0004852|MP:0005389|MP:0005578|MP:0006036|MP:0009137|MP:0009237|MP:0009243|MP:0009295|MP:0011170|MP:0011699</t>
  </si>
  <si>
    <t>MP:0002423|MP:0005376|MP:0005378|MP:0005379|MP:0005389|MP:0005397|MP:0008765|MP:0010768|MP:0014118</t>
  </si>
  <si>
    <t>MP:0000194|MP:0000521|MP:0000527|MP:0000759|MP:0001262|MP:0001265|MP:0001882|MP:0002083|MP:0002118|MP:0002135|MP:0002703|MP:0002705|MP:0002968|MP:0002989|MP:0003215|MP:0003432|MP:0003606|MP:0003674|MP:0004047|MP:0004969|MP:0005039|MP:0005317|MP:0005325|MP:0005376|MP:0005553|MP:0005565|MP:0006270|MP:0006271|MP:0008489|MP:0008806|MP:0008822|MP:0008853|MP:0009640|MP:0009642|MP:0009643|MP:0009645|MP:0010025|MP:0011085|MP:0011405</t>
  </si>
  <si>
    <t>increased brown adipose tissue amount|decreased circulating HDL cholesterol level|increased circulating triglyceride level|decreased inflammatory response|decreased susceptibility to hepatic steatosis|abnormal brown adipose tissue morphology|decreased lean body mass|increased energy expenditure|decreased circulating cholesterol level|increased fatty acid level|increased oxygen consumption|improved glucose tolerance|behavior/neurological phenotype|decreased circulating glucose level|decreased susceptibility to diet-induced obesity|decreased physiological sensitivity to xenobiotic|abnormal brown fat cell morphology|decreased brown fat cell lipid droplet size|increased respiratory quotient|abnormal brown adipose tissue physiology|abnormal brown adipose tissue thermogenesis|increased food intake|increased fatty acid oxidation</t>
  </si>
  <si>
    <t>MP:0005375|MP:0005376|MP:0005387|MP:0005370|MP:0005378|MP:0005386|MP:0005384</t>
  </si>
  <si>
    <t>adipose tissue phenotype|homeostasis/metabolism phenotype|immune system phenotype|liver/biliary system phenotype|growth/size/body region phenotype|behavior/neurological phenotype|cellular phenotype</t>
  </si>
  <si>
    <t>growth/size/body region phenotype|craniofacial phenotype|cardiovascular system phenotype|mortality/aging|homeostasis/metabolism phenotype|adipose tissue phenotype|skeleton phenotype</t>
  </si>
  <si>
    <t>decreased body size|increased susceptibility to otitis media|hydroencephaly|intraventricular hemorrhage|premature death|abnormal brain ventricular system morphology|abnormal internal nares morphology|cellular phenotype|impaired mucociliary clearance| maxillary sinus inflammation</t>
  </si>
  <si>
    <t>growth/size/body region phenotype|hearing/vestibular/ear phenotype|immune system phenotype|nervous system phenotype|cardiovascular system phenotype|mortality/aging|craniofacial phenotype|respiratory system phenotype|cellular phenotype</t>
  </si>
  <si>
    <t xml:space="preserve">MP:0005378|MP:0005377|MP:0005387|MP:0003631|MP:0005385|MP:0010768|MP:0005382|MP:0005388|MP:0005384 </t>
  </si>
  <si>
    <t>abnormal liver physiology|abnormal embryo development|decreased embryo size|abnormal glucose homeostasis|abnormal brain morphology|decreased heart weight|increased susceptibility to pharmacologically induced seizures|embryonic growth retardation|decreased oxygen consumption|craniofacial phenotype|abnormal enzyme/coenzyme activity|abnormal mitochondrial physiology|embryonic lethality, complete penetrance|embryonic lethality during organogenesis, incomplete penetrance|abnormal amino acid metabolism</t>
  </si>
  <si>
    <t>liver/biliary system phenotype|embryo phenotype|growth/size/body region phenotype|homeostasis/metabolism phenotype|nervous system phenotype|cardiovascular system phenotype|behavior/neurological phenotype|craniofacial phenotype|cellular phenotype|mortality/aging</t>
  </si>
  <si>
    <t>MP:0005370|MP:0005380|MP:0005378|MP:0005376|MP:0003631|MP:0005385|MP:0005386|MP:0005382|MP:0005384|MP:0010768</t>
  </si>
  <si>
    <t>decreased neutrophil cell number|enlarged spleen|increased inflammatory response|abnormal leukocyte migration|increased incidence of tumors by chemical induction|immune system phenotype|decreased susceptibility to type IV hypersensitivity reaction|increased susceptibility to induced colitis|abnormal cytokine level|impaired neutrophil chemotaxis|abnormal chemokine level</t>
  </si>
  <si>
    <t>MP:0005397|MP:0005387|MP:0005384|MP:0002006|MP:0005376|MP:0005381</t>
  </si>
  <si>
    <t>hematopoietic system phenotype|immune system phenotype|cellular phenotype|neoplasm|homeostasis/metabolism phenotype|digestive/alimentary phenotype</t>
  </si>
  <si>
    <t>abnormal cholinergic neuron morphology|abnormal object recognition memory|neuron degeneration|amyloid beta deposits|nervous system phenotype|tau protein deposits|abnormal vascular wound healing|abnormal vascular smooth muscle physiology|impaired spatial learning</t>
  </si>
  <si>
    <t>MP:0003631|MP:0005386|MP:0005376|MP:0005385|MP:0005369</t>
  </si>
  <si>
    <t>nervous system phenotype|behavior/neurological phenotype|homeostasis/metabolism phenotype|cardiovascular system phenotype|muscle phenotype</t>
  </si>
  <si>
    <t>abnormal muscle development|abnormal testis morphology|decreased brown adipose tissue amount|reduced male fertility|abnormal gametogenesis|decreased litter size|abnormal muscle physiology|abnormal seminiferous tubule morphology|asthenozoospermia|oligozoospermia|abnormal brown adipose tissue morphology|decreased testis weight|reproductive system phenotype|teratozoospermia|abnormal mitochondrial physiology|decreased brown fat lipid droplet number|kinked sperm flagellum|hairpin sperm flagellum|decreased interscapular fat pad weight|abnormal brown fat cell differentiation|abnormal brown adipose tissue thermogenesis</t>
  </si>
  <si>
    <t>MP:0005369|MP:0005389|MP:0005379|MP:0005375|MP:0005384</t>
  </si>
  <si>
    <t>muscle phenotype|reproductive system phenotype|endocrine/exocrine gland phenotype|adipose tissue phenotype|cellular phenotype</t>
  </si>
  <si>
    <t>abnormal mast cell physiology|homeostasis/metabolism phenotype|decreased mast cell degranulation|decreased pancreatic beta cell apoptosis</t>
  </si>
  <si>
    <t>hematopoietic system phenotype|immune system phenotype|homeostasis/metabolism phenotype|endocrine/exocrine gland phenotype|cellular phenotype</t>
  </si>
  <si>
    <t>MP:0005397|MP:0005387|MP:0005376 |MP:0005379|MP:0005384</t>
  </si>
  <si>
    <t>increased circulating calcium level|abnormal kidney cortex morphology|abnormal kidney development|abnormal skeletal muscle morphology|decreased body weight|decreased body size|abnormal lactation|premature death|abnormal lipid homeostasis|abnormal kidney morphology|abnormal renal tubule morphology|dilated renal tubules|increased circulating alkaline phosphatase level|small kidney|renal interstitial fibrosis|increased activity of parathyroid|kidney failure|oxidative stress|abnormal milk composition|pale kidney|hypoxia|increased triglyceride level|abnormal renal glomerulus morphology|homeostasis/metabolism phenotype|increased circulating creatinine level|increased blood urea nitrogen level|abnormal mammary gland growth during lactation|abnormal involution of the mammary gland|slow postnatal weight gain|increased circulating amylase level|decreased blood uric acid level|decreased abdominal adipose tissue amount|abnormal renal tubule epithelium morphology|abnormal blood homeostasis|abnormal urine homeostasis|crystalluria|decreased total body fat amount|postnatal lethality, complete penetrance|tubulointerstitial nephritis</t>
  </si>
  <si>
    <t>MP:0005376|MP:0005367|MP:0005369|MP:0005378|MP:0005379|MP:0010771|MP:0010768|MP:0005384|MP:0005375|MP:0005387</t>
  </si>
  <si>
    <t>homeostasis/metabolism phenotype|renal/urinary system phenotype|muscle phenotype|growth/size/body region phenotype|endocrine/exocrine gland phenotype|integument phenotype|mortality/aging|cellular phenotype|adipose tissue phenotype|immune system phenotype</t>
  </si>
  <si>
    <t>a</t>
  </si>
  <si>
    <t>HLA-DRB1**</t>
  </si>
  <si>
    <t>HGNC:57</t>
  </si>
  <si>
    <t>CRYBG1</t>
  </si>
  <si>
    <t>HGNC:356</t>
  </si>
  <si>
    <t>HGNC:17574</t>
  </si>
  <si>
    <t>HGNC:603</t>
  </si>
  <si>
    <t>HGNC:17362</t>
  </si>
  <si>
    <t>HGNC:29919</t>
  </si>
  <si>
    <t>HGNC:14864</t>
  </si>
  <si>
    <t>HGNC:21024</t>
  </si>
  <si>
    <t>HGNC:3244</t>
  </si>
  <si>
    <t>HGNC:13572</t>
  </si>
  <si>
    <t>HGNC:19426</t>
  </si>
  <si>
    <t>HGNC:6494</t>
  </si>
  <si>
    <t>HGNC:1968</t>
  </si>
  <si>
    <t>HGNC:15280</t>
  </si>
  <si>
    <t>HGNC:8477</t>
  </si>
  <si>
    <t>HGNC:17264</t>
  </si>
  <si>
    <t>HGNC:29242</t>
  </si>
  <si>
    <t>HGNC:12403</t>
  </si>
  <si>
    <t>HGNC:12665</t>
  </si>
  <si>
    <t>HGNC:14301</t>
  </si>
  <si>
    <t>Human_approved_symbol</t>
  </si>
  <si>
    <t>HGNC_id</t>
  </si>
  <si>
    <t>Only IMPC alleles</t>
  </si>
  <si>
    <t>Supplementary Data S7</t>
  </si>
  <si>
    <t>Approved_symbol</t>
  </si>
  <si>
    <t>Approved_name</t>
  </si>
  <si>
    <t>Location</t>
  </si>
  <si>
    <t>Non-essential</t>
  </si>
  <si>
    <t>MGI:101786</t>
  </si>
  <si>
    <t>Mtf1</t>
  </si>
  <si>
    <t>Inparanoid,EggNOG,HomoloGene,HGNC,NCBI,OrthoMCL,Treefam,Panther,OMA,Ensembl,OrthoDB</t>
  </si>
  <si>
    <t>Lethal</t>
  </si>
  <si>
    <t>MGI:101835</t>
  </si>
  <si>
    <t>Traf2</t>
  </si>
  <si>
    <t>Inparanoid,EggNOG,HomoloGene,HGNC,PhylomeDB,NCBI,Panther,OMA,Ensembl,OrthoDB</t>
  </si>
  <si>
    <t>HGNC:11714</t>
  </si>
  <si>
    <t>TEAD1</t>
  </si>
  <si>
    <t>TEA domain transcription factor 1</t>
  </si>
  <si>
    <t>11p15.3</t>
  </si>
  <si>
    <t>Hart, Wang</t>
  </si>
  <si>
    <t>MGI:101876</t>
  </si>
  <si>
    <t>TEA domain family member 1</t>
  </si>
  <si>
    <t>Tead1</t>
  </si>
  <si>
    <t>Inparanoid,HomoloGene,HGNC,NCBI,Treefam,OMA,Panther,Ensembl,OrthoDB</t>
  </si>
  <si>
    <t>http://www.mousephenotype.org/data/genes/MGI:101876</t>
  </si>
  <si>
    <t>HGNC:555</t>
  </si>
  <si>
    <t>AP1G1</t>
  </si>
  <si>
    <t>adaptor related protein complex 1 gamma 1 subunit</t>
  </si>
  <si>
    <t>16q22.2</t>
  </si>
  <si>
    <t>Blomen, Hart, Wang</t>
  </si>
  <si>
    <t>MGI:101919</t>
  </si>
  <si>
    <t>adaptor protein complex AP-1, gamma 1 subunit</t>
  </si>
  <si>
    <t>Ap1g1</t>
  </si>
  <si>
    <t>Inparanoid,EggNOG,HomoloGene,PhylomeDB,HGNC,NCBI,Treefam,Panther,OMA,Ensembl,OrthoDB</t>
  </si>
  <si>
    <t>http://www.mousephenotype.org/data/genes/MGI:101919</t>
  </si>
  <si>
    <t>HGNC:2475</t>
  </si>
  <si>
    <t>CST3</t>
  </si>
  <si>
    <t>cystatin C</t>
  </si>
  <si>
    <t>20p11.21</t>
  </si>
  <si>
    <t>MGI:102519</t>
  </si>
  <si>
    <t>Cst3</t>
  </si>
  <si>
    <t>Inparanoid,HomoloGene,PhylomeDB,HGNC,NCBI,OrthoMCL,Panther,OMA,Ensembl,OrthoDB</t>
  </si>
  <si>
    <t>http://www.mousephenotype.org/data/genes/MGI:102519</t>
  </si>
  <si>
    <t>HGNC:11603</t>
  </si>
  <si>
    <t>TBX4</t>
  </si>
  <si>
    <t>T-box 4</t>
  </si>
  <si>
    <t>17q23.2</t>
  </si>
  <si>
    <t>MGI:102556</t>
  </si>
  <si>
    <t>Tbx4</t>
  </si>
  <si>
    <t>Inparanoid,EggNOG,HomoloGene,HGNC,NCBI,OrthoMCL,Panther,Treefam,OMA,Ensembl,OrthoDB</t>
  </si>
  <si>
    <t>http://www.mousephenotype.org/data/genes/MGI:102556</t>
  </si>
  <si>
    <t>HGNC:10473</t>
  </si>
  <si>
    <t>RUNX3</t>
  </si>
  <si>
    <t>runt related transcription factor 3</t>
  </si>
  <si>
    <t>1p36.11</t>
  </si>
  <si>
    <t>MGI:102672</t>
  </si>
  <si>
    <t>Runx3</t>
  </si>
  <si>
    <t>Inparanoid,EggNOG,HomoloGene,PhylomeDB,HGNC,NCBI,OrthoMCL,Treefam,Panther,OMA,Ensembl,OrthoDB</t>
  </si>
  <si>
    <t>http://www.mousephenotype.org/data/genes/MGI:102672</t>
  </si>
  <si>
    <t>HGNC:3629</t>
  </si>
  <si>
    <t>FDFT1</t>
  </si>
  <si>
    <t>farnesyl-diphosphate farnesyltransferase 1</t>
  </si>
  <si>
    <t>8p23.1</t>
  </si>
  <si>
    <t>MGI:102706</t>
  </si>
  <si>
    <t>farnesyl diphosphate farnesyl transferase 1</t>
  </si>
  <si>
    <t>Fdft1</t>
  </si>
  <si>
    <t>Inparanoid,EggNOG,HomoloGene,HGNC,OrthoMCL,NCBI,Treefam,Panther,OMA,Ensembl,OrthoDB</t>
  </si>
  <si>
    <t>http://www.mousephenotype.org/data/genes/MGI:102706</t>
  </si>
  <si>
    <t>HGNC:13974</t>
  </si>
  <si>
    <t>NELFE</t>
  </si>
  <si>
    <t>negative elongation factor complex member E</t>
  </si>
  <si>
    <t>6p21.33</t>
  </si>
  <si>
    <t>MGI:102744</t>
  </si>
  <si>
    <t>negative elongation factor complex member E, Rdbp</t>
  </si>
  <si>
    <t>Nelfe</t>
  </si>
  <si>
    <t>Inparanoid,HomoloGene,HGNC,PhylomeDB,NCBI,OrthoMCL,Treefam,Panther,OMA,Ensembl,OrthoDB</t>
  </si>
  <si>
    <t>http://www.mousephenotype.org/data/genes/MGI:102744</t>
  </si>
  <si>
    <t>Essential</t>
  </si>
  <si>
    <t>MGI:102809</t>
  </si>
  <si>
    <t>Sars</t>
  </si>
  <si>
    <t>MGI:102851</t>
  </si>
  <si>
    <t>Pdx1</t>
  </si>
  <si>
    <t>Inparanoid,EggNOG,HomoloGene,PhylomeDB,HGNC,NCBI,OrthoMCL,Treefam,OMA,Panther,Ensembl,OrthoDB</t>
  </si>
  <si>
    <t>HGNC:32322</t>
  </si>
  <si>
    <t>SCX</t>
  </si>
  <si>
    <t>scleraxis bHLH transcription factor</t>
  </si>
  <si>
    <t>8q24.3</t>
  </si>
  <si>
    <t>Blomen, Wang</t>
  </si>
  <si>
    <t>MGI:102934</t>
  </si>
  <si>
    <t>scleraxis</t>
  </si>
  <si>
    <t>Scx</t>
  </si>
  <si>
    <t>Inparanoid,HomoloGene,PhylomeDB,HGNC,NCBI,Panther,OMA,Ensembl,OrthoDB</t>
  </si>
  <si>
    <t>http://www.mousephenotype.org/data/genes/MGI:102934</t>
  </si>
  <si>
    <t>HGNC:12761</t>
  </si>
  <si>
    <t>WEE1</t>
  </si>
  <si>
    <t>WEE1 G2 checkpoint kinase</t>
  </si>
  <si>
    <t>11p15.4</t>
  </si>
  <si>
    <t>MGI:103075</t>
  </si>
  <si>
    <t>WEE 1 homolog 1 (S. pombe)</t>
  </si>
  <si>
    <t>Wee1</t>
  </si>
  <si>
    <t>http://www.mousephenotype.org/data/genes/MGI:103075</t>
  </si>
  <si>
    <t>HGNC:11438</t>
  </si>
  <si>
    <t>STX3</t>
  </si>
  <si>
    <t>syntaxin 3</t>
  </si>
  <si>
    <t>11q12.1</t>
  </si>
  <si>
    <t>MGI:103077</t>
  </si>
  <si>
    <t>Stx3</t>
  </si>
  <si>
    <t>Inparanoid,EggNOG,HomoloGene,PhylomeDB,HGNC,OrthoMCL,NCBI,Treefam,Panther,OMA,Ensembl,OrthoDB</t>
  </si>
  <si>
    <t>http://www.mousephenotype.org/data/genes/MGI:103077</t>
  </si>
  <si>
    <t>HGNC:19988</t>
  </si>
  <si>
    <t>ANAPC1</t>
  </si>
  <si>
    <t>anaphase promoting complex subunit 1</t>
  </si>
  <si>
    <t>2q13</t>
  </si>
  <si>
    <t>MGI:103097</t>
  </si>
  <si>
    <t>Anapc1</t>
  </si>
  <si>
    <t>Inparanoid,EggNOG,HomoloGene,HGNC,OrthoMCL,NCBI,Treefam,OMA,Panther,Ensembl,OrthoDB</t>
  </si>
  <si>
    <t>http://www.mousephenotype.org/data/genes/MGI:103097</t>
  </si>
  <si>
    <t>HGNC:3528</t>
  </si>
  <si>
    <t>F10</t>
  </si>
  <si>
    <t>coagulation factor X</t>
  </si>
  <si>
    <t>13q34</t>
  </si>
  <si>
    <t>MGI:103107</t>
  </si>
  <si>
    <t>http://www.mousephenotype.org/data/genes/MGI:103107</t>
  </si>
  <si>
    <t>HGNC:6947</t>
  </si>
  <si>
    <t>MCM4</t>
  </si>
  <si>
    <t>minichromosome maintenance complex component 4</t>
  </si>
  <si>
    <t>8q11.21</t>
  </si>
  <si>
    <t>MGI:103199</t>
  </si>
  <si>
    <t>Mcm4</t>
  </si>
  <si>
    <t>http://www.mousephenotype.org/data/genes/MGI:103199</t>
  </si>
  <si>
    <t>HGNC:291</t>
  </si>
  <si>
    <t>ADSL</t>
  </si>
  <si>
    <t>adenylosuccinate lyase</t>
  </si>
  <si>
    <t>22q13.1</t>
  </si>
  <si>
    <t>MGI:103202</t>
  </si>
  <si>
    <t>Adsl</t>
  </si>
  <si>
    <t>Inparanoid,EggNOG,HomoloGene,HGNC,NCBI,Treefam,Panther,OMA,Ensembl,OrthoDB</t>
  </si>
  <si>
    <t>http://www.mousephenotype.org/data/genes/MGI:103202</t>
  </si>
  <si>
    <t>HGNC:3638</t>
  </si>
  <si>
    <t>FDX1</t>
  </si>
  <si>
    <t>ferredoxin 1</t>
  </si>
  <si>
    <t>11q22.3</t>
  </si>
  <si>
    <t>MGI:103224</t>
  </si>
  <si>
    <t>Fdx1</t>
  </si>
  <si>
    <t>http://www.mousephenotype.org/data/genes/MGI:103224</t>
  </si>
  <si>
    <t>HGNC:2292</t>
  </si>
  <si>
    <t>COX7C</t>
  </si>
  <si>
    <t>cytochrome c oxidase subunit 7C</t>
  </si>
  <si>
    <t>5q14.3</t>
  </si>
  <si>
    <t>MGI:103226</t>
  </si>
  <si>
    <t>cytochrome c oxidase subunit VIIc</t>
  </si>
  <si>
    <t>Cox7c</t>
  </si>
  <si>
    <t>EggNOG,PhylomeDB,HGNC,NCBI,Treefam,Panther,OMA,Ensembl,OrthoDB</t>
  </si>
  <si>
    <t>http://www.mousephenotype.org/data/genes/MGI:103226</t>
  </si>
  <si>
    <t>HGNC:10297</t>
  </si>
  <si>
    <t>RPIA</t>
  </si>
  <si>
    <t>ribose 5-phosphate isomerase A</t>
  </si>
  <si>
    <t>2p11.2</t>
  </si>
  <si>
    <t>MGI:103254</t>
  </si>
  <si>
    <t>Rpia</t>
  </si>
  <si>
    <t>http://www.mousephenotype.org/data/genes/MGI:103254</t>
  </si>
  <si>
    <t>HGNC:11753</t>
  </si>
  <si>
    <t>TFEB</t>
  </si>
  <si>
    <t>transcription factor EB</t>
  </si>
  <si>
    <t>6p21.1</t>
  </si>
  <si>
    <t>MGI:103270</t>
  </si>
  <si>
    <t>Tfeb</t>
  </si>
  <si>
    <t>Inparanoid,EggNOG,HomoloGene,HGNC,PhylomeDB,NCBI,OrthoMCL,Treefam,Panther,OMA,Ensembl,OrthoDB</t>
  </si>
  <si>
    <t>http://www.mousephenotype.org/data/genes/MGI:103270</t>
  </si>
  <si>
    <t>HGNC:865</t>
  </si>
  <si>
    <t>ATP6V0A1</t>
  </si>
  <si>
    <t>ATPase H+ transporting V0 subunit a1</t>
  </si>
  <si>
    <t>17q21.2</t>
  </si>
  <si>
    <t>MGI:103286</t>
  </si>
  <si>
    <t>ATPase, H+ transporting, lysosomal V0 subunit A1</t>
  </si>
  <si>
    <t>Atp6v0a1</t>
  </si>
  <si>
    <t>http://www.mousephenotype.org/data/genes/MGI:103286</t>
  </si>
  <si>
    <t>HGNC:10672</t>
  </si>
  <si>
    <t>CXCL12</t>
  </si>
  <si>
    <t>C-X-C motif chemokine ligand 12</t>
  </si>
  <si>
    <t>10q11.21</t>
  </si>
  <si>
    <t>MGI:103556</t>
  </si>
  <si>
    <t>chemokine (C-X-C motif) ligand 12</t>
  </si>
  <si>
    <t>Cxcl12</t>
  </si>
  <si>
    <t>http://www.mousephenotype.org/data/genes/MGI:103556</t>
  </si>
  <si>
    <t>HGNC:8016</t>
  </si>
  <si>
    <t>NSF</t>
  </si>
  <si>
    <t>N-ethylmaleimide sensitive factor, vesicle fusing ATPase</t>
  </si>
  <si>
    <t>17q21.31</t>
  </si>
  <si>
    <t>MGI:104560</t>
  </si>
  <si>
    <t>N-ethylmaleimide sensitive fusion protein</t>
  </si>
  <si>
    <t>Nsf</t>
  </si>
  <si>
    <t>Inparanoid,EggNOG,HomoloGene,PhylomeDB,HGNC,NCBI,OrthoMCL,Panther,Treefam,OMA,Ensembl,OrthoDB</t>
  </si>
  <si>
    <t>http://www.mousephenotype.org/data/genes/MGI:104560</t>
  </si>
  <si>
    <t>Xp11.22</t>
  </si>
  <si>
    <t>MGI:104566</t>
  </si>
  <si>
    <t>Fgd1</t>
  </si>
  <si>
    <t>X</t>
  </si>
  <si>
    <t>HGNC:4568</t>
  </si>
  <si>
    <t>RAPGEF1</t>
  </si>
  <si>
    <t>Rap guanine nucleotide exchange factor 1</t>
  </si>
  <si>
    <t>9q34.13</t>
  </si>
  <si>
    <t>MGI:104580</t>
  </si>
  <si>
    <t>Rap guanine nucleotide exchange factor (GEF) 1</t>
  </si>
  <si>
    <t>Rapgef1</t>
  </si>
  <si>
    <t>EggNOG,HomoloGene,PhylomeDB,HGNC,NCBI,OrthoMCL,Treefam,Panther,OMA,Ensembl,OrthoDB</t>
  </si>
  <si>
    <t>http://www.mousephenotype.org/data/genes/MGI:104580</t>
  </si>
  <si>
    <t>HGNC:16519</t>
  </si>
  <si>
    <t>RAB34</t>
  </si>
  <si>
    <t>RAB34, member RAS oncogene family</t>
  </si>
  <si>
    <t>17q11.2</t>
  </si>
  <si>
    <t>MGI:104606</t>
  </si>
  <si>
    <t>Rab34</t>
  </si>
  <si>
    <t>Inparanoid,HomoloGene,HGNC,NCBI,Panther,OMA,Ensembl,OrthoDB</t>
  </si>
  <si>
    <t>http://www.mousephenotype.org/data/genes/MGI:104606</t>
  </si>
  <si>
    <t>HGNC:12729</t>
  </si>
  <si>
    <t>WARS</t>
  </si>
  <si>
    <t>tryptophanyl-tRNA synthetase</t>
  </si>
  <si>
    <t>14q32.2</t>
  </si>
  <si>
    <t>MGI:104630</t>
  </si>
  <si>
    <t>Wars</t>
  </si>
  <si>
    <t>http://www.mousephenotype.org/data/genes/MGI:104630</t>
  </si>
  <si>
    <t>HGNC:8762</t>
  </si>
  <si>
    <t>PDCD2</t>
  </si>
  <si>
    <t>programmed cell death 2</t>
  </si>
  <si>
    <t>6q27</t>
  </si>
  <si>
    <t>MGI:104643</t>
  </si>
  <si>
    <t>Pdcd2</t>
  </si>
  <si>
    <t>http://www.mousephenotype.org/data/genes/MGI:104643</t>
  </si>
  <si>
    <t>HGNC:1491</t>
  </si>
  <si>
    <t>CAPZB</t>
  </si>
  <si>
    <t>capping actin protein of muscle Z-line beta subunit</t>
  </si>
  <si>
    <t>1p36.13</t>
  </si>
  <si>
    <t>capping protein (actin filament) muscle Z-line, beta</t>
  </si>
  <si>
    <t>Inparanoid,EggNOG,HomoloGene,HGNC,PhylomeDB,NCBI,Treefam,OMA,Panther,Ensembl,OrthoDB</t>
  </si>
  <si>
    <t>http://www.mousephenotype.org/data/genes/MGI:104652</t>
  </si>
  <si>
    <t>HGNC:11743</t>
  </si>
  <si>
    <t>TFAP2B</t>
  </si>
  <si>
    <t>transcription factor AP-2 beta</t>
  </si>
  <si>
    <t>6p12.3</t>
  </si>
  <si>
    <t>MGI:104672</t>
  </si>
  <si>
    <t>Tfap2b</t>
  </si>
  <si>
    <t>Inparanoid,EggNOG,HomoloGene,HGNC,PhylomeDB,NCBI,Treefam,Panther,OMA,Ensembl,OrthoDB</t>
  </si>
  <si>
    <t>http://www.mousephenotype.org/data/genes/MGI:104672</t>
  </si>
  <si>
    <t>HGNC:9645</t>
  </si>
  <si>
    <t>PTPN12</t>
  </si>
  <si>
    <t>protein tyrosine phosphatase, non-receptor type 12</t>
  </si>
  <si>
    <t>7q11.23</t>
  </si>
  <si>
    <t>MGI:104673</t>
  </si>
  <si>
    <t>Ptpn12</t>
  </si>
  <si>
    <t>http://www.mousephenotype.org/data/genes/MGI:104673</t>
  </si>
  <si>
    <t>HGNC:3782</t>
  </si>
  <si>
    <t>FNTA</t>
  </si>
  <si>
    <t>farnesyltransferase, CAAX box, alpha</t>
  </si>
  <si>
    <t>8p11.21</t>
  </si>
  <si>
    <t>MGI:104683</t>
  </si>
  <si>
    <t>Fnta</t>
  </si>
  <si>
    <t>http://www.mousephenotype.org/data/genes/MGI:104683</t>
  </si>
  <si>
    <t>HGNC:10600</t>
  </si>
  <si>
    <t>SCNN1B</t>
  </si>
  <si>
    <t>sodium channel epithelial 1 beta subunit</t>
  </si>
  <si>
    <t>16p12.2-p12.1</t>
  </si>
  <si>
    <t>MGI:104696</t>
  </si>
  <si>
    <t>sodium channel, nonvoltage-gated 1 beta</t>
  </si>
  <si>
    <t>Scnn1b</t>
  </si>
  <si>
    <t>Inparanoid,EggNOG,HomoloGene,PhylomeDB,HGNC,OrthoMCL,NCBI,Panther,Treefam,OMA,Ensembl,OrthoDB</t>
  </si>
  <si>
    <t>http://www.mousephenotype.org/data/genes/MGI:104696</t>
  </si>
  <si>
    <t>HGNC:7000</t>
  </si>
  <si>
    <t>MEIS1</t>
  </si>
  <si>
    <t>Meis homeobox 1</t>
  </si>
  <si>
    <t>2p14</t>
  </si>
  <si>
    <t>MGI:104717</t>
  </si>
  <si>
    <t>Meis1</t>
  </si>
  <si>
    <t>Inparanoid,EggNOG,PhylomeDB,HGNC,NCBI,Treefam,Panther,OMA,Ensembl,OrthoDB</t>
  </si>
  <si>
    <t>http://www.mousephenotype.org/data/genes/MGI:104717</t>
  </si>
  <si>
    <t>HGNC:3687</t>
  </si>
  <si>
    <t>FGF9</t>
  </si>
  <si>
    <t>fibroblast growth factor 9</t>
  </si>
  <si>
    <t>13q12.11</t>
  </si>
  <si>
    <t>MGI:104723</t>
  </si>
  <si>
    <t>Fgf9</t>
  </si>
  <si>
    <t>http://www.mousephenotype.org/data/genes/MGI:104723</t>
  </si>
  <si>
    <t>HGNC:4556</t>
  </si>
  <si>
    <t>GPX4</t>
  </si>
  <si>
    <t>glutathione peroxidase 4</t>
  </si>
  <si>
    <t>19p13.3</t>
  </si>
  <si>
    <t>MGI:104767</t>
  </si>
  <si>
    <t>Gpx4</t>
  </si>
  <si>
    <t>http://www.mousephenotype.org/data/genes/MGI:104767</t>
  </si>
  <si>
    <t>HGNC:9282</t>
  </si>
  <si>
    <t>PPP1CB</t>
  </si>
  <si>
    <t>protein phosphatase 1 catalytic subunit beta</t>
  </si>
  <si>
    <t>2p23.2</t>
  </si>
  <si>
    <t>MGI:104871</t>
  </si>
  <si>
    <t>protein phosphatase 1, catalytic subunit, beta isoform</t>
  </si>
  <si>
    <t>Ppp1cb</t>
  </si>
  <si>
    <t>http://www.mousephenotype.org/data/genes/MGI:104871</t>
  </si>
  <si>
    <t>HGNC:12507</t>
  </si>
  <si>
    <t>UBP1</t>
  </si>
  <si>
    <t>upstream binding protein 1</t>
  </si>
  <si>
    <t>3p22.3</t>
  </si>
  <si>
    <t>MGI:104889</t>
  </si>
  <si>
    <t>Ubp1</t>
  </si>
  <si>
    <t>Inparanoid,EggNOG,HomoloGene,HGNC,PhylomeDB,OrthoMCL,NCBI,Treefam,Panther,OMA,Ensembl,OrthoDB</t>
  </si>
  <si>
    <t>http://www.mousephenotype.org/data/genes/MGI:104889</t>
  </si>
  <si>
    <t>HGNC:9966</t>
  </si>
  <si>
    <t>REST</t>
  </si>
  <si>
    <t>RE1 silencing transcription factor</t>
  </si>
  <si>
    <t>4q12</t>
  </si>
  <si>
    <t>MGI:104897</t>
  </si>
  <si>
    <t>RE1-silencing transcription factor</t>
  </si>
  <si>
    <t>Rest</t>
  </si>
  <si>
    <t>http://www.mousephenotype.org/data/genes/MGI:104897</t>
  </si>
  <si>
    <t>HGNC:811</t>
  </si>
  <si>
    <t>ATP2A1</t>
  </si>
  <si>
    <t>ATPase sarcoplasmic/endoplasmic reticulum Ca2+ transporting 1</t>
  </si>
  <si>
    <t>16p11.2</t>
  </si>
  <si>
    <t>MGI:105058</t>
  </si>
  <si>
    <t>ATPase, Ca++ transporting, cardiac muscle, fast twitch 1</t>
  </si>
  <si>
    <t>Atp2a1</t>
  </si>
  <si>
    <t>http://www.mousephenotype.org/data/genes/MGI:105058</t>
  </si>
  <si>
    <t>HGNC:11946</t>
  </si>
  <si>
    <t>TNNI2</t>
  </si>
  <si>
    <t>troponin I2, fast skeletal type</t>
  </si>
  <si>
    <t>11p15.5</t>
  </si>
  <si>
    <t>MGI:105070</t>
  </si>
  <si>
    <t>troponin I, skeletal, fast 2</t>
  </si>
  <si>
    <t>Tnni2</t>
  </si>
  <si>
    <t>http://www.mousephenotype.org/data/genes/MGI:105070</t>
  </si>
  <si>
    <t>HGNC:11945</t>
  </si>
  <si>
    <t>TNNI1</t>
  </si>
  <si>
    <t>troponin I1, slow skeletal type</t>
  </si>
  <si>
    <t>1q32.1</t>
  </si>
  <si>
    <t>MGI:105073</t>
  </si>
  <si>
    <t>troponin I, skeletal, slow 1</t>
  </si>
  <si>
    <t>Tnni1</t>
  </si>
  <si>
    <t>http://www.mousephenotype.org/data/genes/MGI:105073</t>
  </si>
  <si>
    <t>MGI:105090</t>
  </si>
  <si>
    <t>Slc6a5</t>
  </si>
  <si>
    <t>Inparanoid,EggNOG,HomoloGene,HGNC,OrthoMCL,NCBI,Panther,Treefam,OMA,Ensembl,OrthoDB</t>
  </si>
  <si>
    <t>HGNC:4555</t>
  </si>
  <si>
    <t>GPX3</t>
  </si>
  <si>
    <t>glutathione peroxidase 3</t>
  </si>
  <si>
    <t>5q33.1</t>
  </si>
  <si>
    <t>MGI:105102</t>
  </si>
  <si>
    <t>Gpx3</t>
  </si>
  <si>
    <t>http://www.mousephenotype.org/data/genes/MGI:105102</t>
  </si>
  <si>
    <t>HGNC:9785</t>
  </si>
  <si>
    <t>RAB5C</t>
  </si>
  <si>
    <t>RAB5C, member RAS oncogene family</t>
  </si>
  <si>
    <t>MGI:105306</t>
  </si>
  <si>
    <t>Rab5c</t>
  </si>
  <si>
    <t>Inparanoid,HomoloGene,PhylomeDB,HGNC,NCBI,OrthoMCL,Treefam,Panther,OMA,Ensembl,OrthoDB</t>
  </si>
  <si>
    <t>http://www.mousephenotype.org/data/genes/MGI:105306</t>
  </si>
  <si>
    <t>HGNC:1551</t>
  </si>
  <si>
    <t>CBX1</t>
  </si>
  <si>
    <t>chromobox 1</t>
  </si>
  <si>
    <t>17q21.32</t>
  </si>
  <si>
    <t>MGI:105369</t>
  </si>
  <si>
    <t>Cbx1</t>
  </si>
  <si>
    <t>http://www.mousephenotype.org/data/genes/MGI:105369</t>
  </si>
  <si>
    <t>HGNC:6485</t>
  </si>
  <si>
    <t>LAMA5</t>
  </si>
  <si>
    <t>laminin subunit alpha 5</t>
  </si>
  <si>
    <t>20q13.33</t>
  </si>
  <si>
    <t>MGI:105382</t>
  </si>
  <si>
    <t>laminin, alpha 5</t>
  </si>
  <si>
    <t>Lama5</t>
  </si>
  <si>
    <t>http://www.mousephenotype.org/data/genes/MGI:105382</t>
  </si>
  <si>
    <t>HGNC:1769</t>
  </si>
  <si>
    <t>CDIPT</t>
  </si>
  <si>
    <t>CDP-diacylglycerol--inositol 3-phosphatidyltransferase</t>
  </si>
  <si>
    <t>MGI:105491</t>
  </si>
  <si>
    <t>CDP-diacylglycerol--inositol 3-phosphatidyltransferase (phosphatidylinositol synthase)</t>
  </si>
  <si>
    <t>Cdipt</t>
  </si>
  <si>
    <t>http://www.mousephenotype.org/data/genes/MGI:105491</t>
  </si>
  <si>
    <t>HGNC:3179</t>
  </si>
  <si>
    <t>EDNRA</t>
  </si>
  <si>
    <t>endothelin receptor type A</t>
  </si>
  <si>
    <t>4q31.22-q31.23</t>
  </si>
  <si>
    <t>MGI:105923</t>
  </si>
  <si>
    <t>Ednra</t>
  </si>
  <si>
    <t>http://www.mousephenotype.org/data/genes/MGI:105923</t>
  </si>
  <si>
    <t>HGNC:3483</t>
  </si>
  <si>
    <t>ETFDH</t>
  </si>
  <si>
    <t>electron transfer flavoprotein dehydrogenase</t>
  </si>
  <si>
    <t>4q32.1</t>
  </si>
  <si>
    <t>MGI:106100</t>
  </si>
  <si>
    <t>electron transferring flavoprotein, dehydrogenase</t>
  </si>
  <si>
    <t>Etfdh</t>
  </si>
  <si>
    <t>http://www.mousephenotype.org/data/genes/MGI:106100</t>
  </si>
  <si>
    <t>HGNC:7546</t>
  </si>
  <si>
    <t>MYBBP1A</t>
  </si>
  <si>
    <t>MYB binding protein 1a</t>
  </si>
  <si>
    <t>17p13.2</t>
  </si>
  <si>
    <t>MGI:106181</t>
  </si>
  <si>
    <t>MYB binding protein (P160) 1a</t>
  </si>
  <si>
    <t>Mybbp1a</t>
  </si>
  <si>
    <t>http://www.mousephenotype.org/data/genes/MGI:106181</t>
  </si>
  <si>
    <t>HGNC:8004</t>
  </si>
  <si>
    <t>NRP1</t>
  </si>
  <si>
    <t>neuropilin 1</t>
  </si>
  <si>
    <t>10p11.22</t>
  </si>
  <si>
    <t>MGI:106206</t>
  </si>
  <si>
    <t>Nrp1</t>
  </si>
  <si>
    <t>http://www.mousephenotype.org/data/genes/MGI:106206</t>
  </si>
  <si>
    <t>HGNC:4861</t>
  </si>
  <si>
    <t>HELLS</t>
  </si>
  <si>
    <t>helicase, lymphoid specific</t>
  </si>
  <si>
    <t>10q23.33</t>
  </si>
  <si>
    <t>MGI:106209</t>
  </si>
  <si>
    <t>Hells</t>
  </si>
  <si>
    <t>http://www.mousephenotype.org/data/genes/MGI:106209</t>
  </si>
  <si>
    <t>HGNC:28760</t>
  </si>
  <si>
    <t>MED10</t>
  </si>
  <si>
    <t>mediator complex subunit 10</t>
  </si>
  <si>
    <t>5p15.31</t>
  </si>
  <si>
    <t>MGI:106331</t>
  </si>
  <si>
    <t>Med10</t>
  </si>
  <si>
    <t>http://www.mousephenotype.org/data/genes/MGI:106331</t>
  </si>
  <si>
    <t>HGNC:850</t>
  </si>
  <si>
    <t>ATP5PO</t>
  </si>
  <si>
    <t>ATP synthase peripheral stalk subunit OSCP</t>
  </si>
  <si>
    <t>21q22.11</t>
  </si>
  <si>
    <t>MGI:106341</t>
  </si>
  <si>
    <t>ATP synthase, H+ transporting, mitochondrial F1 complex, O subunit</t>
  </si>
  <si>
    <t>Atp5o</t>
  </si>
  <si>
    <t>http://www.mousephenotype.org/data/genes/MGI:106341</t>
  </si>
  <si>
    <t>HGNC:28122</t>
  </si>
  <si>
    <t>VPS25</t>
  </si>
  <si>
    <t>vacuolar protein sorting 25 homolog</t>
  </si>
  <si>
    <t>MGI:106354</t>
  </si>
  <si>
    <t>vacuolar protein sorting 25</t>
  </si>
  <si>
    <t>Vps25</t>
  </si>
  <si>
    <t>http://www.mousephenotype.org/data/genes/MGI:106354</t>
  </si>
  <si>
    <t>HGNC:10603</t>
  </si>
  <si>
    <t>SCO1</t>
  </si>
  <si>
    <t>SCO1, cytochrome c oxidase assembly protein</t>
  </si>
  <si>
    <t>17p13.1</t>
  </si>
  <si>
    <t>MGI:106362</t>
  </si>
  <si>
    <t>SCO1 cytochrome c oxidase assembly protein</t>
  </si>
  <si>
    <t>Sco1</t>
  </si>
  <si>
    <t>http://www.mousephenotype.org/data/genes/MGI:106362</t>
  </si>
  <si>
    <t>HGNC:33911</t>
  </si>
  <si>
    <t>RNASEK</t>
  </si>
  <si>
    <t>ribonuclease K</t>
  </si>
  <si>
    <t>MGI:106369</t>
  </si>
  <si>
    <t>ribonuclease, RNase K</t>
  </si>
  <si>
    <t>Rnasek</t>
  </si>
  <si>
    <t>Inparanoid,HomoloGene,HGNC,NCBI,Treefam,Panther,Ensembl,OrthoDB</t>
  </si>
  <si>
    <t>http://www.mousephenotype.org/data/genes/MGI:106369</t>
  </si>
  <si>
    <t>HGNC:22229</t>
  </si>
  <si>
    <t>ZMIZ2</t>
  </si>
  <si>
    <t>zinc finger MIZ-type containing 2</t>
  </si>
  <si>
    <t>7p13</t>
  </si>
  <si>
    <t>MGI:106374</t>
  </si>
  <si>
    <t>zinc finger, MIZ-type containing 2</t>
  </si>
  <si>
    <t>Zmiz2</t>
  </si>
  <si>
    <t>Inparanoid,EggNOG,HomoloGene,HGNC,PhylomeDB,OrthoMCL,NCBI,Panther,Treefam,OMA,Ensembl,OrthoDB</t>
  </si>
  <si>
    <t>http://www.mousephenotype.org/data/genes/MGI:106374</t>
  </si>
  <si>
    <t>HGNC:20445</t>
  </si>
  <si>
    <t>MBD6</t>
  </si>
  <si>
    <t>methyl-CpG binding domain protein 6</t>
  </si>
  <si>
    <t>12q13.3</t>
  </si>
  <si>
    <t>MGI:106378</t>
  </si>
  <si>
    <t>Mbd6</t>
  </si>
  <si>
    <t>http://www.mousephenotype.org/data/genes/MGI:106378</t>
  </si>
  <si>
    <t>HGNC:16667</t>
  </si>
  <si>
    <t>TMEM30A</t>
  </si>
  <si>
    <t>transmembrane protein 30A</t>
  </si>
  <si>
    <t>6q14.1</t>
  </si>
  <si>
    <t>MGI:106402</t>
  </si>
  <si>
    <t>Tmem30a</t>
  </si>
  <si>
    <t>http://www.mousephenotype.org/data/genes/MGI:106402</t>
  </si>
  <si>
    <t>10q11.23</t>
  </si>
  <si>
    <t>MGI:106463</t>
  </si>
  <si>
    <t>WASH complex subunit 2`</t>
  </si>
  <si>
    <t>Washc2</t>
  </si>
  <si>
    <t>http://www.mousephenotype.org/data/genes/MGI:106463</t>
  </si>
  <si>
    <t>HGNC:23414</t>
  </si>
  <si>
    <t>WASHC2C</t>
  </si>
  <si>
    <t>WASH complex subunit 2C</t>
  </si>
  <si>
    <t>10q11.22</t>
  </si>
  <si>
    <t>HomoloGene,HGNC,PhylomeDB,NCBI,Treefam,Panther,OMA,Ensembl,OrthoDB</t>
  </si>
  <si>
    <t>HGNC:20247</t>
  </si>
  <si>
    <t>MEPCE</t>
  </si>
  <si>
    <t>methylphosphate capping enzyme</t>
  </si>
  <si>
    <t>7q22.1</t>
  </si>
  <si>
    <t>MGI:106477</t>
  </si>
  <si>
    <t>Mepce</t>
  </si>
  <si>
    <t>http://www.mousephenotype.org/data/genes/MGI:106477</t>
  </si>
  <si>
    <t>HGNC:30285</t>
  </si>
  <si>
    <t>RUFY3</t>
  </si>
  <si>
    <t>RUN and FYVE domain containing 3</t>
  </si>
  <si>
    <t>4q13.3</t>
  </si>
  <si>
    <t>MGI:106484</t>
  </si>
  <si>
    <t>Rufy3</t>
  </si>
  <si>
    <t>http://www.mousephenotype.org/data/genes/MGI:106484</t>
  </si>
  <si>
    <t>HGNC:15971</t>
  </si>
  <si>
    <t>TSG101</t>
  </si>
  <si>
    <t>tumor susceptibility 101</t>
  </si>
  <si>
    <t>11p15.1</t>
  </si>
  <si>
    <t>MGI:106581</t>
  </si>
  <si>
    <t>tumor susceptibility gene 101</t>
  </si>
  <si>
    <t>Tsg101</t>
  </si>
  <si>
    <t>http://www.mousephenotype.org/data/genes/MGI:106581</t>
  </si>
  <si>
    <t>HGNC:6727</t>
  </si>
  <si>
    <t>LY6E</t>
  </si>
  <si>
    <t>lymphocyte antigen 6 family member E</t>
  </si>
  <si>
    <t>MGI:106651</t>
  </si>
  <si>
    <t>lymphocyte antigen 6 complex, locus E</t>
  </si>
  <si>
    <t>Ly6e</t>
  </si>
  <si>
    <t>Inparanoid,EggNOG,HomoloGene,HGNC,NCBI,Treefam,Panther,OMA,Ensembl</t>
  </si>
  <si>
    <t>http://www.mousephenotype.org/data/genes/MGI:106651</t>
  </si>
  <si>
    <t>HGNC:13780</t>
  </si>
  <si>
    <t>GFM1</t>
  </si>
  <si>
    <t>G elongation factor mitochondrial 1</t>
  </si>
  <si>
    <t>3q25.32</t>
  </si>
  <si>
    <t>MGI:107339</t>
  </si>
  <si>
    <t>G elongation factor, mitochondrial 1</t>
  </si>
  <si>
    <t>Gfm1</t>
  </si>
  <si>
    <t>http://www.mousephenotype.org/data/genes/MGI:107339</t>
  </si>
  <si>
    <t>HGNC:11444</t>
  </si>
  <si>
    <t>STXBP1</t>
  </si>
  <si>
    <t>syntaxin binding protein 1</t>
  </si>
  <si>
    <t>9q34.11</t>
  </si>
  <si>
    <t>MGI:107363</t>
  </si>
  <si>
    <t>Stxbp1</t>
  </si>
  <si>
    <t>http://www.mousephenotype.org/data/genes/MGI:107363</t>
  </si>
  <si>
    <t>HGNC:2972</t>
  </si>
  <si>
    <t>DNM1</t>
  </si>
  <si>
    <t>dynamin 1</t>
  </si>
  <si>
    <t>MGI:107384</t>
  </si>
  <si>
    <t>Dnm1</t>
  </si>
  <si>
    <t>http://www.mousephenotype.org/data/genes/MGI:107384</t>
  </si>
  <si>
    <t>HGNC:6552</t>
  </si>
  <si>
    <t>LEFTY1</t>
  </si>
  <si>
    <t>left-right determination factor 1</t>
  </si>
  <si>
    <t>1q42.12</t>
  </si>
  <si>
    <t>MGI:107405</t>
  </si>
  <si>
    <t>left right determination factor 1</t>
  </si>
  <si>
    <t>Lefty1</t>
  </si>
  <si>
    <t>HomoloGene,PhylomeDB,HGNC,Treefam,Panther,Ensembl,OMA,OrthoDB</t>
  </si>
  <si>
    <t>http://www.mousephenotype.org/data/genes/MGI:107405</t>
  </si>
  <si>
    <t>HGNC:11467</t>
  </si>
  <si>
    <t>SUPT4H1</t>
  </si>
  <si>
    <t>SPT4 homolog, DSIF elongation factor subunit</t>
  </si>
  <si>
    <t>17q22</t>
  </si>
  <si>
    <t>MGI:107416</t>
  </si>
  <si>
    <t>suppressor of Ty 4A</t>
  </si>
  <si>
    <t>Supt4a</t>
  </si>
  <si>
    <t>Inparanoid,HomoloGene,PhylomeDB,HGNC,OrthoMCL,NCBI,Panther,Treefam,OMA,Ensembl,OrthoDB</t>
  </si>
  <si>
    <t>http://www.mousephenotype.org/data/genes/MGI:107416</t>
  </si>
  <si>
    <t>HGNC:2280</t>
  </si>
  <si>
    <t>COX6B1</t>
  </si>
  <si>
    <t>cytochrome c oxidase subunit 6B1</t>
  </si>
  <si>
    <t>19q13.12</t>
  </si>
  <si>
    <t>MGI:107460</t>
  </si>
  <si>
    <t>cytochrome c oxidase, subunit VIb polypeptide 1</t>
  </si>
  <si>
    <t>Cox6b1</t>
  </si>
  <si>
    <t>http://www.mousephenotype.org/data/genes/MGI:107460</t>
  </si>
  <si>
    <t>HGNC:17060</t>
  </si>
  <si>
    <t>KIFAP3</t>
  </si>
  <si>
    <t>kinesin associated protein 3</t>
  </si>
  <si>
    <t>1q24.2</t>
  </si>
  <si>
    <t>MGI:107566</t>
  </si>
  <si>
    <t>kinesin-associated protein 3</t>
  </si>
  <si>
    <t>Kifap3</t>
  </si>
  <si>
    <t>Inparanoid,EggNOG,HomoloGene,PhylomeDB,HGNC,OrthoMCL,NCBI,Treefam,OMA,Panther,Ensembl,OrthoDB</t>
  </si>
  <si>
    <t>http://www.mousephenotype.org/data/genes/MGI:107566</t>
  </si>
  <si>
    <t>HGNC:7896</t>
  </si>
  <si>
    <t>NPAT</t>
  </si>
  <si>
    <t>nuclear protein, coactivator of histone transcription</t>
  </si>
  <si>
    <t>MGI:107605</t>
  </si>
  <si>
    <t>nuclear protein in the AT region</t>
  </si>
  <si>
    <t>Npat</t>
  </si>
  <si>
    <t>http://www.mousephenotype.org/data/genes/MGI:107605</t>
  </si>
  <si>
    <t>HGNC:7530</t>
  </si>
  <si>
    <t>MVK</t>
  </si>
  <si>
    <t>mevalonate kinase</t>
  </si>
  <si>
    <t>12q24.11</t>
  </si>
  <si>
    <t>MGI:107624</t>
  </si>
  <si>
    <t>Mvk</t>
  </si>
  <si>
    <t>http://www.mousephenotype.org/data/genes/MGI:107624</t>
  </si>
  <si>
    <t>HGNC:6320</t>
  </si>
  <si>
    <t>KIF3B</t>
  </si>
  <si>
    <t>kinesin family member 3B</t>
  </si>
  <si>
    <t>20q11.21</t>
  </si>
  <si>
    <t>MGI:107688</t>
  </si>
  <si>
    <t>Kif3b</t>
  </si>
  <si>
    <t>Inparanoid,HomoloGene,HGNC,NCBI,OrthoMCL,Treefam,Panther,OMA,Ensembl,OrthoDB</t>
  </si>
  <si>
    <t>http://www.mousephenotype.org/data/genes/MGI:107688</t>
  </si>
  <si>
    <t>HGNC:7579</t>
  </si>
  <si>
    <t>MYH9</t>
  </si>
  <si>
    <t>myosin heavy chain 9</t>
  </si>
  <si>
    <t>22q12.3</t>
  </si>
  <si>
    <t>MGI:107717</t>
  </si>
  <si>
    <t>myosin, heavy polypeptide 9, non-muscle</t>
  </si>
  <si>
    <t>Myh9</t>
  </si>
  <si>
    <t>http://www.mousephenotype.org/data/genes/MGI:107717</t>
  </si>
  <si>
    <t>HGNC:2712</t>
  </si>
  <si>
    <t>DCTN2</t>
  </si>
  <si>
    <t>dynactin subunit 2</t>
  </si>
  <si>
    <t>MGI:107733</t>
  </si>
  <si>
    <t>dynactin 2</t>
  </si>
  <si>
    <t>Dctn2</t>
  </si>
  <si>
    <t>http://www.mousephenotype.org/data/genes/MGI:107733</t>
  </si>
  <si>
    <t>HGNC:2711</t>
  </si>
  <si>
    <t>DCTN1</t>
  </si>
  <si>
    <t>dynactin subunit 1</t>
  </si>
  <si>
    <t>2p13.1</t>
  </si>
  <si>
    <t>MGI:107745</t>
  </si>
  <si>
    <t>dynactin 1</t>
  </si>
  <si>
    <t>Dctn1</t>
  </si>
  <si>
    <t>http://www.mousephenotype.org/data/genes/MGI:107745</t>
  </si>
  <si>
    <t>1p36.21</t>
  </si>
  <si>
    <t>MGI:107795</t>
  </si>
  <si>
    <t>heterogeneous nuclear ribonucleoprotein C</t>
  </si>
  <si>
    <t>Hnrnpc</t>
  </si>
  <si>
    <t>http://www.mousephenotype.org/data/genes/MGI:107795</t>
  </si>
  <si>
    <t>HGNC:5035</t>
  </si>
  <si>
    <t>HNRNPC</t>
  </si>
  <si>
    <t>heterogeneous nuclear ribonucleoprotein C (C1/C2)</t>
  </si>
  <si>
    <t>14q11.2</t>
  </si>
  <si>
    <t>Inparanoid,HomoloGene,PhylomeDB,HGNC,NCBI,Panther,OMA,OrthoDB</t>
  </si>
  <si>
    <t>HGNC:830</t>
  </si>
  <si>
    <t>ATP5F1B</t>
  </si>
  <si>
    <t>ATP synthase F1 subunit beta</t>
  </si>
  <si>
    <t>MGI:107801</t>
  </si>
  <si>
    <t>ATP synthase, H+ transporting mitochondrial F1 complex, beta subunit</t>
  </si>
  <si>
    <t>Atp5b</t>
  </si>
  <si>
    <t>http://www.mousephenotype.org/data/genes/MGI:107801</t>
  </si>
  <si>
    <t>HGNC:5187</t>
  </si>
  <si>
    <t>PRMT1</t>
  </si>
  <si>
    <t>protein arginine methyltransferase 1</t>
  </si>
  <si>
    <t>19q13.33</t>
  </si>
  <si>
    <t>MGI:107846</t>
  </si>
  <si>
    <t>protein arginine N-methyltransferase 1</t>
  </si>
  <si>
    <t>Prmt1</t>
  </si>
  <si>
    <t>Inparanoid,EggNOG,HomoloGene,PhylomeDB,HGNC,NCBI,Treefam,Panther,OMA,Ensembl</t>
  </si>
  <si>
    <t>http://www.mousephenotype.org/data/genes/MGI:107846</t>
  </si>
  <si>
    <t>HGNC:7716</t>
  </si>
  <si>
    <t>NDUFV1</t>
  </si>
  <si>
    <t>NADH:ubiquinone oxidoreductase core subunit V1</t>
  </si>
  <si>
    <t>11q13.2</t>
  </si>
  <si>
    <t>MGI:107851</t>
  </si>
  <si>
    <t>NADH dehydrogenase (ubiquinone) flavoprotein 1</t>
  </si>
  <si>
    <t>Ndufv1</t>
  </si>
  <si>
    <t>http://www.mousephenotype.org/data/genes/MGI:107851</t>
  </si>
  <si>
    <t>HGNC:9411</t>
  </si>
  <si>
    <t>PRKCSH</t>
  </si>
  <si>
    <t>protein kinase C substrate 80K-H</t>
  </si>
  <si>
    <t>19p13.2</t>
  </si>
  <si>
    <t>MGI:107877</t>
  </si>
  <si>
    <t>Prkcsh</t>
  </si>
  <si>
    <t>http://www.mousephenotype.org/data/genes/MGI:107877</t>
  </si>
  <si>
    <t>HGNC:6321</t>
  </si>
  <si>
    <t>KIF3C</t>
  </si>
  <si>
    <t>kinesin family member 3C</t>
  </si>
  <si>
    <t>2p23.3</t>
  </si>
  <si>
    <t>MGI:107979</t>
  </si>
  <si>
    <t>Kif3c</t>
  </si>
  <si>
    <t>http://www.mousephenotype.org/data/genes/MGI:107979</t>
  </si>
  <si>
    <t>MGI:108028</t>
  </si>
  <si>
    <t>Atr</t>
  </si>
  <si>
    <t>HGNC:12036</t>
  </si>
  <si>
    <t>TRAF6</t>
  </si>
  <si>
    <t>TNF receptor associated factor 6</t>
  </si>
  <si>
    <t>11p12</t>
  </si>
  <si>
    <t>MGI:108072</t>
  </si>
  <si>
    <t>TNF receptor-associated factor 6</t>
  </si>
  <si>
    <t>Traf6</t>
  </si>
  <si>
    <t>Inparanoid,EggNOG,HomoloGene,PhylomeDB,HGNC,NCBI,Panther,Treefam,OMA,Ensembl,OrthoDB</t>
  </si>
  <si>
    <t>http://www.mousephenotype.org/data/genes/MGI:108072</t>
  </si>
  <si>
    <t>MGI:108075</t>
  </si>
  <si>
    <t>Smo</t>
  </si>
  <si>
    <t>HGNC:4852</t>
  </si>
  <si>
    <t>HDAC1</t>
  </si>
  <si>
    <t>histone deacetylase 1</t>
  </si>
  <si>
    <t>1p35.2-p35.1</t>
  </si>
  <si>
    <t>MGI:108086</t>
  </si>
  <si>
    <t>Hdac1</t>
  </si>
  <si>
    <t>Inparanoid,HomoloGene,PhylomeDB,HGNC,NCBI,OrthoMCL,Treefam,Panther,OMA,OrthoDB</t>
  </si>
  <si>
    <t>http://www.mousephenotype.org/data/genes/MGI:108086</t>
  </si>
  <si>
    <t>HGNC:12491</t>
  </si>
  <si>
    <t>UBE2M</t>
  </si>
  <si>
    <t>ubiquitin conjugating enzyme E2 M</t>
  </si>
  <si>
    <t>19q13.43</t>
  </si>
  <si>
    <t>MGI:108278</t>
  </si>
  <si>
    <t>ubiquitin-conjugating enzyme E2M</t>
  </si>
  <si>
    <t>Ube2m</t>
  </si>
  <si>
    <t>http://www.mousephenotype.org/data/genes/MGI:108278</t>
  </si>
  <si>
    <t>HGNC:16636</t>
  </si>
  <si>
    <t>KIF1B</t>
  </si>
  <si>
    <t>kinesin family member 1B</t>
  </si>
  <si>
    <t>1p36.22</t>
  </si>
  <si>
    <t>MGI:108426</t>
  </si>
  <si>
    <t>Kif1b</t>
  </si>
  <si>
    <t>http://www.mousephenotype.org/data/genes/MGI:108426</t>
  </si>
  <si>
    <t>HGNC:3166</t>
  </si>
  <si>
    <t>LPAR1</t>
  </si>
  <si>
    <t>lysophosphatidic acid receptor 1</t>
  </si>
  <si>
    <t>9q31.3</t>
  </si>
  <si>
    <t>MGI:108429</t>
  </si>
  <si>
    <t>Lpar1</t>
  </si>
  <si>
    <t>http://www.mousephenotype.org/data/genes/MGI:108429</t>
  </si>
  <si>
    <t>HGNC:4043</t>
  </si>
  <si>
    <t>FZD5</t>
  </si>
  <si>
    <t>frizzled class receptor 5</t>
  </si>
  <si>
    <t>2q33.3</t>
  </si>
  <si>
    <t>MGI:108571</t>
  </si>
  <si>
    <t>Fzd5</t>
  </si>
  <si>
    <t>http://www.mousephenotype.org/data/genes/MGI:108571</t>
  </si>
  <si>
    <t>HGNC:11540</t>
  </si>
  <si>
    <t>TAF6</t>
  </si>
  <si>
    <t>TATA-box binding protein associated factor 6</t>
  </si>
  <si>
    <t>MGI:109129</t>
  </si>
  <si>
    <t>Taf6</t>
  </si>
  <si>
    <t>http://www.mousephenotype.org/data/genes/MGI:109129</t>
  </si>
  <si>
    <t>HGNC:3374</t>
  </si>
  <si>
    <t>EPAS1</t>
  </si>
  <si>
    <t>endothelial PAS domain protein 1</t>
  </si>
  <si>
    <t>2p21</t>
  </si>
  <si>
    <t>MGI:109169</t>
  </si>
  <si>
    <t>Epas1</t>
  </si>
  <si>
    <t>http://www.mousephenotype.org/data/genes/MGI:109169</t>
  </si>
  <si>
    <t>HGNC:19349</t>
  </si>
  <si>
    <t>KIF21A</t>
  </si>
  <si>
    <t>kinesin family member 21A</t>
  </si>
  <si>
    <t>12q12</t>
  </si>
  <si>
    <t>MGI:109188</t>
  </si>
  <si>
    <t>Kif21a</t>
  </si>
  <si>
    <t>http://www.mousephenotype.org/data/genes/MGI:109188</t>
  </si>
  <si>
    <t>HGNC:3297</t>
  </si>
  <si>
    <t>EIF4G2</t>
  </si>
  <si>
    <t>eukaryotic translation initiation factor 4 gamma 2</t>
  </si>
  <si>
    <t>MGI:109207</t>
  </si>
  <si>
    <t>eukaryotic translation initiation factor 4, gamma 2</t>
  </si>
  <si>
    <t>Eif4g2</t>
  </si>
  <si>
    <t>Inparanoid,EggNOG,HomoloGene,HGNC,NCBI,Panther,Treefam,OMA,Ensembl,OrthoDB</t>
  </si>
  <si>
    <t>http://www.mousephenotype.org/data/genes/MGI:109207</t>
  </si>
  <si>
    <t>HGNC:9406</t>
  </si>
  <si>
    <t>PKN2</t>
  </si>
  <si>
    <t>protein kinase N2</t>
  </si>
  <si>
    <t>1p22.2</t>
  </si>
  <si>
    <t>MGI:109211</t>
  </si>
  <si>
    <t>Pkn2</t>
  </si>
  <si>
    <t>http://www.mousephenotype.org/data/genes/MGI:109211</t>
  </si>
  <si>
    <t>MGI:109242</t>
  </si>
  <si>
    <t>Spin1</t>
  </si>
  <si>
    <t>Xp11.21</t>
  </si>
  <si>
    <t>HGNC:11279</t>
  </si>
  <si>
    <t>SQLE</t>
  </si>
  <si>
    <t>squalene epoxidase</t>
  </si>
  <si>
    <t>8q24.13</t>
  </si>
  <si>
    <t>MGI:109296</t>
  </si>
  <si>
    <t>Sqle</t>
  </si>
  <si>
    <t>http://www.mousephenotype.org/data/genes/MGI:109296</t>
  </si>
  <si>
    <t>HGNC:3573</t>
  </si>
  <si>
    <t>FADD</t>
  </si>
  <si>
    <t>Fas associated via death domain</t>
  </si>
  <si>
    <t>11q13.3</t>
  </si>
  <si>
    <t>MGI:109324</t>
  </si>
  <si>
    <t>Fas (TNFRSF6)-associated via death domain</t>
  </si>
  <si>
    <t>Fadd</t>
  </si>
  <si>
    <t>http://www.mousephenotype.org/data/genes/MGI:109324</t>
  </si>
  <si>
    <t>HGNC:1082</t>
  </si>
  <si>
    <t>BNIP1</t>
  </si>
  <si>
    <t>BCL2 interacting protein 1</t>
  </si>
  <si>
    <t>5q35.1</t>
  </si>
  <si>
    <t>MGI:109328</t>
  </si>
  <si>
    <t>BCL2/adenovirus E1B interacting protein 1</t>
  </si>
  <si>
    <t>Bnip1</t>
  </si>
  <si>
    <t>http://www.mousephenotype.org/data/genes/MGI:109328</t>
  </si>
  <si>
    <t>HGNC:18008</t>
  </si>
  <si>
    <t>NXN</t>
  </si>
  <si>
    <t>nucleoredoxin</t>
  </si>
  <si>
    <t>17p13.3</t>
  </si>
  <si>
    <t>MGI:109331</t>
  </si>
  <si>
    <t>Nxn</t>
  </si>
  <si>
    <t>http://www.mousephenotype.org/data/genes/MGI:109331</t>
  </si>
  <si>
    <t>HGNC:9005</t>
  </si>
  <si>
    <t>PITX2</t>
  </si>
  <si>
    <t>paired like homeodomain 2</t>
  </si>
  <si>
    <t>4q25</t>
  </si>
  <si>
    <t>MGI:109340</t>
  </si>
  <si>
    <t>paired-like homeodomain transcription factor 2</t>
  </si>
  <si>
    <t>Pitx2</t>
  </si>
  <si>
    <t>http://www.mousephenotype.org/data/genes/MGI:109340</t>
  </si>
  <si>
    <t>HGNC:16850</t>
  </si>
  <si>
    <t>CTR9</t>
  </si>
  <si>
    <t>CTR9 homolog, Paf1/RNA polymerase II complex component</t>
  </si>
  <si>
    <t>MGI:109345</t>
  </si>
  <si>
    <t>Ctr9</t>
  </si>
  <si>
    <t>http://www.mousephenotype.org/data/genes/MGI:109345</t>
  </si>
  <si>
    <t>HGNC:6724</t>
  </si>
  <si>
    <t>LUM</t>
  </si>
  <si>
    <t>lumican</t>
  </si>
  <si>
    <t>12q21.33</t>
  </si>
  <si>
    <t>MGI:109347</t>
  </si>
  <si>
    <t>Lum</t>
  </si>
  <si>
    <t>http://www.mousephenotype.org/data/genes/MGI:109347</t>
  </si>
  <si>
    <t>HGNC:11131</t>
  </si>
  <si>
    <t>SNAP23</t>
  </si>
  <si>
    <t>synaptosome associated protein 23</t>
  </si>
  <si>
    <t>15q15.1-q15.2</t>
  </si>
  <si>
    <t>MGI:109356</t>
  </si>
  <si>
    <t>synaptosomal-associated protein 23</t>
  </si>
  <si>
    <t>Snap23</t>
  </si>
  <si>
    <t>http://www.mousephenotype.org/data/genes/MGI:109356</t>
  </si>
  <si>
    <t>HGNC:12335</t>
  </si>
  <si>
    <t>TRPC3</t>
  </si>
  <si>
    <t>transient receptor potential cation channel subfamily C member 3</t>
  </si>
  <si>
    <t>4q27</t>
  </si>
  <si>
    <t>MGI:109526</t>
  </si>
  <si>
    <t>transient receptor potential cation channel, subfamily C, member 3</t>
  </si>
  <si>
    <t>Trpc3</t>
  </si>
  <si>
    <t>http://www.mousephenotype.org/data/genes/MGI:109526</t>
  </si>
  <si>
    <t>HGNC:9964</t>
  </si>
  <si>
    <t>DPF2</t>
  </si>
  <si>
    <t>double PHD fingers 2</t>
  </si>
  <si>
    <t>11q13.1</t>
  </si>
  <si>
    <t>MGI:109529</t>
  </si>
  <si>
    <t>D4, zinc and double PHD fingers family 2</t>
  </si>
  <si>
    <t>Dpf2</t>
  </si>
  <si>
    <t>http://www.mousephenotype.org/data/genes/MGI:109529</t>
  </si>
  <si>
    <t>HGNC:12569</t>
  </si>
  <si>
    <t>UNC5C</t>
  </si>
  <si>
    <t>unc-5 netrin receptor C</t>
  </si>
  <si>
    <t>4q22.3</t>
  </si>
  <si>
    <t>MGI:1095412</t>
  </si>
  <si>
    <t>Unc5c</t>
  </si>
  <si>
    <t>http://www.mousephenotype.org/data/genes/MGI:1095412</t>
  </si>
  <si>
    <t>HGNC:11006</t>
  </si>
  <si>
    <t>SLC2A2</t>
  </si>
  <si>
    <t>solute carrier family 2 member 2</t>
  </si>
  <si>
    <t>3q26.2</t>
  </si>
  <si>
    <t>MGI:1095438</t>
  </si>
  <si>
    <t>solute carrier family 2 (facilitated glucose transporter), member 2</t>
  </si>
  <si>
    <t>Slc2a2</t>
  </si>
  <si>
    <t>http://www.mousephenotype.org/data/genes/MGI:1095438</t>
  </si>
  <si>
    <t>6q21</t>
  </si>
  <si>
    <t>EggNOG,HomoloGene,PhylomeDB,HGNC,NCBI,Treefam,Panther,OMA,Ensembl,OrthoDB</t>
  </si>
  <si>
    <t>http://www.mousephenotype.org/data/genes/MGI:109544</t>
  </si>
  <si>
    <t>HGNC:9548</t>
  </si>
  <si>
    <t>PSMC2</t>
  </si>
  <si>
    <t>proteasome 26S subunit, ATPase 2</t>
  </si>
  <si>
    <t>MGI:109555</t>
  </si>
  <si>
    <t>proteasome (prosome, macropain) 26S subunit, ATPase 2</t>
  </si>
  <si>
    <t>Psmc2</t>
  </si>
  <si>
    <t>http://www.mousephenotype.org/data/genes/MGI:109555</t>
  </si>
  <si>
    <t>HGNC:23692</t>
  </si>
  <si>
    <t>ACKR3</t>
  </si>
  <si>
    <t>atypical chemokine receptor 3</t>
  </si>
  <si>
    <t>2q37.3</t>
  </si>
  <si>
    <t>MGI:109562</t>
  </si>
  <si>
    <t>Ackr3</t>
  </si>
  <si>
    <t>http://www.mousephenotype.org/data/genes/MGI:109562</t>
  </si>
  <si>
    <t>HGNC:6323</t>
  </si>
  <si>
    <t>KIF5A</t>
  </si>
  <si>
    <t>kinesin family member 5A</t>
  </si>
  <si>
    <t>MGI:109564</t>
  </si>
  <si>
    <t>Kif5a</t>
  </si>
  <si>
    <t>http://www.mousephenotype.org/data/genes/MGI:109564</t>
  </si>
  <si>
    <t>HGNC:17346</t>
  </si>
  <si>
    <t>PRPF4B</t>
  </si>
  <si>
    <t>pre-mRNA processing factor 4B</t>
  </si>
  <si>
    <t>6p25.2</t>
  </si>
  <si>
    <t>MGI:109584</t>
  </si>
  <si>
    <t>Prpf4b</t>
  </si>
  <si>
    <t>http://www.mousephenotype.org/data/genes/MGI:109584</t>
  </si>
  <si>
    <t>HGNC:854</t>
  </si>
  <si>
    <t>ATP6V1B2</t>
  </si>
  <si>
    <t>ATPase H+ transporting V1 subunit B2</t>
  </si>
  <si>
    <t>8p21.3</t>
  </si>
  <si>
    <t>MGI:109618</t>
  </si>
  <si>
    <t>ATPase, H+ transporting, lysosomal V1 subunit B2</t>
  </si>
  <si>
    <t>Atp6v1b2</t>
  </si>
  <si>
    <t>http://www.mousephenotype.org/data/genes/MGI:109618</t>
  </si>
  <si>
    <t>MGI:109637</t>
  </si>
  <si>
    <t>Erf</t>
  </si>
  <si>
    <t>HGNC:30389</t>
  </si>
  <si>
    <t>EXOC4</t>
  </si>
  <si>
    <t>exocyst complex component 4</t>
  </si>
  <si>
    <t>7q33</t>
  </si>
  <si>
    <t>MGI:1096376</t>
  </si>
  <si>
    <t>Exoc4</t>
  </si>
  <si>
    <t>http://www.mousephenotype.org/data/genes/MGI:1096376</t>
  </si>
  <si>
    <t>RNA polymerase I subunit A</t>
  </si>
  <si>
    <t>http://www.mousephenotype.org/data/genes/MGI:1096397</t>
  </si>
  <si>
    <t>HGNC:3951</t>
  </si>
  <si>
    <t>FXN</t>
  </si>
  <si>
    <t>frataxin</t>
  </si>
  <si>
    <t>9q21.11</t>
  </si>
  <si>
    <t>MGI:1096879</t>
  </si>
  <si>
    <t>Fxn</t>
  </si>
  <si>
    <t>http://www.mousephenotype.org/data/genes/MGI:1096879</t>
  </si>
  <si>
    <t>HGNC:9176</t>
  </si>
  <si>
    <t>POLD2</t>
  </si>
  <si>
    <t>DNA polymerase delta 2, accessory subunit</t>
  </si>
  <si>
    <t>MGI:1097163</t>
  </si>
  <si>
    <t>polymerase (DNA directed), delta 2, regulatory subunit</t>
  </si>
  <si>
    <t>Pold2</t>
  </si>
  <si>
    <t>http://www.mousephenotype.org/data/genes/MGI:1097163</t>
  </si>
  <si>
    <t>HGNC:1856</t>
  </si>
  <si>
    <t>CENPE</t>
  </si>
  <si>
    <t>centromere protein E</t>
  </si>
  <si>
    <t>4q24</t>
  </si>
  <si>
    <t>MGI:1098230</t>
  </si>
  <si>
    <t>Cenpe</t>
  </si>
  <si>
    <t>http://www.mousephenotype.org/data/genes/MGI:1098230</t>
  </si>
  <si>
    <t>HGNC:8124</t>
  </si>
  <si>
    <t>OGDH</t>
  </si>
  <si>
    <t>oxoglutarate dehydrogenase</t>
  </si>
  <si>
    <t>MGI:1098267</t>
  </si>
  <si>
    <t>oxoglutarate (alpha-ketoglutarate) dehydrogenase (lipoamide)</t>
  </si>
  <si>
    <t>Ogdh</t>
  </si>
  <si>
    <t>http://www.mousephenotype.org/data/genes/MGI:1098267</t>
  </si>
  <si>
    <t>HGNC:6189</t>
  </si>
  <si>
    <t>JAG2</t>
  </si>
  <si>
    <t>jagged 2</t>
  </si>
  <si>
    <t>14q32.33</t>
  </si>
  <si>
    <t>MGI:1098270</t>
  </si>
  <si>
    <t>Jag2</t>
  </si>
  <si>
    <t>http://www.mousephenotype.org/data/genes/MGI:1098270</t>
  </si>
  <si>
    <t>HGNC:14377</t>
  </si>
  <si>
    <t>NHP2</t>
  </si>
  <si>
    <t>NHP2 ribonucleoprotein</t>
  </si>
  <si>
    <t>5q35.3</t>
  </si>
  <si>
    <t>MGI:1098547</t>
  </si>
  <si>
    <t>Nhp2</t>
  </si>
  <si>
    <t>http://www.mousephenotype.org/data/genes/MGI:1098547</t>
  </si>
  <si>
    <t>HGNC:14313</t>
  </si>
  <si>
    <t>IFT81</t>
  </si>
  <si>
    <t>intraflagellar transport 81</t>
  </si>
  <si>
    <t>MGI:1098597</t>
  </si>
  <si>
    <t>Ift81</t>
  </si>
  <si>
    <t>http://www.mousephenotype.org/data/genes/MGI:1098597</t>
  </si>
  <si>
    <t>HGNC:12733</t>
  </si>
  <si>
    <t>WASF2</t>
  </si>
  <si>
    <t>WAS protein family member 2</t>
  </si>
  <si>
    <t>MGI:1098641</t>
  </si>
  <si>
    <t>WAS protein family, member 2</t>
  </si>
  <si>
    <t>Wasf2</t>
  </si>
  <si>
    <t>Inparanoid,HomoloGene,HGNC,NCBI,OMA,Panther,Ensembl,OrthoDB</t>
  </si>
  <si>
    <t>http://www.mousephenotype.org/data/genes/MGI:1098641</t>
  </si>
  <si>
    <t>HGNC:19990</t>
  </si>
  <si>
    <t>ANAPC4</t>
  </si>
  <si>
    <t>anaphase promoting complex subunit 4</t>
  </si>
  <si>
    <t>4p15.2</t>
  </si>
  <si>
    <t>MGI:1098673</t>
  </si>
  <si>
    <t>Anapc4</t>
  </si>
  <si>
    <t>http://www.mousephenotype.org/data/genes/MGI:1098673</t>
  </si>
  <si>
    <t>HGNC:24224</t>
  </si>
  <si>
    <t>CDK12</t>
  </si>
  <si>
    <t>cyclin dependent kinase 12</t>
  </si>
  <si>
    <t>17q12</t>
  </si>
  <si>
    <t>MGI:1098802</t>
  </si>
  <si>
    <t>cyclin-dependent kinase 12</t>
  </si>
  <si>
    <t>Cdk12</t>
  </si>
  <si>
    <t>http://www.mousephenotype.org/data/genes/MGI:1098802</t>
  </si>
  <si>
    <t>HGNC:19693</t>
  </si>
  <si>
    <t>COQ4</t>
  </si>
  <si>
    <t>coenzyme Q4</t>
  </si>
  <si>
    <t>MGI:1098826</t>
  </si>
  <si>
    <t>Coq4</t>
  </si>
  <si>
    <t>http://www.mousephenotype.org/data/genes/MGI:1098826</t>
  </si>
  <si>
    <t>HGNC:3666</t>
  </si>
  <si>
    <t>FGF10</t>
  </si>
  <si>
    <t>fibroblast growth factor 10</t>
  </si>
  <si>
    <t>5p12</t>
  </si>
  <si>
    <t>MGI:1099809</t>
  </si>
  <si>
    <t>Fgf10</t>
  </si>
  <si>
    <t>http://www.mousephenotype.org/data/genes/MGI:1099809</t>
  </si>
  <si>
    <t>HGNC:10898</t>
  </si>
  <si>
    <t>SKIV2L</t>
  </si>
  <si>
    <t>Ski2 like RNA helicase</t>
  </si>
  <si>
    <t>MGI:1099835</t>
  </si>
  <si>
    <t>superkiller viralicidic activity 2-like (S. cerevisiae)</t>
  </si>
  <si>
    <t>Skiv2l</t>
  </si>
  <si>
    <t>http://www.mousephenotype.org/data/genes/MGI:1099835</t>
  </si>
  <si>
    <t>HGNC:840</t>
  </si>
  <si>
    <t>ATP5PB</t>
  </si>
  <si>
    <t>ATP synthase peripheral stalk-membrane subunit b</t>
  </si>
  <si>
    <t>1p13.2</t>
  </si>
  <si>
    <t>MGI:1100495</t>
  </si>
  <si>
    <t>ATP synthase, H+ transporting, mitochondrial F0 complex, subunit B1</t>
  </si>
  <si>
    <t>Atp5f1</t>
  </si>
  <si>
    <t>http://www.mousephenotype.org/data/genes/MGI:1100495</t>
  </si>
  <si>
    <t>HGNC:9162</t>
  </si>
  <si>
    <t>PNN</t>
  </si>
  <si>
    <t>pinin, desmosome associated protein</t>
  </si>
  <si>
    <t>14q21.1</t>
  </si>
  <si>
    <t>MGI:1100514</t>
  </si>
  <si>
    <t>pinin</t>
  </si>
  <si>
    <t>Pnn</t>
  </si>
  <si>
    <t>http://www.mousephenotype.org/data/genes/MGI:1100514</t>
  </si>
  <si>
    <t>MGI:1100846</t>
  </si>
  <si>
    <t>Med1</t>
  </si>
  <si>
    <t>HGNC:3312</t>
  </si>
  <si>
    <t>ELAVL1</t>
  </si>
  <si>
    <t>ELAV like RNA binding protein 1</t>
  </si>
  <si>
    <t>MGI:1100851</t>
  </si>
  <si>
    <t>ELAV (embryonic lethal, abnormal vision)-like 1 (Hu antigen R)</t>
  </si>
  <si>
    <t>Elavl1</t>
  </si>
  <si>
    <t>http://www.mousephenotype.org/data/genes/MGI:1100851</t>
  </si>
  <si>
    <t>HGNC:16971</t>
  </si>
  <si>
    <t>FRS2</t>
  </si>
  <si>
    <t>fibroblast growth factor receptor substrate 2</t>
  </si>
  <si>
    <t>12q15</t>
  </si>
  <si>
    <t>MGI:1100860</t>
  </si>
  <si>
    <t>Frs2</t>
  </si>
  <si>
    <t>http://www.mousephenotype.org/data/genes/MGI:1100860</t>
  </si>
  <si>
    <t>HGNC:21095</t>
  </si>
  <si>
    <t>HDGFL1</t>
  </si>
  <si>
    <t>HDGF like 1</t>
  </si>
  <si>
    <t>6p22.3</t>
  </si>
  <si>
    <t>MGI:1194493</t>
  </si>
  <si>
    <t>hepatoma derived growth factor-like 1</t>
  </si>
  <si>
    <t>Hdgfl1</t>
  </si>
  <si>
    <t>PhylomeDB,HGNC,NCBI,Panther,Ensembl</t>
  </si>
  <si>
    <t>http://www.mousephenotype.org/data/genes/MGI:1194493</t>
  </si>
  <si>
    <t>HGNC:6256</t>
  </si>
  <si>
    <t>KCNJ10</t>
  </si>
  <si>
    <t>potassium voltage-gated channel subfamily J member 10</t>
  </si>
  <si>
    <t>1q23.2</t>
  </si>
  <si>
    <t>MGI:1194504</t>
  </si>
  <si>
    <t>potassium inwardly-rectifying channel, subfamily J, member 10</t>
  </si>
  <si>
    <t>Kcnj10</t>
  </si>
  <si>
    <t>http://www.mousephenotype.org/data/genes/MGI:1194504</t>
  </si>
  <si>
    <t>HGNC:2728</t>
  </si>
  <si>
    <t>DDOST</t>
  </si>
  <si>
    <t>dolichyl-diphosphooligosaccharide--protein glycosyltransferase non-catalytic subunit</t>
  </si>
  <si>
    <t>1p36.12</t>
  </si>
  <si>
    <t>MGI:1194508</t>
  </si>
  <si>
    <t>dolichyl-di-phosphooligosaccharide-protein glycotransferase</t>
  </si>
  <si>
    <t>Ddost</t>
  </si>
  <si>
    <t>Inparanoid,EggNOG,HomoloGene,HGNC,NCBI,OrthoMCL,Treefam,OMA,Panther,Ensembl,OrthoDB</t>
  </si>
  <si>
    <t>http://www.mousephenotype.org/data/genes/MGI:1194508</t>
  </si>
  <si>
    <t>HGNC:6040</t>
  </si>
  <si>
    <t>ILK</t>
  </si>
  <si>
    <t>integrin linked kinase</t>
  </si>
  <si>
    <t>MGI:1195267</t>
  </si>
  <si>
    <t>Ilk</t>
  </si>
  <si>
    <t>http://www.mousephenotype.org/data/genes/MGI:1195267</t>
  </si>
  <si>
    <t>HGNC:69</t>
  </si>
  <si>
    <t>ABCE1</t>
  </si>
  <si>
    <t>ATP binding cassette subfamily E member 1</t>
  </si>
  <si>
    <t>4q31.21</t>
  </si>
  <si>
    <t>MGI:1195458</t>
  </si>
  <si>
    <t>ATP-binding cassette, sub-family E (OABP), member 1</t>
  </si>
  <si>
    <t>Abce1</t>
  </si>
  <si>
    <t>http://www.mousephenotype.org/data/genes/MGI:1195458</t>
  </si>
  <si>
    <t>HGNC:1554</t>
  </si>
  <si>
    <t>CBX4</t>
  </si>
  <si>
    <t>chromobox 4</t>
  </si>
  <si>
    <t>17q25.3</t>
  </si>
  <si>
    <t>MGI:1195985</t>
  </si>
  <si>
    <t>Cbx4</t>
  </si>
  <si>
    <t>http://www.mousephenotype.org/data/genes/MGI:1195985</t>
  </si>
  <si>
    <t>HGNC:1779</t>
  </si>
  <si>
    <t>CDK8</t>
  </si>
  <si>
    <t>cyclin dependent kinase 8</t>
  </si>
  <si>
    <t>13q12.13</t>
  </si>
  <si>
    <t>MGI:1196224</t>
  </si>
  <si>
    <t>cyclin-dependent kinase 8</t>
  </si>
  <si>
    <t>Cdk8</t>
  </si>
  <si>
    <t>http://www.mousephenotype.org/data/genes/MGI:1196224</t>
  </si>
  <si>
    <t>HGNC:26002</t>
  </si>
  <si>
    <t>CASZ1</t>
  </si>
  <si>
    <t>castor zinc finger 1</t>
  </si>
  <si>
    <t>MGI:1196251</t>
  </si>
  <si>
    <t>Casz1</t>
  </si>
  <si>
    <t>http://www.mousephenotype.org/data/genes/MGI:1196251</t>
  </si>
  <si>
    <t>HGNC:29079</t>
  </si>
  <si>
    <t>KDM1A</t>
  </si>
  <si>
    <t>lysine demethylase 1A</t>
  </si>
  <si>
    <t>MGI:1196256</t>
  </si>
  <si>
    <t>lysine (K)-specific demethylase 1A</t>
  </si>
  <si>
    <t>Kdm1a</t>
  </si>
  <si>
    <t>http://www.mousephenotype.org/data/genes/MGI:1196256</t>
  </si>
  <si>
    <t>HGNC:16691</t>
  </si>
  <si>
    <t>TUBGCP4</t>
  </si>
  <si>
    <t>tubulin gamma complex associated protein 4</t>
  </si>
  <si>
    <t>15q15.3</t>
  </si>
  <si>
    <t>MGI:1196293</t>
  </si>
  <si>
    <t>tubulin, gamma complex associated protein 4</t>
  </si>
  <si>
    <t>Tubgcp4</t>
  </si>
  <si>
    <t>http://www.mousephenotype.org/data/genes/MGI:1196293</t>
  </si>
  <si>
    <t>HGNC:30631</t>
  </si>
  <si>
    <t>TADA1</t>
  </si>
  <si>
    <t>transcriptional adaptor 1</t>
  </si>
  <si>
    <t>1q24.1</t>
  </si>
  <si>
    <t>MGI:1196415</t>
  </si>
  <si>
    <t>Tada1</t>
  </si>
  <si>
    <t>http://www.mousephenotype.org/data/genes/MGI:1196415</t>
  </si>
  <si>
    <t>HGNC:29091</t>
  </si>
  <si>
    <t>ATG13</t>
  </si>
  <si>
    <t>autophagy related 13</t>
  </si>
  <si>
    <t>11p11.2</t>
  </si>
  <si>
    <t>MGI:1196429</t>
  </si>
  <si>
    <t>Atg13</t>
  </si>
  <si>
    <t>http://www.mousephenotype.org/data/genes/MGI:1196429</t>
  </si>
  <si>
    <t>HGNC:303</t>
  </si>
  <si>
    <t>AEBP1</t>
  </si>
  <si>
    <t>AE binding protein 1</t>
  </si>
  <si>
    <t>MGI:1197012</t>
  </si>
  <si>
    <t>Aebp1</t>
  </si>
  <si>
    <t>http://www.mousephenotype.org/data/genes/MGI:1197012</t>
  </si>
  <si>
    <t>HGNC:20331</t>
  </si>
  <si>
    <t>RASA3</t>
  </si>
  <si>
    <t>RAS p21 protein activator 3</t>
  </si>
  <si>
    <t>MGI:1197013</t>
  </si>
  <si>
    <t>Rasa3</t>
  </si>
  <si>
    <t>http://www.mousephenotype.org/data/genes/MGI:1197013</t>
  </si>
  <si>
    <t>HGNC:14358</t>
  </si>
  <si>
    <t>IRX1</t>
  </si>
  <si>
    <t>iroquois homeobox 1</t>
  </si>
  <si>
    <t>5p15.33</t>
  </si>
  <si>
    <t>MGI:1197515</t>
  </si>
  <si>
    <t>Iroquois homeobox 1</t>
  </si>
  <si>
    <t>Irx1</t>
  </si>
  <si>
    <t>http://www.mousephenotype.org/data/genes/MGI:1197515</t>
  </si>
  <si>
    <t>HGNC:11992</t>
  </si>
  <si>
    <t>TOP3A</t>
  </si>
  <si>
    <t>DNA topoisomerase III alpha</t>
  </si>
  <si>
    <t>17p11.2</t>
  </si>
  <si>
    <t>MGI:1197527</t>
  </si>
  <si>
    <t>topoisomerase (DNA) III alpha</t>
  </si>
  <si>
    <t>Top3a</t>
  </si>
  <si>
    <t>http://www.mousephenotype.org/data/genes/MGI:1197527</t>
  </si>
  <si>
    <t>MGI:1201387</t>
  </si>
  <si>
    <t>Nlk</t>
  </si>
  <si>
    <t>HGNC:9787</t>
  </si>
  <si>
    <t>KIF20A</t>
  </si>
  <si>
    <t>kinesin family member 20A</t>
  </si>
  <si>
    <t>5q31.2</t>
  </si>
  <si>
    <t>MGI:1201682</t>
  </si>
  <si>
    <t>Kif20a</t>
  </si>
  <si>
    <t>http://www.mousephenotype.org/data/genes/MGI:1201682</t>
  </si>
  <si>
    <t>HGNC:3372</t>
  </si>
  <si>
    <t>EOMES</t>
  </si>
  <si>
    <t>eomesodermin</t>
  </si>
  <si>
    <t>3p24.1</t>
  </si>
  <si>
    <t>MGI:1201683</t>
  </si>
  <si>
    <t>Eomes</t>
  </si>
  <si>
    <t>http://www.mousephenotype.org/data/genes/MGI:1201683</t>
  </si>
  <si>
    <t>HGNC:13724</t>
  </si>
  <si>
    <t>ATP6V0D1</t>
  </si>
  <si>
    <t>ATPase H+ transporting V0 subunit d1</t>
  </si>
  <si>
    <t>16q22.1</t>
  </si>
  <si>
    <t>MGI:1201778</t>
  </si>
  <si>
    <t>ATPase, H+ transporting, lysosomal V0 subunit D1</t>
  </si>
  <si>
    <t>Atp6v0d1</t>
  </si>
  <si>
    <t>http://www.mousephenotype.org/data/genes/MGI:1201778</t>
  </si>
  <si>
    <t>HGNC:11644</t>
  </si>
  <si>
    <t>VPS72</t>
  </si>
  <si>
    <t>vacuolar protein sorting 72 homolog</t>
  </si>
  <si>
    <t>1q21.3</t>
  </si>
  <si>
    <t>MGI:1202305</t>
  </si>
  <si>
    <t>vacuolar protein sorting 72</t>
  </si>
  <si>
    <t>Vps72</t>
  </si>
  <si>
    <t>http://www.mousephenotype.org/data/genes/MGI:1202305</t>
  </si>
  <si>
    <t>HGNC:11469</t>
  </si>
  <si>
    <t>SUPT5H</t>
  </si>
  <si>
    <t>SPT5 homolog, DSIF elongation factor subunit</t>
  </si>
  <si>
    <t>19q13.2</t>
  </si>
  <si>
    <t>MGI:1202400</t>
  </si>
  <si>
    <t>suppressor of Ty 5</t>
  </si>
  <si>
    <t>Supt5</t>
  </si>
  <si>
    <t>http://www.mousephenotype.org/data/genes/MGI:1202400</t>
  </si>
  <si>
    <t>HGNC:9508</t>
  </si>
  <si>
    <t>PSEN1</t>
  </si>
  <si>
    <t>presenilin 1</t>
  </si>
  <si>
    <t>14q24.2</t>
  </si>
  <si>
    <t>MGI:1202717</t>
  </si>
  <si>
    <t>Psen1</t>
  </si>
  <si>
    <t>http://www.mousephenotype.org/data/genes/MGI:1202717</t>
  </si>
  <si>
    <t>HGNC:11640</t>
  </si>
  <si>
    <t>TCF7L1</t>
  </si>
  <si>
    <t>transcription factor 7 like 1</t>
  </si>
  <si>
    <t>MGI:1202876</t>
  </si>
  <si>
    <t>transcription factor 7 like 1 (T cell specific, HMG box)</t>
  </si>
  <si>
    <t>Tcf7l1</t>
  </si>
  <si>
    <t>http://www.mousephenotype.org/data/genes/MGI:1202876</t>
  </si>
  <si>
    <t>HGNC:11641</t>
  </si>
  <si>
    <t>TCF7L2</t>
  </si>
  <si>
    <t>transcription factor 7 like 2</t>
  </si>
  <si>
    <t>10q25.2-q25.3</t>
  </si>
  <si>
    <t>MGI:1202879</t>
  </si>
  <si>
    <t>transcription factor 7 like 2, T cell specific, HMG box</t>
  </si>
  <si>
    <t>Tcf7l2</t>
  </si>
  <si>
    <t>http://www.mousephenotype.org/data/genes/MGI:1202879</t>
  </si>
  <si>
    <t>HGNC:8971</t>
  </si>
  <si>
    <t>PIK3C2A</t>
  </si>
  <si>
    <t>phosphatidylinositol-4-phosphate 3-kinase catalytic subunit type 2 alpha</t>
  </si>
  <si>
    <t>MGI:1203729</t>
  </si>
  <si>
    <t>Pik3c2a</t>
  </si>
  <si>
    <t>http://www.mousephenotype.org/data/genes/MGI:1203729</t>
  </si>
  <si>
    <t>MGI:1206586</t>
  </si>
  <si>
    <t>Bap1</t>
  </si>
  <si>
    <t>HGNC:10817</t>
  </si>
  <si>
    <t>SGPL1</t>
  </si>
  <si>
    <t>sphingosine-1-phosphate lyase 1</t>
  </si>
  <si>
    <t>10q22.1</t>
  </si>
  <si>
    <t>MGI:1261415</t>
  </si>
  <si>
    <t>sphingosine phosphate lyase 1</t>
  </si>
  <si>
    <t>Sgpl1</t>
  </si>
  <si>
    <t>Inparanoid,EggNOG,HomoloGene,HGNC,NCBI,Treefam,OMA,Panther,Ensembl,OrthoDB</t>
  </si>
  <si>
    <t>http://www.mousephenotype.org/data/genes/MGI:1261415</t>
  </si>
  <si>
    <t>MGI:1261831</t>
  </si>
  <si>
    <t>Hap1</t>
  </si>
  <si>
    <t>HGNC:12718</t>
  </si>
  <si>
    <t>VRK1</t>
  </si>
  <si>
    <t>vaccinia related kinase 1</t>
  </si>
  <si>
    <t>MGI:1261847</t>
  </si>
  <si>
    <t>Vrk1</t>
  </si>
  <si>
    <t>http://www.mousephenotype.org/data/genes/MGI:1261847</t>
  </si>
  <si>
    <t>HGNC:23352</t>
  </si>
  <si>
    <t>PIBF1</t>
  </si>
  <si>
    <t>progesterone immunomodulatory binding factor 1</t>
  </si>
  <si>
    <t>13q21.33-q22.1</t>
  </si>
  <si>
    <t>MGI:1261910</t>
  </si>
  <si>
    <t>Pibf1</t>
  </si>
  <si>
    <t>http://www.mousephenotype.org/data/genes/MGI:1261910</t>
  </si>
  <si>
    <t>HGNC:904</t>
  </si>
  <si>
    <t>AXIN2</t>
  </si>
  <si>
    <t>axin 2</t>
  </si>
  <si>
    <t>17q24.1</t>
  </si>
  <si>
    <t>MGI:1270862</t>
  </si>
  <si>
    <t>Axin2</t>
  </si>
  <si>
    <t>http://www.mousephenotype.org/data/genes/MGI:1270862</t>
  </si>
  <si>
    <t>MGI:1270863</t>
  </si>
  <si>
    <t>Prep</t>
  </si>
  <si>
    <t>HGNC:2032</t>
  </si>
  <si>
    <t>CLDN1</t>
  </si>
  <si>
    <t>claudin 1</t>
  </si>
  <si>
    <t>3q28</t>
  </si>
  <si>
    <t>MGI:1276109</t>
  </si>
  <si>
    <t>Cldn1</t>
  </si>
  <si>
    <t>http://www.mousephenotype.org/data/genes/MGI:1276109</t>
  </si>
  <si>
    <t>HGNC:4238</t>
  </si>
  <si>
    <t>GFI1B</t>
  </si>
  <si>
    <t>growth factor independent 1B transcriptional repressor</t>
  </si>
  <si>
    <t>MGI:1276578</t>
  </si>
  <si>
    <t>growth factor independent 1B</t>
  </si>
  <si>
    <t>Gfi1b</t>
  </si>
  <si>
    <t>http://www.mousephenotype.org/data/genes/MGI:1276578</t>
  </si>
  <si>
    <t>HGNC:21145</t>
  </si>
  <si>
    <t>RCN3</t>
  </si>
  <si>
    <t>reticulocalbin 3</t>
  </si>
  <si>
    <t>MGI:1277122</t>
  </si>
  <si>
    <t>reticulocalbin 3, EF-hand calcium binding domain</t>
  </si>
  <si>
    <t>Rcn3</t>
  </si>
  <si>
    <t>http://www.mousephenotype.org/data/genes/MGI:1277122</t>
  </si>
  <si>
    <t>HGNC:2663</t>
  </si>
  <si>
    <t>DACH1</t>
  </si>
  <si>
    <t>dachshund family transcription factor 1</t>
  </si>
  <si>
    <t>13q21.33</t>
  </si>
  <si>
    <t>MGI:1277991</t>
  </si>
  <si>
    <t>Dach1</t>
  </si>
  <si>
    <t>http://www.mousephenotype.org/data/genes/MGI:1277991</t>
  </si>
  <si>
    <t>HGNC:24543</t>
  </si>
  <si>
    <t>EPC2</t>
  </si>
  <si>
    <t>enhancer of polycomb homolog 2</t>
  </si>
  <si>
    <t>2q23.1</t>
  </si>
  <si>
    <t>MGI:1278321</t>
  </si>
  <si>
    <t>Epc2</t>
  </si>
  <si>
    <t>http://www.mousephenotype.org/data/genes/MGI:1278321</t>
  </si>
  <si>
    <t>HGNC:25071</t>
  </si>
  <si>
    <t>NCAPH2</t>
  </si>
  <si>
    <t>non-SMC condensin II complex subunit H2</t>
  </si>
  <si>
    <t>22q13.33</t>
  </si>
  <si>
    <t>MGI:1289164</t>
  </si>
  <si>
    <t>non-SMC condensin II complex, subunit H2</t>
  </si>
  <si>
    <t>Ncaph2</t>
  </si>
  <si>
    <t>http://www.mousephenotype.org/data/genes/MGI:1289164</t>
  </si>
  <si>
    <t>HGNC:13195</t>
  </si>
  <si>
    <t>ZWINT</t>
  </si>
  <si>
    <t>ZW10 interacting kinetochore protein</t>
  </si>
  <si>
    <t>10q21-q22</t>
  </si>
  <si>
    <t>MGI:1289227</t>
  </si>
  <si>
    <t>ZW10 interactor</t>
  </si>
  <si>
    <t>Zwint</t>
  </si>
  <si>
    <t>http://www.mousephenotype.org/data/genes/MGI:1289227</t>
  </si>
  <si>
    <t>MGI:1289288</t>
  </si>
  <si>
    <t>solute carrier protein 52, member 2</t>
  </si>
  <si>
    <t>Slc52a2</t>
  </si>
  <si>
    <t>http://www.mousephenotype.org/data/genes/MGI:1289288</t>
  </si>
  <si>
    <t>HGNC:30224</t>
  </si>
  <si>
    <t>SLC52A2</t>
  </si>
  <si>
    <t>solute carrier family 52 member 2</t>
  </si>
  <si>
    <t>Inparanoid,HomoloGene,PhylomeDB,HGNC,OrthoMCL,NCBI,Treefam,Panther,OMA,Ensembl,OrthoDB</t>
  </si>
  <si>
    <t>HGNC:25005</t>
  </si>
  <si>
    <t>CCDC59</t>
  </si>
  <si>
    <t>coiled-coil domain containing 59</t>
  </si>
  <si>
    <t>12q21.31</t>
  </si>
  <si>
    <t>MGI:1289302</t>
  </si>
  <si>
    <t>Ccdc59</t>
  </si>
  <si>
    <t>Inparanoid,HomoloGene,PhylomeDB,HGNC,OrthoMCL,NCBI,Treefam,OMA,Panther,Ensembl,OrthoDB</t>
  </si>
  <si>
    <t>http://www.mousephenotype.org/data/genes/MGI:1289302</t>
  </si>
  <si>
    <t>HGNC:12383</t>
  </si>
  <si>
    <t>EIPR1</t>
  </si>
  <si>
    <t>EARP complex and GARP complex interacting protein 1</t>
  </si>
  <si>
    <t>2p25.3</t>
  </si>
  <si>
    <t>MGI:1289332</t>
  </si>
  <si>
    <t>Eipr1</t>
  </si>
  <si>
    <t>http://www.mousephenotype.org/data/genes/MGI:1289332</t>
  </si>
  <si>
    <t>HGNC:8996</t>
  </si>
  <si>
    <t>PIP5K1C</t>
  </si>
  <si>
    <t>phosphatidylinositol-4-phosphate 5-kinase type 1 gamma</t>
  </si>
  <si>
    <t>MGI:1298224</t>
  </si>
  <si>
    <t>phosphatidylinositol-4-phosphate 5-kinase, type 1 gamma</t>
  </si>
  <si>
    <t>Pip5k1c</t>
  </si>
  <si>
    <t>http://www.mousephenotype.org/data/genes/MGI:1298224</t>
  </si>
  <si>
    <t>HGNC:23664</t>
  </si>
  <si>
    <t>SH3PXD2A</t>
  </si>
  <si>
    <t>SH3 and PX domains 2A</t>
  </si>
  <si>
    <t>10q24.33</t>
  </si>
  <si>
    <t>MGI:1298393</t>
  </si>
  <si>
    <t>Sh3pxd2a</t>
  </si>
  <si>
    <t>http://www.mousephenotype.org/data/genes/MGI:1298393</t>
  </si>
  <si>
    <t>HGNC:10538</t>
  </si>
  <si>
    <t>SART1</t>
  </si>
  <si>
    <t>SART1, U4/U6.U5 tri-snRNP-associated protein 1</t>
  </si>
  <si>
    <t>MGI:1309453</t>
  </si>
  <si>
    <t>squamous cell carcinoma antigen recognized by T cells 1</t>
  </si>
  <si>
    <t>Sart1</t>
  </si>
  <si>
    <t>http://www.mousephenotype.org/data/genes/MGI:1309453</t>
  </si>
  <si>
    <t>HGNC:1513</t>
  </si>
  <si>
    <t>CASQ2</t>
  </si>
  <si>
    <t>calsequestrin 2</t>
  </si>
  <si>
    <t>1p13.1</t>
  </si>
  <si>
    <t>MGI:1309469</t>
  </si>
  <si>
    <t>Casq2</t>
  </si>
  <si>
    <t>http://www.mousephenotype.org/data/genes/MGI:1309469</t>
  </si>
  <si>
    <t>HGNC:28996</t>
  </si>
  <si>
    <t>RTF1</t>
  </si>
  <si>
    <t>RTF1 homolog, Paf1/RNA polymerase II complex component</t>
  </si>
  <si>
    <t>15q15.1</t>
  </si>
  <si>
    <t>MGI:1309480</t>
  </si>
  <si>
    <t>RTF1, Paf1/RNA polymerase II complex component</t>
  </si>
  <si>
    <t>Rtf1</t>
  </si>
  <si>
    <t>http://www.mousephenotype.org/data/genes/MGI:1309480</t>
  </si>
  <si>
    <t>HGNC:1745</t>
  </si>
  <si>
    <t>CDC7</t>
  </si>
  <si>
    <t>cell division cycle 7</t>
  </si>
  <si>
    <t>1p22.1</t>
  </si>
  <si>
    <t>MGI:1309511</t>
  </si>
  <si>
    <t>cell division cycle 7 (S. cerevisiae)</t>
  </si>
  <si>
    <t>Cdc7</t>
  </si>
  <si>
    <t>http://www.mousephenotype.org/data/genes/MGI:1309511</t>
  </si>
  <si>
    <t>HGNC:3259</t>
  </si>
  <si>
    <t>EIF2B3</t>
  </si>
  <si>
    <t>eukaryotic translation initiation factor 2B subunit gamma</t>
  </si>
  <si>
    <t>1p34.1</t>
  </si>
  <si>
    <t>MGI:1313286</t>
  </si>
  <si>
    <t>eukaryotic translation initiation factor 2B, subunit 3</t>
  </si>
  <si>
    <t>Eif2b3</t>
  </si>
  <si>
    <t>http://www.mousephenotype.org/data/genes/MGI:1313286</t>
  </si>
  <si>
    <t>HGNC:10909</t>
  </si>
  <si>
    <t>SLC40A1</t>
  </si>
  <si>
    <t>solute carrier family 40 member 1</t>
  </si>
  <si>
    <t>2q32.2</t>
  </si>
  <si>
    <t>MGI:1315204</t>
  </si>
  <si>
    <t>solute carrier family 40 (iron-regulated transporter), member 1</t>
  </si>
  <si>
    <t>Slc40a1</t>
  </si>
  <si>
    <t>Inparanoid,HomoloGene,HGNC,PhylomeDB,OrthoMCL,NCBI,Treefam,OMA,Panther,Ensembl,OrthoDB</t>
  </si>
  <si>
    <t>http://www.mousephenotype.org/data/genes/MGI:1315204</t>
  </si>
  <si>
    <t>MGI:1316678</t>
  </si>
  <si>
    <t>Rad1</t>
  </si>
  <si>
    <t>HGNC:11813</t>
  </si>
  <si>
    <t>TIMELESS</t>
  </si>
  <si>
    <t>timeless circadian regulator</t>
  </si>
  <si>
    <t>MGI:1321393</t>
  </si>
  <si>
    <t>timeless circadian clock 1</t>
  </si>
  <si>
    <t>Timeless</t>
  </si>
  <si>
    <t>http://www.mousephenotype.org/data/genes/MGI:1321393</t>
  </si>
  <si>
    <t>HGNC:6529</t>
  </si>
  <si>
    <t>LCP2</t>
  </si>
  <si>
    <t>lymphocyte cytosolic protein 2</t>
  </si>
  <si>
    <t>MGI:1321402</t>
  </si>
  <si>
    <t>Lcp2</t>
  </si>
  <si>
    <t>http://www.mousephenotype.org/data/genes/MGI:1321402</t>
  </si>
  <si>
    <t>MGI:1328337</t>
  </si>
  <si>
    <t>Orc1</t>
  </si>
  <si>
    <t>HGNC:9827</t>
  </si>
  <si>
    <t>RAD9A</t>
  </si>
  <si>
    <t>RAD9 checkpoint clamp component A</t>
  </si>
  <si>
    <t>MGI:1328356</t>
  </si>
  <si>
    <t>Rad9a</t>
  </si>
  <si>
    <t>http://www.mousephenotype.org/data/genes/MGI:1328356</t>
  </si>
  <si>
    <t>HGNC:3031</t>
  </si>
  <si>
    <t>ARID3A</t>
  </si>
  <si>
    <t>AT-rich interaction domain 3A</t>
  </si>
  <si>
    <t>MGI:1328360</t>
  </si>
  <si>
    <t>AT rich interactive domain 3A (BRIGHT-like)</t>
  </si>
  <si>
    <t>Arid3a</t>
  </si>
  <si>
    <t>http://www.mousephenotype.org/data/genes/MGI:1328360</t>
  </si>
  <si>
    <t>HGNC:11103</t>
  </si>
  <si>
    <t>SMARCB1</t>
  </si>
  <si>
    <t>SWI/SNF related, matrix associated, actin dependent regulator of chromatin, subfamily b, member 1</t>
  </si>
  <si>
    <t>22q11.23</t>
  </si>
  <si>
    <t>MGI:1328366</t>
  </si>
  <si>
    <t>Smarcb1</t>
  </si>
  <si>
    <t>http://www.mousephenotype.org/data/genes/MGI:1328366</t>
  </si>
  <si>
    <t>HGNC:1780</t>
  </si>
  <si>
    <t>CDK9</t>
  </si>
  <si>
    <t>cyclin dependent kinase 9</t>
  </si>
  <si>
    <t>MGI:1328368</t>
  </si>
  <si>
    <t>cyclin-dependent kinase 9 (CDC2-related kinase)</t>
  </si>
  <si>
    <t>Cdk9</t>
  </si>
  <si>
    <t>http://www.mousephenotype.org/data/genes/MGI:1328368</t>
  </si>
  <si>
    <t>HGNC:10717</t>
  </si>
  <si>
    <t>SEL1L</t>
  </si>
  <si>
    <t>SEL1L ERAD E3 ligase adaptor subunit</t>
  </si>
  <si>
    <t>14q31</t>
  </si>
  <si>
    <t>MGI:1329016</t>
  </si>
  <si>
    <t>sel-1 suppressor of lin-12-like (C. elegans)</t>
  </si>
  <si>
    <t>Sel1l</t>
  </si>
  <si>
    <t>http://www.mousephenotype.org/data/genes/MGI:1329016</t>
  </si>
  <si>
    <t>HGNC:12425</t>
  </si>
  <si>
    <t>TULP3</t>
  </si>
  <si>
    <t>tubby like protein 3</t>
  </si>
  <si>
    <t>12p13.33</t>
  </si>
  <si>
    <t>MGI:1329045</t>
  </si>
  <si>
    <t>tubby-like protein 3</t>
  </si>
  <si>
    <t>Tulp3</t>
  </si>
  <si>
    <t>Inparanoid,EggNOG,HomoloGene,PhylomeDB,HGNC,NCBI,Treefam,OMA,Ensembl,OrthoDB</t>
  </si>
  <si>
    <t>http://www.mousephenotype.org/data/genes/MGI:1329045</t>
  </si>
  <si>
    <t>HGNC:3006</t>
  </si>
  <si>
    <t>DPM2</t>
  </si>
  <si>
    <t>dolichyl-phosphate mannosyltransferase subunit 2, regulatory</t>
  </si>
  <si>
    <t>MGI:1330238</t>
  </si>
  <si>
    <t>dolichol-phosphate (beta-D) mannosyltransferase 2</t>
  </si>
  <si>
    <t>Dpm2</t>
  </si>
  <si>
    <t>http://www.mousephenotype.org/data/genes/MGI:1330238</t>
  </si>
  <si>
    <t>HGNC:3005</t>
  </si>
  <si>
    <t>DPM1</t>
  </si>
  <si>
    <t>dolichyl-phosphate mannosyltransferase subunit 1, catalytic</t>
  </si>
  <si>
    <t>20q13.13</t>
  </si>
  <si>
    <t>MGI:1330239</t>
  </si>
  <si>
    <t>dolichol-phosphate (beta-D) mannosyltransferase 1</t>
  </si>
  <si>
    <t>Dpm1</t>
  </si>
  <si>
    <t>Inparanoid,EggNOG,HomoloGene,PhylomeDB,HGNC,NCBI,Panther,Treefam,Ensembl,OrthoDB</t>
  </si>
  <si>
    <t>http://www.mousephenotype.org/data/genes/MGI:1330239</t>
  </si>
  <si>
    <t>HGNC:3092</t>
  </si>
  <si>
    <t>DYRK1B</t>
  </si>
  <si>
    <t>dual specificity tyrosine phosphorylation regulated kinase 1B</t>
  </si>
  <si>
    <t>MGI:1330302</t>
  </si>
  <si>
    <t>dual-specificity tyrosine-(Y)-phosphorylation regulated kinase 1b</t>
  </si>
  <si>
    <t>Dyrk1b</t>
  </si>
  <si>
    <t>http://www.mousephenotype.org/data/genes/MGI:1330302</t>
  </si>
  <si>
    <t>HGNC:12933</t>
  </si>
  <si>
    <t>ZNF148</t>
  </si>
  <si>
    <t>zinc finger protein 148</t>
  </si>
  <si>
    <t>3q21.2</t>
  </si>
  <si>
    <t>MGI:1332234</t>
  </si>
  <si>
    <t>Zfp148</t>
  </si>
  <si>
    <t>http://www.mousephenotype.org/data/genes/MGI:1332234</t>
  </si>
  <si>
    <t>HGNC:1801</t>
  </si>
  <si>
    <t>CDS2</t>
  </si>
  <si>
    <t>CDP-diacylglycerol synthase 2</t>
  </si>
  <si>
    <t>20p12.3</t>
  </si>
  <si>
    <t>MGI:1332236</t>
  </si>
  <si>
    <t>CDP-diacylglycerol synthase (phosphatidate cytidylyltransferase) 2</t>
  </si>
  <si>
    <t>Cds2</t>
  </si>
  <si>
    <t>http://www.mousephenotype.org/data/genes/MGI:1332236</t>
  </si>
  <si>
    <t>HGNC:17145</t>
  </si>
  <si>
    <t>SNAPIN</t>
  </si>
  <si>
    <t>SNAP associated protein</t>
  </si>
  <si>
    <t>MGI:1333745</t>
  </si>
  <si>
    <t>SNAP-associated protein</t>
  </si>
  <si>
    <t>Snapin</t>
  </si>
  <si>
    <t>Inparanoid,EggNOG,HomoloGene,PhylomeDB,HGNC,NCBI,Treefam,OMA,Panther,Ensembl,OrthoDB</t>
  </si>
  <si>
    <t>http://www.mousephenotype.org/data/genes/MGI:1333745</t>
  </si>
  <si>
    <t>HGNC:14480</t>
  </si>
  <si>
    <t>MRPL22</t>
  </si>
  <si>
    <t>mitochondrial ribosomal protein L22</t>
  </si>
  <si>
    <t>5q33.2</t>
  </si>
  <si>
    <t>MGI:1333794</t>
  </si>
  <si>
    <t>Mrpl22</t>
  </si>
  <si>
    <t>http://www.mousephenotype.org/data/genes/MGI:1333794</t>
  </si>
  <si>
    <t>HGNC:6708</t>
  </si>
  <si>
    <t>LSS</t>
  </si>
  <si>
    <t>lanosterol synthase</t>
  </si>
  <si>
    <t>21q22.3</t>
  </si>
  <si>
    <t>MGI:1336155</t>
  </si>
  <si>
    <t>Lss</t>
  </si>
  <si>
    <t>http://www.mousephenotype.org/data/genes/MGI:1336155</t>
  </si>
  <si>
    <t>HGNC:1876</t>
  </si>
  <si>
    <t>CFLAR</t>
  </si>
  <si>
    <t>CASP8 and FADD like apoptosis regulator</t>
  </si>
  <si>
    <t>2q33.1</t>
  </si>
  <si>
    <t>MGI:1336166</t>
  </si>
  <si>
    <t>CASP8 and FADD-like apoptosis regulator</t>
  </si>
  <si>
    <t>Cflar</t>
  </si>
  <si>
    <t>http://www.mousephenotype.org/data/genes/MGI:1336166</t>
  </si>
  <si>
    <t>HGNC:30858</t>
  </si>
  <si>
    <t>EFTUD2</t>
  </si>
  <si>
    <t>elongation factor Tu GTP binding domain containing 2</t>
  </si>
  <si>
    <t>MGI:1336880</t>
  </si>
  <si>
    <t>Eftud2</t>
  </si>
  <si>
    <t>http://www.mousephenotype.org/data/genes/MGI:1336880</t>
  </si>
  <si>
    <t>HGNC:7193</t>
  </si>
  <si>
    <t>MOCS2</t>
  </si>
  <si>
    <t>molybdenum cofactor synthesis 2</t>
  </si>
  <si>
    <t>5q11.2</t>
  </si>
  <si>
    <t>MGI:1336894</t>
  </si>
  <si>
    <t>Mocs2</t>
  </si>
  <si>
    <t>http://www.mousephenotype.org/data/genes/MGI:1336894</t>
  </si>
  <si>
    <t>HGNC:2380</t>
  </si>
  <si>
    <t>HAPLN1</t>
  </si>
  <si>
    <t>hyaluronan and proteoglycan link protein 1</t>
  </si>
  <si>
    <t>MGI:1337006</t>
  </si>
  <si>
    <t>Hapln1</t>
  </si>
  <si>
    <t>http://www.mousephenotype.org/data/genes/MGI:1337006</t>
  </si>
  <si>
    <t>HGNC:12754</t>
  </si>
  <si>
    <t>WDR1</t>
  </si>
  <si>
    <t>WD repeat domain 1</t>
  </si>
  <si>
    <t>4p16.1</t>
  </si>
  <si>
    <t>MGI:1337100</t>
  </si>
  <si>
    <t>Wdr1</t>
  </si>
  <si>
    <t>http://www.mousephenotype.org/data/genes/MGI:1337100</t>
  </si>
  <si>
    <t>HGNC:3522</t>
  </si>
  <si>
    <t>EYA4</t>
  </si>
  <si>
    <t>EYA transcriptional coactivator and phosphatase 4</t>
  </si>
  <si>
    <t>6q23.2</t>
  </si>
  <si>
    <t>MGI:1337104</t>
  </si>
  <si>
    <t>Eya4</t>
  </si>
  <si>
    <t>http://www.mousephenotype.org/data/genes/MGI:1337104</t>
  </si>
  <si>
    <t>HGNC:9968</t>
  </si>
  <si>
    <t>REV3L</t>
  </si>
  <si>
    <t>REV3 like, DNA directed polymerase zeta catalytic subunit</t>
  </si>
  <si>
    <t>MGI:1337131</t>
  </si>
  <si>
    <t>Rev3l</t>
  </si>
  <si>
    <t>http://www.mousephenotype.org/data/genes/MGI:1337131</t>
  </si>
  <si>
    <t>HGNC:4216</t>
  </si>
  <si>
    <t>GDF11</t>
  </si>
  <si>
    <t>growth differentiation factor 11</t>
  </si>
  <si>
    <t>12q13.2</t>
  </si>
  <si>
    <t>MGI:1338027</t>
  </si>
  <si>
    <t>Gdf11</t>
  </si>
  <si>
    <t>http://www.mousephenotype.org/data/genes/MGI:1338027</t>
  </si>
  <si>
    <t>HGNC:6163</t>
  </si>
  <si>
    <t>ITGB8</t>
  </si>
  <si>
    <t>integrin subunit beta 8</t>
  </si>
  <si>
    <t>7p21.1</t>
  </si>
  <si>
    <t>MGI:1338035</t>
  </si>
  <si>
    <t>integrin beta 8</t>
  </si>
  <si>
    <t>Itgb8</t>
  </si>
  <si>
    <t>http://www.mousephenotype.org/data/genes/MGI:1338035</t>
  </si>
  <si>
    <t>HGNC:20869</t>
  </si>
  <si>
    <t>BMP10</t>
  </si>
  <si>
    <t>bone morphogenetic protein 10</t>
  </si>
  <si>
    <t>2p13.3</t>
  </si>
  <si>
    <t>MGI:1338820</t>
  </si>
  <si>
    <t>Bmp10</t>
  </si>
  <si>
    <t>http://www.mousephenotype.org/data/genes/MGI:1338820</t>
  </si>
  <si>
    <t>HGNC:11344</t>
  </si>
  <si>
    <t>ST14</t>
  </si>
  <si>
    <t>suppression of tumorigenicity 14</t>
  </si>
  <si>
    <t>11q24.3</t>
  </si>
  <si>
    <t>MGI:1338881</t>
  </si>
  <si>
    <t>suppression of tumorigenicity 14 (colon carcinoma)</t>
  </si>
  <si>
    <t>St14</t>
  </si>
  <si>
    <t>http://www.mousephenotype.org/data/genes/MGI:1338881</t>
  </si>
  <si>
    <t>HGNC:172</t>
  </si>
  <si>
    <t>ACVR1B</t>
  </si>
  <si>
    <t>activin A receptor type 1B</t>
  </si>
  <si>
    <t>12q13.13</t>
  </si>
  <si>
    <t>MGI:1338944</t>
  </si>
  <si>
    <t>activin A receptor, type 1B</t>
  </si>
  <si>
    <t>Acvr1b</t>
  </si>
  <si>
    <t>http://www.mousephenotype.org/data/genes/MGI:1338944</t>
  </si>
  <si>
    <t>HGNC:2468</t>
  </si>
  <si>
    <t>SMC3</t>
  </si>
  <si>
    <t>structural maintenance of chromosomes 3</t>
  </si>
  <si>
    <t>10q25.2</t>
  </si>
  <si>
    <t>MGI:1339795</t>
  </si>
  <si>
    <t>Smc3</t>
  </si>
  <si>
    <t>http://www.mousephenotype.org/data/genes/MGI:1339795</t>
  </si>
  <si>
    <t>HGNC:12998</t>
  </si>
  <si>
    <t>ZNF207</t>
  </si>
  <si>
    <t>zinc finger protein 207</t>
  </si>
  <si>
    <t>MGI:1340045</t>
  </si>
  <si>
    <t>Zfp207</t>
  </si>
  <si>
    <t>http://www.mousephenotype.org/data/genes/MGI:1340045</t>
  </si>
  <si>
    <t>HGNC:4313</t>
  </si>
  <si>
    <t>GLDC</t>
  </si>
  <si>
    <t>glycine decarboxylase</t>
  </si>
  <si>
    <t>9p24.1</t>
  </si>
  <si>
    <t>MGI:1341155</t>
  </si>
  <si>
    <t>Gldc</t>
  </si>
  <si>
    <t>http://www.mousephenotype.org/data/genes/MGI:1341155</t>
  </si>
  <si>
    <t>HGNC:4249</t>
  </si>
  <si>
    <t>GGPS1</t>
  </si>
  <si>
    <t>geranylgeranyl diphosphate synthase 1</t>
  </si>
  <si>
    <t>1q42.3</t>
  </si>
  <si>
    <t>MGI:1341724</t>
  </si>
  <si>
    <t>Ggps1</t>
  </si>
  <si>
    <t>http://www.mousephenotype.org/data/genes/MGI:1341724</t>
  </si>
  <si>
    <t>HGNC:9970</t>
  </si>
  <si>
    <t>RFC2</t>
  </si>
  <si>
    <t>replication factor C subunit 2</t>
  </si>
  <si>
    <t>MGI:1341868</t>
  </si>
  <si>
    <t>replication factor C (activator 1) 2</t>
  </si>
  <si>
    <t>Rfc2</t>
  </si>
  <si>
    <t>http://www.mousephenotype.org/data/genes/MGI:1341868</t>
  </si>
  <si>
    <t>HGNC:7432</t>
  </si>
  <si>
    <t>MTHFD1</t>
  </si>
  <si>
    <t>methylenetetrahydrofolate dehydrogenase, cyclohydrolase and formyltetrahydrofolate synthetase 1</t>
  </si>
  <si>
    <t>14q23.3</t>
  </si>
  <si>
    <t>MGI:1342005</t>
  </si>
  <si>
    <t>methylenetetrahydrofolate dehydrogenase (NADP+ dependent), methenyltetrahydrofolate cyclohydrolase, formyltetrahydrofolate synthase</t>
  </si>
  <si>
    <t>Mthfd1</t>
  </si>
  <si>
    <t>http://www.mousephenotype.org/data/genes/MGI:1342005</t>
  </si>
  <si>
    <t>HGNC:3750</t>
  </si>
  <si>
    <t>FLII</t>
  </si>
  <si>
    <t>FLII, actin remodeling protein</t>
  </si>
  <si>
    <t>MGI:1342286</t>
  </si>
  <si>
    <t>flightless I actin binding protein</t>
  </si>
  <si>
    <t>Flii</t>
  </si>
  <si>
    <t>http://www.mousephenotype.org/data/genes/MGI:1342286</t>
  </si>
  <si>
    <t>HGNC:11254</t>
  </si>
  <si>
    <t>SPOP</t>
  </si>
  <si>
    <t>speckle type BTB/POZ protein</t>
  </si>
  <si>
    <t>17q21.33</t>
  </si>
  <si>
    <t>MGI:1343085</t>
  </si>
  <si>
    <t>speckle-type POZ protein</t>
  </si>
  <si>
    <t>Spop</t>
  </si>
  <si>
    <t>http://www.mousephenotype.org/data/genes/MGI:1343085</t>
  </si>
  <si>
    <t>HGNC:4854</t>
  </si>
  <si>
    <t>HDAC3</t>
  </si>
  <si>
    <t>histone deacetylase 3</t>
  </si>
  <si>
    <t>5q31.3</t>
  </si>
  <si>
    <t>MGI:1343091</t>
  </si>
  <si>
    <t>Hdac3</t>
  </si>
  <si>
    <t>http://www.mousephenotype.org/data/genes/MGI:1343091</t>
  </si>
  <si>
    <t>HGNC:16964</t>
  </si>
  <si>
    <t>DCTN6</t>
  </si>
  <si>
    <t>dynactin subunit 6</t>
  </si>
  <si>
    <t>8p12</t>
  </si>
  <si>
    <t>MGI:1343154</t>
  </si>
  <si>
    <t>dynactin 6</t>
  </si>
  <si>
    <t>Dctn6</t>
  </si>
  <si>
    <t>http://www.mousephenotype.org/data/genes/MGI:1343154</t>
  </si>
  <si>
    <t>HGNC:17028</t>
  </si>
  <si>
    <t>SNF8</t>
  </si>
  <si>
    <t>SNF8, ESCRT-II complex subunit</t>
  </si>
  <si>
    <t>MGI:1343161</t>
  </si>
  <si>
    <t>SNF8, ESCRT-II complex subunit, homolog (S. cerevisiae)</t>
  </si>
  <si>
    <t>Snf8</t>
  </si>
  <si>
    <t>http://www.mousephenotype.org/data/genes/MGI:1343161</t>
  </si>
  <si>
    <t>HGNC:690</t>
  </si>
  <si>
    <t>ARIH2</t>
  </si>
  <si>
    <t>ariadne RBR E3 ubiquitin protein ligase 2</t>
  </si>
  <si>
    <t>3p21.31</t>
  </si>
  <si>
    <t>MGI:1344361</t>
  </si>
  <si>
    <t>Arih2</t>
  </si>
  <si>
    <t>http://www.mousephenotype.org/data/genes/MGI:1344361</t>
  </si>
  <si>
    <t>HGNC:1919</t>
  </si>
  <si>
    <t>CHD4</t>
  </si>
  <si>
    <t>chromodomain helicase DNA binding protein 4</t>
  </si>
  <si>
    <t>12p13.31</t>
  </si>
  <si>
    <t>MGI:1344380</t>
  </si>
  <si>
    <t>Chd4</t>
  </si>
  <si>
    <t>http://www.mousephenotype.org/data/genes/MGI:1344380</t>
  </si>
  <si>
    <t>HGNC:744</t>
  </si>
  <si>
    <t>ASH2L</t>
  </si>
  <si>
    <t>ASH2 like histone lysine methyltransferase complex subunit</t>
  </si>
  <si>
    <t>8p11.23</t>
  </si>
  <si>
    <t>MGI:1344416</t>
  </si>
  <si>
    <t>Ash2l</t>
  </si>
  <si>
    <t>http://www.mousephenotype.org/data/genes/MGI:1344416</t>
  </si>
  <si>
    <t>MGI:1345162</t>
  </si>
  <si>
    <t>Adam23</t>
  </si>
  <si>
    <t>HGNC:16466</t>
  </si>
  <si>
    <t>SUFU</t>
  </si>
  <si>
    <t>SUFU negative regulator of hedgehog signaling</t>
  </si>
  <si>
    <t>10q24.32</t>
  </si>
  <si>
    <t>MGI:1345643</t>
  </si>
  <si>
    <t>Sufu</t>
  </si>
  <si>
    <t>http://www.mousephenotype.org/data/genes/MGI:1345643</t>
  </si>
  <si>
    <t>HGNC:4656</t>
  </si>
  <si>
    <t>GTF2H2</t>
  </si>
  <si>
    <t>general transcription factor IIH subunit 2</t>
  </si>
  <si>
    <t>5q13.2</t>
  </si>
  <si>
    <t>MGI:1345669</t>
  </si>
  <si>
    <t>general transcription factor II H, polypeptide 2</t>
  </si>
  <si>
    <t>Gtf2h2</t>
  </si>
  <si>
    <t>HomoloGene,PhylomeDB,HGNC,Treefam,Panther,OMA,Ensembl,OrthoDB</t>
  </si>
  <si>
    <t>http://www.mousephenotype.org/data/genes/MGI:1345669</t>
  </si>
  <si>
    <t>HGNC:2088</t>
  </si>
  <si>
    <t>CLPX</t>
  </si>
  <si>
    <t>caseinolytic mitochondrial matrix peptidase chaperone subunit</t>
  </si>
  <si>
    <t>15q22.31</t>
  </si>
  <si>
    <t>MGI:1346017</t>
  </si>
  <si>
    <t>Clpx</t>
  </si>
  <si>
    <t>http://www.mousephenotype.org/data/genes/MGI:1346017</t>
  </si>
  <si>
    <t>HGNC:9571</t>
  </si>
  <si>
    <t>PSMF1</t>
  </si>
  <si>
    <t>proteasome inhibitor subunit 1</t>
  </si>
  <si>
    <t>20p13</t>
  </si>
  <si>
    <t>MGI:1346072</t>
  </si>
  <si>
    <t>proteasome (prosome, macropain) inhibitor subunit 1</t>
  </si>
  <si>
    <t>Psmf1</t>
  </si>
  <si>
    <t>http://www.mousephenotype.org/data/genes/MGI:1346072</t>
  </si>
  <si>
    <t>HGNC:6201</t>
  </si>
  <si>
    <t>JTB</t>
  </si>
  <si>
    <t>jumping translocation breakpoint</t>
  </si>
  <si>
    <t>MGI:1346082</t>
  </si>
  <si>
    <t>Jtb</t>
  </si>
  <si>
    <t>http://www.mousephenotype.org/data/genes/MGI:1346082</t>
  </si>
  <si>
    <t>HGNC:6871</t>
  </si>
  <si>
    <t>MAPK1</t>
  </si>
  <si>
    <t>mitogen-activated protein kinase 1</t>
  </si>
  <si>
    <t>22q11.22</t>
  </si>
  <si>
    <t>MGI:1346858</t>
  </si>
  <si>
    <t>Mapk1</t>
  </si>
  <si>
    <t>http://www.mousephenotype.org/data/genes/MGI:1346858</t>
  </si>
  <si>
    <t>HGNC:6847</t>
  </si>
  <si>
    <t>MAP2K7</t>
  </si>
  <si>
    <t>mitogen-activated protein kinase kinase 7</t>
  </si>
  <si>
    <t>MGI:1346871</t>
  </si>
  <si>
    <t>Map2k7</t>
  </si>
  <si>
    <t>Inparanoid,EggNOG,HomoloGene,HGNC,NCBI,Treefam,Panther,Ensembl,OrthoDB</t>
  </si>
  <si>
    <t>http://www.mousephenotype.org/data/genes/MGI:1346871</t>
  </si>
  <si>
    <t>HGNC:6859</t>
  </si>
  <si>
    <t>MAP3K7</t>
  </si>
  <si>
    <t>mitogen-activated protein kinase kinase kinase 7</t>
  </si>
  <si>
    <t>6q15</t>
  </si>
  <si>
    <t>MGI:1346877</t>
  </si>
  <si>
    <t>Map3k7</t>
  </si>
  <si>
    <t>Inparanoid,EggNOG,PhylomeDB,HGNC,NCBI,OrthoMCL,Treefam,Panther,OMA,Ensembl,OrthoDB</t>
  </si>
  <si>
    <t>http://www.mousephenotype.org/data/genes/MGI:1346877</t>
  </si>
  <si>
    <t>HGNC:9083</t>
  </si>
  <si>
    <t>PLOD3</t>
  </si>
  <si>
    <t>procollagen-lysine,2-oxoglutarate 5-dioxygenase 3</t>
  </si>
  <si>
    <t>MGI:1347008</t>
  </si>
  <si>
    <t>procollagen-lysine, 2-oxoglutarate 5-dioxygenase 3</t>
  </si>
  <si>
    <t>Plod3</t>
  </si>
  <si>
    <t>http://www.mousephenotype.org/data/genes/MGI:1347008</t>
  </si>
  <si>
    <t>HGNC:4417</t>
  </si>
  <si>
    <t>GNPDA1</t>
  </si>
  <si>
    <t>glucosamine-6-phosphate deaminase 1</t>
  </si>
  <si>
    <t>MGI:1347054</t>
  </si>
  <si>
    <t>Gnpda1</t>
  </si>
  <si>
    <t>http://www.mousephenotype.org/data/genes/MGI:1347054</t>
  </si>
  <si>
    <t>HGNC:8042</t>
  </si>
  <si>
    <t>NUBP2</t>
  </si>
  <si>
    <t>nucleotide binding protein 2</t>
  </si>
  <si>
    <t>16p13.3</t>
  </si>
  <si>
    <t>MGI:1347072</t>
  </si>
  <si>
    <t>Nubp2</t>
  </si>
  <si>
    <t>http://www.mousephenotype.org/data/genes/MGI:1347072</t>
  </si>
  <si>
    <t>HGNC:12628</t>
  </si>
  <si>
    <t>USP5</t>
  </si>
  <si>
    <t>ubiquitin specific peptidase 5</t>
  </si>
  <si>
    <t>12p13</t>
  </si>
  <si>
    <t>MGI:1347343</t>
  </si>
  <si>
    <t>ubiquitin specific peptidase 5 (isopeptidase T)</t>
  </si>
  <si>
    <t>Usp5</t>
  </si>
  <si>
    <t>http://www.mousephenotype.org/data/genes/MGI:1347343</t>
  </si>
  <si>
    <t>HGNC:19691</t>
  </si>
  <si>
    <t>MECR</t>
  </si>
  <si>
    <t>mitochondrial trans-2-enoyl-CoA reductase</t>
  </si>
  <si>
    <t>1p35.3</t>
  </si>
  <si>
    <t>MGI:1349441</t>
  </si>
  <si>
    <t>Mecr</t>
  </si>
  <si>
    <t>http://www.mousephenotype.org/data/genes/MGI:1349441</t>
  </si>
  <si>
    <t>HGNC:17268</t>
  </si>
  <si>
    <t>CENPH</t>
  </si>
  <si>
    <t>centromere protein H</t>
  </si>
  <si>
    <t>MGI:1349448</t>
  </si>
  <si>
    <t>Cenph</t>
  </si>
  <si>
    <t>http://www.mousephenotype.org/data/genes/MGI:1349448</t>
  </si>
  <si>
    <t>HGNC:11304</t>
  </si>
  <si>
    <t>SRP9</t>
  </si>
  <si>
    <t>signal recognition particle 9</t>
  </si>
  <si>
    <t>MGI:1350930</t>
  </si>
  <si>
    <t>Srp9</t>
  </si>
  <si>
    <t>http://www.mousephenotype.org/data/genes/MGI:1350930</t>
  </si>
  <si>
    <t>HGNC:17364</t>
  </si>
  <si>
    <t>DBF4</t>
  </si>
  <si>
    <t>DBF4 zinc finger</t>
  </si>
  <si>
    <t>7q21.12</t>
  </si>
  <si>
    <t>MGI:1351328</t>
  </si>
  <si>
    <t>Dbf4</t>
  </si>
  <si>
    <t>http://www.mousephenotype.org/data/genes/MGI:1351328</t>
  </si>
  <si>
    <t>HGNC:1514</t>
  </si>
  <si>
    <t>CASR</t>
  </si>
  <si>
    <t>calcium sensing receptor</t>
  </si>
  <si>
    <t>3q13.33-q21.1</t>
  </si>
  <si>
    <t>MGI:1351351</t>
  </si>
  <si>
    <t>calcium-sensing receptor</t>
  </si>
  <si>
    <t>Casr</t>
  </si>
  <si>
    <t>http://www.mousephenotype.org/data/genes/MGI:1351351</t>
  </si>
  <si>
    <t>HGNC:8066</t>
  </si>
  <si>
    <t>NUP62</t>
  </si>
  <si>
    <t>nucleoporin 62</t>
  </si>
  <si>
    <t>MGI:1351500</t>
  </si>
  <si>
    <t>Nup62</t>
  </si>
  <si>
    <t>Inparanoid,HomoloGene,PhylomeDB,HGNC,NCBI,Treefam,Panther,OMA,Ensembl</t>
  </si>
  <si>
    <t>http://www.mousephenotype.org/data/genes/MGI:1351500</t>
  </si>
  <si>
    <t>22q13.2</t>
  </si>
  <si>
    <t>MGI:1351597</t>
  </si>
  <si>
    <t>ATP synthase, H+ transporting, mitochondrial F0 complex, subunit G</t>
  </si>
  <si>
    <t>Atp5l</t>
  </si>
  <si>
    <t>http://www.mousephenotype.org/data/genes/MGI:1351597</t>
  </si>
  <si>
    <t>HGNC:14247</t>
  </si>
  <si>
    <t>ATP5MG</t>
  </si>
  <si>
    <t>ATP synthase membrane subunit g</t>
  </si>
  <si>
    <t>11q23.3</t>
  </si>
  <si>
    <t>EggNOG,HomoloGene,PhylomeDB,HGNC,NCBI,Treefam,Panther,Ensembl,OMA,OrthoDB</t>
  </si>
  <si>
    <t>HGNC:4699</t>
  </si>
  <si>
    <t>GYG1</t>
  </si>
  <si>
    <t>glycogenin 1</t>
  </si>
  <si>
    <t>3q24</t>
  </si>
  <si>
    <t>MGI:1351614</t>
  </si>
  <si>
    <t>glycogenin</t>
  </si>
  <si>
    <t>Gyg</t>
  </si>
  <si>
    <t>http://www.mousephenotype.org/data/genes/MGI:1351614</t>
  </si>
  <si>
    <t>Xp22.33</t>
  </si>
  <si>
    <t>HGNC:33</t>
  </si>
  <si>
    <t>ABCA3</t>
  </si>
  <si>
    <t>ATP binding cassette subfamily A member 3</t>
  </si>
  <si>
    <t>MGI:1351617</t>
  </si>
  <si>
    <t>ATP-binding cassette, sub-family A (ABC1), member 3</t>
  </si>
  <si>
    <t>Abca3</t>
  </si>
  <si>
    <t>http://www.mousephenotype.org/data/genes/MGI:1351617</t>
  </si>
  <si>
    <t>HGNC:21350</t>
  </si>
  <si>
    <t>PDHX</t>
  </si>
  <si>
    <t>pyruvate dehydrogenase complex component X</t>
  </si>
  <si>
    <t>11p13</t>
  </si>
  <si>
    <t>MGI:1351627</t>
  </si>
  <si>
    <t>pyruvate dehydrogenase complex, component X</t>
  </si>
  <si>
    <t>Pdhx</t>
  </si>
  <si>
    <t>http://www.mousephenotype.org/data/genes/MGI:1351627</t>
  </si>
  <si>
    <t>HGNC:10894</t>
  </si>
  <si>
    <t>PRMT5</t>
  </si>
  <si>
    <t>protein arginine methyltransferase 5</t>
  </si>
  <si>
    <t>MGI:1351645</t>
  </si>
  <si>
    <t>protein arginine N-methyltransferase 5</t>
  </si>
  <si>
    <t>Prmt5</t>
  </si>
  <si>
    <t>http://www.mousephenotype.org/data/genes/MGI:1351645</t>
  </si>
  <si>
    <t>HGNC:8819</t>
  </si>
  <si>
    <t>PDXK</t>
  </si>
  <si>
    <t>pyridoxal kinase</t>
  </si>
  <si>
    <t>MGI:1351869</t>
  </si>
  <si>
    <t>pyridoxal (pyridoxine, vitamin B6) kinase</t>
  </si>
  <si>
    <t>Pdxk</t>
  </si>
  <si>
    <t>http://www.mousephenotype.org/data/genes/MGI:1351869</t>
  </si>
  <si>
    <t>HGNC:7975</t>
  </si>
  <si>
    <t>NR2F1</t>
  </si>
  <si>
    <t>nuclear receptor subfamily 2 group F member 1</t>
  </si>
  <si>
    <t>5q15</t>
  </si>
  <si>
    <t>MGI:1352451</t>
  </si>
  <si>
    <t>nuclear receptor subfamily 2, group F, member 1</t>
  </si>
  <si>
    <t>Nr2f1</t>
  </si>
  <si>
    <t>Inparanoid,HomoloGene,HGNC,OrthoMCL,NCBI,Treefam,Panther,OMA,Ensembl,OrthoDB</t>
  </si>
  <si>
    <t>http://www.mousephenotype.org/data/genes/MGI:1352451</t>
  </si>
  <si>
    <t>HGNC:7985</t>
  </si>
  <si>
    <t>NR6A1</t>
  </si>
  <si>
    <t>nuclear receptor subfamily 6 group A member 1</t>
  </si>
  <si>
    <t>9q33.3</t>
  </si>
  <si>
    <t>MGI:1352459</t>
  </si>
  <si>
    <t>nuclear receptor subfamily 6, group A, member 1</t>
  </si>
  <si>
    <t>Nr6a1</t>
  </si>
  <si>
    <t>http://www.mousephenotype.org/data/genes/MGI:1352459</t>
  </si>
  <si>
    <t>HGNC:939</t>
  </si>
  <si>
    <t>BAG3</t>
  </si>
  <si>
    <t>BCL2 associated athanogene 3</t>
  </si>
  <si>
    <t>10q26.11</t>
  </si>
  <si>
    <t>MGI:1352493</t>
  </si>
  <si>
    <t>BCL2-associated athanogene 3</t>
  </si>
  <si>
    <t>Bag3</t>
  </si>
  <si>
    <t>http://www.mousephenotype.org/data/genes/MGI:1352493</t>
  </si>
  <si>
    <t>HGNC:10989</t>
  </si>
  <si>
    <t>SLC25A3</t>
  </si>
  <si>
    <t>solute carrier family 25 member 3</t>
  </si>
  <si>
    <t>12q23.1</t>
  </si>
  <si>
    <t>MGI:1353498</t>
  </si>
  <si>
    <t>solute carrier family 25 (mitochondrial carrier, phosphate carrier), member 3</t>
  </si>
  <si>
    <t>Slc25a3</t>
  </si>
  <si>
    <t>http://www.mousephenotype.org/data/genes/MGI:1353498</t>
  </si>
  <si>
    <t>HGNC:4010</t>
  </si>
  <si>
    <t>FUS</t>
  </si>
  <si>
    <t>FUS RNA binding protein</t>
  </si>
  <si>
    <t>MGI:1353633</t>
  </si>
  <si>
    <t>fused in sarcoma</t>
  </si>
  <si>
    <t>Fus</t>
  </si>
  <si>
    <t>Inparanoid,PhylomeDB,HGNC,OrthoMCL,NCBI,Treefam,Panther,OMA,Ensembl,OrthoDB</t>
  </si>
  <si>
    <t>http://www.mousephenotype.org/data/genes/MGI:1353633</t>
  </si>
  <si>
    <t>HGNC:15987</t>
  </si>
  <si>
    <t>GLRX3</t>
  </si>
  <si>
    <t>glutaredoxin 3</t>
  </si>
  <si>
    <t>10q26.3</t>
  </si>
  <si>
    <t>MGI:1353653</t>
  </si>
  <si>
    <t>Glrx3</t>
  </si>
  <si>
    <t>http://www.mousephenotype.org/data/genes/MGI:1353653</t>
  </si>
  <si>
    <t>HGNC:13552</t>
  </si>
  <si>
    <t>ATP11A</t>
  </si>
  <si>
    <t>ATPase phospholipid transporting 11A</t>
  </si>
  <si>
    <t>MGI:1354735</t>
  </si>
  <si>
    <t>ATPase, class VI, type 11A</t>
  </si>
  <si>
    <t>Atp11a</t>
  </si>
  <si>
    <t>Inparanoid,HomoloGene,HGNC,NCBI,OrthoMCL,Treefam,OMA,Panther,Ensembl,OrthoDB</t>
  </si>
  <si>
    <t>http://www.mousephenotype.org/data/genes/MGI:1354735</t>
  </si>
  <si>
    <t>HGNC:557</t>
  </si>
  <si>
    <t>SYNRG</t>
  </si>
  <si>
    <t>synergin gamma</t>
  </si>
  <si>
    <t>MGI:1354742</t>
  </si>
  <si>
    <t>synergin, gamma</t>
  </si>
  <si>
    <t>Synrg</t>
  </si>
  <si>
    <t>Inparanoid,HomoloGene,PhylomeDB,HGNC,NCBI,OMA,Panther,Ensembl,OrthoDB</t>
  </si>
  <si>
    <t>http://www.mousephenotype.org/data/genes/MGI:1354742</t>
  </si>
  <si>
    <t>HGNC:19383</t>
  </si>
  <si>
    <t>SOCS1</t>
  </si>
  <si>
    <t>suppressor of cytokine signaling 1</t>
  </si>
  <si>
    <t>16p13.13</t>
  </si>
  <si>
    <t>MGI:1354910</t>
  </si>
  <si>
    <t>Socs1</t>
  </si>
  <si>
    <t>http://www.mousephenotype.org/data/genes/MGI:1354910</t>
  </si>
  <si>
    <t>HGNC:8489</t>
  </si>
  <si>
    <t>ORC3</t>
  </si>
  <si>
    <t>origin recognition complex subunit 3</t>
  </si>
  <si>
    <t>MGI:1354944</t>
  </si>
  <si>
    <t>origin recognition complex, subunit 3</t>
  </si>
  <si>
    <t>Orc3</t>
  </si>
  <si>
    <t>http://www.mousephenotype.org/data/genes/MGI:1354944</t>
  </si>
  <si>
    <t>HGNC:9180</t>
  </si>
  <si>
    <t>POLG2</t>
  </si>
  <si>
    <t>DNA polymerase gamma 2, accessory subunit</t>
  </si>
  <si>
    <t>17q23.3</t>
  </si>
  <si>
    <t>MGI:1354947</t>
  </si>
  <si>
    <t>polymerase (DNA directed), gamma 2, accessory subunit</t>
  </si>
  <si>
    <t>Polg2</t>
  </si>
  <si>
    <t>Inparanoid,HomoloGene,HGNC,NCBI,Treefam,Panther,OMA,Ensembl,OrthoDB</t>
  </si>
  <si>
    <t>http://www.mousephenotype.org/data/genes/MGI:1354947</t>
  </si>
  <si>
    <t>HGNC:11503</t>
  </si>
  <si>
    <t>SYNJ1</t>
  </si>
  <si>
    <t>synaptojanin 1</t>
  </si>
  <si>
    <t>MGI:1354961</t>
  </si>
  <si>
    <t>Synj1</t>
  </si>
  <si>
    <t>http://www.mousephenotype.org/data/genes/MGI:1354961</t>
  </si>
  <si>
    <t>HGNC:9137</t>
  </si>
  <si>
    <t>EXOSC9</t>
  </si>
  <si>
    <t>exosome component 9</t>
  </si>
  <si>
    <t>MGI:1355319</t>
  </si>
  <si>
    <t>Exosc9</t>
  </si>
  <si>
    <t>http://www.mousephenotype.org/data/genes/MGI:1355319</t>
  </si>
  <si>
    <t>HGNC:838</t>
  </si>
  <si>
    <t>ATP5F1E</t>
  </si>
  <si>
    <t>ATP synthase F1 subunit epsilon</t>
  </si>
  <si>
    <t>20q13.32</t>
  </si>
  <si>
    <t>MGI:1855697</t>
  </si>
  <si>
    <t>ATP synthase, H+ transporting, mitochondrial F1 complex, epsilon subunit</t>
  </si>
  <si>
    <t>Atp5e</t>
  </si>
  <si>
    <t>EggNOG,PhylomeDB,HGNC,OrthoMCL,NCBI,Treefam,Panther,OMA,Ensembl,OrthoDB</t>
  </si>
  <si>
    <t>http://www.mousephenotype.org/data/genes/MGI:1855697</t>
  </si>
  <si>
    <t>HGNC:9760</t>
  </si>
  <si>
    <t>RAB11A</t>
  </si>
  <si>
    <t>RAB11A, member RAS oncogene family</t>
  </si>
  <si>
    <t>MGI:1858202</t>
  </si>
  <si>
    <t>Rab11a</t>
  </si>
  <si>
    <t>http://www.mousephenotype.org/data/genes/MGI:1858202</t>
  </si>
  <si>
    <t>HGNC:13058</t>
  </si>
  <si>
    <t>ZRANB2</t>
  </si>
  <si>
    <t>zinc finger RANBP2-type containing 2</t>
  </si>
  <si>
    <t>1p31.1</t>
  </si>
  <si>
    <t>MGI:1858211</t>
  </si>
  <si>
    <t>zinc finger, RAN-binding domain containing 2</t>
  </si>
  <si>
    <t>Zranb2</t>
  </si>
  <si>
    <t>Inparanoid,EggNOG,HGNC,NCBI,OrthoMCL,Panther,Treefam,OMA,Ensembl,OrthoDB</t>
  </si>
  <si>
    <t>http://www.mousephenotype.org/data/genes/MGI:1858211</t>
  </si>
  <si>
    <t>HGNC:18001</t>
  </si>
  <si>
    <t>TOMM40</t>
  </si>
  <si>
    <t>translocase of outer mitochondrial membrane 40</t>
  </si>
  <si>
    <t>19q13</t>
  </si>
  <si>
    <t>MGI:1858259</t>
  </si>
  <si>
    <t>translocase of outer mitochondrial membrane 40 homolog (yeast)</t>
  </si>
  <si>
    <t>Tomm40</t>
  </si>
  <si>
    <t>http://www.mousephenotype.org/data/genes/MGI:1858259</t>
  </si>
  <si>
    <t>HGNC:30661</t>
  </si>
  <si>
    <t>UBA2</t>
  </si>
  <si>
    <t>ubiquitin like modifier activating enzyme 2</t>
  </si>
  <si>
    <t>19q13.11</t>
  </si>
  <si>
    <t>MGI:1858313</t>
  </si>
  <si>
    <t>ubiquitin-like modifier activating enzyme 2</t>
  </si>
  <si>
    <t>Uba2</t>
  </si>
  <si>
    <t>http://www.mousephenotype.org/data/genes/MGI:1858313</t>
  </si>
  <si>
    <t>HGNC:6960</t>
  </si>
  <si>
    <t>MCRS1</t>
  </si>
  <si>
    <t>microspherule protein 1</t>
  </si>
  <si>
    <t>12q13.12</t>
  </si>
  <si>
    <t>MGI:1858420</t>
  </si>
  <si>
    <t>Mcrs1</t>
  </si>
  <si>
    <t>http://www.mousephenotype.org/data/genes/MGI:1858420</t>
  </si>
  <si>
    <t>HGNC:19355</t>
  </si>
  <si>
    <t>JMJD6</t>
  </si>
  <si>
    <t>arginine demethylase and lysine hydroxylase</t>
  </si>
  <si>
    <t>17q25.1</t>
  </si>
  <si>
    <t>MGI:1858910</t>
  </si>
  <si>
    <t>jumonji domain containing 6</t>
  </si>
  <si>
    <t>Jmjd6</t>
  </si>
  <si>
    <t>Inparanoid,EggNOG,HomoloGene,HGNC,PhylomeDB,NCBI,OrthoMCL,Treefam,OMA,Panther,Ensembl,OrthoDB</t>
  </si>
  <si>
    <t>http://www.mousephenotype.org/data/genes/MGI:1858910</t>
  </si>
  <si>
    <t>HGNC:9341</t>
  </si>
  <si>
    <t>PRC1</t>
  </si>
  <si>
    <t>protein regulator of cytokinesis 1</t>
  </si>
  <si>
    <t>15q26.1</t>
  </si>
  <si>
    <t>MGI:1858961</t>
  </si>
  <si>
    <t>Prc1</t>
  </si>
  <si>
    <t>http://www.mousephenotype.org/data/genes/MGI:1858961</t>
  </si>
  <si>
    <t>HGNC:7880</t>
  </si>
  <si>
    <t>CNOT4</t>
  </si>
  <si>
    <t>CCR4-NOT transcription complex subunit 4</t>
  </si>
  <si>
    <t>MGI:1859026</t>
  </si>
  <si>
    <t>CCR4-NOT transcription complex, subunit 4</t>
  </si>
  <si>
    <t>Cnot4</t>
  </si>
  <si>
    <t>http://www.mousephenotype.org/data/genes/MGI:1859026</t>
  </si>
  <si>
    <t>HGNC:9115</t>
  </si>
  <si>
    <t>PMM2</t>
  </si>
  <si>
    <t>phosphomannomutase 2</t>
  </si>
  <si>
    <t>16p13.2</t>
  </si>
  <si>
    <t>MGI:1859214</t>
  </si>
  <si>
    <t>Pmm2</t>
  </si>
  <si>
    <t>http://www.mousephenotype.org/data/genes/MGI:1859214</t>
  </si>
  <si>
    <t>HGNC:10549</t>
  </si>
  <si>
    <t>ATXN10</t>
  </si>
  <si>
    <t>ataxin 10</t>
  </si>
  <si>
    <t>22q13.31</t>
  </si>
  <si>
    <t>MGI:1859293</t>
  </si>
  <si>
    <t>Atxn10</t>
  </si>
  <si>
    <t>http://www.mousephenotype.org/data/genes/MGI:1859293</t>
  </si>
  <si>
    <t>HGNC:1723</t>
  </si>
  <si>
    <t>CDC20</t>
  </si>
  <si>
    <t>cell division cycle 20</t>
  </si>
  <si>
    <t>1p34.2</t>
  </si>
  <si>
    <t>MGI:1859866</t>
  </si>
  <si>
    <t>Cdc20</t>
  </si>
  <si>
    <t>http://www.mousephenotype.org/data/genes/MGI:1859866</t>
  </si>
  <si>
    <t>HGNC:11174</t>
  </si>
  <si>
    <t>SNX3</t>
  </si>
  <si>
    <t>sorting nexin 3</t>
  </si>
  <si>
    <t>MGI:1860188</t>
  </si>
  <si>
    <t>Snx3</t>
  </si>
  <si>
    <t>http://www.mousephenotype.org/data/genes/MGI:1860188</t>
  </si>
  <si>
    <t>HGNC:15607</t>
  </si>
  <si>
    <t>ARHGEF7</t>
  </si>
  <si>
    <t>Rho guanine nucleotide exchange factor 7</t>
  </si>
  <si>
    <t>MGI:1860493</t>
  </si>
  <si>
    <t>Rho guanine nucleotide exchange factor (GEF7)</t>
  </si>
  <si>
    <t>Arhgef7</t>
  </si>
  <si>
    <t>http://www.mousephenotype.org/data/genes/MGI:1860493</t>
  </si>
  <si>
    <t>HGNC:14672</t>
  </si>
  <si>
    <t>ACTR8</t>
  </si>
  <si>
    <t>ARP8 actin related protein 8 homolog</t>
  </si>
  <si>
    <t>3p21.1</t>
  </si>
  <si>
    <t>MGI:1860775</t>
  </si>
  <si>
    <t>ARP8 actin-related protein 8</t>
  </si>
  <si>
    <t>Actr8</t>
  </si>
  <si>
    <t>http://www.mousephenotype.org/data/genes/MGI:1860775</t>
  </si>
  <si>
    <t>HGNC:3785</t>
  </si>
  <si>
    <t>FNTB</t>
  </si>
  <si>
    <t>farnesyltransferase, CAAX box, beta</t>
  </si>
  <si>
    <t>MGI:1861305</t>
  </si>
  <si>
    <t>Fntb</t>
  </si>
  <si>
    <t>http://www.mousephenotype.org/data/genes/MGI:1861305</t>
  </si>
  <si>
    <t>HGNC:23215</t>
  </si>
  <si>
    <t>PIGO</t>
  </si>
  <si>
    <t>phosphatidylinositol glycan anchor biosynthesis class O</t>
  </si>
  <si>
    <t>9p13.3</t>
  </si>
  <si>
    <t>MGI:1861452</t>
  </si>
  <si>
    <t>phosphatidylinositol glycan anchor biosynthesis, class O</t>
  </si>
  <si>
    <t>Pigo</t>
  </si>
  <si>
    <t>http://www.mousephenotype.org/data/genes/MGI:1861452</t>
  </si>
  <si>
    <t>HGNC:15476</t>
  </si>
  <si>
    <t>DYNLL1</t>
  </si>
  <si>
    <t>dynein light chain LC8-type 1</t>
  </si>
  <si>
    <t>12q24.31</t>
  </si>
  <si>
    <t>MGI:1861457</t>
  </si>
  <si>
    <t>Dynll1</t>
  </si>
  <si>
    <t>http://www.mousephenotype.org/data/genes/MGI:1861457</t>
  </si>
  <si>
    <t>HGNC:4181</t>
  </si>
  <si>
    <t>GBF1</t>
  </si>
  <si>
    <t>golgi brefeldin A resistant guanine nucleotide exchange factor 1</t>
  </si>
  <si>
    <t>MGI:1861607</t>
  </si>
  <si>
    <t>golgi-specific brefeldin A-resistance factor 1</t>
  </si>
  <si>
    <t>Gbf1</t>
  </si>
  <si>
    <t>http://www.mousephenotype.org/data/genes/MGI:1861607</t>
  </si>
  <si>
    <t>HGNC:20567</t>
  </si>
  <si>
    <t>NME6</t>
  </si>
  <si>
    <t>NME/NM23 nucleoside diphosphate kinase 6</t>
  </si>
  <si>
    <t>MGI:1861676</t>
  </si>
  <si>
    <t>Nme6</t>
  </si>
  <si>
    <t>http://www.mousephenotype.org/data/genes/MGI:1861676</t>
  </si>
  <si>
    <t>HGNC:409</t>
  </si>
  <si>
    <t>ALDH1A3</t>
  </si>
  <si>
    <t>aldehyde dehydrogenase 1 family member A3</t>
  </si>
  <si>
    <t>15q26.3</t>
  </si>
  <si>
    <t>MGI:1861722</t>
  </si>
  <si>
    <t>aldehyde dehydrogenase family 1, subfamily A3</t>
  </si>
  <si>
    <t>Aldh1a3</t>
  </si>
  <si>
    <t>http://www.mousephenotype.org/data/genes/MGI:1861722</t>
  </si>
  <si>
    <t>HGNC:13244</t>
  </si>
  <si>
    <t>NOM1</t>
  </si>
  <si>
    <t>nucleolar protein with MIF4G domain 1</t>
  </si>
  <si>
    <t>7q36.3</t>
  </si>
  <si>
    <t>MGI:1861749</t>
  </si>
  <si>
    <t>Nom1</t>
  </si>
  <si>
    <t>http://www.mousephenotype.org/data/genes/MGI:1861749</t>
  </si>
  <si>
    <t>HGNC:9907</t>
  </si>
  <si>
    <t>RBMS1</t>
  </si>
  <si>
    <t>RNA binding motif single stranded interacting protein 1</t>
  </si>
  <si>
    <t>2q24.2</t>
  </si>
  <si>
    <t>MGI:1861774</t>
  </si>
  <si>
    <t>RNA binding motif, single stranded interacting protein 1</t>
  </si>
  <si>
    <t>Rbms1</t>
  </si>
  <si>
    <t>http://www.mousephenotype.org/data/genes/MGI:1861774</t>
  </si>
  <si>
    <t>HGNC:9722</t>
  </si>
  <si>
    <t>ALDH18A1</t>
  </si>
  <si>
    <t>aldehyde dehydrogenase 18 family member A1</t>
  </si>
  <si>
    <t>10q24.1</t>
  </si>
  <si>
    <t>MGI:1888908</t>
  </si>
  <si>
    <t>aldehyde dehydrogenase 18 family, member A1</t>
  </si>
  <si>
    <t>Aldh18a1</t>
  </si>
  <si>
    <t>http://www.mousephenotype.org/data/genes/MGI:1888908</t>
  </si>
  <si>
    <t>HGNC:17851</t>
  </si>
  <si>
    <t>REXO2</t>
  </si>
  <si>
    <t>RNA exonuclease 2</t>
  </si>
  <si>
    <t>11q23.2</t>
  </si>
  <si>
    <t>MGI:1888981</t>
  </si>
  <si>
    <t>Rexo2</t>
  </si>
  <si>
    <t>http://www.mousephenotype.org/data/genes/MGI:1888981</t>
  </si>
  <si>
    <t>HGNC:225</t>
  </si>
  <si>
    <t>ADAR</t>
  </si>
  <si>
    <t>adenosine deaminase, RNA specific</t>
  </si>
  <si>
    <t>MGI:1889575</t>
  </si>
  <si>
    <t>adenosine deaminase, RNA-specific</t>
  </si>
  <si>
    <t>Adar</t>
  </si>
  <si>
    <t>http://www.mousephenotype.org/data/genes/MGI:1889575</t>
  </si>
  <si>
    <t>HGNC:3819</t>
  </si>
  <si>
    <t>FOXO1</t>
  </si>
  <si>
    <t>forkhead box O1</t>
  </si>
  <si>
    <t>13q14.11</t>
  </si>
  <si>
    <t>MGI:1890077</t>
  </si>
  <si>
    <t>Foxo1</t>
  </si>
  <si>
    <t>http://www.mousephenotype.org/data/genes/MGI:1890077</t>
  </si>
  <si>
    <t>HGNC:14198</t>
  </si>
  <si>
    <t>ELAC2</t>
  </si>
  <si>
    <t>elaC ribonuclease Z 2</t>
  </si>
  <si>
    <t>17p12</t>
  </si>
  <si>
    <t>MGI:1890496</t>
  </si>
  <si>
    <t>Elac2</t>
  </si>
  <si>
    <t>http://www.mousephenotype.org/data/genes/MGI:1890496</t>
  </si>
  <si>
    <t>HGNC:13488</t>
  </si>
  <si>
    <t>VPS4A</t>
  </si>
  <si>
    <t>vacuolar protein sorting 4 homolog A</t>
  </si>
  <si>
    <t>16q23.1</t>
  </si>
  <si>
    <t>MGI:1890520</t>
  </si>
  <si>
    <t>vacuolar protein sorting 4A</t>
  </si>
  <si>
    <t>Vps4a</t>
  </si>
  <si>
    <t>http://www.mousephenotype.org/data/genes/MGI:1890520</t>
  </si>
  <si>
    <t>HGNC:13291</t>
  </si>
  <si>
    <t>GABARAPL2</t>
  </si>
  <si>
    <t>GABA type A receptor associated protein like 2</t>
  </si>
  <si>
    <t>MGI:1890602</t>
  </si>
  <si>
    <t>gamma-aminobutyric acid (GABA) A receptor-associated protein-like 2</t>
  </si>
  <si>
    <t>Gabarapl2</t>
  </si>
  <si>
    <t>http://www.mousephenotype.org/data/genes/MGI:1890602</t>
  </si>
  <si>
    <t>HGNC:13386</t>
  </si>
  <si>
    <t>NEK7</t>
  </si>
  <si>
    <t>NIMA related kinase 7</t>
  </si>
  <si>
    <t>1q31.3</t>
  </si>
  <si>
    <t>MGI:1890645</t>
  </si>
  <si>
    <t>NIMA (never in mitosis gene a)-related expressed kinase 7</t>
  </si>
  <si>
    <t>Nek7</t>
  </si>
  <si>
    <t>http://www.mousephenotype.org/data/genes/MGI:1890645</t>
  </si>
  <si>
    <t>HGNC:15580</t>
  </si>
  <si>
    <t>PDE4DIP</t>
  </si>
  <si>
    <t>phosphodiesterase 4D interacting protein</t>
  </si>
  <si>
    <t>1q21.2</t>
  </si>
  <si>
    <t>MGI:1891434</t>
  </si>
  <si>
    <t>phosphodiesterase 4D interacting protein (myomegalin)</t>
  </si>
  <si>
    <t>Pde4dip</t>
  </si>
  <si>
    <t>Inparanoid,HomoloGene,HGNC,PhylomeDB,OrthoMCL,Treefam,Panther,Ensembl,OrthoDB</t>
  </si>
  <si>
    <t>http://www.mousephenotype.org/data/genes/MGI:1891434</t>
  </si>
  <si>
    <t>HGNC:24594</t>
  </si>
  <si>
    <t>DCTN5</t>
  </si>
  <si>
    <t>dynactin subunit 5</t>
  </si>
  <si>
    <t>16p12.2</t>
  </si>
  <si>
    <t>MGI:1891689</t>
  </si>
  <si>
    <t>dynactin 5</t>
  </si>
  <si>
    <t>Dctn5</t>
  </si>
  <si>
    <t>http://www.mousephenotype.org/data/genes/MGI:1891689</t>
  </si>
  <si>
    <t>HGNC:13731</t>
  </si>
  <si>
    <t>MAEA</t>
  </si>
  <si>
    <t>macrophage erythroblast attacher</t>
  </si>
  <si>
    <t>4p16.3</t>
  </si>
  <si>
    <t>MGI:1891748</t>
  </si>
  <si>
    <t>Maea</t>
  </si>
  <si>
    <t>http://www.mousephenotype.org/data/genes/MGI:1891748</t>
  </si>
  <si>
    <t>HGNC:1034</t>
  </si>
  <si>
    <t>BECN1</t>
  </si>
  <si>
    <t>beclin 1</t>
  </si>
  <si>
    <t>MGI:1891828</t>
  </si>
  <si>
    <t>beclin 1, autophagy related</t>
  </si>
  <si>
    <t>Becn1</t>
  </si>
  <si>
    <t>http://www.mousephenotype.org/data/genes/MGI:1891828</t>
  </si>
  <si>
    <t>HGNC:13071</t>
  </si>
  <si>
    <t>PATZ1</t>
  </si>
  <si>
    <t>POZ/BTB and AT hook containing zinc finger 1</t>
  </si>
  <si>
    <t>22q12.2</t>
  </si>
  <si>
    <t>MGI:1891832</t>
  </si>
  <si>
    <t>POZ (BTB) and AT hook containing zinc finger 1</t>
  </si>
  <si>
    <t>Patz1</t>
  </si>
  <si>
    <t>http://www.mousephenotype.org/data/genes/MGI:1891832</t>
  </si>
  <si>
    <t>HGNC:7658</t>
  </si>
  <si>
    <t>NCBP1</t>
  </si>
  <si>
    <t>nuclear cap binding protein subunit 1</t>
  </si>
  <si>
    <t>9q22.33</t>
  </si>
  <si>
    <t>MGI:1891840</t>
  </si>
  <si>
    <t>Ncbp1</t>
  </si>
  <si>
    <t>http://www.mousephenotype.org/data/genes/MGI:1891840</t>
  </si>
  <si>
    <t>HGNC:5041</t>
  </si>
  <si>
    <t>HNRNPH1</t>
  </si>
  <si>
    <t>heterogeneous nuclear ribonucleoprotein H1</t>
  </si>
  <si>
    <t>MGI:1891925</t>
  </si>
  <si>
    <t>Hnrnph1</t>
  </si>
  <si>
    <t>http://www.mousephenotype.org/data/genes/MGI:1891925</t>
  </si>
  <si>
    <t>HGNC:23393</t>
  </si>
  <si>
    <t>CARM1</t>
  </si>
  <si>
    <t>coactivator associated arginine methyltransferase 1</t>
  </si>
  <si>
    <t>MGI:1913208</t>
  </si>
  <si>
    <t>coactivator-associated arginine methyltransferase 1</t>
  </si>
  <si>
    <t>Carm1</t>
  </si>
  <si>
    <t>http://www.mousephenotype.org/data/genes/MGI:1913208</t>
  </si>
  <si>
    <t>HGNC:16889</t>
  </si>
  <si>
    <t>PSMD14</t>
  </si>
  <si>
    <t>proteasome 26S subunit, non-ATPase 14</t>
  </si>
  <si>
    <t>MGI:1913284</t>
  </si>
  <si>
    <t>proteasome (prosome, macropain) 26S subunit, non-ATPase, 14</t>
  </si>
  <si>
    <t>Psmd14</t>
  </si>
  <si>
    <t>http://www.mousephenotype.org/data/genes/MGI:1913284</t>
  </si>
  <si>
    <t>HGNC:28430</t>
  </si>
  <si>
    <t>EMC6</t>
  </si>
  <si>
    <t>ER membrane protein complex subunit 6</t>
  </si>
  <si>
    <t>MGI:1913298</t>
  </si>
  <si>
    <t>Emc6</t>
  </si>
  <si>
    <t>http://www.mousephenotype.org/data/genes/MGI:1913298</t>
  </si>
  <si>
    <t>HGNC:10682</t>
  </si>
  <si>
    <t>SDHC</t>
  </si>
  <si>
    <t>succinate dehydrogenase complex subunit C</t>
  </si>
  <si>
    <t>1q23.3</t>
  </si>
  <si>
    <t>MGI:1913302</t>
  </si>
  <si>
    <t>succinate dehydrogenase complex, subunit C, integral membrane protein</t>
  </si>
  <si>
    <t>Sdhc</t>
  </si>
  <si>
    <t>http://www.mousephenotype.org/data/genes/MGI:1913302</t>
  </si>
  <si>
    <t>HGNC:24114</t>
  </si>
  <si>
    <t>AURKAIP1</t>
  </si>
  <si>
    <t>aurora kinase A interacting protein 1</t>
  </si>
  <si>
    <t>1p36.33</t>
  </si>
  <si>
    <t>MGI:1913327</t>
  </si>
  <si>
    <t>Aurkaip1</t>
  </si>
  <si>
    <t>http://www.mousephenotype.org/data/genes/MGI:1913327</t>
  </si>
  <si>
    <t>HGNC:23999</t>
  </si>
  <si>
    <t>EMC3</t>
  </si>
  <si>
    <t>ER membrane protein complex subunit 3</t>
  </si>
  <si>
    <t>3p25.3</t>
  </si>
  <si>
    <t>MGI:1913337</t>
  </si>
  <si>
    <t>Emc3</t>
  </si>
  <si>
    <t>Inparanoid,EggNOG,HomoloGene,PhylomeDB,HGNC,OrthoMCL,NCBI,Panther,OMA,Ensembl,OrthoDB</t>
  </si>
  <si>
    <t>http://www.mousephenotype.org/data/genes/MGI:1913337</t>
  </si>
  <si>
    <t>HGNC:23518</t>
  </si>
  <si>
    <t>CHCHD1</t>
  </si>
  <si>
    <t>coiled-coil-helix-coiled-coil-helix domain containing 1</t>
  </si>
  <si>
    <t>10q22.2</t>
  </si>
  <si>
    <t>MGI:1913371</t>
  </si>
  <si>
    <t>Chchd1</t>
  </si>
  <si>
    <t>http://www.mousephenotype.org/data/genes/MGI:1913371</t>
  </si>
  <si>
    <t>HGNC:28691</t>
  </si>
  <si>
    <t>ELOF1</t>
  </si>
  <si>
    <t>elongation factor 1 homolog</t>
  </si>
  <si>
    <t>MGI:1913376</t>
  </si>
  <si>
    <t>ELF1 homolog, elongation factor 1</t>
  </si>
  <si>
    <t>Elof1</t>
  </si>
  <si>
    <t>http://www.mousephenotype.org/data/genes/MGI:1913376</t>
  </si>
  <si>
    <t>HGNC:28006</t>
  </si>
  <si>
    <t>SKA2</t>
  </si>
  <si>
    <t>spindle and kinetochore associated complex subunit 2</t>
  </si>
  <si>
    <t>MGI:1913390</t>
  </si>
  <si>
    <t>Ska2</t>
  </si>
  <si>
    <t>http://www.mousephenotype.org/data/genes/MGI:1913390</t>
  </si>
  <si>
    <t>HGNC:20361</t>
  </si>
  <si>
    <t>SPTSSA</t>
  </si>
  <si>
    <t>serine palmitoyltransferase small subunit A</t>
  </si>
  <si>
    <t>14q13.1</t>
  </si>
  <si>
    <t>MGI:1913399</t>
  </si>
  <si>
    <t>serine palmitoyltransferase, small subunit A</t>
  </si>
  <si>
    <t>Sptssa</t>
  </si>
  <si>
    <t>Inparanoid,EggNOG,HomoloGene,HGNC,PhylomeDB,OrthoMCL,NCBI,Treefam,OMA,Panther,Ensembl,OrthoDB</t>
  </si>
  <si>
    <t>http://www.mousephenotype.org/data/genes/MGI:1913399</t>
  </si>
  <si>
    <t>MGI:1913411</t>
  </si>
  <si>
    <t>Pop4</t>
  </si>
  <si>
    <t>HGNC:978</t>
  </si>
  <si>
    <t>BCCIP</t>
  </si>
  <si>
    <t>BRCA2 and CDKN1A interacting protein</t>
  </si>
  <si>
    <t>10q26.2</t>
  </si>
  <si>
    <t>MGI:1913415</t>
  </si>
  <si>
    <t>Bccip</t>
  </si>
  <si>
    <t>http://www.mousephenotype.org/data/genes/MGI:1913415</t>
  </si>
  <si>
    <t>HGNC:32687</t>
  </si>
  <si>
    <t>MED11</t>
  </si>
  <si>
    <t>mediator complex subunit 11</t>
  </si>
  <si>
    <t>MGI:1913422</t>
  </si>
  <si>
    <t>Med11</t>
  </si>
  <si>
    <t>http://www.mousephenotype.org/data/genes/MGI:1913422</t>
  </si>
  <si>
    <t>HGNC:14378</t>
  </si>
  <si>
    <t>NOP10</t>
  </si>
  <si>
    <t>NOP10 ribonucleoprotein</t>
  </si>
  <si>
    <t>15q14</t>
  </si>
  <si>
    <t>MGI:1913431</t>
  </si>
  <si>
    <t>Nop10</t>
  </si>
  <si>
    <t>http://www.mousephenotype.org/data/genes/MGI:1913431</t>
  </si>
  <si>
    <t>HGNC:24500</t>
  </si>
  <si>
    <t>VIRMA</t>
  </si>
  <si>
    <t>vir like m6A methyltransferase associated</t>
  </si>
  <si>
    <t>8q22.1</t>
  </si>
  <si>
    <t>MGI:1913435</t>
  </si>
  <si>
    <t>Virma</t>
  </si>
  <si>
    <t>http://www.mousephenotype.org/data/genes/MGI:1913435</t>
  </si>
  <si>
    <t>HGNC:7704</t>
  </si>
  <si>
    <t>NDUFB9</t>
  </si>
  <si>
    <t>NADH:ubiquinone oxidoreductase subunit B9</t>
  </si>
  <si>
    <t>MGI:1913468</t>
  </si>
  <si>
    <t>NADH dehydrogenase (ubiquinone) 1 beta subcomplex, 9</t>
  </si>
  <si>
    <t>Ndufb9</t>
  </si>
  <si>
    <t>http://www.mousephenotype.org/data/genes/MGI:1913468</t>
  </si>
  <si>
    <t>HGNC:21370</t>
  </si>
  <si>
    <t>RPL7L1</t>
  </si>
  <si>
    <t>ribosomal protein L7 like 1</t>
  </si>
  <si>
    <t>MGI:1913479</t>
  </si>
  <si>
    <t>ribosomal protein L7-like 1</t>
  </si>
  <si>
    <t>Rpl7l1</t>
  </si>
  <si>
    <t>http://www.mousephenotype.org/data/genes/MGI:1913479</t>
  </si>
  <si>
    <t>HGNC:18291</t>
  </si>
  <si>
    <t>DMAP1</t>
  </si>
  <si>
    <t>DNA methyltransferase 1 associated protein 1</t>
  </si>
  <si>
    <t>MGI:1913483</t>
  </si>
  <si>
    <t>DNA methyltransferase 1-associated protein 1</t>
  </si>
  <si>
    <t>Dmap1</t>
  </si>
  <si>
    <t>http://www.mousephenotype.org/data/genes/MGI:1913483</t>
  </si>
  <si>
    <t>HGNC:11324</t>
  </si>
  <si>
    <t>SSR2</t>
  </si>
  <si>
    <t>signal sequence receptor subunit 2</t>
  </si>
  <si>
    <t>1q22</t>
  </si>
  <si>
    <t>MGI:1913506</t>
  </si>
  <si>
    <t>signal sequence receptor, beta</t>
  </si>
  <si>
    <t>Ssr2</t>
  </si>
  <si>
    <t>http://www.mousephenotype.org/data/genes/MGI:1913506</t>
  </si>
  <si>
    <t>HGNC:14046</t>
  </si>
  <si>
    <t>MRPS21</t>
  </si>
  <si>
    <t>mitochondrial ribosomal protein S21</t>
  </si>
  <si>
    <t>MGI:1913542</t>
  </si>
  <si>
    <t>Mrps21</t>
  </si>
  <si>
    <t>http://www.mousephenotype.org/data/genes/MGI:1913542</t>
  </si>
  <si>
    <t>HGNC:24590</t>
  </si>
  <si>
    <t>DPY30</t>
  </si>
  <si>
    <t>dpy-30, histone methyltransferase complex regulatory subunit</t>
  </si>
  <si>
    <t>2p22.3</t>
  </si>
  <si>
    <t>MGI:1913560</t>
  </si>
  <si>
    <t>Dpy30</t>
  </si>
  <si>
    <t>Inparanoid,EggNOG,HomoloGene,PhylomeDB,HGNC,NCBI,Panther,OMA,Ensembl,OrthoDB</t>
  </si>
  <si>
    <t>http://www.mousephenotype.org/data/genes/MGI:1913560</t>
  </si>
  <si>
    <t>HGNC:856</t>
  </si>
  <si>
    <t>ATP6V1C1</t>
  </si>
  <si>
    <t>ATPase H+ transporting V1 subunit C1</t>
  </si>
  <si>
    <t>8q22.3</t>
  </si>
  <si>
    <t>MGI:1913585</t>
  </si>
  <si>
    <t>ATPase, H+ transporting, lysosomal V1 subunit C1</t>
  </si>
  <si>
    <t>Atp6v1c1</t>
  </si>
  <si>
    <t>http://www.mousephenotype.org/data/genes/MGI:1913585</t>
  </si>
  <si>
    <t>HGNC:26970</t>
  </si>
  <si>
    <t>COX20</t>
  </si>
  <si>
    <t>COX20, cytochrome c oxidase assembly factor</t>
  </si>
  <si>
    <t>1q44</t>
  </si>
  <si>
    <t>MGI:1913609</t>
  </si>
  <si>
    <t>COX20 Cox2 chaperone</t>
  </si>
  <si>
    <t>Cox20</t>
  </si>
  <si>
    <t>http://www.mousephenotype.org/data/genes/MGI:1913609</t>
  </si>
  <si>
    <t>HGNC:10535</t>
  </si>
  <si>
    <t>SAR1B</t>
  </si>
  <si>
    <t>secretion associated Ras related GTPase 1B</t>
  </si>
  <si>
    <t>5q31.1</t>
  </si>
  <si>
    <t>MGI:1913647</t>
  </si>
  <si>
    <t>Sar1b</t>
  </si>
  <si>
    <t>http://www.mousephenotype.org/data/genes/MGI:1913647</t>
  </si>
  <si>
    <t>HGNC:12367</t>
  </si>
  <si>
    <t>TSFM</t>
  </si>
  <si>
    <t>Ts translation elongation factor, mitochondrial</t>
  </si>
  <si>
    <t>12q14.1</t>
  </si>
  <si>
    <t>MGI:1913649</t>
  </si>
  <si>
    <t>Tsfm</t>
  </si>
  <si>
    <t>http://www.mousephenotype.org/data/genes/MGI:1913649</t>
  </si>
  <si>
    <t>HGNC:20995</t>
  </si>
  <si>
    <t>ASF1A</t>
  </si>
  <si>
    <t>anti-silencing function 1A histone chaperone</t>
  </si>
  <si>
    <t>6q22.31</t>
  </si>
  <si>
    <t>MGI:1913653</t>
  </si>
  <si>
    <t>Asf1a</t>
  </si>
  <si>
    <t>http://www.mousephenotype.org/data/genes/MGI:1913653</t>
  </si>
  <si>
    <t>HGNC:21689</t>
  </si>
  <si>
    <t>FIS1</t>
  </si>
  <si>
    <t>fission, mitochondrial 1</t>
  </si>
  <si>
    <t>MGI:1913687</t>
  </si>
  <si>
    <t>Fis1</t>
  </si>
  <si>
    <t>http://www.mousephenotype.org/data/genes/MGI:1913687</t>
  </si>
  <si>
    <t>HGNC:17839</t>
  </si>
  <si>
    <t>CDC26</t>
  </si>
  <si>
    <t>cell division cycle 26</t>
  </si>
  <si>
    <t>9q32</t>
  </si>
  <si>
    <t>MGI:1913690</t>
  </si>
  <si>
    <t>Cdc26</t>
  </si>
  <si>
    <t>http://www.mousephenotype.org/data/genes/MGI:1913690</t>
  </si>
  <si>
    <t>HGNC:29679</t>
  </si>
  <si>
    <t>PAM16</t>
  </si>
  <si>
    <t>presequence translocase associated motor 16</t>
  </si>
  <si>
    <t>MGI:1913699</t>
  </si>
  <si>
    <t>presequence translocase-asssociated motor 16 homolog (S. cerevisiae)</t>
  </si>
  <si>
    <t>Pam16</t>
  </si>
  <si>
    <t>Inparanoid,EggNOG,HomoloGene,PhylomeDB,HGNC,OrthoMCL,NCBI,Treefam,Panther,OMA,OrthoDB</t>
  </si>
  <si>
    <t>http://www.mousephenotype.org/data/genes/MGI:1913699</t>
  </si>
  <si>
    <t>HGNC:26965</t>
  </si>
  <si>
    <t>PTPMT1</t>
  </si>
  <si>
    <t>protein tyrosine phosphatase, mitochondrial 1</t>
  </si>
  <si>
    <t>MGI:1913711</t>
  </si>
  <si>
    <t>Ptpmt1</t>
  </si>
  <si>
    <t>Inparanoid,HomoloGene,HGNC,NCBI,Panther</t>
  </si>
  <si>
    <t>http://www.mousephenotype.org/data/genes/MGI:1913711</t>
  </si>
  <si>
    <t>HGNC:14044</t>
  </si>
  <si>
    <t>MRPL51</t>
  </si>
  <si>
    <t>mitochondrial ribosomal protein L51</t>
  </si>
  <si>
    <t>MGI:1913743</t>
  </si>
  <si>
    <t>Mrpl51</t>
  </si>
  <si>
    <t>http://www.mousephenotype.org/data/genes/MGI:1913743</t>
  </si>
  <si>
    <t>HGNC:24511</t>
  </si>
  <si>
    <t>CHTOP</t>
  </si>
  <si>
    <t>chromatin target of PRMT1</t>
  </si>
  <si>
    <t>MGI:1913761</t>
  </si>
  <si>
    <t>Chtop</t>
  </si>
  <si>
    <t>Inparanoid,EggNOG,PhylomeDB,HGNC,OrthoMCL,NCBI,Treefam,Panther,OMA,Ensembl,OrthoDB</t>
  </si>
  <si>
    <t>http://www.mousephenotype.org/data/genes/MGI:1913761</t>
  </si>
  <si>
    <t>HGNC:23656</t>
  </si>
  <si>
    <t>TIMM50</t>
  </si>
  <si>
    <t>translocase of inner mitochondrial membrane 50</t>
  </si>
  <si>
    <t>MGI:1913775</t>
  </si>
  <si>
    <t>Timm50</t>
  </si>
  <si>
    <t>http://www.mousephenotype.org/data/genes/MGI:1913775</t>
  </si>
  <si>
    <t>HGNC:28749</t>
  </si>
  <si>
    <t>RPS19BP1</t>
  </si>
  <si>
    <t>ribosomal protein S19 binding protein 1</t>
  </si>
  <si>
    <t>MGI:1913788</t>
  </si>
  <si>
    <t>Rps19bp1</t>
  </si>
  <si>
    <t>http://www.mousephenotype.org/data/genes/MGI:1913788</t>
  </si>
  <si>
    <t>HGNC:17675</t>
  </si>
  <si>
    <t>XPO5</t>
  </si>
  <si>
    <t>exportin 5</t>
  </si>
  <si>
    <t>MGI:1913789</t>
  </si>
  <si>
    <t>Xpo5</t>
  </si>
  <si>
    <t>http://www.mousephenotype.org/data/genes/MGI:1913789</t>
  </si>
  <si>
    <t>HGNC:6512</t>
  </si>
  <si>
    <t>LARS</t>
  </si>
  <si>
    <t>leucyl-tRNA synthetase</t>
  </si>
  <si>
    <t>5q32</t>
  </si>
  <si>
    <t>MGI:1913808</t>
  </si>
  <si>
    <t>Lars</t>
  </si>
  <si>
    <t>http://www.mousephenotype.org/data/genes/MGI:1913808</t>
  </si>
  <si>
    <t>HGNC:16148</t>
  </si>
  <si>
    <t>CRLS1</t>
  </si>
  <si>
    <t>cardiolipin synthase 1</t>
  </si>
  <si>
    <t>MGI:1913836</t>
  </si>
  <si>
    <t>Crls1</t>
  </si>
  <si>
    <t>http://www.mousephenotype.org/data/genes/MGI:1913836</t>
  </si>
  <si>
    <t>HGNC:18170</t>
  </si>
  <si>
    <t>CMPK1</t>
  </si>
  <si>
    <t>cytidine/uridine monophosphate kinase 1</t>
  </si>
  <si>
    <t>1p33</t>
  </si>
  <si>
    <t>MGI:1913838</t>
  </si>
  <si>
    <t>cytidine monophosphate (UMP-CMP) kinase 1</t>
  </si>
  <si>
    <t>Cmpk1</t>
  </si>
  <si>
    <t>http://www.mousephenotype.org/data/genes/MGI:1913838</t>
  </si>
  <si>
    <t>HGNC:3592</t>
  </si>
  <si>
    <t>FARSA</t>
  </si>
  <si>
    <t>phenylalanyl-tRNA synthetase alpha subunit</t>
  </si>
  <si>
    <t>19p13.13</t>
  </si>
  <si>
    <t>MGI:1913840</t>
  </si>
  <si>
    <t>phenylalanyl-tRNA synthetase, alpha subunit</t>
  </si>
  <si>
    <t>Farsa</t>
  </si>
  <si>
    <t>http://www.mousephenotype.org/data/genes/MGI:1913840</t>
  </si>
  <si>
    <t>HGNC:30240</t>
  </si>
  <si>
    <t>SNRNP27</t>
  </si>
  <si>
    <t>small nuclear ribonucleoprotein U4/U6.U5 subunit 27</t>
  </si>
  <si>
    <t>MGI:1913868</t>
  </si>
  <si>
    <t>small nuclear ribonucleoprotein 27 (U4/U6.U5)</t>
  </si>
  <si>
    <t>Snrnp27</t>
  </si>
  <si>
    <t>Inparanoid,EggNOG,HomoloGene,HGNC,NCBI,OrthoMCL,Treefam,Panther,OMA,Ensembl</t>
  </si>
  <si>
    <t>http://www.mousephenotype.org/data/genes/MGI:1913868</t>
  </si>
  <si>
    <t>HGNC:29865</t>
  </si>
  <si>
    <t>CHMP3</t>
  </si>
  <si>
    <t>charged multivesicular body protein 3</t>
  </si>
  <si>
    <t>MGI:1913950</t>
  </si>
  <si>
    <t>Chmp3</t>
  </si>
  <si>
    <t>Inparanoid,HomoloGene,PhylomeDB,HGNC,NCBI,Panther,Ensembl</t>
  </si>
  <si>
    <t>http://www.mousephenotype.org/data/genes/MGI:1913950</t>
  </si>
  <si>
    <t>HGNC:28346</t>
  </si>
  <si>
    <t>FAM210A</t>
  </si>
  <si>
    <t>family with sequence similarity 210 member A</t>
  </si>
  <si>
    <t>18p11.21</t>
  </si>
  <si>
    <t>MGI:1914000</t>
  </si>
  <si>
    <t>family with sequence similarity 210, member A</t>
  </si>
  <si>
    <t>Fam210a</t>
  </si>
  <si>
    <t>http://www.mousephenotype.org/data/genes/MGI:1914000</t>
  </si>
  <si>
    <t>HGNC:3823</t>
  </si>
  <si>
    <t>FOXP1</t>
  </si>
  <si>
    <t>forkhead box P1</t>
  </si>
  <si>
    <t>3p13</t>
  </si>
  <si>
    <t>MGI:1914004</t>
  </si>
  <si>
    <t>Foxp1</t>
  </si>
  <si>
    <t>Inparanoid,EggNOG,HGNC,NCBI,OrthoMCL,Treefam,Panther,OMA,Ensembl,OrthoDB</t>
  </si>
  <si>
    <t>http://www.mousephenotype.org/data/genes/MGI:1914004</t>
  </si>
  <si>
    <t>HGNC:28287</t>
  </si>
  <si>
    <t>ALG14</t>
  </si>
  <si>
    <t>ALG14, UDP-N-acetylglucosaminyltransferase subunit</t>
  </si>
  <si>
    <t>1p21.3</t>
  </si>
  <si>
    <t>MGI:1914039</t>
  </si>
  <si>
    <t>asparagine-linked glycosylation 14</t>
  </si>
  <si>
    <t>Alg14</t>
  </si>
  <si>
    <t>http://www.mousephenotype.org/data/genes/MGI:1914039</t>
  </si>
  <si>
    <t>HGNC:25503</t>
  </si>
  <si>
    <t>RBM22</t>
  </si>
  <si>
    <t>RNA binding motif protein 22</t>
  </si>
  <si>
    <t>MGI:1914060</t>
  </si>
  <si>
    <t>Rbm22</t>
  </si>
  <si>
    <t>http://www.mousephenotype.org/data/genes/MGI:1914060</t>
  </si>
  <si>
    <t>HGNC:6742</t>
  </si>
  <si>
    <t>LZTR1</t>
  </si>
  <si>
    <t>leucine zipper like transcription regulator 1</t>
  </si>
  <si>
    <t>22q11.21</t>
  </si>
  <si>
    <t>MGI:1914113</t>
  </si>
  <si>
    <t>leucine-zipper-like transcriptional regulator, 1</t>
  </si>
  <si>
    <t>Lztr1</t>
  </si>
  <si>
    <t>http://www.mousephenotype.org/data/genes/MGI:1914113</t>
  </si>
  <si>
    <t>HGNC:24731</t>
  </si>
  <si>
    <t>NHLRC2</t>
  </si>
  <si>
    <t>NHL repeat containing 2</t>
  </si>
  <si>
    <t>10q25.3</t>
  </si>
  <si>
    <t>MGI:1914116</t>
  </si>
  <si>
    <t>Nhlrc2</t>
  </si>
  <si>
    <t>http://www.mousephenotype.org/data/genes/MGI:1914116</t>
  </si>
  <si>
    <t>HGNC:8654</t>
  </si>
  <si>
    <t>PCCB</t>
  </si>
  <si>
    <t>propionyl-CoA carboxylase beta subunit</t>
  </si>
  <si>
    <t>3q22.3</t>
  </si>
  <si>
    <t>MGI:1914154</t>
  </si>
  <si>
    <t>propionyl Coenzyme A carboxylase, beta polypeptide</t>
  </si>
  <si>
    <t>Pccb</t>
  </si>
  <si>
    <t>http://www.mousephenotype.org/data/genes/MGI:1914154</t>
  </si>
  <si>
    <t>HGNC:25512</t>
  </si>
  <si>
    <t>PRPF38B</t>
  </si>
  <si>
    <t>pre-mRNA processing factor 38B</t>
  </si>
  <si>
    <t>1p13.3</t>
  </si>
  <si>
    <t>MGI:1914171</t>
  </si>
  <si>
    <t>PRP38 pre-mRNA processing factor 38 (yeast) domain containing B</t>
  </si>
  <si>
    <t>Prpf38b</t>
  </si>
  <si>
    <t>http://www.mousephenotype.org/data/genes/MGI:1914171</t>
  </si>
  <si>
    <t>HGNC:24217</t>
  </si>
  <si>
    <t>CIR1</t>
  </si>
  <si>
    <t>corepressor interacting with RBPJ, 1</t>
  </si>
  <si>
    <t>2q31.1</t>
  </si>
  <si>
    <t>MGI:1914185</t>
  </si>
  <si>
    <t>Cir1</t>
  </si>
  <si>
    <t>http://www.mousephenotype.org/data/genes/MGI:1914185</t>
  </si>
  <si>
    <t>HGNC:10680</t>
  </si>
  <si>
    <t>SDHA</t>
  </si>
  <si>
    <t>succinate dehydrogenase complex flavoprotein subunit A</t>
  </si>
  <si>
    <t>MGI:1914195</t>
  </si>
  <si>
    <t>succinate dehydrogenase complex, subunit A, flavoprotein (Fp)</t>
  </si>
  <si>
    <t>Sdha</t>
  </si>
  <si>
    <t>http://www.mousephenotype.org/data/genes/MGI:1914195</t>
  </si>
  <si>
    <t>HGNC:30739</t>
  </si>
  <si>
    <t>TMX2</t>
  </si>
  <si>
    <t>thioredoxin related transmembrane protein 2</t>
  </si>
  <si>
    <t>MGI:1914208</t>
  </si>
  <si>
    <t>thioredoxin-related transmembrane protein 2</t>
  </si>
  <si>
    <t>Tmx2</t>
  </si>
  <si>
    <t>http://www.mousephenotype.org/data/genes/MGI:1914208</t>
  </si>
  <si>
    <t>HGNC:28005</t>
  </si>
  <si>
    <t>CTU2</t>
  </si>
  <si>
    <t>cytosolic thiouridylase subunit 2</t>
  </si>
  <si>
    <t>16q24.3</t>
  </si>
  <si>
    <t>MGI:1914215</t>
  </si>
  <si>
    <t>Ctu2</t>
  </si>
  <si>
    <t>http://www.mousephenotype.org/data/genes/MGI:1914215</t>
  </si>
  <si>
    <t>HGNC:20286</t>
  </si>
  <si>
    <t>TRIT1</t>
  </si>
  <si>
    <t>tRNA isopentenyltransferase 1</t>
  </si>
  <si>
    <t>MGI:1914216</t>
  </si>
  <si>
    <t>Trit1</t>
  </si>
  <si>
    <t>http://www.mousephenotype.org/data/genes/MGI:1914216</t>
  </si>
  <si>
    <t>HGNC:11108</t>
  </si>
  <si>
    <t>SMARCD3</t>
  </si>
  <si>
    <t>SWI/SNF related, matrix associated, actin dependent regulator of chromatin, subfamily d, member 3</t>
  </si>
  <si>
    <t>7q36.1</t>
  </si>
  <si>
    <t>MGI:1914243</t>
  </si>
  <si>
    <t>Smarcd3</t>
  </si>
  <si>
    <t>http://www.mousephenotype.org/data/genes/MGI:1914243</t>
  </si>
  <si>
    <t>HGNC:24628</t>
  </si>
  <si>
    <t>MED28</t>
  </si>
  <si>
    <t>mediator complex subunit 28</t>
  </si>
  <si>
    <t>4p15.32</t>
  </si>
  <si>
    <t>MGI:1914249</t>
  </si>
  <si>
    <t>Med28</t>
  </si>
  <si>
    <t>http://www.mousephenotype.org/data/genes/MGI:1914249</t>
  </si>
  <si>
    <t>HGNC:24857</t>
  </si>
  <si>
    <t>YAE1D1</t>
  </si>
  <si>
    <t>Yae1 domain containing 1</t>
  </si>
  <si>
    <t>7p14.1</t>
  </si>
  <si>
    <t>MGI:1914258</t>
  </si>
  <si>
    <t>Yae1d1</t>
  </si>
  <si>
    <t>EggNOG,HomoloGene,PhylomeDB,HGNC,OrthoMCL,NCBI,Panther,Treefam,OMA,Ensembl,OrthoDB</t>
  </si>
  <si>
    <t>http://www.mousephenotype.org/data/genes/MGI:1914258</t>
  </si>
  <si>
    <t>HGNC:24025</t>
  </si>
  <si>
    <t>ACTR6</t>
  </si>
  <si>
    <t>ARP6 actin related protein 6 homolog</t>
  </si>
  <si>
    <t>MGI:1914269</t>
  </si>
  <si>
    <t>ARP6 actin-related protein 6</t>
  </si>
  <si>
    <t>Actr6</t>
  </si>
  <si>
    <t>http://www.mousephenotype.org/data/genes/MGI:1914269</t>
  </si>
  <si>
    <t>HGNC:23244</t>
  </si>
  <si>
    <t>RBM25</t>
  </si>
  <si>
    <t>RNA binding motif protein 25</t>
  </si>
  <si>
    <t>MGI:1914289</t>
  </si>
  <si>
    <t>Rbm25</t>
  </si>
  <si>
    <t>Inparanoid,EggNOG,HGNC,NCBI,Panther,Treefam,OMA,Ensembl,OrthoDB</t>
  </si>
  <si>
    <t>http://www.mousephenotype.org/data/genes/MGI:1914289</t>
  </si>
  <si>
    <t>HGNC:15468</t>
  </si>
  <si>
    <t>DYNLRB1</t>
  </si>
  <si>
    <t>dynein light chain roadblock-type 1</t>
  </si>
  <si>
    <t>20q11.22</t>
  </si>
  <si>
    <t>MGI:1914318</t>
  </si>
  <si>
    <t>Dynlrb1</t>
  </si>
  <si>
    <t>http://www.mousephenotype.org/data/genes/MGI:1914318</t>
  </si>
  <si>
    <t>HGNC:9553</t>
  </si>
  <si>
    <t>PSMC6</t>
  </si>
  <si>
    <t>proteasome 26S subunit, ATPase 6</t>
  </si>
  <si>
    <t>14q22.1</t>
  </si>
  <si>
    <t>MGI:1914339</t>
  </si>
  <si>
    <t>proteasome (prosome, macropain) 26S subunit, ATPase, 6</t>
  </si>
  <si>
    <t>Psmc6</t>
  </si>
  <si>
    <t>http://www.mousephenotype.org/data/genes/MGI:1914339</t>
  </si>
  <si>
    <t>HGNC:25671</t>
  </si>
  <si>
    <t>RNASEH2B</t>
  </si>
  <si>
    <t>ribonuclease H2 subunit B</t>
  </si>
  <si>
    <t>13q14.3</t>
  </si>
  <si>
    <t>MGI:1914403</t>
  </si>
  <si>
    <t>ribonuclease H2, subunit B</t>
  </si>
  <si>
    <t>Rnaseh2b</t>
  </si>
  <si>
    <t>http://www.mousephenotype.org/data/genes/MGI:1914403</t>
  </si>
  <si>
    <t>HGNC:24877</t>
  </si>
  <si>
    <t>YIPF5</t>
  </si>
  <si>
    <t>Yip1 domain family member 5</t>
  </si>
  <si>
    <t>MGI:1914430</t>
  </si>
  <si>
    <t>Yip1 domain family, member 5</t>
  </si>
  <si>
    <t>Yipf5</t>
  </si>
  <si>
    <t>http://www.mousephenotype.org/data/genes/MGI:1914430</t>
  </si>
  <si>
    <t>HGNC:3266</t>
  </si>
  <si>
    <t>EIF2S2</t>
  </si>
  <si>
    <t>eukaryotic translation initiation factor 2 subunit beta</t>
  </si>
  <si>
    <t>MGI:1914454</t>
  </si>
  <si>
    <t>eukaryotic translation initiation factor 2, subunit 2 (beta)</t>
  </si>
  <si>
    <t>Eif2s2</t>
  </si>
  <si>
    <t>http://www.mousephenotype.org/data/genes/MGI:1914454</t>
  </si>
  <si>
    <t>HGNC:17351</t>
  </si>
  <si>
    <t>PRPF18</t>
  </si>
  <si>
    <t>pre-mRNA processing factor 18</t>
  </si>
  <si>
    <t>10p13</t>
  </si>
  <si>
    <t>MGI:1914479</t>
  </si>
  <si>
    <t>Prpf18</t>
  </si>
  <si>
    <t>http://www.mousephenotype.org/data/genes/MGI:1914479</t>
  </si>
  <si>
    <t>HGNC:23789</t>
  </si>
  <si>
    <t>CINP</t>
  </si>
  <si>
    <t>cyclin dependent kinase 2 interacting protein</t>
  </si>
  <si>
    <t>14q32.31</t>
  </si>
  <si>
    <t>MGI:1914486</t>
  </si>
  <si>
    <t>cyclin-dependent kinase 2 interacting protein</t>
  </si>
  <si>
    <t>Cinp</t>
  </si>
  <si>
    <t>http://www.mousephenotype.org/data/genes/MGI:1914486</t>
  </si>
  <si>
    <t>HGNC:7703</t>
  </si>
  <si>
    <t>NDUFB8</t>
  </si>
  <si>
    <t>NADH:ubiquinone oxidoreductase subunit B8</t>
  </si>
  <si>
    <t>10q24.31</t>
  </si>
  <si>
    <t>MGI:1914514</t>
  </si>
  <si>
    <t>NADH dehydrogenase (ubiquinone) 1 beta subcomplex 8</t>
  </si>
  <si>
    <t>Ndufb8</t>
  </si>
  <si>
    <t>http://www.mousephenotype.org/data/genes/MGI:1914514</t>
  </si>
  <si>
    <t>HGNC:7684</t>
  </si>
  <si>
    <t>NDUFA10</t>
  </si>
  <si>
    <t>NADH:ubiquinone oxidoreductase subunit A10</t>
  </si>
  <si>
    <t>MGI:1914523</t>
  </si>
  <si>
    <t>NADH dehydrogenase (ubiquinone) 1 alpha subcomplex 10</t>
  </si>
  <si>
    <t>Ndufa10</t>
  </si>
  <si>
    <t>http://www.mousephenotype.org/data/genes/MGI:1914523</t>
  </si>
  <si>
    <t>HGNC:33451</t>
  </si>
  <si>
    <t>CCDC137</t>
  </si>
  <si>
    <t>coiled-coil domain containing 137</t>
  </si>
  <si>
    <t>MGI:1914541</t>
  </si>
  <si>
    <t>Ccdc137</t>
  </si>
  <si>
    <t>http://www.mousephenotype.org/data/genes/MGI:1914541</t>
  </si>
  <si>
    <t>HGNC:8960</t>
  </si>
  <si>
    <t>PIGC</t>
  </si>
  <si>
    <t>phosphatidylinositol glycan anchor biosynthesis class C</t>
  </si>
  <si>
    <t>1q24.3</t>
  </si>
  <si>
    <t>MGI:1914542</t>
  </si>
  <si>
    <t>phosphatidylinositol glycan anchor biosynthesis, class C</t>
  </si>
  <si>
    <t>Pigc</t>
  </si>
  <si>
    <t>http://www.mousephenotype.org/data/genes/MGI:1914542</t>
  </si>
  <si>
    <t>HGNC:5959</t>
  </si>
  <si>
    <t>ELP1</t>
  </si>
  <si>
    <t>elongator complex protein 1</t>
  </si>
  <si>
    <t>inhibitor of kappa light polypeptide enhancer in B cells, kinase complex-associated protein</t>
  </si>
  <si>
    <t>http://www.mousephenotype.org/data/genes/MGI:1914544</t>
  </si>
  <si>
    <t>HGNC:18142</t>
  </si>
  <si>
    <t>DAAM1</t>
  </si>
  <si>
    <t>dishevelled associated activator of morphogenesis 1</t>
  </si>
  <si>
    <t>14q23.1</t>
  </si>
  <si>
    <t>MGI:1914596</t>
  </si>
  <si>
    <t>Daam1</t>
  </si>
  <si>
    <t>http://www.mousephenotype.org/data/genes/MGI:1914596</t>
  </si>
  <si>
    <t>HGNC:18485</t>
  </si>
  <si>
    <t>MRM3</t>
  </si>
  <si>
    <t>mitochondrial rRNA methyltransferase 3</t>
  </si>
  <si>
    <t>MGI:1914640</t>
  </si>
  <si>
    <t>Mrm3</t>
  </si>
  <si>
    <t>http://www.mousephenotype.org/data/genes/MGI:1914640</t>
  </si>
  <si>
    <t>HGNC:29419</t>
  </si>
  <si>
    <t>EARS2</t>
  </si>
  <si>
    <t>glutamyl-tRNA synthetase 2, mitochondrial</t>
  </si>
  <si>
    <t>MGI:1914667</t>
  </si>
  <si>
    <t>Ears2</t>
  </si>
  <si>
    <t>Inparanoid,HomoloGene,PhylomeDB,HGNC,NCBI,Panther,Treefam,OMA,Ensembl,OrthoDB</t>
  </si>
  <si>
    <t>http://www.mousephenotype.org/data/genes/MGI:1914667</t>
  </si>
  <si>
    <t>HGNC:20603</t>
  </si>
  <si>
    <t>DHDDS</t>
  </si>
  <si>
    <t>dehydrodolichyl diphosphate synthase subunit</t>
  </si>
  <si>
    <t>MGI:1914672</t>
  </si>
  <si>
    <t>dehydrodolichyl diphosphate synthase</t>
  </si>
  <si>
    <t>Dhdds</t>
  </si>
  <si>
    <t>http://www.mousephenotype.org/data/genes/MGI:1914672</t>
  </si>
  <si>
    <t>HGNC:13879</t>
  </si>
  <si>
    <t>MYO1H</t>
  </si>
  <si>
    <t>myosin IH</t>
  </si>
  <si>
    <t>MGI:1914674</t>
  </si>
  <si>
    <t>myosin 1H</t>
  </si>
  <si>
    <t>Myo1h</t>
  </si>
  <si>
    <t>Inparanoid,EggNOG,HomoloGene,HGNC,PhylomeDB,NCBI,Panther,Treefam,OMA,Ensembl,OrthoDB</t>
  </si>
  <si>
    <t>http://www.mousephenotype.org/data/genes/MGI:1914674</t>
  </si>
  <si>
    <t>HGNC:25532</t>
  </si>
  <si>
    <t>MTPAP</t>
  </si>
  <si>
    <t>mitochondrial poly(A) polymerase</t>
  </si>
  <si>
    <t>10p11.23</t>
  </si>
  <si>
    <t>MGI:1914690</t>
  </si>
  <si>
    <t>Mtpap</t>
  </si>
  <si>
    <t>http://www.mousephenotype.org/data/genes/MGI:1914690</t>
  </si>
  <si>
    <t>HGNC:11133</t>
  </si>
  <si>
    <t>SNAP29</t>
  </si>
  <si>
    <t>synaptosome associated protein 29</t>
  </si>
  <si>
    <t>MGI:1914724</t>
  </si>
  <si>
    <t>synaptosomal-associated protein 29</t>
  </si>
  <si>
    <t>Snap29</t>
  </si>
  <si>
    <t>http://www.mousephenotype.org/data/genes/MGI:1914724</t>
  </si>
  <si>
    <t>HGNC:23159</t>
  </si>
  <si>
    <t>ALG2</t>
  </si>
  <si>
    <t>ALG2, alpha-1,3/1,6-mannosyltransferase</t>
  </si>
  <si>
    <t>MGI:1914731</t>
  </si>
  <si>
    <t>asparagine-linked glycosylation 2 (alpha-1,3-mannosyltransferase)</t>
  </si>
  <si>
    <t>Alg2</t>
  </si>
  <si>
    <t>http://www.mousephenotype.org/data/genes/MGI:1914731</t>
  </si>
  <si>
    <t>HGNC:17015</t>
  </si>
  <si>
    <t>PWP1</t>
  </si>
  <si>
    <t>PWP1 homolog, endonuclein</t>
  </si>
  <si>
    <t>12q23.3</t>
  </si>
  <si>
    <t>MGI:1914735</t>
  </si>
  <si>
    <t>Pwp1</t>
  </si>
  <si>
    <t>http://www.mousephenotype.org/data/genes/MGI:1914735</t>
  </si>
  <si>
    <t>MGI:1914736</t>
  </si>
  <si>
    <t>Polr3g</t>
  </si>
  <si>
    <t>HGNC:28484</t>
  </si>
  <si>
    <t>METTL16</t>
  </si>
  <si>
    <t>methyltransferase like 16</t>
  </si>
  <si>
    <t>MGI:1914743</t>
  </si>
  <si>
    <t>Mettl16</t>
  </si>
  <si>
    <t>http://www.mousephenotype.org/data/genes/MGI:1914743</t>
  </si>
  <si>
    <t>HGNC:26079</t>
  </si>
  <si>
    <t>DENND4C</t>
  </si>
  <si>
    <t>DENN domain containing 4C</t>
  </si>
  <si>
    <t>9p22.1</t>
  </si>
  <si>
    <t>MGI:1914769</t>
  </si>
  <si>
    <t>DENN/MADD domain containing 4C</t>
  </si>
  <si>
    <t>Dennd4c</t>
  </si>
  <si>
    <t>http://www.mousephenotype.org/data/genes/MGI:1914769</t>
  </si>
  <si>
    <t>HGNC:12582</t>
  </si>
  <si>
    <t>UQCRB</t>
  </si>
  <si>
    <t>ubiquinol-cytochrome c reductase binding protein</t>
  </si>
  <si>
    <t>MGI:1914780</t>
  </si>
  <si>
    <t>Uqcrb</t>
  </si>
  <si>
    <t>http://www.mousephenotype.org/data/genes/MGI:1914780</t>
  </si>
  <si>
    <t>HGNC:20862</t>
  </si>
  <si>
    <t>SLC39A8</t>
  </si>
  <si>
    <t>solute carrier family 39 member 8</t>
  </si>
  <si>
    <t>MGI:1914797</t>
  </si>
  <si>
    <t>solute carrier family 39 (metal ion transporter), member 8</t>
  </si>
  <si>
    <t>Slc39a8</t>
  </si>
  <si>
    <t>http://www.mousephenotype.org/data/genes/MGI:1914797</t>
  </si>
  <si>
    <t>HGNC:18858</t>
  </si>
  <si>
    <t>PIGM</t>
  </si>
  <si>
    <t>phosphatidylinositol glycan anchor biosynthesis class M</t>
  </si>
  <si>
    <t>MGI:1914806</t>
  </si>
  <si>
    <t>phosphatidylinositol glycan anchor biosynthesis, class M</t>
  </si>
  <si>
    <t>Pigm</t>
  </si>
  <si>
    <t>http://www.mousephenotype.org/data/genes/MGI:1914806</t>
  </si>
  <si>
    <t>HGNC:24519</t>
  </si>
  <si>
    <t>TCTN3</t>
  </si>
  <si>
    <t>tectonic family member 3</t>
  </si>
  <si>
    <t>MGI:1914840</t>
  </si>
  <si>
    <t>Tctn3</t>
  </si>
  <si>
    <t>http://www.mousephenotype.org/data/genes/MGI:1914840</t>
  </si>
  <si>
    <t>HGNC:19678</t>
  </si>
  <si>
    <t>UCHL5</t>
  </si>
  <si>
    <t>ubiquitin C-terminal hydrolase L5</t>
  </si>
  <si>
    <t>1q31.2</t>
  </si>
  <si>
    <t>MGI:1914848</t>
  </si>
  <si>
    <t>ubiquitin carboxyl-terminal esterase L5</t>
  </si>
  <si>
    <t>Uchl5</t>
  </si>
  <si>
    <t>http://www.mousephenotype.org/data/genes/MGI:1914848</t>
  </si>
  <si>
    <t>HGNC:18303</t>
  </si>
  <si>
    <t>ATP6V1H</t>
  </si>
  <si>
    <t>ATPase H+ transporting V1 subunit H</t>
  </si>
  <si>
    <t>8q11.23</t>
  </si>
  <si>
    <t>MGI:1914864</t>
  </si>
  <si>
    <t>ATPase, H+ transporting, lysosomal V1 subunit H</t>
  </si>
  <si>
    <t>Atp6v1h</t>
  </si>
  <si>
    <t>http://www.mousephenotype.org/data/genes/MGI:1914864</t>
  </si>
  <si>
    <t>HGNC:14235</t>
  </si>
  <si>
    <t>AASDHPPT</t>
  </si>
  <si>
    <t>aminoadipate-semialdehyde dehydrogenase-phosphopantetheinyl transferase</t>
  </si>
  <si>
    <t>MGI:1914868</t>
  </si>
  <si>
    <t>Aasdhppt</t>
  </si>
  <si>
    <t>http://www.mousephenotype.org/data/genes/MGI:1914868</t>
  </si>
  <si>
    <t>HGNC:10681</t>
  </si>
  <si>
    <t>SDHB</t>
  </si>
  <si>
    <t>succinate dehydrogenase complex iron sulfur subunit B</t>
  </si>
  <si>
    <t>MGI:1914930</t>
  </si>
  <si>
    <t>succinate dehydrogenase complex, subunit B, iron sulfur (Ip)</t>
  </si>
  <si>
    <t>Sdhb</t>
  </si>
  <si>
    <t>http://www.mousephenotype.org/data/genes/MGI:1914930</t>
  </si>
  <si>
    <t>HGNC:14477</t>
  </si>
  <si>
    <t>MRPL18</t>
  </si>
  <si>
    <t>mitochondrial ribosomal protein L18</t>
  </si>
  <si>
    <t>6q25.3</t>
  </si>
  <si>
    <t>MGI:1914931</t>
  </si>
  <si>
    <t>Mrpl18</t>
  </si>
  <si>
    <t>http://www.mousephenotype.org/data/genes/MGI:1914931</t>
  </si>
  <si>
    <t>HGNC:3004</t>
  </si>
  <si>
    <t>DPH2</t>
  </si>
  <si>
    <t>DPH2 homolog</t>
  </si>
  <si>
    <t>MGI:1914978</t>
  </si>
  <si>
    <t>Dph2</t>
  </si>
  <si>
    <t>http://www.mousephenotype.org/data/genes/MGI:1914978</t>
  </si>
  <si>
    <t>HGNC:26050</t>
  </si>
  <si>
    <t>TMEM70</t>
  </si>
  <si>
    <t>transmembrane protein 70</t>
  </si>
  <si>
    <t>8q21.11</t>
  </si>
  <si>
    <t>MGI:1915068</t>
  </si>
  <si>
    <t>Tmem70</t>
  </si>
  <si>
    <t>http://www.mousephenotype.org/data/genes/MGI:1915068</t>
  </si>
  <si>
    <t>HGNC:30309</t>
  </si>
  <si>
    <t>RER1</t>
  </si>
  <si>
    <t>retention in endoplasmic reticulum sorting receptor 1</t>
  </si>
  <si>
    <t>1p36.32</t>
  </si>
  <si>
    <t>MGI:1915080</t>
  </si>
  <si>
    <t>Rer1</t>
  </si>
  <si>
    <t>http://www.mousephenotype.org/data/genes/MGI:1915080</t>
  </si>
  <si>
    <t>HGNC:30231</t>
  </si>
  <si>
    <t>TIPRL</t>
  </si>
  <si>
    <t>TOR signaling pathway regulator</t>
  </si>
  <si>
    <t>MGI:1915087</t>
  </si>
  <si>
    <t>TIP41, TOR signalling pathway regulator-like (S. cerevisiae)</t>
  </si>
  <si>
    <t>Tiprl</t>
  </si>
  <si>
    <t>http://www.mousephenotype.org/data/genes/MGI:1915087</t>
  </si>
  <si>
    <t>HGNC:20962</t>
  </si>
  <si>
    <t>ATG3</t>
  </si>
  <si>
    <t>autophagy related 3</t>
  </si>
  <si>
    <t>3q13.2</t>
  </si>
  <si>
    <t>MGI:1915091</t>
  </si>
  <si>
    <t>Atg3</t>
  </si>
  <si>
    <t>http://www.mousephenotype.org/data/genes/MGI:1915091</t>
  </si>
  <si>
    <t>HGNC:20085</t>
  </si>
  <si>
    <t>DDX55</t>
  </si>
  <si>
    <t>DEAD-box helicase 55</t>
  </si>
  <si>
    <t>MGI:1915098</t>
  </si>
  <si>
    <t>DEAD (Asp-Glu-Ala-Asp) box polypeptide 55</t>
  </si>
  <si>
    <t>Ddx55</t>
  </si>
  <si>
    <t>http://www.mousephenotype.org/data/genes/MGI:1915098</t>
  </si>
  <si>
    <t>HGNC:14626</t>
  </si>
  <si>
    <t>CDCA5</t>
  </si>
  <si>
    <t>cell division cycle associated 5</t>
  </si>
  <si>
    <t>MGI:1915099</t>
  </si>
  <si>
    <t>Cdca5</t>
  </si>
  <si>
    <t>http://www.mousephenotype.org/data/genes/MGI:1915099</t>
  </si>
  <si>
    <t>HGNC:9323</t>
  </si>
  <si>
    <t>PPP6C</t>
  </si>
  <si>
    <t>protein phosphatase 6 catalytic subunit</t>
  </si>
  <si>
    <t>MGI:1915107</t>
  </si>
  <si>
    <t>protein phosphatase 6, catalytic subunit</t>
  </si>
  <si>
    <t>Ppp6c</t>
  </si>
  <si>
    <t>http://www.mousephenotype.org/data/genes/MGI:1915107</t>
  </si>
  <si>
    <t>HGNC:25607</t>
  </si>
  <si>
    <t>TMEM100</t>
  </si>
  <si>
    <t>transmembrane protein 100</t>
  </si>
  <si>
    <t>17q23.1</t>
  </si>
  <si>
    <t>MGI:1915138</t>
  </si>
  <si>
    <t>Tmem100</t>
  </si>
  <si>
    <t>http://www.mousephenotype.org/data/genes/MGI:1915138</t>
  </si>
  <si>
    <t>HGNC:20597</t>
  </si>
  <si>
    <t>UFM1</t>
  </si>
  <si>
    <t>ubiquitin fold modifier 1</t>
  </si>
  <si>
    <t>13q13.3</t>
  </si>
  <si>
    <t>MGI:1915140</t>
  </si>
  <si>
    <t>ubiquitin-fold modifier 1</t>
  </si>
  <si>
    <t>Ufm1</t>
  </si>
  <si>
    <t>http://www.mousephenotype.org/data/genes/MGI:1915140</t>
  </si>
  <si>
    <t>HGNC:10075</t>
  </si>
  <si>
    <t>RNMT</t>
  </si>
  <si>
    <t>RNA guanine-7 methyltransferase</t>
  </si>
  <si>
    <t>MGI:1915147</t>
  </si>
  <si>
    <t>RNA (guanine-7-) methyltransferase</t>
  </si>
  <si>
    <t>Rnmt</t>
  </si>
  <si>
    <t>Inparanoid,EggNOG,HomoloGene,HGNC,PhylomeDB,NCBI,OrthoMCL,Panther,Treefam,OMA,Ensembl,OrthoDB</t>
  </si>
  <si>
    <t>http://www.mousephenotype.org/data/genes/MGI:1915147</t>
  </si>
  <si>
    <t>HGNC:9229</t>
  </si>
  <si>
    <t>PLPP3</t>
  </si>
  <si>
    <t>phospholipid phosphatase 3</t>
  </si>
  <si>
    <t>1p32.2</t>
  </si>
  <si>
    <t>MGI:1915166</t>
  </si>
  <si>
    <t>Plpp3</t>
  </si>
  <si>
    <t>http://www.mousephenotype.org/data/genes/MGI:1915166</t>
  </si>
  <si>
    <t>HGNC:20932</t>
  </si>
  <si>
    <t>POLD3</t>
  </si>
  <si>
    <t>DNA polymerase delta 3, accessory subunit</t>
  </si>
  <si>
    <t>11q13.4</t>
  </si>
  <si>
    <t>MGI:1915217</t>
  </si>
  <si>
    <t>polymerase (DNA-directed), delta 3, accessory subunit</t>
  </si>
  <si>
    <t>Pold3</t>
  </si>
  <si>
    <t>http://www.mousephenotype.org/data/genes/MGI:1915217</t>
  </si>
  <si>
    <t>HGNC:25360</t>
  </si>
  <si>
    <t>DDX59</t>
  </si>
  <si>
    <t>DEAD-box helicase 59</t>
  </si>
  <si>
    <t>MGI:1915247</t>
  </si>
  <si>
    <t>DEAD (Asp-Glu-Ala-Asp) box polypeptide 59</t>
  </si>
  <si>
    <t>Ddx59</t>
  </si>
  <si>
    <t>http://www.mousephenotype.org/data/genes/MGI:1915247</t>
  </si>
  <si>
    <t>HGNC:25468</t>
  </si>
  <si>
    <t>ZWILCH</t>
  </si>
  <si>
    <t>zwilch kinetochore protein</t>
  </si>
  <si>
    <t>MGI:1915264</t>
  </si>
  <si>
    <t>Zwilch</t>
  </si>
  <si>
    <t>http://www.mousephenotype.org/data/genes/MGI:1915264</t>
  </si>
  <si>
    <t>HGNC:28032</t>
  </si>
  <si>
    <t>EMC4</t>
  </si>
  <si>
    <t>ER membrane protein complex subunit 4</t>
  </si>
  <si>
    <t>MGI:1915282</t>
  </si>
  <si>
    <t>Emc4</t>
  </si>
  <si>
    <t>http://www.mousephenotype.org/data/genes/MGI:1915282</t>
  </si>
  <si>
    <t>HGNC:28074</t>
  </si>
  <si>
    <t>COX19</t>
  </si>
  <si>
    <t>COX19, cytochrome c oxidase assembly factor</t>
  </si>
  <si>
    <t>7p22.3</t>
  </si>
  <si>
    <t>MGI:1915283</t>
  </si>
  <si>
    <t>cytochrome c oxidase assembly protein 19</t>
  </si>
  <si>
    <t>Cox19</t>
  </si>
  <si>
    <t>http://www.mousephenotype.org/data/genes/MGI:1915283</t>
  </si>
  <si>
    <t>HGNC:23169</t>
  </si>
  <si>
    <t>RTRAF</t>
  </si>
  <si>
    <t>RNA transcription, translation and transport factor</t>
  </si>
  <si>
    <t>MGI:1915295</t>
  </si>
  <si>
    <t>Rtraf</t>
  </si>
  <si>
    <t>http://www.mousephenotype.org/data/genes/MGI:1915295</t>
  </si>
  <si>
    <t>HGNC:15764</t>
  </si>
  <si>
    <t>TGIF2</t>
  </si>
  <si>
    <t>TGFB induced factor homeobox 2</t>
  </si>
  <si>
    <t>20q11.23</t>
  </si>
  <si>
    <t>MGI:1915299</t>
  </si>
  <si>
    <t>TGFB-induced factor homeobox 2</t>
  </si>
  <si>
    <t>Tgif2</t>
  </si>
  <si>
    <t>HomoloGene,PhylomeDB,HGNC,OrthoMCL,NCBI,Treefam,Panther,OMA,Ensembl,OrthoDB</t>
  </si>
  <si>
    <t>http://www.mousephenotype.org/data/genes/MGI:1915299</t>
  </si>
  <si>
    <t>HGNC:13722</t>
  </si>
  <si>
    <t>NUTF2</t>
  </si>
  <si>
    <t>nuclear transport factor 2</t>
  </si>
  <si>
    <t>MGI:1915301</t>
  </si>
  <si>
    <t>Nutf2</t>
  </si>
  <si>
    <t>http://www.mousephenotype.org/data/genes/MGI:1915301</t>
  </si>
  <si>
    <t>HGNC:19123</t>
  </si>
  <si>
    <t>DNAJC9</t>
  </si>
  <si>
    <t>DnaJ heat shock protein family (Hsp40) member C9</t>
  </si>
  <si>
    <t>MGI:1915326</t>
  </si>
  <si>
    <t>Dnajc9</t>
  </si>
  <si>
    <t>http://www.mousephenotype.org/data/genes/MGI:1915326</t>
  </si>
  <si>
    <t>HGNC:707</t>
  </si>
  <si>
    <t>ARPC4</t>
  </si>
  <si>
    <t>actin related protein 2/3 complex subunit 4</t>
  </si>
  <si>
    <t>MGI:1915339</t>
  </si>
  <si>
    <t>actin related protein 2/3 complex, subunit 4</t>
  </si>
  <si>
    <t>Arpc4</t>
  </si>
  <si>
    <t>http://www.mousephenotype.org/data/genes/MGI:1915339</t>
  </si>
  <si>
    <t>HGNC:7659</t>
  </si>
  <si>
    <t>NCBP2</t>
  </si>
  <si>
    <t>nuclear cap binding protein subunit 2</t>
  </si>
  <si>
    <t>3q29</t>
  </si>
  <si>
    <t>MGI:1915342</t>
  </si>
  <si>
    <t>Ncbp2</t>
  </si>
  <si>
    <t>http://www.mousephenotype.org/data/genes/MGI:1915342</t>
  </si>
  <si>
    <t>HGNC:4208</t>
  </si>
  <si>
    <t>GCSH</t>
  </si>
  <si>
    <t>glycine cleavage system protein H</t>
  </si>
  <si>
    <t>16q23.2</t>
  </si>
  <si>
    <t>MGI:1915383</t>
  </si>
  <si>
    <t>glycine cleavage system protein H (aminomethyl carrier)</t>
  </si>
  <si>
    <t>Gcsh</t>
  </si>
  <si>
    <t>http://www.mousephenotype.org/data/genes/MGI:1915383</t>
  </si>
  <si>
    <t>HGNC:3273</t>
  </si>
  <si>
    <t>EIF3H</t>
  </si>
  <si>
    <t>eukaryotic translation initiation factor 3 subunit H</t>
  </si>
  <si>
    <t>8q23.3-q24.11</t>
  </si>
  <si>
    <t>MGI:1915385</t>
  </si>
  <si>
    <t>eukaryotic translation initiation factor 3, subunit H</t>
  </si>
  <si>
    <t>Eif3h</t>
  </si>
  <si>
    <t>http://www.mousephenotype.org/data/genes/MGI:1915385</t>
  </si>
  <si>
    <t>HGNC:4651</t>
  </si>
  <si>
    <t>GTF2E2</t>
  </si>
  <si>
    <t>general transcription factor IIE subunit 2</t>
  </si>
  <si>
    <t>MGI:1915403</t>
  </si>
  <si>
    <t>general transcription factor II E, polypeptide 2 (beta subunit)</t>
  </si>
  <si>
    <t>Gtf2e2</t>
  </si>
  <si>
    <t>http://www.mousephenotype.org/data/genes/MGI:1915403</t>
  </si>
  <si>
    <t>HGNC:2769</t>
  </si>
  <si>
    <t>DENR</t>
  </si>
  <si>
    <t>density regulated re-initiation and release factor</t>
  </si>
  <si>
    <t>MGI:1915434</t>
  </si>
  <si>
    <t>density-regulated protein</t>
  </si>
  <si>
    <t>Denr</t>
  </si>
  <si>
    <t>http://www.mousephenotype.org/data/genes/MGI:1915434</t>
  </si>
  <si>
    <t>HGNC:22935</t>
  </si>
  <si>
    <t>SYMPK</t>
  </si>
  <si>
    <t>symplekin</t>
  </si>
  <si>
    <t>19q13.32</t>
  </si>
  <si>
    <t>MGI:1915438</t>
  </si>
  <si>
    <t>Sympk</t>
  </si>
  <si>
    <t>http://www.mousephenotype.org/data/genes/MGI:1915438</t>
  </si>
  <si>
    <t>HGNC:24116</t>
  </si>
  <si>
    <t>RNASEH2C</t>
  </si>
  <si>
    <t>ribonuclease H2 subunit C</t>
  </si>
  <si>
    <t>MGI:1915459</t>
  </si>
  <si>
    <t>ribonuclease H2, subunit C</t>
  </si>
  <si>
    <t>Rnaseh2c</t>
  </si>
  <si>
    <t>http://www.mousephenotype.org/data/genes/MGI:1915459</t>
  </si>
  <si>
    <t>HGNC:21561</t>
  </si>
  <si>
    <t>CEP57L1</t>
  </si>
  <si>
    <t>centrosomal protein 57 like 1</t>
  </si>
  <si>
    <t>MGI:1915511</t>
  </si>
  <si>
    <t>centrosomal protein 57-like 1</t>
  </si>
  <si>
    <t>Cep57l1</t>
  </si>
  <si>
    <t>http://www.mousephenotype.org/data/genes/MGI:1915511</t>
  </si>
  <si>
    <t>MGI:1915525</t>
  </si>
  <si>
    <t>Rpa1</t>
  </si>
  <si>
    <t>HGNC:15954</t>
  </si>
  <si>
    <t>TOE1</t>
  </si>
  <si>
    <t>target of EGR1, exonuclease</t>
  </si>
  <si>
    <t>MGI:1915526</t>
  </si>
  <si>
    <t>target of EGR1, member 1 (nuclear)</t>
  </si>
  <si>
    <t>Toe1</t>
  </si>
  <si>
    <t>http://www.mousephenotype.org/data/genes/MGI:1915526</t>
  </si>
  <si>
    <t>HGNC:25608</t>
  </si>
  <si>
    <t>VPS53</t>
  </si>
  <si>
    <t>VPS53, GARP complex subunit</t>
  </si>
  <si>
    <t>MGI:1915549</t>
  </si>
  <si>
    <t>VPS53 GARP complex subunit</t>
  </si>
  <si>
    <t>Vps53</t>
  </si>
  <si>
    <t>http://www.mousephenotype.org/data/genes/MGI:1915549</t>
  </si>
  <si>
    <t>HGNC:7710</t>
  </si>
  <si>
    <t>NDUFS3</t>
  </si>
  <si>
    <t>NADH:ubiquinone oxidoreductase core subunit S3</t>
  </si>
  <si>
    <t>MGI:1915599</t>
  </si>
  <si>
    <t>NADH dehydrogenase (ubiquinone) Fe-S protein 3</t>
  </si>
  <si>
    <t>Ndufs3</t>
  </si>
  <si>
    <t>http://www.mousephenotype.org/data/genes/MGI:1915599</t>
  </si>
  <si>
    <t>HGNC:7692</t>
  </si>
  <si>
    <t>NDUFA8</t>
  </si>
  <si>
    <t>NADH:ubiquinone oxidoreductase subunit A8</t>
  </si>
  <si>
    <t>9q33.2</t>
  </si>
  <si>
    <t>MGI:1915625</t>
  </si>
  <si>
    <t>NADH dehydrogenase (ubiquinone) 1 alpha subcomplex, 8</t>
  </si>
  <si>
    <t>Ndufa8</t>
  </si>
  <si>
    <t>http://www.mousephenotype.org/data/genes/MGI:1915625</t>
  </si>
  <si>
    <t>HGNC:23038</t>
  </si>
  <si>
    <t>LMBRD1</t>
  </si>
  <si>
    <t>LMBR1 domain containing 1</t>
  </si>
  <si>
    <t>6q13</t>
  </si>
  <si>
    <t>MGI:1915671</t>
  </si>
  <si>
    <t>Lmbrd1</t>
  </si>
  <si>
    <t>http://www.mousephenotype.org/data/genes/MGI:1915671</t>
  </si>
  <si>
    <t>HGNC:1172</t>
  </si>
  <si>
    <t>VPS51</t>
  </si>
  <si>
    <t>VPS51, GARP complex subunit</t>
  </si>
  <si>
    <t>MGI:1915755</t>
  </si>
  <si>
    <t>VPS51 GARP complex subunit</t>
  </si>
  <si>
    <t>Vps51</t>
  </si>
  <si>
    <t>http://www.mousephenotype.org/data/genes/MGI:1915755</t>
  </si>
  <si>
    <t>HGNC:3007</t>
  </si>
  <si>
    <t>DPM3</t>
  </si>
  <si>
    <t>dolichyl-phosphate mannosyltransferase subunit 3</t>
  </si>
  <si>
    <t>MGI:1915813</t>
  </si>
  <si>
    <t>dolichyl-phosphate mannosyltransferase polypeptide 3</t>
  </si>
  <si>
    <t>Dpm3</t>
  </si>
  <si>
    <t>http://www.mousephenotype.org/data/genes/MGI:1915813</t>
  </si>
  <si>
    <t>HGNC:5359</t>
  </si>
  <si>
    <t>MRPL58</t>
  </si>
  <si>
    <t>mitochondrial ribosomal protein L58</t>
  </si>
  <si>
    <t>MGI:1915822</t>
  </si>
  <si>
    <t>Mrpl58</t>
  </si>
  <si>
    <t>http://www.mousephenotype.org/data/genes/MGI:1915822</t>
  </si>
  <si>
    <t>HGNC:17955</t>
  </si>
  <si>
    <t>LAMTOR5</t>
  </si>
  <si>
    <t>late endosomal/lysosomal adaptor, MAPK and MTOR activator 5</t>
  </si>
  <si>
    <t>MGI:1915826</t>
  </si>
  <si>
    <t>Lamtor5</t>
  </si>
  <si>
    <t>Inparanoid,EggNOG,HomoloGene,HGNC,PhylomeDB,NCBI,Treefam,Panther,Ensembl,OrthoDB</t>
  </si>
  <si>
    <t>http://www.mousephenotype.org/data/genes/MGI:1915826</t>
  </si>
  <si>
    <t>HGNC:16998</t>
  </si>
  <si>
    <t>TMED10</t>
  </si>
  <si>
    <t>transmembrane p24 trafficking protein 10</t>
  </si>
  <si>
    <t>14q24.3</t>
  </si>
  <si>
    <t>MGI:1915831</t>
  </si>
  <si>
    <t>Tmed10</t>
  </si>
  <si>
    <t>http://www.mousephenotype.org/data/genes/MGI:1915831</t>
  </si>
  <si>
    <t>HGNC:15470</t>
  </si>
  <si>
    <t>DNAJC8</t>
  </si>
  <si>
    <t>DnaJ heat shock protein family (Hsp40) member C8</t>
  </si>
  <si>
    <t>MGI:1915848</t>
  </si>
  <si>
    <t>Dnajc8</t>
  </si>
  <si>
    <t>Inparanoid,EggNOG,HomoloGene,HGNC,PhylomeDB,OrthoMCL,NCBI,Treefam,Panther,OMA,OrthoDB</t>
  </si>
  <si>
    <t>http://www.mousephenotype.org/data/genes/MGI:1915848</t>
  </si>
  <si>
    <t>HGNC:15937</t>
  </si>
  <si>
    <t>UBE2C</t>
  </si>
  <si>
    <t>ubiquitin conjugating enzyme E2 C</t>
  </si>
  <si>
    <t>20q13.12</t>
  </si>
  <si>
    <t>MGI:1915862</t>
  </si>
  <si>
    <t>ubiquitin-conjugating enzyme E2C</t>
  </si>
  <si>
    <t>Ube2c</t>
  </si>
  <si>
    <t>http://www.mousephenotype.org/data/genes/MGI:1915862</t>
  </si>
  <si>
    <t>HGNC:26404</t>
  </si>
  <si>
    <t>NADK2</t>
  </si>
  <si>
    <t>NAD kinase 2, mitochondrial</t>
  </si>
  <si>
    <t>5p13.2</t>
  </si>
  <si>
    <t>MGI:1915896</t>
  </si>
  <si>
    <t>Nadk2</t>
  </si>
  <si>
    <t>http://www.mousephenotype.org/data/genes/MGI:1915896</t>
  </si>
  <si>
    <t>MGI:1915956</t>
  </si>
  <si>
    <t>Rgp1</t>
  </si>
  <si>
    <t>HGNC:16633</t>
  </si>
  <si>
    <t>MRPS18C</t>
  </si>
  <si>
    <t>mitochondrial ribosomal protein S18C</t>
  </si>
  <si>
    <t>4q21.23</t>
  </si>
  <si>
    <t>MGI:1915985</t>
  </si>
  <si>
    <t>Mrps18c</t>
  </si>
  <si>
    <t>http://www.mousephenotype.org/data/genes/MGI:1915985</t>
  </si>
  <si>
    <t>HGNC:30257</t>
  </si>
  <si>
    <t>pygopus family PHD finger 2</t>
  </si>
  <si>
    <t>http://www.mousephenotype.org/data/genes/MGI:1916161</t>
  </si>
  <si>
    <t>HGNC:26169</t>
  </si>
  <si>
    <t>CTC1</t>
  </si>
  <si>
    <t>CST telomere replication complex component 1</t>
  </si>
  <si>
    <t>MGI:1916214</t>
  </si>
  <si>
    <t>CTS telomere maintenance complex component 1</t>
  </si>
  <si>
    <t>Ctc1</t>
  </si>
  <si>
    <t>http://www.mousephenotype.org/data/genes/MGI:1916214</t>
  </si>
  <si>
    <t>HGNC:20271</t>
  </si>
  <si>
    <t>NGDN</t>
  </si>
  <si>
    <t>neuroguidin</t>
  </si>
  <si>
    <t>MGI:1916216</t>
  </si>
  <si>
    <t>neuroguidin, EIF4E binding protein</t>
  </si>
  <si>
    <t>Ngdn</t>
  </si>
  <si>
    <t>http://www.mousephenotype.org/data/genes/MGI:1916216</t>
  </si>
  <si>
    <t>HGNC:21876</t>
  </si>
  <si>
    <t>RINT1</t>
  </si>
  <si>
    <t>RAD50 interactor 1</t>
  </si>
  <si>
    <t>7q22.3</t>
  </si>
  <si>
    <t>MGI:1916233</t>
  </si>
  <si>
    <t>Rint1</t>
  </si>
  <si>
    <t>http://www.mousephenotype.org/data/genes/MGI:1916233</t>
  </si>
  <si>
    <t>HGNC:15446</t>
  </si>
  <si>
    <t>PRPF31</t>
  </si>
  <si>
    <t>pre-mRNA processing factor 31</t>
  </si>
  <si>
    <t>19q13.42</t>
  </si>
  <si>
    <t>MGI:1916238</t>
  </si>
  <si>
    <t>Prpf31</t>
  </si>
  <si>
    <t>http://www.mousephenotype.org/data/genes/MGI:1916238</t>
  </si>
  <si>
    <t>HGNC:24540</t>
  </si>
  <si>
    <t>ANAPC13</t>
  </si>
  <si>
    <t>anaphase promoting complex subunit 13</t>
  </si>
  <si>
    <t>3q22.2</t>
  </si>
  <si>
    <t>MGI:1916260</t>
  </si>
  <si>
    <t>Anapc13</t>
  </si>
  <si>
    <t>http://www.mousephenotype.org/data/genes/MGI:1916260</t>
  </si>
  <si>
    <t>HGNC:25055</t>
  </si>
  <si>
    <t>SMDT1</t>
  </si>
  <si>
    <t>single-pass membrane protein with aspartate rich tail 1</t>
  </si>
  <si>
    <t>MGI:1916279</t>
  </si>
  <si>
    <t>Smdt1</t>
  </si>
  <si>
    <t>http://www.mousephenotype.org/data/genes/MGI:1916279</t>
  </si>
  <si>
    <t>HGNC:28660</t>
  </si>
  <si>
    <t>ISCA1</t>
  </si>
  <si>
    <t>iron-sulfur cluster assembly 1</t>
  </si>
  <si>
    <t>9q21.33</t>
  </si>
  <si>
    <t>MGI:1916296</t>
  </si>
  <si>
    <t>Isca1</t>
  </si>
  <si>
    <t>http://www.mousephenotype.org/data/genes/MGI:1916296</t>
  </si>
  <si>
    <t>HGNC:30313</t>
  </si>
  <si>
    <t>UBR4</t>
  </si>
  <si>
    <t>ubiquitin protein ligase E3 component n-recognin 4</t>
  </si>
  <si>
    <t>MGI:1916366</t>
  </si>
  <si>
    <t>Ubr4</t>
  </si>
  <si>
    <t>http://www.mousephenotype.org/data/genes/MGI:1916366</t>
  </si>
  <si>
    <t>HGNC:16650</t>
  </si>
  <si>
    <t>MRPL44</t>
  </si>
  <si>
    <t>mitochondrial ribosomal protein L44</t>
  </si>
  <si>
    <t>2q36.1</t>
  </si>
  <si>
    <t>MGI:1916413</t>
  </si>
  <si>
    <t>Mrpl44</t>
  </si>
  <si>
    <t>http://www.mousephenotype.org/data/genes/MGI:1916413</t>
  </si>
  <si>
    <t>HGNC:2739</t>
  </si>
  <si>
    <t>DHX16</t>
  </si>
  <si>
    <t>DEAH-box helicase 16</t>
  </si>
  <si>
    <t>MGI:1916442</t>
  </si>
  <si>
    <t>DEAH (Asp-Glu-Ala-His) box polypeptide 16</t>
  </si>
  <si>
    <t>Dhx16</t>
  </si>
  <si>
    <t>http://www.mousephenotype.org/data/genes/MGI:1916442</t>
  </si>
  <si>
    <t>HGNC:10782</t>
  </si>
  <si>
    <t>SRSF11</t>
  </si>
  <si>
    <t>serine and arginine rich splicing factor 11</t>
  </si>
  <si>
    <t>MGI:1916457</t>
  </si>
  <si>
    <t>serine/arginine-rich splicing factor 11</t>
  </si>
  <si>
    <t>Srsf11</t>
  </si>
  <si>
    <t>Inparanoid,HomoloGene,PhylomeDB,HGNC,NCBI,OrthoMCL,Panther,Treefam,OMA,Ensembl,OrthoDB</t>
  </si>
  <si>
    <t>http://www.mousephenotype.org/data/genes/MGI:1916457</t>
  </si>
  <si>
    <t>HGNC:29812</t>
  </si>
  <si>
    <t>DCPS</t>
  </si>
  <si>
    <t>decapping enzyme, scavenger</t>
  </si>
  <si>
    <t>11q24.2</t>
  </si>
  <si>
    <t>MGI:1916555</t>
  </si>
  <si>
    <t>Dcps</t>
  </si>
  <si>
    <t>http://www.mousephenotype.org/data/genes/MGI:1916555</t>
  </si>
  <si>
    <t>HGNC:25556</t>
  </si>
  <si>
    <t>DNAJC17</t>
  </si>
  <si>
    <t>DnaJ heat shock protein family (Hsp40) member C17</t>
  </si>
  <si>
    <t>MGI:1916658</t>
  </si>
  <si>
    <t>Dnajc17</t>
  </si>
  <si>
    <t>http://www.mousephenotype.org/data/genes/MGI:1916658</t>
  </si>
  <si>
    <t>HGNC:30201</t>
  </si>
  <si>
    <t>COMMD10</t>
  </si>
  <si>
    <t>COMM domain containing 10</t>
  </si>
  <si>
    <t>5q23.1</t>
  </si>
  <si>
    <t>MGI:1916706</t>
  </si>
  <si>
    <t>Commd10</t>
  </si>
  <si>
    <t>http://www.mousephenotype.org/data/genes/MGI:1916706</t>
  </si>
  <si>
    <t>HGNC:20231</t>
  </si>
  <si>
    <t>KLHDC2</t>
  </si>
  <si>
    <t>kelch domain containing 2</t>
  </si>
  <si>
    <t>14q21.3</t>
  </si>
  <si>
    <t>MGI:1916804</t>
  </si>
  <si>
    <t>Klhdc2</t>
  </si>
  <si>
    <t>http://www.mousephenotype.org/data/genes/MGI:1916804</t>
  </si>
  <si>
    <t>HGNC:25114</t>
  </si>
  <si>
    <t>BOD1</t>
  </si>
  <si>
    <t>biorientation of chromosomes in cell division 1</t>
  </si>
  <si>
    <t>5q35.2</t>
  </si>
  <si>
    <t>MGI:1916806</t>
  </si>
  <si>
    <t>Bod1</t>
  </si>
  <si>
    <t>http://www.mousephenotype.org/data/genes/MGI:1916806</t>
  </si>
  <si>
    <t>18q21.31</t>
  </si>
  <si>
    <t>HGNC:1733</t>
  </si>
  <si>
    <t>CDK13</t>
  </si>
  <si>
    <t>cyclin dependent kinase 13</t>
  </si>
  <si>
    <t>MGI:1916812</t>
  </si>
  <si>
    <t>cyclin-dependent kinase 13</t>
  </si>
  <si>
    <t>Cdk13</t>
  </si>
  <si>
    <t>http://www.mousephenotype.org/data/genes/MGI:1916812</t>
  </si>
  <si>
    <t>HGNC:29666</t>
  </si>
  <si>
    <t>MTFMT</t>
  </si>
  <si>
    <t>mitochondrial methionyl-tRNA formyltransferase</t>
  </si>
  <si>
    <t>MGI:1916856</t>
  </si>
  <si>
    <t>Mtfmt</t>
  </si>
  <si>
    <t>http://www.mousephenotype.org/data/genes/MGI:1916856</t>
  </si>
  <si>
    <t>HGNC:10706</t>
  </si>
  <si>
    <t>SEC24D</t>
  </si>
  <si>
    <t>SEC24 homolog D, COPII coat complex component</t>
  </si>
  <si>
    <t>4q26</t>
  </si>
  <si>
    <t>MGI:1916858</t>
  </si>
  <si>
    <t>Sec24 related gene family, member D (S. cerevisiae)</t>
  </si>
  <si>
    <t>Sec24d</t>
  </si>
  <si>
    <t>http://www.mousephenotype.org/data/genes/MGI:1916858</t>
  </si>
  <si>
    <t>HGNC:17663</t>
  </si>
  <si>
    <t>PITRM1</t>
  </si>
  <si>
    <t>pitrilysin metallopeptidase 1</t>
  </si>
  <si>
    <t>10p15.2</t>
  </si>
  <si>
    <t>MGI:1916867</t>
  </si>
  <si>
    <t>pitrilysin metallepetidase 1</t>
  </si>
  <si>
    <t>Pitrm1</t>
  </si>
  <si>
    <t>http://www.mousephenotype.org/data/genes/MGI:1916867</t>
  </si>
  <si>
    <t>HGNC:17035</t>
  </si>
  <si>
    <t>EXOSC8</t>
  </si>
  <si>
    <t>exosome component 8</t>
  </si>
  <si>
    <t>MGI:1916889</t>
  </si>
  <si>
    <t>Exosc8</t>
  </si>
  <si>
    <t>http://www.mousephenotype.org/data/genes/MGI:1916889</t>
  </si>
  <si>
    <t>HGNC:20082</t>
  </si>
  <si>
    <t>DDX51</t>
  </si>
  <si>
    <t>DEAD-box helicase 51</t>
  </si>
  <si>
    <t>12q24.33</t>
  </si>
  <si>
    <t>MGI:1916913</t>
  </si>
  <si>
    <t>DEAD (Asp-Glu-Ala-Asp) box polypeptide 51</t>
  </si>
  <si>
    <t>Ddx51</t>
  </si>
  <si>
    <t>Inparanoid,EggNOG,HomoloGene,PhylomeDB,HGNC,OrthoMCL,NCBI,OMA,Panther,Ensembl,OrthoDB</t>
  </si>
  <si>
    <t>http://www.mousephenotype.org/data/genes/MGI:1916913</t>
  </si>
  <si>
    <t>HGNC:16187</t>
  </si>
  <si>
    <t>SLC52A3</t>
  </si>
  <si>
    <t>solute carrier family 52 member 3</t>
  </si>
  <si>
    <t>MGI:1916948</t>
  </si>
  <si>
    <t>solute carrier protein family 52, member 3</t>
  </si>
  <si>
    <t>Slc52a3</t>
  </si>
  <si>
    <t>http://www.mousephenotype.org/data/genes/MGI:1916948</t>
  </si>
  <si>
    <t>MGI:1916987</t>
  </si>
  <si>
    <t>Ttl</t>
  </si>
  <si>
    <t>HGNC:17615</t>
  </si>
  <si>
    <t>PCGF1</t>
  </si>
  <si>
    <t>polycomb group ring finger 1</t>
  </si>
  <si>
    <t>MGI:1917087</t>
  </si>
  <si>
    <t>Pcgf1</t>
  </si>
  <si>
    <t>http://www.mousephenotype.org/data/genes/MGI:1917087</t>
  </si>
  <si>
    <t>HGNC:28147</t>
  </si>
  <si>
    <t>EIF1AD</t>
  </si>
  <si>
    <t>eukaryotic translation initiation factor 1A domain containing</t>
  </si>
  <si>
    <t>MGI:1917110</t>
  </si>
  <si>
    <t>Eif1ad</t>
  </si>
  <si>
    <t>http://www.mousephenotype.org/data/genes/MGI:1917110</t>
  </si>
  <si>
    <t>HGNC:28412</t>
  </si>
  <si>
    <t>NABP2</t>
  </si>
  <si>
    <t>nucleic acid binding protein 2</t>
  </si>
  <si>
    <t>MGI:1917167</t>
  </si>
  <si>
    <t>Nabp2</t>
  </si>
  <si>
    <t>http://www.mousephenotype.org/data/genes/MGI:1917167</t>
  </si>
  <si>
    <t>HGNC:21062</t>
  </si>
  <si>
    <t>FARS2</t>
  </si>
  <si>
    <t>phenylalanyl-tRNA synthetase 2, mitochondrial</t>
  </si>
  <si>
    <t>6p25.1</t>
  </si>
  <si>
    <t>MGI:1917205</t>
  </si>
  <si>
    <t>phenylalanine-tRNA synthetase 2 (mitochondrial)</t>
  </si>
  <si>
    <t>Fars2</t>
  </si>
  <si>
    <t>http://www.mousephenotype.org/data/genes/MGI:1917205</t>
  </si>
  <si>
    <t>HGNC:24717</t>
  </si>
  <si>
    <t>PTCD3</t>
  </si>
  <si>
    <t>pentatricopeptide repeat domain 3</t>
  </si>
  <si>
    <t>MGI:1917206</t>
  </si>
  <si>
    <t>Ptcd3</t>
  </si>
  <si>
    <t>http://www.mousephenotype.org/data/genes/MGI:1917206</t>
  </si>
  <si>
    <t>HGNC:19182</t>
  </si>
  <si>
    <t>SASH1</t>
  </si>
  <si>
    <t>SAM and SH3 domain containing 1</t>
  </si>
  <si>
    <t>6q24.3-q25.1</t>
  </si>
  <si>
    <t>MGI:1917347</t>
  </si>
  <si>
    <t>Sash1</t>
  </si>
  <si>
    <t>http://www.mousephenotype.org/data/genes/MGI:1917347</t>
  </si>
  <si>
    <t>HGNC:7136</t>
  </si>
  <si>
    <t>MLLT3</t>
  </si>
  <si>
    <t>MLLT3, super elongation complex subunit</t>
  </si>
  <si>
    <t>9p21.3</t>
  </si>
  <si>
    <t>MGI:1917372</t>
  </si>
  <si>
    <t>myeloid/lymphoid or mixed-lineage leukemia; translocated to, 3</t>
  </si>
  <si>
    <t>Mllt3</t>
  </si>
  <si>
    <t>http://www.mousephenotype.org/data/genes/MGI:1917372</t>
  </si>
  <si>
    <t>HGNC:2372</t>
  </si>
  <si>
    <t>MED23</t>
  </si>
  <si>
    <t>mediator complex subunit 23</t>
  </si>
  <si>
    <t>MGI:1917458</t>
  </si>
  <si>
    <t>Med23</t>
  </si>
  <si>
    <t>http://www.mousephenotype.org/data/genes/MGI:1917458</t>
  </si>
  <si>
    <t>HGNC:4668</t>
  </si>
  <si>
    <t>GTF3C5</t>
  </si>
  <si>
    <t>general transcription factor IIIC subunit 5</t>
  </si>
  <si>
    <t>MGI:1917489</t>
  </si>
  <si>
    <t>general transcription factor IIIC, polypeptide 5</t>
  </si>
  <si>
    <t>Gtf3c5</t>
  </si>
  <si>
    <t>http://www.mousephenotype.org/data/genes/MGI:1917489</t>
  </si>
  <si>
    <t>HGNC:16863</t>
  </si>
  <si>
    <t>BCLAF1</t>
  </si>
  <si>
    <t>BCL2 associated transcription factor 1</t>
  </si>
  <si>
    <t>6q23.3</t>
  </si>
  <si>
    <t>MGI:1917580</t>
  </si>
  <si>
    <t>BCL2-associated transcription factor 1</t>
  </si>
  <si>
    <t>Bclaf1</t>
  </si>
  <si>
    <t>http://www.mousephenotype.org/data/genes/MGI:1917580</t>
  </si>
  <si>
    <t>HGNC:24219</t>
  </si>
  <si>
    <t>CD3EAP</t>
  </si>
  <si>
    <t>CD3e molecule associated protein</t>
  </si>
  <si>
    <t>MGI:1917583</t>
  </si>
  <si>
    <t>CD3E antigen, epsilon polypeptide associated protein</t>
  </si>
  <si>
    <t>Cd3eap</t>
  </si>
  <si>
    <t>http://www.mousephenotype.org/data/genes/MGI:1917583</t>
  </si>
  <si>
    <t>HGNC:29241</t>
  </si>
  <si>
    <t>INTS2</t>
  </si>
  <si>
    <t>integrator complex subunit 2</t>
  </si>
  <si>
    <t>MGI:1917672</t>
  </si>
  <si>
    <t>Ints2</t>
  </si>
  <si>
    <t>http://www.mousephenotype.org/data/genes/MGI:1917672</t>
  </si>
  <si>
    <t>HGNC:30348</t>
  </si>
  <si>
    <t>POLR3B</t>
  </si>
  <si>
    <t>RNA polymerase III subunit B</t>
  </si>
  <si>
    <t>MGI:1917678</t>
  </si>
  <si>
    <t>polymerase (RNA) III (DNA directed) polypeptide B</t>
  </si>
  <si>
    <t>Polr3b</t>
  </si>
  <si>
    <t>http://www.mousephenotype.org/data/genes/MGI:1917678</t>
  </si>
  <si>
    <t>HGNC:11582</t>
  </si>
  <si>
    <t>TBCE</t>
  </si>
  <si>
    <t>tubulin folding cofactor E</t>
  </si>
  <si>
    <t>MGI:1917680</t>
  </si>
  <si>
    <t>tubulin-specific chaperone E</t>
  </si>
  <si>
    <t>Tbce</t>
  </si>
  <si>
    <t>http://www.mousephenotype.org/data/genes/MGI:1917680</t>
  </si>
  <si>
    <t>HGNC:17879</t>
  </si>
  <si>
    <t>CENPL</t>
  </si>
  <si>
    <t>centromere protein L</t>
  </si>
  <si>
    <t>1q25.1</t>
  </si>
  <si>
    <t>MGI:1917704</t>
  </si>
  <si>
    <t>Cenpl</t>
  </si>
  <si>
    <t>http://www.mousephenotype.org/data/genes/MGI:1917704</t>
  </si>
  <si>
    <t>HGNC:12730</t>
  </si>
  <si>
    <t>WARS2</t>
  </si>
  <si>
    <t>tryptophanyl tRNA synthetase 2, mitochondrial</t>
  </si>
  <si>
    <t>1p12</t>
  </si>
  <si>
    <t>MGI:1917810</t>
  </si>
  <si>
    <t>tryptophanyl tRNA synthetase 2 (mitochondrial)</t>
  </si>
  <si>
    <t>Wars2</t>
  </si>
  <si>
    <t>http://www.mousephenotype.org/data/genes/MGI:1917810</t>
  </si>
  <si>
    <t>HGNC:30696</t>
  </si>
  <si>
    <t>WDR36</t>
  </si>
  <si>
    <t>WD repeat domain 36</t>
  </si>
  <si>
    <t>5q22.1</t>
  </si>
  <si>
    <t>MGI:1917819</t>
  </si>
  <si>
    <t>Wdr36</t>
  </si>
  <si>
    <t>http://www.mousephenotype.org/data/genes/MGI:1917819</t>
  </si>
  <si>
    <t>HGNC:24452</t>
  </si>
  <si>
    <t>DCP2</t>
  </si>
  <si>
    <t>decapping mRNA 2</t>
  </si>
  <si>
    <t>5q22.2</t>
  </si>
  <si>
    <t>MGI:1917890</t>
  </si>
  <si>
    <t>Dcp2</t>
  </si>
  <si>
    <t>http://www.mousephenotype.org/data/genes/MGI:1917890</t>
  </si>
  <si>
    <t>HGNC:17348</t>
  </si>
  <si>
    <t>PRPF3</t>
  </si>
  <si>
    <t>pre-mRNA processing factor 3</t>
  </si>
  <si>
    <t>MGI:1918017</t>
  </si>
  <si>
    <t>Prpf3</t>
  </si>
  <si>
    <t>http://www.mousephenotype.org/data/genes/MGI:1918017</t>
  </si>
  <si>
    <t>HGNC:9397</t>
  </si>
  <si>
    <t>ZMYND8</t>
  </si>
  <si>
    <t>zinc finger MYND-type containing 8</t>
  </si>
  <si>
    <t>MGI:1918025</t>
  </si>
  <si>
    <t>zinc finger, MYND-type containing 8</t>
  </si>
  <si>
    <t>Zmynd8</t>
  </si>
  <si>
    <t>http://www.mousephenotype.org/data/genes/MGI:1918025</t>
  </si>
  <si>
    <t>HGNC:25548</t>
  </si>
  <si>
    <t>INTS10</t>
  </si>
  <si>
    <t>integrator complex subunit 10</t>
  </si>
  <si>
    <t>MGI:1918135</t>
  </si>
  <si>
    <t>Ints10</t>
  </si>
  <si>
    <t>http://www.mousephenotype.org/data/genes/MGI:1918135</t>
  </si>
  <si>
    <t>HGNC:23387</t>
  </si>
  <si>
    <t>NOL8</t>
  </si>
  <si>
    <t>nucleolar protein 8</t>
  </si>
  <si>
    <t>9q22.31</t>
  </si>
  <si>
    <t>MGI:1918180</t>
  </si>
  <si>
    <t>Nol8</t>
  </si>
  <si>
    <t>Inparanoid,EggNOG,HomoloGene,PhylomeDB,HGNC,OrthoMCL,NCBI,Treefam,OMA,Ensembl,OrthoDB</t>
  </si>
  <si>
    <t>http://www.mousephenotype.org/data/genes/MGI:1918180</t>
  </si>
  <si>
    <t>HGNC:19018</t>
  </si>
  <si>
    <t>TRIM45</t>
  </si>
  <si>
    <t>tripartite motif containing 45</t>
  </si>
  <si>
    <t>MGI:1918187</t>
  </si>
  <si>
    <t>tripartite motif-containing 45</t>
  </si>
  <si>
    <t>Trim45</t>
  </si>
  <si>
    <t>http://www.mousephenotype.org/data/genes/MGI:1918187</t>
  </si>
  <si>
    <t>HGNC:10663</t>
  </si>
  <si>
    <t>NEMF</t>
  </si>
  <si>
    <t>nuclear export mediator factor</t>
  </si>
  <si>
    <t>MGI:1918305</t>
  </si>
  <si>
    <t>Nemf</t>
  </si>
  <si>
    <t>http://www.mousephenotype.org/data/genes/MGI:1918305</t>
  </si>
  <si>
    <t>HGNC:15942</t>
  </si>
  <si>
    <t>STX18</t>
  </si>
  <si>
    <t>syntaxin 18</t>
  </si>
  <si>
    <t>4p16.3-p16.2</t>
  </si>
  <si>
    <t>MGI:1918366</t>
  </si>
  <si>
    <t>Stx18</t>
  </si>
  <si>
    <t>http://www.mousephenotype.org/data/genes/MGI:1918366</t>
  </si>
  <si>
    <t>HGNC:26063</t>
  </si>
  <si>
    <t>OXSM</t>
  </si>
  <si>
    <t>3-oxoacyl-ACP synthase, mitochondrial</t>
  </si>
  <si>
    <t>3p24.2</t>
  </si>
  <si>
    <t>MGI:1918397</t>
  </si>
  <si>
    <t>Oxsm</t>
  </si>
  <si>
    <t>http://www.mousephenotype.org/data/genes/MGI:1918397</t>
  </si>
  <si>
    <t>HGNC:15625</t>
  </si>
  <si>
    <t>NBAS</t>
  </si>
  <si>
    <t>neuroblastoma amplified sequence</t>
  </si>
  <si>
    <t>2p24.3</t>
  </si>
  <si>
    <t>MGI:1918419</t>
  </si>
  <si>
    <t>Nbas</t>
  </si>
  <si>
    <t>http://www.mousephenotype.org/data/genes/MGI:1918419</t>
  </si>
  <si>
    <t>HGNC:2904</t>
  </si>
  <si>
    <t>DLG5</t>
  </si>
  <si>
    <t>discs large MAGUK scaffold protein 5</t>
  </si>
  <si>
    <t>10q22.3</t>
  </si>
  <si>
    <t>MGI:1918478</t>
  </si>
  <si>
    <t>Dlg5</t>
  </si>
  <si>
    <t>http://www.mousephenotype.org/data/genes/MGI:1918478</t>
  </si>
  <si>
    <t>HGNC:23041</t>
  </si>
  <si>
    <t>PDSS2</t>
  </si>
  <si>
    <t>decaprenyl diphosphate synthase subunit 2</t>
  </si>
  <si>
    <t>MGI:1918615</t>
  </si>
  <si>
    <t>prenyl (solanesyl) diphosphate synthase, subunit 2</t>
  </si>
  <si>
    <t>Pdss2</t>
  </si>
  <si>
    <t>http://www.mousephenotype.org/data/genes/MGI:1918615</t>
  </si>
  <si>
    <t>HGNC:21051</t>
  </si>
  <si>
    <t>MTRF1L</t>
  </si>
  <si>
    <t>mitochondrial translational release factor 1 like</t>
  </si>
  <si>
    <t>6q25.2</t>
  </si>
  <si>
    <t>MGI:1918830</t>
  </si>
  <si>
    <t>mitochondrial translational release factor 1-like</t>
  </si>
  <si>
    <t>Mtrf1l</t>
  </si>
  <si>
    <t>http://www.mousephenotype.org/data/genes/MGI:1918830</t>
  </si>
  <si>
    <t>HGNC:6629</t>
  </si>
  <si>
    <t>LLGL2</t>
  </si>
  <si>
    <t>LLGL2, scribble cell polarity complex component</t>
  </si>
  <si>
    <t>MGI:1918843</t>
  </si>
  <si>
    <t>LLGL2 scribble cell polarity complex component</t>
  </si>
  <si>
    <t>Llgl2</t>
  </si>
  <si>
    <t>http://www.mousephenotype.org/data/genes/MGI:1918843</t>
  </si>
  <si>
    <t>HGNC:25788</t>
  </si>
  <si>
    <t>ARMH3</t>
  </si>
  <si>
    <t>armadillo-like helical domain containing 3</t>
  </si>
  <si>
    <t>MGI:1918867</t>
  </si>
  <si>
    <t>RIKEN cDNA 9130011E15 gene</t>
  </si>
  <si>
    <t>9130011E15Rik</t>
  </si>
  <si>
    <t>http://www.mousephenotype.org/data/genes/MGI:1918867</t>
  </si>
  <si>
    <t>HGNC:23166</t>
  </si>
  <si>
    <t>PNPT1</t>
  </si>
  <si>
    <t>polyribonucleotide nucleotidyltransferase 1</t>
  </si>
  <si>
    <t>2p16.1</t>
  </si>
  <si>
    <t>MGI:1918951</t>
  </si>
  <si>
    <t>Pnpt1</t>
  </si>
  <si>
    <t>http://www.mousephenotype.org/data/genes/MGI:1918951</t>
  </si>
  <si>
    <t>HGNC:30791</t>
  </si>
  <si>
    <t>UBIAD1</t>
  </si>
  <si>
    <t>UbiA prenyltransferase domain containing 1</t>
  </si>
  <si>
    <t>MGI:1918957</t>
  </si>
  <si>
    <t>Ubiad1</t>
  </si>
  <si>
    <t>http://www.mousephenotype.org/data/genes/MGI:1918957</t>
  </si>
  <si>
    <t>HGNC:15861</t>
  </si>
  <si>
    <t>DHX35</t>
  </si>
  <si>
    <t>DEAH-box helicase 35</t>
  </si>
  <si>
    <t>20q11.23-q12</t>
  </si>
  <si>
    <t>MGI:1918965</t>
  </si>
  <si>
    <t>DEAH (Asp-Glu-Ala-His) box polypeptide 35</t>
  </si>
  <si>
    <t>Dhx35</t>
  </si>
  <si>
    <t>http://www.mousephenotype.org/data/genes/MGI:1918965</t>
  </si>
  <si>
    <t>HGNC:29099</t>
  </si>
  <si>
    <t>TELO2</t>
  </si>
  <si>
    <t>telomere maintenance 2</t>
  </si>
  <si>
    <t>MGI:1918968</t>
  </si>
  <si>
    <t>Telo2</t>
  </si>
  <si>
    <t>http://www.mousephenotype.org/data/genes/MGI:1918968</t>
  </si>
  <si>
    <t>HGNC:19184</t>
  </si>
  <si>
    <t>STK11IP</t>
  </si>
  <si>
    <t>serine/threonine kinase 11 interacting protein</t>
  </si>
  <si>
    <t>2q35</t>
  </si>
  <si>
    <t>MGI:1918978</t>
  </si>
  <si>
    <t>Stk11ip</t>
  </si>
  <si>
    <t>Inparanoid,HomoloGene,HGNC,PhylomeDB,NCBI,Panther,OMA,Ensembl,OrthoDB</t>
  </si>
  <si>
    <t>http://www.mousephenotype.org/data/genes/MGI:1918978</t>
  </si>
  <si>
    <t>HGNC:26291</t>
  </si>
  <si>
    <t>BBS10</t>
  </si>
  <si>
    <t>Bardet-Biedl syndrome 10</t>
  </si>
  <si>
    <t>12q21.2</t>
  </si>
  <si>
    <t>MGI:1919019</t>
  </si>
  <si>
    <t>Bardet-Biedl syndrome 10 (human)</t>
  </si>
  <si>
    <t>Bbs10</t>
  </si>
  <si>
    <t>http://www.mousephenotype.org/data/genes/MGI:1919019</t>
  </si>
  <si>
    <t>HGNC:563</t>
  </si>
  <si>
    <t>AP2B1</t>
  </si>
  <si>
    <t>adaptor related protein complex 2 beta 1 subunit</t>
  </si>
  <si>
    <t>MGI:1919020</t>
  </si>
  <si>
    <t>adaptor-related protein complex 2, beta 1 subunit</t>
  </si>
  <si>
    <t>Ap2b1</t>
  </si>
  <si>
    <t>Inparanoid,PhylomeDB,HGNC,NCBI,OMA,Ensembl,OrthoDB</t>
  </si>
  <si>
    <t>http://www.mousephenotype.org/data/genes/MGI:1919020</t>
  </si>
  <si>
    <t>HGNC:25067</t>
  </si>
  <si>
    <t>INTS12</t>
  </si>
  <si>
    <t>integrator complex subunit 12</t>
  </si>
  <si>
    <t>MGI:1919043</t>
  </si>
  <si>
    <t>Ints12</t>
  </si>
  <si>
    <t>http://www.mousephenotype.org/data/genes/MGI:1919043</t>
  </si>
  <si>
    <t>HGNC:30915</t>
  </si>
  <si>
    <t>DCAF7</t>
  </si>
  <si>
    <t>DDB1 and CUL4 associated factor 7</t>
  </si>
  <si>
    <t>17: 63550461-63594266</t>
  </si>
  <si>
    <t>Blomen, Hart</t>
  </si>
  <si>
    <t>MGI:1919083</t>
  </si>
  <si>
    <t>Dcaf7</t>
  </si>
  <si>
    <t>Inparanoid,HomoloGene,PhylomeDB,HGNC,NCBI,Treefam,Panther,OMA,Ensembl,OrthoDB</t>
  </si>
  <si>
    <t>http://www.mousephenotype.org/data/genes/MGI:1919083</t>
  </si>
  <si>
    <t>HGNC:30168</t>
  </si>
  <si>
    <t>PDIA6</t>
  </si>
  <si>
    <t>protein disulfide isomerase family A member 6</t>
  </si>
  <si>
    <t>2p25.1</t>
  </si>
  <si>
    <t>MGI:1919103</t>
  </si>
  <si>
    <t>protein disulfide isomerase associated 6</t>
  </si>
  <si>
    <t>Pdia6</t>
  </si>
  <si>
    <t>http://www.mousephenotype.org/data/genes/MGI:1919103</t>
  </si>
  <si>
    <t>HGNC:25223</t>
  </si>
  <si>
    <t>COQ2</t>
  </si>
  <si>
    <t>coenzyme Q2, polyprenyltransferase</t>
  </si>
  <si>
    <t>MGI:1919133</t>
  </si>
  <si>
    <t>coenzyme Q2 4-hydroxybenzoate polyprenyltransferase</t>
  </si>
  <si>
    <t>Coq2</t>
  </si>
  <si>
    <t>http://www.mousephenotype.org/data/genes/MGI:1919133</t>
  </si>
  <si>
    <t>HGNC:6764</t>
  </si>
  <si>
    <t>MAD2L2</t>
  </si>
  <si>
    <t>mitotic arrest deficient 2 like 2</t>
  </si>
  <si>
    <t>MGI:1919140</t>
  </si>
  <si>
    <t>MAD2 mitotic arrest deficient-like 2</t>
  </si>
  <si>
    <t>Mad2l2</t>
  </si>
  <si>
    <t>http://www.mousephenotype.org/data/genes/MGI:1919140</t>
  </si>
  <si>
    <t>HGNC:25939</t>
  </si>
  <si>
    <t>BORCS6</t>
  </si>
  <si>
    <t>BLOC-1 related complex subunit 6</t>
  </si>
  <si>
    <t>MGI:1919173</t>
  </si>
  <si>
    <t>Borcs6</t>
  </si>
  <si>
    <t>Inparanoid,EggNOG,HomoloGene,PhylomeDB,HGNC,NCBI,OrthoMCL,OMA,Panther,Ensembl,OrthoDB</t>
  </si>
  <si>
    <t>http://www.mousephenotype.org/data/genes/MGI:1919173</t>
  </si>
  <si>
    <t>HGNC:25567</t>
  </si>
  <si>
    <t>ATAD3A</t>
  </si>
  <si>
    <t>ATPase family, AAA domain containing 3A</t>
  </si>
  <si>
    <t>MGI:1919214</t>
  </si>
  <si>
    <t>Atad3a</t>
  </si>
  <si>
    <t>EggNOG,HomoloGene,PhylomeDB,HGNC,OrthoMCL,Treefam,OMA,Panther,Ensembl,OrthoDB</t>
  </si>
  <si>
    <t>http://www.mousephenotype.org/data/genes/MGI:1919214</t>
  </si>
  <si>
    <t>HGNC:9304</t>
  </si>
  <si>
    <t>PPP2R2A</t>
  </si>
  <si>
    <t>protein phosphatase 2 regulatory subunit Balpha</t>
  </si>
  <si>
    <t>8p21.2</t>
  </si>
  <si>
    <t>MGI:1919228</t>
  </si>
  <si>
    <t>protein phosphatase 2, regulatory subunit B, alpha</t>
  </si>
  <si>
    <t>Ppp2r2a</t>
  </si>
  <si>
    <t>http://www.mousephenotype.org/data/genes/MGI:1919228</t>
  </si>
  <si>
    <t>HGNC:20084</t>
  </si>
  <si>
    <t>DEAD-box helicase 54</t>
  </si>
  <si>
    <t>12q24.13</t>
  </si>
  <si>
    <t>http://www.mousephenotype.org/data/genes/MGI:1919240</t>
  </si>
  <si>
    <t>HGNC:25763</t>
  </si>
  <si>
    <t>SMG9</t>
  </si>
  <si>
    <t>SMG9, nonsense mediated mRNA decay factor</t>
  </si>
  <si>
    <t>19q13.31</t>
  </si>
  <si>
    <t>MGI:1919247</t>
  </si>
  <si>
    <t>smg-9 homolog, nonsense mediated mRNA decay factor (C. elegans)</t>
  </si>
  <si>
    <t>Smg9</t>
  </si>
  <si>
    <t>http://www.mousephenotype.org/data/genes/MGI:1919247</t>
  </si>
  <si>
    <t>HGNC:24670</t>
  </si>
  <si>
    <t>FNDC3B</t>
  </si>
  <si>
    <t>fibronectin type III domain containing 3B</t>
  </si>
  <si>
    <t>3q26.31</t>
  </si>
  <si>
    <t>MGI:1919257</t>
  </si>
  <si>
    <t>Fndc3b</t>
  </si>
  <si>
    <t>http://www.mousephenotype.org/data/genes/MGI:1919257</t>
  </si>
  <si>
    <t>HGNC:17129</t>
  </si>
  <si>
    <t>SLC39A4</t>
  </si>
  <si>
    <t>solute carrier family 39 member 4</t>
  </si>
  <si>
    <t>MGI:1919277</t>
  </si>
  <si>
    <t>solute carrier family 39 (zinc transporter), member 4</t>
  </si>
  <si>
    <t>Slc39a4</t>
  </si>
  <si>
    <t>Inparanoid,HomoloGene,HGNC,PhylomeDB,OrthoMCL,NCBI,Treefam,Panther,OMA,Ensembl,OrthoDB</t>
  </si>
  <si>
    <t>http://www.mousephenotype.org/data/genes/MGI:1919277</t>
  </si>
  <si>
    <t>HGNC:18676</t>
  </si>
  <si>
    <t>DDX42</t>
  </si>
  <si>
    <t>DEAD-box helicase 42</t>
  </si>
  <si>
    <t>MGI:1919297</t>
  </si>
  <si>
    <t>DEAD (Asp-Glu-Ala-Asp) box polypeptide 42</t>
  </si>
  <si>
    <t>Ddx42</t>
  </si>
  <si>
    <t>http://www.mousephenotype.org/data/genes/MGI:1919297</t>
  </si>
  <si>
    <t>HGNC:30379</t>
  </si>
  <si>
    <t>SEH1L</t>
  </si>
  <si>
    <t>SEH1 like nucleoporin</t>
  </si>
  <si>
    <t>MGI:1919374</t>
  </si>
  <si>
    <t>SEH1-like (S. cerevisiae</t>
  </si>
  <si>
    <t>Seh1l</t>
  </si>
  <si>
    <t>http://www.mousephenotype.org/data/genes/MGI:1919374</t>
  </si>
  <si>
    <t>HGNC:30632</t>
  </si>
  <si>
    <t>SUPT7L</t>
  </si>
  <si>
    <t>SPT7 like, STAGA complex gamma subunit</t>
  </si>
  <si>
    <t>MGI:1919445</t>
  </si>
  <si>
    <t>suppressor of Ty 7-like</t>
  </si>
  <si>
    <t>Supt7l</t>
  </si>
  <si>
    <t>http://www.mousephenotype.org/data/genes/MGI:1919445</t>
  </si>
  <si>
    <t>HGNC:30860</t>
  </si>
  <si>
    <t>LSM11</t>
  </si>
  <si>
    <t>LSM11, U7 small nuclear RNA associated</t>
  </si>
  <si>
    <t>5q33.3</t>
  </si>
  <si>
    <t>MGI:1919540</t>
  </si>
  <si>
    <t>U7 snRNP-specific Sm-like protein LSM11</t>
  </si>
  <si>
    <t>Lsm11</t>
  </si>
  <si>
    <t>http://www.mousephenotype.org/data/genes/MGI:1919540</t>
  </si>
  <si>
    <t>HGNC:23419</t>
  </si>
  <si>
    <t>KIF1BP</t>
  </si>
  <si>
    <t>KIF1 binding protein</t>
  </si>
  <si>
    <t>MGI:1919570</t>
  </si>
  <si>
    <t>Kif1bp</t>
  </si>
  <si>
    <t>http://www.mousephenotype.org/data/genes/MGI:1919570</t>
  </si>
  <si>
    <t>HGNC:29685</t>
  </si>
  <si>
    <t>IARS2</t>
  </si>
  <si>
    <t>isoleucyl-tRNA synthetase 2, mitochondrial</t>
  </si>
  <si>
    <t>1q41</t>
  </si>
  <si>
    <t>MGI:1919586</t>
  </si>
  <si>
    <t>isoleucine-tRNA synthetase 2, mitochondrial</t>
  </si>
  <si>
    <t>Iars2</t>
  </si>
  <si>
    <t>http://www.mousephenotype.org/data/genes/MGI:1919586</t>
  </si>
  <si>
    <t>HGNC:25088</t>
  </si>
  <si>
    <t>SGO1</t>
  </si>
  <si>
    <t>shugoshin 1</t>
  </si>
  <si>
    <t>3p24.3</t>
  </si>
  <si>
    <t>MGI:1919665</t>
  </si>
  <si>
    <t>Sgo1</t>
  </si>
  <si>
    <t>http://www.mousephenotype.org/data/genes/MGI:1919665</t>
  </si>
  <si>
    <t>HGNC:15714</t>
  </si>
  <si>
    <t>LRPPRC</t>
  </si>
  <si>
    <t>leucine rich pentatricopeptide repeat containing</t>
  </si>
  <si>
    <t>MGI:1919666</t>
  </si>
  <si>
    <t>leucine-rich PPR-motif containing</t>
  </si>
  <si>
    <t>Lrpprc</t>
  </si>
  <si>
    <t>http://www.mousephenotype.org/data/genes/MGI:1919666</t>
  </si>
  <si>
    <t>HGNC:27223</t>
  </si>
  <si>
    <t>RBM33</t>
  </si>
  <si>
    <t>RNA binding motif protein 33</t>
  </si>
  <si>
    <t>MGI:1919670</t>
  </si>
  <si>
    <t>Rbm33</t>
  </si>
  <si>
    <t>http://www.mousephenotype.org/data/genes/MGI:1919670</t>
  </si>
  <si>
    <t>MGI:1919680</t>
  </si>
  <si>
    <t>B4gat1</t>
  </si>
  <si>
    <t>MGI:1919782</t>
  </si>
  <si>
    <t>Sap130</t>
  </si>
  <si>
    <t>HGNC:29422</t>
  </si>
  <si>
    <t>ANKS3</t>
  </si>
  <si>
    <t>ankyrin repeat and sterile alpha motif domain containing 3</t>
  </si>
  <si>
    <t>MGI:1919865</t>
  </si>
  <si>
    <t>Anks3</t>
  </si>
  <si>
    <t>http://www.mousephenotype.org/data/genes/MGI:1919865</t>
  </si>
  <si>
    <t>HGNC:24904</t>
  </si>
  <si>
    <t>MOB2</t>
  </si>
  <si>
    <t>MOB kinase activator 2</t>
  </si>
  <si>
    <t>MGI:1919891</t>
  </si>
  <si>
    <t>Mob2</t>
  </si>
  <si>
    <t>http://www.mousephenotype.org/data/genes/MGI:1919891</t>
  </si>
  <si>
    <t>HGNC:20604</t>
  </si>
  <si>
    <t>DIS3</t>
  </si>
  <si>
    <t>DIS3 homolog, exosome endoribonuclease and 3'-5' exoribonuclease</t>
  </si>
  <si>
    <t>MGI:1919912</t>
  </si>
  <si>
    <t>Dis3</t>
  </si>
  <si>
    <t>http://www.mousephenotype.org/data/genes/MGI:1919912</t>
  </si>
  <si>
    <t>HGNC:28483</t>
  </si>
  <si>
    <t>TMEM161B</t>
  </si>
  <si>
    <t>transmembrane protein 161B</t>
  </si>
  <si>
    <t>MGI:1919995</t>
  </si>
  <si>
    <t>Tmem161b</t>
  </si>
  <si>
    <t>http://www.mousephenotype.org/data/genes/MGI:1919995</t>
  </si>
  <si>
    <t>HGNC:11317</t>
  </si>
  <si>
    <t>SSBP1</t>
  </si>
  <si>
    <t>single stranded DNA binding protein 1</t>
  </si>
  <si>
    <t>7q34</t>
  </si>
  <si>
    <t>MGI:1920040</t>
  </si>
  <si>
    <t>single-stranded DNA binding protein 1</t>
  </si>
  <si>
    <t>Ssbp1</t>
  </si>
  <si>
    <t>http://www.mousephenotype.org/data/genes/MGI:1920040</t>
  </si>
  <si>
    <t>HGNC:16716</t>
  </si>
  <si>
    <t>DHX30</t>
  </si>
  <si>
    <t>DExH-box helicase 30</t>
  </si>
  <si>
    <t>MGI:1920081</t>
  </si>
  <si>
    <t>DEAH (Asp-Glu-Ala-His) box polypeptide 30</t>
  </si>
  <si>
    <t>Dhx30</t>
  </si>
  <si>
    <t>http://www.mousephenotype.org/data/genes/MGI:1920081</t>
  </si>
  <si>
    <t>HGNC:2263</t>
  </si>
  <si>
    <t>COX15</t>
  </si>
  <si>
    <t>COX15, cytochrome c oxidase assembly homolog</t>
  </si>
  <si>
    <t>10q24.2</t>
  </si>
  <si>
    <t>MGI:1920112</t>
  </si>
  <si>
    <t>cytochrome c oxidase assembly protein 15</t>
  </si>
  <si>
    <t>Cox15</t>
  </si>
  <si>
    <t>http://www.mousephenotype.org/data/genes/MGI:1920112</t>
  </si>
  <si>
    <t>HGNC:25518</t>
  </si>
  <si>
    <t>YJU2</t>
  </si>
  <si>
    <t>YJU2 splicing factor homolog</t>
  </si>
  <si>
    <t>MGI:1920136</t>
  </si>
  <si>
    <t>coiled-coil domain containing 94</t>
  </si>
  <si>
    <t>Ccdc94</t>
  </si>
  <si>
    <t>http://www.mousephenotype.org/data/genes/MGI:1920136</t>
  </si>
  <si>
    <t>HGNC:25566</t>
  </si>
  <si>
    <t>SETD5</t>
  </si>
  <si>
    <t>SET domain containing 5</t>
  </si>
  <si>
    <t>MGI:1920145</t>
  </si>
  <si>
    <t>Setd5</t>
  </si>
  <si>
    <t>http://www.mousephenotype.org/data/genes/MGI:1920145</t>
  </si>
  <si>
    <t>HGNC:18674</t>
  </si>
  <si>
    <t>DDX41</t>
  </si>
  <si>
    <t>DEAD-box helicase 41</t>
  </si>
  <si>
    <t>MGI:1920185</t>
  </si>
  <si>
    <t>DEAD (Asp-Glu-Ala-Asp) box polypeptide 41</t>
  </si>
  <si>
    <t>Ddx41</t>
  </si>
  <si>
    <t>http://www.mousephenotype.org/data/genes/MGI:1920185</t>
  </si>
  <si>
    <t>HGNC:25019</t>
  </si>
  <si>
    <t>HSPB11</t>
  </si>
  <si>
    <t>heat shock protein family B (small) member 11</t>
  </si>
  <si>
    <t>1p32.3</t>
  </si>
  <si>
    <t>MGI:1920188</t>
  </si>
  <si>
    <t>heat shock protein family B (small), member 11</t>
  </si>
  <si>
    <t>Hspb11</t>
  </si>
  <si>
    <t>http://www.mousephenotype.org/data/genes/MGI:1920188</t>
  </si>
  <si>
    <t>HGNC:9119</t>
  </si>
  <si>
    <t>PMPCB</t>
  </si>
  <si>
    <t>peptidase, mitochondrial processing beta subunit</t>
  </si>
  <si>
    <t>MGI:1920328</t>
  </si>
  <si>
    <t>peptidase (mitochondrial processing) beta</t>
  </si>
  <si>
    <t>Pmpcb</t>
  </si>
  <si>
    <t>http://www.mousephenotype.org/data/genes/MGI:1920328</t>
  </si>
  <si>
    <t>HGNC:21393</t>
  </si>
  <si>
    <t>RWDD3</t>
  </si>
  <si>
    <t>RWD domain containing 3</t>
  </si>
  <si>
    <t>MGI:1920420</t>
  </si>
  <si>
    <t>Rwdd3</t>
  </si>
  <si>
    <t>http://www.mousephenotype.org/data/genes/MGI:1920420</t>
  </si>
  <si>
    <t>HGNC:24523</t>
  </si>
  <si>
    <t>ZZZ3</t>
  </si>
  <si>
    <t>zinc finger ZZ-type containing 3</t>
  </si>
  <si>
    <t>MGI:1920453</t>
  </si>
  <si>
    <t>zinc finger, ZZ domain containing 3</t>
  </si>
  <si>
    <t>Zzz3</t>
  </si>
  <si>
    <t>http://www.mousephenotype.org/data/genes/MGI:1920453</t>
  </si>
  <si>
    <t>HGNC:29168</t>
  </si>
  <si>
    <t>RPGRIP1L</t>
  </si>
  <si>
    <t>RPGRIP1 like</t>
  </si>
  <si>
    <t>16q12.2</t>
  </si>
  <si>
    <t>MGI:1920563</t>
  </si>
  <si>
    <t>Rpgrip1-like</t>
  </si>
  <si>
    <t>Rpgrip1l</t>
  </si>
  <si>
    <t>http://www.mousephenotype.org/data/genes/MGI:1920563</t>
  </si>
  <si>
    <t>HGNC:34354</t>
  </si>
  <si>
    <t>C19orf67</t>
  </si>
  <si>
    <t>chromosome 19 open reading frame 67</t>
  </si>
  <si>
    <t>19p13.12</t>
  </si>
  <si>
    <t>MGI:1920703</t>
  </si>
  <si>
    <t>RIKEN cDNA 1700067K01 gene</t>
  </si>
  <si>
    <t>1700067K01Rik</t>
  </si>
  <si>
    <t>http://www.mousephenotype.org/data/genes/MGI:1920703</t>
  </si>
  <si>
    <t>HGNC:20984</t>
  </si>
  <si>
    <t>BLOC1S2</t>
  </si>
  <si>
    <t>biogenesis of lysosomal organelles complex 1 subunit 2</t>
  </si>
  <si>
    <t>MGI:1920939</t>
  </si>
  <si>
    <t>biogenesis of lysosomal organelles complex-1, subunit 2</t>
  </si>
  <si>
    <t>Bloc1s2</t>
  </si>
  <si>
    <t>http://www.mousephenotype.org/data/genes/MGI:1920939</t>
  </si>
  <si>
    <t>HGNC:25801</t>
  </si>
  <si>
    <t>CPLANE1</t>
  </si>
  <si>
    <t>ciliogenesis and planar polarity effector 1</t>
  </si>
  <si>
    <t>MGI:1920942</t>
  </si>
  <si>
    <t>RIKEN cDNA 2410089E03 gene</t>
  </si>
  <si>
    <t>2410089E03Rik</t>
  </si>
  <si>
    <t>http://www.mousephenotype.org/data/genes/MGI:1920942</t>
  </si>
  <si>
    <t>HGNC:25782</t>
  </si>
  <si>
    <t>MCMBP</t>
  </si>
  <si>
    <t>minichromosome maintenance complex binding protein</t>
  </si>
  <si>
    <t>MGI:1920977</t>
  </si>
  <si>
    <t>Mcmbp</t>
  </si>
  <si>
    <t>http://www.mousephenotype.org/data/genes/MGI:1920977</t>
  </si>
  <si>
    <t>HGNC:6393</t>
  </si>
  <si>
    <t>KIF2C</t>
  </si>
  <si>
    <t>kinesin family member 2C</t>
  </si>
  <si>
    <t>MGI:1921054</t>
  </si>
  <si>
    <t>Kif2c</t>
  </si>
  <si>
    <t>http://www.mousephenotype.org/data/genes/MGI:1921054</t>
  </si>
  <si>
    <t>HGNC:13527</t>
  </si>
  <si>
    <t>ATP6V1D</t>
  </si>
  <si>
    <t>ATPase H+ transporting V1 subunit D</t>
  </si>
  <si>
    <t>MGI:1921084</t>
  </si>
  <si>
    <t>ATPase, H+ transporting, lysosomal V1 subunit D</t>
  </si>
  <si>
    <t>Atp6v1d</t>
  </si>
  <si>
    <t>http://www.mousephenotype.org/data/genes/MGI:1921084</t>
  </si>
  <si>
    <t>HGNC:2973</t>
  </si>
  <si>
    <t>DNM1L</t>
  </si>
  <si>
    <t>dynamin 1 like</t>
  </si>
  <si>
    <t>12p11.21</t>
  </si>
  <si>
    <t>MGI:1921256</t>
  </si>
  <si>
    <t>dynamin 1-like</t>
  </si>
  <si>
    <t>Dnm1l</t>
  </si>
  <si>
    <t>http://www.mousephenotype.org/data/genes/MGI:1921256</t>
  </si>
  <si>
    <t>HGNC:22965</t>
  </si>
  <si>
    <t>PEX26</t>
  </si>
  <si>
    <t>peroxisomal biogenesis factor 26</t>
  </si>
  <si>
    <t>MGI:1921293</t>
  </si>
  <si>
    <t>Pex26</t>
  </si>
  <si>
    <t>http://www.mousephenotype.org/data/genes/MGI:1921293</t>
  </si>
  <si>
    <t>HGNC:9479</t>
  </si>
  <si>
    <t>LONP1</t>
  </si>
  <si>
    <t>lon peptidase 1, mitochondrial</t>
  </si>
  <si>
    <t>MGI:1921392</t>
  </si>
  <si>
    <t>Lonp1</t>
  </si>
  <si>
    <t>http://www.mousephenotype.org/data/genes/MGI:1921392</t>
  </si>
  <si>
    <t>HGNC:4180</t>
  </si>
  <si>
    <t>GBE1</t>
  </si>
  <si>
    <t>1,4-alpha-glucan branching enzyme 1</t>
  </si>
  <si>
    <t>3p12.2</t>
  </si>
  <si>
    <t>MGI:1921435</t>
  </si>
  <si>
    <t>glucan (1,4-alpha-), branching enzyme 1</t>
  </si>
  <si>
    <t>Gbe1</t>
  </si>
  <si>
    <t>http://www.mousephenotype.org/data/genes/MGI:1921435</t>
  </si>
  <si>
    <t>HGNC:6217</t>
  </si>
  <si>
    <t>KATNB1</t>
  </si>
  <si>
    <t>katanin regulatory subunit B1</t>
  </si>
  <si>
    <t>16q21</t>
  </si>
  <si>
    <t>MGI:1921437</t>
  </si>
  <si>
    <t>katanin p80 (WD40-containing) subunit B 1</t>
  </si>
  <si>
    <t>Katnb1</t>
  </si>
  <si>
    <t>http://www.mousephenotype.org/data/genes/MGI:1921437</t>
  </si>
  <si>
    <t>HGNC:26244</t>
  </si>
  <si>
    <t>CEP97</t>
  </si>
  <si>
    <t>centrosomal protein 97</t>
  </si>
  <si>
    <t>3q12.3</t>
  </si>
  <si>
    <t>MGI:1921451</t>
  </si>
  <si>
    <t>Cep97</t>
  </si>
  <si>
    <t>http://www.mousephenotype.org/data/genes/MGI:1921451</t>
  </si>
  <si>
    <t>MGI:1921462</t>
  </si>
  <si>
    <t>Dnal1</t>
  </si>
  <si>
    <t>HGNC:12830</t>
  </si>
  <si>
    <t>XRCC3</t>
  </si>
  <si>
    <t>X-ray repair cross complementing 3</t>
  </si>
  <si>
    <t>14q32.3</t>
  </si>
  <si>
    <t>MGI:1921585</t>
  </si>
  <si>
    <t>X-ray repair complementing defective repair in Chinese hamster cells 3</t>
  </si>
  <si>
    <t>Xrcc3</t>
  </si>
  <si>
    <t>http://www.mousephenotype.org/data/genes/MGI:1921585</t>
  </si>
  <si>
    <t>HGNC:30287</t>
  </si>
  <si>
    <t>RPTOR</t>
  </si>
  <si>
    <t>regulatory associated protein of MTOR complex 1</t>
  </si>
  <si>
    <t>MGI:1921620</t>
  </si>
  <si>
    <t>regulatory associated protein of MTOR, complex 1</t>
  </si>
  <si>
    <t>Rptor</t>
  </si>
  <si>
    <t>http://www.mousephenotype.org/data/genes/MGI:1921620</t>
  </si>
  <si>
    <t>HGNC:18150</t>
  </si>
  <si>
    <t>MYO18B</t>
  </si>
  <si>
    <t>myosin XVIIIB</t>
  </si>
  <si>
    <t>22q12.1</t>
  </si>
  <si>
    <t>MGI:1921626</t>
  </si>
  <si>
    <t>myosin XVIIIb</t>
  </si>
  <si>
    <t>Myo18b</t>
  </si>
  <si>
    <t>http://www.mousephenotype.org/data/genes/MGI:1921626</t>
  </si>
  <si>
    <t>HGNC:4315</t>
  </si>
  <si>
    <t>GLE1</t>
  </si>
  <si>
    <t>GLE1, RNA export mediator</t>
  </si>
  <si>
    <t>MGI:1921662</t>
  </si>
  <si>
    <t>GLE1 RNA export mediator (yeast)</t>
  </si>
  <si>
    <t>Gle1</t>
  </si>
  <si>
    <t>http://www.mousephenotype.org/data/genes/MGI:1921662</t>
  </si>
  <si>
    <t>MGI:1921677</t>
  </si>
  <si>
    <t>Eaf1</t>
  </si>
  <si>
    <t>HGNC:24319</t>
  </si>
  <si>
    <t>CMIP</t>
  </si>
  <si>
    <t>c-Maf inducing protein</t>
  </si>
  <si>
    <t>16q23.2-q23.3</t>
  </si>
  <si>
    <t>MGI:1921690</t>
  </si>
  <si>
    <t>Cmip</t>
  </si>
  <si>
    <t>http://www.mousephenotype.org/data/genes/MGI:1921690</t>
  </si>
  <si>
    <t>MGI:1921701</t>
  </si>
  <si>
    <t>Pgs1</t>
  </si>
  <si>
    <t>HGNC:29110</t>
  </si>
  <si>
    <t>KIAA0753</t>
  </si>
  <si>
    <t>MGI:1921727</t>
  </si>
  <si>
    <t>RIKEN cDNA 4933427D14 gene</t>
  </si>
  <si>
    <t>4933427D14Rik</t>
  </si>
  <si>
    <t>EggNOG,HomoloGene,HGNC,NCBI,Panther,Treefam,OMA,Ensembl,OrthoDB</t>
  </si>
  <si>
    <t>http://www.mousephenotype.org/data/genes/MGI:1921727</t>
  </si>
  <si>
    <t>HGNC:29140</t>
  </si>
  <si>
    <t>MAU2</t>
  </si>
  <si>
    <t>MAU2 sister chromatid cohesion factor</t>
  </si>
  <si>
    <t>19p13.11</t>
  </si>
  <si>
    <t>MGI:1921799</t>
  </si>
  <si>
    <t>Mau2</t>
  </si>
  <si>
    <t>http://www.mousephenotype.org/data/genes/MGI:1921799</t>
  </si>
  <si>
    <t>HGNC:16652</t>
  </si>
  <si>
    <t>MRPL47</t>
  </si>
  <si>
    <t>mitochondrial ribosomal protein L47</t>
  </si>
  <si>
    <t>3q26.33</t>
  </si>
  <si>
    <t>MGI:1921850</t>
  </si>
  <si>
    <t>Mrpl47</t>
  </si>
  <si>
    <t>http://www.mousephenotype.org/data/genes/MGI:1921850</t>
  </si>
  <si>
    <t>HGNC:24712</t>
  </si>
  <si>
    <t>FAM46C</t>
  </si>
  <si>
    <t>family with sequence similarity 46 member C</t>
  </si>
  <si>
    <t>MGI:1921895</t>
  </si>
  <si>
    <t>family with sequence similarity 46, member C</t>
  </si>
  <si>
    <t>Fam46c</t>
  </si>
  <si>
    <t>http://www.mousephenotype.org/data/genes/MGI:1921895</t>
  </si>
  <si>
    <t>HGNC:2859</t>
  </si>
  <si>
    <t>DHCR24</t>
  </si>
  <si>
    <t>24-dehydrocholesterol reductase</t>
  </si>
  <si>
    <t>MGI:1922004</t>
  </si>
  <si>
    <t>Dhcr24</t>
  </si>
  <si>
    <t>http://www.mousephenotype.org/data/genes/MGI:1922004</t>
  </si>
  <si>
    <t>HGNC:12017</t>
  </si>
  <si>
    <t>TPR</t>
  </si>
  <si>
    <t>translocated promoter region, nuclear basket protein</t>
  </si>
  <si>
    <t>1q31.1</t>
  </si>
  <si>
    <t>MGI:1922066</t>
  </si>
  <si>
    <t>Tpr</t>
  </si>
  <si>
    <t>http://www.mousephenotype.org/data/genes/MGI:1922066</t>
  </si>
  <si>
    <t>HGNC:1321</t>
  </si>
  <si>
    <t>TIMMDC1</t>
  </si>
  <si>
    <t>translocase of inner mitochondrial membrane domain containing 1</t>
  </si>
  <si>
    <t>3q13.33</t>
  </si>
  <si>
    <t>MGI:1922139</t>
  </si>
  <si>
    <t>Timmdc1</t>
  </si>
  <si>
    <t>http://www.mousephenotype.org/data/genes/MGI:1922139</t>
  </si>
  <si>
    <t>HGNC:20079</t>
  </si>
  <si>
    <t>USP50</t>
  </si>
  <si>
    <t>ubiquitin specific peptidase 50</t>
  </si>
  <si>
    <t>15q21.1</t>
  </si>
  <si>
    <t>MGI:1922333</t>
  </si>
  <si>
    <t>Usp50</t>
  </si>
  <si>
    <t>http://www.mousephenotype.org/data/genes/MGI:1922333</t>
  </si>
  <si>
    <t>HGNC:24531</t>
  </si>
  <si>
    <t>ANAPC15</t>
  </si>
  <si>
    <t>anaphase promoting complex subunit 15</t>
  </si>
  <si>
    <t>MGI:1922680</t>
  </si>
  <si>
    <t>anaphase prompoting complex C subunit 15</t>
  </si>
  <si>
    <t>Anapc15</t>
  </si>
  <si>
    <t>Inparanoid,EggNOG,HGNC,NCBI,Panther,OMA,Ensembl,OrthoDB</t>
  </si>
  <si>
    <t>http://www.mousephenotype.org/data/genes/MGI:1922680</t>
  </si>
  <si>
    <t>HGNC:24103</t>
  </si>
  <si>
    <t>ASCC2</t>
  </si>
  <si>
    <t>activating signal cointegrator 1 complex subunit 2</t>
  </si>
  <si>
    <t>MGI:1922702</t>
  </si>
  <si>
    <t>Ascc2</t>
  </si>
  <si>
    <t>http://www.mousephenotype.org/data/genes/MGI:1922702</t>
  </si>
  <si>
    <t>HGNC:28320</t>
  </si>
  <si>
    <t>PPP1R35</t>
  </si>
  <si>
    <t>protein phosphatase 1 regulatory subunit 35</t>
  </si>
  <si>
    <t>MGI:1922853</t>
  </si>
  <si>
    <t>protein phosphatase 1, regulatory subunit 35</t>
  </si>
  <si>
    <t>Ppp1r35</t>
  </si>
  <si>
    <t>http://www.mousephenotype.org/data/genes/MGI:1922853</t>
  </si>
  <si>
    <t>MGI:1922863</t>
  </si>
  <si>
    <t>Med25</t>
  </si>
  <si>
    <t>HGNC:11134</t>
  </si>
  <si>
    <t>SNAPC1</t>
  </si>
  <si>
    <t>small nuclear RNA activating complex polypeptide 1</t>
  </si>
  <si>
    <t>14q23.2</t>
  </si>
  <si>
    <t>MGI:1922877</t>
  </si>
  <si>
    <t>small nuclear RNA activating complex, polypeptide 1</t>
  </si>
  <si>
    <t>Snapc1</t>
  </si>
  <si>
    <t>http://www.mousephenotype.org/data/genes/MGI:1922877</t>
  </si>
  <si>
    <t>HGNC:14645</t>
  </si>
  <si>
    <t>IPPK</t>
  </si>
  <si>
    <t>inositol-pentakisphosphate 2-kinase</t>
  </si>
  <si>
    <t>MGI:1922928</t>
  </si>
  <si>
    <t>inositol 1,3,4,5,6-pentakisphosphate 2-kinase</t>
  </si>
  <si>
    <t>Ippk</t>
  </si>
  <si>
    <t>http://www.mousephenotype.org/data/genes/MGI:1922928</t>
  </si>
  <si>
    <t>HGNC:26724</t>
  </si>
  <si>
    <t>ANKS6</t>
  </si>
  <si>
    <t>ankyrin repeat and sterile alpha motif domain containing 6</t>
  </si>
  <si>
    <t>MGI:1922941</t>
  </si>
  <si>
    <t>Anks6</t>
  </si>
  <si>
    <t>http://www.mousephenotype.org/data/genes/MGI:1922941</t>
  </si>
  <si>
    <t>HGNC:15860</t>
  </si>
  <si>
    <t>PRPF6</t>
  </si>
  <si>
    <t>pre-mRNA processing factor 6</t>
  </si>
  <si>
    <t>MGI:1922946</t>
  </si>
  <si>
    <t>pre-mRNA splicing factor 6</t>
  </si>
  <si>
    <t>Prpf6</t>
  </si>
  <si>
    <t>http://www.mousephenotype.org/data/genes/MGI:1922946</t>
  </si>
  <si>
    <t>HGNC:28959</t>
  </si>
  <si>
    <t>CKAP5</t>
  </si>
  <si>
    <t>cytoskeleton associated protein 5</t>
  </si>
  <si>
    <t>MGI:1923036</t>
  </si>
  <si>
    <t>Ckap5</t>
  </si>
  <si>
    <t>http://www.mousephenotype.org/data/genes/MGI:1923036</t>
  </si>
  <si>
    <t>HGNC:33848</t>
  </si>
  <si>
    <t>COA5</t>
  </si>
  <si>
    <t>cytochrome c oxidase assembly factor 5</t>
  </si>
  <si>
    <t>2q11.2</t>
  </si>
  <si>
    <t>MGI:1923428</t>
  </si>
  <si>
    <t>cytochrome C oxidase assembly factor 5</t>
  </si>
  <si>
    <t>Coa5</t>
  </si>
  <si>
    <t>http://www.mousephenotype.org/data/genes/MGI:1923428</t>
  </si>
  <si>
    <t>HGNC:24529</t>
  </si>
  <si>
    <t>TMEM98</t>
  </si>
  <si>
    <t>transmembrane protein 98</t>
  </si>
  <si>
    <t>MGI:1923457</t>
  </si>
  <si>
    <t>Tmem98</t>
  </si>
  <si>
    <t>http://www.mousephenotype.org/data/genes/MGI:1923457</t>
  </si>
  <si>
    <t>HGNC:16160</t>
  </si>
  <si>
    <t>DNTTIP1</t>
  </si>
  <si>
    <t>deoxynucleotidyltransferase terminal interacting protein 1</t>
  </si>
  <si>
    <t>MGI:1923483</t>
  </si>
  <si>
    <t>deoxynucleotidyltransferase, terminal, interacting protein 1</t>
  </si>
  <si>
    <t>Dnttip1</t>
  </si>
  <si>
    <t>http://www.mousephenotype.org/data/genes/MGI:1923483</t>
  </si>
  <si>
    <t>HGNC:30684</t>
  </si>
  <si>
    <t>TAX1BP3</t>
  </si>
  <si>
    <t>Tax1 binding protein 3</t>
  </si>
  <si>
    <t>MGI:1923531</t>
  </si>
  <si>
    <t>Tax1 (human T cell leukemia virus type I) binding protein 3</t>
  </si>
  <si>
    <t>Tax1bp3</t>
  </si>
  <si>
    <t>http://www.mousephenotype.org/data/genes/MGI:1923531</t>
  </si>
  <si>
    <t>HGNC:25160</t>
  </si>
  <si>
    <t>KTI12</t>
  </si>
  <si>
    <t>KTI12 chromatin associated homolog</t>
  </si>
  <si>
    <t>MGI:1923547</t>
  </si>
  <si>
    <t>KTI12 homolog, chromatin associated</t>
  </si>
  <si>
    <t>Kti12</t>
  </si>
  <si>
    <t>http://www.mousephenotype.org/data/genes/MGI:1923547</t>
  </si>
  <si>
    <t>HGNC:20188</t>
  </si>
  <si>
    <t>DNAAF2</t>
  </si>
  <si>
    <t>dynein axonemal assembly factor 2</t>
  </si>
  <si>
    <t>MGI:1923566</t>
  </si>
  <si>
    <t>dynein, axonemal assembly factor 2</t>
  </si>
  <si>
    <t>Dnaaf2</t>
  </si>
  <si>
    <t>http://www.mousephenotype.org/data/genes/MGI:1923566</t>
  </si>
  <si>
    <t>HGNC:6546</t>
  </si>
  <si>
    <t>COG2</t>
  </si>
  <si>
    <t>component of oligomeric golgi complex 2</t>
  </si>
  <si>
    <t>1q42.2</t>
  </si>
  <si>
    <t>MGI:1923582</t>
  </si>
  <si>
    <t>Cog2</t>
  </si>
  <si>
    <t>http://www.mousephenotype.org/data/genes/MGI:1923582</t>
  </si>
  <si>
    <t>HGNC:21406</t>
  </si>
  <si>
    <t>RARS2</t>
  </si>
  <si>
    <t>arginyl-tRNA synthetase 2, mitochondrial</t>
  </si>
  <si>
    <t>MGI:1923596</t>
  </si>
  <si>
    <t>Rars2</t>
  </si>
  <si>
    <t>http://www.mousephenotype.org/data/genes/MGI:1923596</t>
  </si>
  <si>
    <t>HGNC:29669</t>
  </si>
  <si>
    <t>IFT43</t>
  </si>
  <si>
    <t>intraflagellar transport 43</t>
  </si>
  <si>
    <t>MGI:1923661</t>
  </si>
  <si>
    <t>Ift43</t>
  </si>
  <si>
    <t>http://www.mousephenotype.org/data/genes/MGI:1923661</t>
  </si>
  <si>
    <t>HGNC:11466</t>
  </si>
  <si>
    <t>SUPT3H</t>
  </si>
  <si>
    <t>SPT3 homolog, SAGA and STAGA complex component</t>
  </si>
  <si>
    <t>MGI:1923723</t>
  </si>
  <si>
    <t>suppressor of Ty 3</t>
  </si>
  <si>
    <t>Supt3</t>
  </si>
  <si>
    <t>http://www.mousephenotype.org/data/genes/MGI:1923723</t>
  </si>
  <si>
    <t>HGNC:25014</t>
  </si>
  <si>
    <t>COMMD9</t>
  </si>
  <si>
    <t>COMM domain containing 9</t>
  </si>
  <si>
    <t>MGI:1923751</t>
  </si>
  <si>
    <t>Commd9</t>
  </si>
  <si>
    <t>http://www.mousephenotype.org/data/genes/MGI:1923751</t>
  </si>
  <si>
    <t>HGNC:25068</t>
  </si>
  <si>
    <t>GATC</t>
  </si>
  <si>
    <t>glutamyl-tRNA amidotransferase subunit C</t>
  </si>
  <si>
    <t>MGI:1923776</t>
  </si>
  <si>
    <t>glutamyl-tRNA(Gln) amidotransferase, subunit C</t>
  </si>
  <si>
    <t>Gatc</t>
  </si>
  <si>
    <t>EggNOG,HomoloGene,PhylomeDB,HGNC,NCBI,Treefam,OMA,Panther,Ensembl,OrthoDB</t>
  </si>
  <si>
    <t>http://www.mousephenotype.org/data/genes/MGI:1923776</t>
  </si>
  <si>
    <t>MGI:1923799</t>
  </si>
  <si>
    <t>Cecr2</t>
  </si>
  <si>
    <t>HGNC:28152</t>
  </si>
  <si>
    <t>CENPO</t>
  </si>
  <si>
    <t>centromere protein O</t>
  </si>
  <si>
    <t>MGI:1923800</t>
  </si>
  <si>
    <t>Cenpo</t>
  </si>
  <si>
    <t>http://www.mousephenotype.org/data/genes/MGI:1923800</t>
  </si>
  <si>
    <t>HGNC:18782</t>
  </si>
  <si>
    <t>CCDC6</t>
  </si>
  <si>
    <t>coiled-coil domain containing 6</t>
  </si>
  <si>
    <t>10q21.2</t>
  </si>
  <si>
    <t>MGI:1923801</t>
  </si>
  <si>
    <t>Ccdc6</t>
  </si>
  <si>
    <t>http://www.mousephenotype.org/data/genes/MGI:1923801</t>
  </si>
  <si>
    <t>HGNC:9491</t>
  </si>
  <si>
    <t>PRSS8</t>
  </si>
  <si>
    <t>serine protease 8</t>
  </si>
  <si>
    <t>MGI:1923810</t>
  </si>
  <si>
    <t>protease, serine 8 (prostasin)</t>
  </si>
  <si>
    <t>Prss8</t>
  </si>
  <si>
    <t>http://www.mousephenotype.org/data/genes/MGI:1923810</t>
  </si>
  <si>
    <t>HGNC:28226</t>
  </si>
  <si>
    <t>GINS4</t>
  </si>
  <si>
    <t>GINS complex subunit 4</t>
  </si>
  <si>
    <t>MGI:1923847</t>
  </si>
  <si>
    <t>GINS complex subunit 4 (Sld5 homolog)</t>
  </si>
  <si>
    <t>Gins4</t>
  </si>
  <si>
    <t>http://www.mousephenotype.org/data/genes/MGI:1923847</t>
  </si>
  <si>
    <t>HGNC:705</t>
  </si>
  <si>
    <t>ARPC2</t>
  </si>
  <si>
    <t>actin related protein 2/3 complex subunit 2</t>
  </si>
  <si>
    <t>MGI:1923959</t>
  </si>
  <si>
    <t>actin related protein 2/3 complex, subunit 2</t>
  </si>
  <si>
    <t>Arpc2</t>
  </si>
  <si>
    <t>http://www.mousephenotype.org/data/genes/MGI:1923959</t>
  </si>
  <si>
    <t>HGNC:24565</t>
  </si>
  <si>
    <t>KANSL1</t>
  </si>
  <si>
    <t>KAT8 regulatory NSL complex subunit 1</t>
  </si>
  <si>
    <t>MGI:1923969</t>
  </si>
  <si>
    <t>Kansl1</t>
  </si>
  <si>
    <t>http://www.mousephenotype.org/data/genes/MGI:1923969</t>
  </si>
  <si>
    <t>HGNC:25459</t>
  </si>
  <si>
    <t>PAF1</t>
  </si>
  <si>
    <t>PAF1 homolog, Paf1/RNA polymerase II complex component</t>
  </si>
  <si>
    <t>19q13.1</t>
  </si>
  <si>
    <t>MGI:1923988</t>
  </si>
  <si>
    <t>Paf1, RNA polymerase II complex component</t>
  </si>
  <si>
    <t>Paf1</t>
  </si>
  <si>
    <t>http://www.mousephenotype.org/data/genes/MGI:1923988</t>
  </si>
  <si>
    <t>HGNC:30064</t>
  </si>
  <si>
    <t>PBRM1</t>
  </si>
  <si>
    <t>polybromo 1</t>
  </si>
  <si>
    <t>MGI:1923998</t>
  </si>
  <si>
    <t>Pbrm1</t>
  </si>
  <si>
    <t>http://www.mousephenotype.org/data/genes/MGI:1923998</t>
  </si>
  <si>
    <t>HGNC:19009</t>
  </si>
  <si>
    <t>CLUAP1</t>
  </si>
  <si>
    <t>clusterin associated protein 1</t>
  </si>
  <si>
    <t>MGI:1924029</t>
  </si>
  <si>
    <t>Cluap1</t>
  </si>
  <si>
    <t>http://www.mousephenotype.org/data/genes/MGI:1924029</t>
  </si>
  <si>
    <t>HGNC:20278</t>
  </si>
  <si>
    <t>NUBPL</t>
  </si>
  <si>
    <t>nucleotide binding protein like</t>
  </si>
  <si>
    <t>14q12</t>
  </si>
  <si>
    <t>MGI:1924076</t>
  </si>
  <si>
    <t>nucleotide binding protein-like</t>
  </si>
  <si>
    <t>Nubpl</t>
  </si>
  <si>
    <t>http://www.mousephenotype.org/data/genes/MGI:1924076</t>
  </si>
  <si>
    <t>HGNC:15763</t>
  </si>
  <si>
    <t>POLR3F</t>
  </si>
  <si>
    <t>RNA polymerase III subunit F</t>
  </si>
  <si>
    <t>20p11.23</t>
  </si>
  <si>
    <t>MGI:1924086</t>
  </si>
  <si>
    <t>polymerase (RNA) III (DNA directed) polypeptide F</t>
  </si>
  <si>
    <t>Polr3f</t>
  </si>
  <si>
    <t>http://www.mousephenotype.org/data/genes/MGI:1924086</t>
  </si>
  <si>
    <t>HGNC:13760</t>
  </si>
  <si>
    <t>CYFIP2</t>
  </si>
  <si>
    <t>cytoplasmic FMR1 interacting protein 2</t>
  </si>
  <si>
    <t>5: 157266079-157395595</t>
  </si>
  <si>
    <t>MGI:1924134</t>
  </si>
  <si>
    <t>Cyfip2</t>
  </si>
  <si>
    <t>Inparanoid,HomoloGene,HGNC,PhylomeDB,NCBI,Treefam,Panther,OMA,Ensembl,OrthoDB</t>
  </si>
  <si>
    <t>http://www.mousephenotype.org/data/genes/MGI:1924134</t>
  </si>
  <si>
    <t>HGNC:19041</t>
  </si>
  <si>
    <t>COQ8B</t>
  </si>
  <si>
    <t>coenzyme Q8B</t>
  </si>
  <si>
    <t>MGI:1924139</t>
  </si>
  <si>
    <t>Coq8b</t>
  </si>
  <si>
    <t>EggNOG,HomoloGene,HGNC,OrthoMCL,NCBI,Treefam,Panther,OMA,Ensembl,OrthoDB</t>
  </si>
  <si>
    <t>http://www.mousephenotype.org/data/genes/MGI:1924139</t>
  </si>
  <si>
    <t>HGNC:14014</t>
  </si>
  <si>
    <t>MEMO1</t>
  </si>
  <si>
    <t>mediator of cell motility 1</t>
  </si>
  <si>
    <t>MGI:1924140</t>
  </si>
  <si>
    <t>Memo1</t>
  </si>
  <si>
    <t>http://www.mousephenotype.org/data/genes/MGI:1924140</t>
  </si>
  <si>
    <t>HGNC:16110</t>
  </si>
  <si>
    <t>DDRGK1</t>
  </si>
  <si>
    <t>DDRGK domain containing 1</t>
  </si>
  <si>
    <t>MGI:1924256</t>
  </si>
  <si>
    <t>Ddrgk1</t>
  </si>
  <si>
    <t>http://www.mousephenotype.org/data/genes/MGI:1924256</t>
  </si>
  <si>
    <t>HGNC:21498</t>
  </si>
  <si>
    <t>ATG16L1</t>
  </si>
  <si>
    <t>autophagy related 16 like 1</t>
  </si>
  <si>
    <t>2q37.1</t>
  </si>
  <si>
    <t>MGI:1924290</t>
  </si>
  <si>
    <t>autophagy related 16-like 1 (S. cerevisiae)</t>
  </si>
  <si>
    <t>Atg16l1</t>
  </si>
  <si>
    <t>http://www.mousephenotype.org/data/genes/MGI:1924290</t>
  </si>
  <si>
    <t>HGNC:18037</t>
  </si>
  <si>
    <t>ARID2</t>
  </si>
  <si>
    <t>AT-rich interaction domain 2</t>
  </si>
  <si>
    <t>MGI:1924294</t>
  </si>
  <si>
    <t>AT rich interactive domain 2 (ARID, RFX-like)</t>
  </si>
  <si>
    <t>Arid2</t>
  </si>
  <si>
    <t>http://www.mousephenotype.org/data/genes/MGI:1924294</t>
  </si>
  <si>
    <t>HGNC:1004</t>
  </si>
  <si>
    <t>BCL7A</t>
  </si>
  <si>
    <t>BCL tumor suppressor 7A</t>
  </si>
  <si>
    <t>MGI:1924295</t>
  </si>
  <si>
    <t>B cell CLL/lymphoma 7A</t>
  </si>
  <si>
    <t>Bcl7a</t>
  </si>
  <si>
    <t>http://www.mousephenotype.org/data/genes/MGI:1924295</t>
  </si>
  <si>
    <t>HGNC:17966</t>
  </si>
  <si>
    <t>CEP83</t>
  </si>
  <si>
    <t>centrosomal protein 83</t>
  </si>
  <si>
    <t>12q22</t>
  </si>
  <si>
    <t>MGI:1924298</t>
  </si>
  <si>
    <t>Cep83</t>
  </si>
  <si>
    <t>http://www.mousephenotype.org/data/genes/MGI:1924298</t>
  </si>
  <si>
    <t>HGNC:21316</t>
  </si>
  <si>
    <t>ANKRD11</t>
  </si>
  <si>
    <t>ankyrin repeat domain 11</t>
  </si>
  <si>
    <t>MGI:1924337</t>
  </si>
  <si>
    <t>Ankrd11</t>
  </si>
  <si>
    <t>http://www.mousephenotype.org/data/genes/MGI:1924337</t>
  </si>
  <si>
    <t>HGNC:20233</t>
  </si>
  <si>
    <t>COQ6</t>
  </si>
  <si>
    <t>coenzyme Q6, monooxygenase</t>
  </si>
  <si>
    <t>MGI:1924408</t>
  </si>
  <si>
    <t>coenzyme Q6 monooxygenase</t>
  </si>
  <si>
    <t>Coq6</t>
  </si>
  <si>
    <t>http://www.mousephenotype.org/data/genes/MGI:1924408</t>
  </si>
  <si>
    <t>HGNC:9774</t>
  </si>
  <si>
    <t>RAB35</t>
  </si>
  <si>
    <t>RAB35, member RAS oncogene family</t>
  </si>
  <si>
    <t>12q24.23</t>
  </si>
  <si>
    <t>MGI:1924657</t>
  </si>
  <si>
    <t>Rab35</t>
  </si>
  <si>
    <t>http://www.mousephenotype.org/data/genes/MGI:1924657</t>
  </si>
  <si>
    <t>HGNC:14671</t>
  </si>
  <si>
    <t>ACTR5</t>
  </si>
  <si>
    <t>ARP5 actin related protein 5 homolog</t>
  </si>
  <si>
    <t>MGI:1924748</t>
  </si>
  <si>
    <t>ARP5 actin-related protein 5</t>
  </si>
  <si>
    <t>Actr5</t>
  </si>
  <si>
    <t>http://www.mousephenotype.org/data/genes/MGI:1924748</t>
  </si>
  <si>
    <t>HGNC:15672</t>
  </si>
  <si>
    <t>ALG9</t>
  </si>
  <si>
    <t>ALG9, alpha-1,2-mannosyltransferase</t>
  </si>
  <si>
    <t>11q23.1</t>
  </si>
  <si>
    <t>MGI:1924753</t>
  </si>
  <si>
    <t>asparagine-linked glycosylation 9 (alpha 1,2 mannosyltransferase)</t>
  </si>
  <si>
    <t>Alg9</t>
  </si>
  <si>
    <t>Inparanoid,HomoloGene,HGNC,PhylomeDB,NCBI,Panther,Ensembl,OrthoDB</t>
  </si>
  <si>
    <t>http://www.mousephenotype.org/data/genes/MGI:1924753</t>
  </si>
  <si>
    <t>HGNC:18179</t>
  </si>
  <si>
    <t>VPS33A</t>
  </si>
  <si>
    <t>VPS33A, CORVET/HOPS core subunit</t>
  </si>
  <si>
    <t>MGI:1924823</t>
  </si>
  <si>
    <t>VPS33A CORVET/HOPS core subunit</t>
  </si>
  <si>
    <t>Vps33a</t>
  </si>
  <si>
    <t>http://www.mousephenotype.org/data/genes/MGI:1924823</t>
  </si>
  <si>
    <t>HGNC:21055</t>
  </si>
  <si>
    <t>MTHFD1L</t>
  </si>
  <si>
    <t>methylenetetrahydrofolate dehydrogenase (NADP+ dependent) 1 like</t>
  </si>
  <si>
    <t>6q25.1</t>
  </si>
  <si>
    <t>MGI:1924836</t>
  </si>
  <si>
    <t>methylenetetrahydrofolate dehydrogenase (NADP+ dependent) 1-like</t>
  </si>
  <si>
    <t>Mthfd1l</t>
  </si>
  <si>
    <t>http://www.mousephenotype.org/data/genes/MGI:1924836</t>
  </si>
  <si>
    <t>HGNC:24650</t>
  </si>
  <si>
    <t>EHMT1</t>
  </si>
  <si>
    <t>euchromatic histone lysine methyltransferase 1</t>
  </si>
  <si>
    <t>9q34.3</t>
  </si>
  <si>
    <t>MGI:1924933</t>
  </si>
  <si>
    <t>euchromatic histone methyltransferase 1</t>
  </si>
  <si>
    <t>Ehmt1</t>
  </si>
  <si>
    <t>Inparanoid,EggNOG,HomoloGene,HGNC,PhylomeDB,NCBI,OrthoMCL,Treefam,Panther,Ensembl,OrthoDB</t>
  </si>
  <si>
    <t>http://www.mousephenotype.org/data/genes/MGI:1924933</t>
  </si>
  <si>
    <t>HGNC:14498</t>
  </si>
  <si>
    <t>MRPS5</t>
  </si>
  <si>
    <t>mitochondrial ribosomal protein S5</t>
  </si>
  <si>
    <t>2q11.1</t>
  </si>
  <si>
    <t>MGI:1924971</t>
  </si>
  <si>
    <t>Mrps5</t>
  </si>
  <si>
    <t>http://www.mousephenotype.org/data/genes/MGI:1924971</t>
  </si>
  <si>
    <t>HGNC:13420</t>
  </si>
  <si>
    <t>PRUNE1</t>
  </si>
  <si>
    <t>prune exopolyphosphatase 1</t>
  </si>
  <si>
    <t>MGI:1925152</t>
  </si>
  <si>
    <t>prune exopolyphosphatase</t>
  </si>
  <si>
    <t>Prune1</t>
  </si>
  <si>
    <t>http://www.mousephenotype.org/data/genes/MGI:1925152</t>
  </si>
  <si>
    <t>HGNC:6937</t>
  </si>
  <si>
    <t>MCCC2</t>
  </si>
  <si>
    <t>methylcrotonoyl-CoA carboxylase 2</t>
  </si>
  <si>
    <t>MGI:1925288</t>
  </si>
  <si>
    <t>methylcrotonoyl-Coenzyme A carboxylase 2 (beta)</t>
  </si>
  <si>
    <t>Mccc2</t>
  </si>
  <si>
    <t>http://www.mousephenotype.org/data/genes/MGI:1925288</t>
  </si>
  <si>
    <t>HGNC:33499</t>
  </si>
  <si>
    <t>ATRIP</t>
  </si>
  <si>
    <t>ATR interacting protein</t>
  </si>
  <si>
    <t>MGI:1925349</t>
  </si>
  <si>
    <t>Atrip</t>
  </si>
  <si>
    <t>Inparanoid,EggNOG,HomoloGene,HGNC,OrthoMCL,NCBI,Treefam,Panther,OMA,Ensembl,OrthoDB,OrthoDB</t>
  </si>
  <si>
    <t>http://www.mousephenotype.org/data/genes/MGI:1925349</t>
  </si>
  <si>
    <t>HGNC:20759</t>
  </si>
  <si>
    <t>RBSN</t>
  </si>
  <si>
    <t>rabenosyn, RAB effector</t>
  </si>
  <si>
    <t>3p25.1</t>
  </si>
  <si>
    <t>MGI:1925537</t>
  </si>
  <si>
    <t>Rbsn</t>
  </si>
  <si>
    <t>http://www.mousephenotype.org/data/genes/MGI:1925537</t>
  </si>
  <si>
    <t>HGNC:25896</t>
  </si>
  <si>
    <t>ORAI1</t>
  </si>
  <si>
    <t>ORAI calcium release-activated calcium modulator 1</t>
  </si>
  <si>
    <t>MGI:1925542</t>
  </si>
  <si>
    <t>Orai1</t>
  </si>
  <si>
    <t>http://www.mousephenotype.org/data/genes/MGI:1925542</t>
  </si>
  <si>
    <t>HGNC:19874</t>
  </si>
  <si>
    <t>BRD8</t>
  </si>
  <si>
    <t>bromodomain containing 8</t>
  </si>
  <si>
    <t>MGI:1925906</t>
  </si>
  <si>
    <t>Brd8</t>
  </si>
  <si>
    <t>http://www.mousephenotype.org/data/genes/MGI:1925906</t>
  </si>
  <si>
    <t>HGNC:10062</t>
  </si>
  <si>
    <t>RNF20</t>
  </si>
  <si>
    <t>ring finger protein 20</t>
  </si>
  <si>
    <t>9q31.1</t>
  </si>
  <si>
    <t>MGI:1925927</t>
  </si>
  <si>
    <t>Rnf20</t>
  </si>
  <si>
    <t>http://www.mousephenotype.org/data/genes/MGI:1925927</t>
  </si>
  <si>
    <t>HGNC:21168</t>
  </si>
  <si>
    <t>RHOT1</t>
  </si>
  <si>
    <t>ras homolog family member T1</t>
  </si>
  <si>
    <t>MGI:1926078</t>
  </si>
  <si>
    <t>Rhot1</t>
  </si>
  <si>
    <t>http://www.mousephenotype.org/data/genes/MGI:1926078</t>
  </si>
  <si>
    <t>HGNC:29025</t>
  </si>
  <si>
    <t>ZNF536</t>
  </si>
  <si>
    <t>zinc finger protein 536</t>
  </si>
  <si>
    <t>MGI:1926102</t>
  </si>
  <si>
    <t>Zfp536</t>
  </si>
  <si>
    <t>http://www.mousephenotype.org/data/genes/MGI:1926102</t>
  </si>
  <si>
    <t>HGNC:18040</t>
  </si>
  <si>
    <t>ARID1B</t>
  </si>
  <si>
    <t>AT-rich interaction domain 1B</t>
  </si>
  <si>
    <t>MGI:1926129</t>
  </si>
  <si>
    <t>AT rich interactive domain 1B (SWI-like)</t>
  </si>
  <si>
    <t>Arid1b</t>
  </si>
  <si>
    <t>http://www.mousephenotype.org/data/genes/MGI:1926129</t>
  </si>
  <si>
    <t>HGNC:25248</t>
  </si>
  <si>
    <t>CRISPLD2</t>
  </si>
  <si>
    <t>cysteine rich secretory protein LCCL domain containing 2</t>
  </si>
  <si>
    <t>16q24.1</t>
  </si>
  <si>
    <t>MGI:1926142</t>
  </si>
  <si>
    <t>cysteine-rich secretory protein LCCL domain containing 2</t>
  </si>
  <si>
    <t>Crispld2</t>
  </si>
  <si>
    <t>http://www.mousephenotype.org/data/genes/MGI:1926142</t>
  </si>
  <si>
    <t>HGNC:18302</t>
  </si>
  <si>
    <t>MDN1</t>
  </si>
  <si>
    <t>midasin AAA ATPase 1</t>
  </si>
  <si>
    <t>MGI:1926159</t>
  </si>
  <si>
    <t>Mdn1</t>
  </si>
  <si>
    <t>http://www.mousephenotype.org/data/genes/MGI:1926159</t>
  </si>
  <si>
    <t>HGNC:17798</t>
  </si>
  <si>
    <t>YLPM1</t>
  </si>
  <si>
    <t>YLP motif containing 1</t>
  </si>
  <si>
    <t>MGI:1926195</t>
  </si>
  <si>
    <t>Ylpm1</t>
  </si>
  <si>
    <t>http://www.mousephenotype.org/data/genes/MGI:1926195</t>
  </si>
  <si>
    <t>HGNC:18222</t>
  </si>
  <si>
    <t>RBFOX1</t>
  </si>
  <si>
    <t>RNA binding fox-1 homolog 1</t>
  </si>
  <si>
    <t>MGI:1926224</t>
  </si>
  <si>
    <t>RNA binding protein, fox-1 homolog (C. elegans) 1</t>
  </si>
  <si>
    <t>Rbfox1</t>
  </si>
  <si>
    <t>http://www.mousephenotype.org/data/genes/MGI:1926224</t>
  </si>
  <si>
    <t>HGNC:23095</t>
  </si>
  <si>
    <t>SLC22A17</t>
  </si>
  <si>
    <t>solute carrier family 22 member 17</t>
  </si>
  <si>
    <t>MGI:1926225</t>
  </si>
  <si>
    <t>solute carrier family 22 (organic cation transporter), member 17</t>
  </si>
  <si>
    <t>Slc22a17</t>
  </si>
  <si>
    <t>http://www.mousephenotype.org/data/genes/MGI:1926225</t>
  </si>
  <si>
    <t>HGNC:10789</t>
  </si>
  <si>
    <t>SRSF7</t>
  </si>
  <si>
    <t>serine and arginine rich splicing factor 7</t>
  </si>
  <si>
    <t>2p22.1</t>
  </si>
  <si>
    <t>MGI:1926232</t>
  </si>
  <si>
    <t>serine/arginine-rich splicing factor 7</t>
  </si>
  <si>
    <t>Srsf7</t>
  </si>
  <si>
    <t>http://www.mousephenotype.org/data/genes/MGI:1926232</t>
  </si>
  <si>
    <t>HGNC:15630</t>
  </si>
  <si>
    <t>TCERG1</t>
  </si>
  <si>
    <t>transcription elongation regulator 1</t>
  </si>
  <si>
    <t>MGI:1926421</t>
  </si>
  <si>
    <t>transcription elongation regulator 1 (CA150)</t>
  </si>
  <si>
    <t>Tcerg1</t>
  </si>
  <si>
    <t>http://www.mousephenotype.org/data/genes/MGI:1926421</t>
  </si>
  <si>
    <t>HGNC:5046</t>
  </si>
  <si>
    <t>HNRNPM</t>
  </si>
  <si>
    <t>heterogeneous nuclear ribonucleoprotein M</t>
  </si>
  <si>
    <t>MGI:1926465</t>
  </si>
  <si>
    <t>Hnrnpm</t>
  </si>
  <si>
    <t>http://www.mousephenotype.org/data/genes/MGI:1926465</t>
  </si>
  <si>
    <t>HGNC:24824</t>
  </si>
  <si>
    <t>FZR1</t>
  </si>
  <si>
    <t>fizzy and cell division cycle 20 related 1</t>
  </si>
  <si>
    <t>MGI:1926790</t>
  </si>
  <si>
    <t>Fzr1</t>
  </si>
  <si>
    <t>http://www.mousephenotype.org/data/genes/MGI:1926790</t>
  </si>
  <si>
    <t>HGNC:14025</t>
  </si>
  <si>
    <t>SLC5A7</t>
  </si>
  <si>
    <t>solute carrier family 5 member 7</t>
  </si>
  <si>
    <t>2q12.3</t>
  </si>
  <si>
    <t>MGI:1927126</t>
  </si>
  <si>
    <t>solute carrier family 5 (choline transporter), member 7</t>
  </si>
  <si>
    <t>Slc5a7</t>
  </si>
  <si>
    <t>http://www.mousephenotype.org/data/genes/MGI:1927126</t>
  </si>
  <si>
    <t>HGNC:17563</t>
  </si>
  <si>
    <t>METTL3</t>
  </si>
  <si>
    <t>methyltransferase like 3</t>
  </si>
  <si>
    <t>MGI:1927165</t>
  </si>
  <si>
    <t>Mettl3</t>
  </si>
  <si>
    <t>http://www.mousephenotype.org/data/genes/MGI:1927165</t>
  </si>
  <si>
    <t>HGNC:17422</t>
  </si>
  <si>
    <t>CHST11</t>
  </si>
  <si>
    <t>carbohydrate sulfotransferase 11</t>
  </si>
  <si>
    <t>MGI:1927166</t>
  </si>
  <si>
    <t>Chst11</t>
  </si>
  <si>
    <t>http://www.mousephenotype.org/data/genes/MGI:1927166</t>
  </si>
  <si>
    <t>HGNC:18119</t>
  </si>
  <si>
    <t>4q28.1</t>
  </si>
  <si>
    <t>http://www.mousephenotype.org/data/genes/MGI:1927170</t>
  </si>
  <si>
    <t>HGNC:4431</t>
  </si>
  <si>
    <t>GOSR2</t>
  </si>
  <si>
    <t>golgi SNAP receptor complex member 2</t>
  </si>
  <si>
    <t>MGI:1927204</t>
  </si>
  <si>
    <t>Gosr2</t>
  </si>
  <si>
    <t>http://www.mousephenotype.org/data/genes/MGI:1927204</t>
  </si>
  <si>
    <t>HGNC:15480</t>
  </si>
  <si>
    <t>DIAPH3</t>
  </si>
  <si>
    <t>diaphanous related formin 3</t>
  </si>
  <si>
    <t>13q21.2</t>
  </si>
  <si>
    <t>MGI:1927222</t>
  </si>
  <si>
    <t>Diaph3</t>
  </si>
  <si>
    <t>http://www.mousephenotype.org/data/genes/MGI:1927222</t>
  </si>
  <si>
    <t>HGNC:11449</t>
  </si>
  <si>
    <t>SUCLG1</t>
  </si>
  <si>
    <t>succinate-CoA ligase alpha subunit</t>
  </si>
  <si>
    <t>MGI:1927234</t>
  </si>
  <si>
    <t>succinate-CoA ligase, GDP-forming, alpha subunit</t>
  </si>
  <si>
    <t>Suclg1</t>
  </si>
  <si>
    <t>http://www.mousephenotype.org/data/genes/MGI:1927234</t>
  </si>
  <si>
    <t>HGNC:17429</t>
  </si>
  <si>
    <t>CGN</t>
  </si>
  <si>
    <t>cingulin</t>
  </si>
  <si>
    <t>MGI:1927237</t>
  </si>
  <si>
    <t>Cgn</t>
  </si>
  <si>
    <t>http://www.mousephenotype.org/data/genes/MGI:1927237</t>
  </si>
  <si>
    <t>HGNC:14098</t>
  </si>
  <si>
    <t>WDR12</t>
  </si>
  <si>
    <t>WD repeat domain 12</t>
  </si>
  <si>
    <t>2q33.2</t>
  </si>
  <si>
    <t>http://www.mousephenotype.org/data/genes/MGI:1927241</t>
  </si>
  <si>
    <t>HGNC:17493</t>
  </si>
  <si>
    <t>GMNN</t>
  </si>
  <si>
    <t>geminin, DNA replication inhibitor</t>
  </si>
  <si>
    <t>MGI:1927344</t>
  </si>
  <si>
    <t>geminin</t>
  </si>
  <si>
    <t>Gmnn</t>
  </si>
  <si>
    <t>http://www.mousephenotype.org/data/genes/MGI:1927344</t>
  </si>
  <si>
    <t>MGI:1927753</t>
  </si>
  <si>
    <t>Inpp5e</t>
  </si>
  <si>
    <t>HGNC:14508</t>
  </si>
  <si>
    <t>MRPS22</t>
  </si>
  <si>
    <t>mitochondrial ribosomal protein S22</t>
  </si>
  <si>
    <t>3q23</t>
  </si>
  <si>
    <t>MGI:1928137</t>
  </si>
  <si>
    <t>Mrps22</t>
  </si>
  <si>
    <t>http://www.mousephenotype.org/data/genes/MGI:1928137</t>
  </si>
  <si>
    <t>HGNC:14511</t>
  </si>
  <si>
    <t>MRPS25</t>
  </si>
  <si>
    <t>mitochondrial ribosomal protein S25</t>
  </si>
  <si>
    <t>MGI:1928140</t>
  </si>
  <si>
    <t>Mrps25</t>
  </si>
  <si>
    <t>http://www.mousephenotype.org/data/genes/MGI:1928140</t>
  </si>
  <si>
    <t>HGNC:706</t>
  </si>
  <si>
    <t>ARPC3</t>
  </si>
  <si>
    <t>actin related protein 2/3 complex subunit 3</t>
  </si>
  <si>
    <t>MGI:1928375</t>
  </si>
  <si>
    <t>actin related protein 2/3 complex, subunit 3</t>
  </si>
  <si>
    <t>Arpc3</t>
  </si>
  <si>
    <t>http://www.mousephenotype.org/data/genes/MGI:1928375</t>
  </si>
  <si>
    <t>HGNC:2867</t>
  </si>
  <si>
    <t>DHODH</t>
  </si>
  <si>
    <t>dihydroorotate dehydrogenase (quinone)</t>
  </si>
  <si>
    <t>MGI:1928378</t>
  </si>
  <si>
    <t>dihydroorotate dehydrogenase</t>
  </si>
  <si>
    <t>Dhodh</t>
  </si>
  <si>
    <t>http://www.mousephenotype.org/data/genes/MGI:1928378</t>
  </si>
  <si>
    <t>HGNC:3942</t>
  </si>
  <si>
    <t>MTOR</t>
  </si>
  <si>
    <t>mechanistic target of rapamycin kinase</t>
  </si>
  <si>
    <t>MGI:1928394</t>
  </si>
  <si>
    <t>Mtor</t>
  </si>
  <si>
    <t>http://www.mousephenotype.org/data/genes/MGI:1928394</t>
  </si>
  <si>
    <t>HGNC:11440</t>
  </si>
  <si>
    <t>STX5</t>
  </si>
  <si>
    <t>syntaxin 5</t>
  </si>
  <si>
    <t>11q12.3</t>
  </si>
  <si>
    <t>MGI:1928483</t>
  </si>
  <si>
    <t>syntaxin 5A</t>
  </si>
  <si>
    <t>Stx5a</t>
  </si>
  <si>
    <t>http://www.mousephenotype.org/data/genes/MGI:1928483</t>
  </si>
  <si>
    <t>HGNC:1421</t>
  </si>
  <si>
    <t>SLC25A20</t>
  </si>
  <si>
    <t>solute carrier family 25 member 20</t>
  </si>
  <si>
    <t>MGI:1928738</t>
  </si>
  <si>
    <t>solute carrier family 25 (mitochondrial carnitine/acylcarnitine translocase), member 20</t>
  </si>
  <si>
    <t>Slc25a20</t>
  </si>
  <si>
    <t>http://www.mousephenotype.org/data/genes/MGI:1928738</t>
  </si>
  <si>
    <t>HGNC:9763</t>
  </si>
  <si>
    <t>RAB2A</t>
  </si>
  <si>
    <t>RAB2A, member RAS oncogene family</t>
  </si>
  <si>
    <t>8q12.1-q12.2</t>
  </si>
  <si>
    <t>MGI:1928750</t>
  </si>
  <si>
    <t>Rab2a</t>
  </si>
  <si>
    <t>http://www.mousephenotype.org/data/genes/MGI:1928750</t>
  </si>
  <si>
    <t>HGNC:8869</t>
  </si>
  <si>
    <t>PFDN5</t>
  </si>
  <si>
    <t>prefoldin subunit 5</t>
  </si>
  <si>
    <t>MGI:1928753</t>
  </si>
  <si>
    <t>prefoldin 5</t>
  </si>
  <si>
    <t>Pfdn5</t>
  </si>
  <si>
    <t>http://www.mousephenotype.org/data/genes/MGI:1928753</t>
  </si>
  <si>
    <t>HGNC:15985</t>
  </si>
  <si>
    <t>SVEP1</t>
  </si>
  <si>
    <t>sushi, von Willebrand factor type A, EGF and pentraxin domain containing 1</t>
  </si>
  <si>
    <t>MGI:1928849</t>
  </si>
  <si>
    <t>Svep1</t>
  </si>
  <si>
    <t>http://www.mousephenotype.org/data/genes/MGI:1928849</t>
  </si>
  <si>
    <t>HGNC:12612</t>
  </si>
  <si>
    <t>USP14</t>
  </si>
  <si>
    <t>ubiquitin specific peptidase 14</t>
  </si>
  <si>
    <t>18p11.32</t>
  </si>
  <si>
    <t>http://www.mousephenotype.org/data/genes/MGI:1928898</t>
  </si>
  <si>
    <t>HGNC:30386</t>
  </si>
  <si>
    <t>SCAMP5</t>
  </si>
  <si>
    <t>secretory carrier membrane protein 5</t>
  </si>
  <si>
    <t>15q24.2</t>
  </si>
  <si>
    <t>MGI:1928948</t>
  </si>
  <si>
    <t>Scamp5</t>
  </si>
  <si>
    <t>http://www.mousephenotype.org/data/genes/MGI:1928948</t>
  </si>
  <si>
    <t>HGNC:17631</t>
  </si>
  <si>
    <t>POLR1E</t>
  </si>
  <si>
    <t>RNA polymerase I subunit E</t>
  </si>
  <si>
    <t>9p13.2</t>
  </si>
  <si>
    <t>MGI:1929022</t>
  </si>
  <si>
    <t>polymerase (RNA) I polypeptide E</t>
  </si>
  <si>
    <t>Polr1e</t>
  </si>
  <si>
    <t>http://www.mousephenotype.org/data/genes/MGI:1929022</t>
  </si>
  <si>
    <t>HGNC:6186</t>
  </si>
  <si>
    <t>IVD</t>
  </si>
  <si>
    <t>isovaleryl-CoA dehydrogenase</t>
  </si>
  <si>
    <t>MGI:1929242</t>
  </si>
  <si>
    <t>isovaleryl coenzyme A dehydrogenase</t>
  </si>
  <si>
    <t>Ivd</t>
  </si>
  <si>
    <t>http://www.mousephenotype.org/data/genes/MGI:1929242</t>
  </si>
  <si>
    <t>HGNC:17587</t>
  </si>
  <si>
    <t>MTCH2</t>
  </si>
  <si>
    <t>mitochondrial carrier 2</t>
  </si>
  <si>
    <t>MGI:1929260</t>
  </si>
  <si>
    <t>Mtch2</t>
  </si>
  <si>
    <t>http://www.mousephenotype.org/data/genes/MGI:1929260</t>
  </si>
  <si>
    <t>HGNC:17151</t>
  </si>
  <si>
    <t>ORC6</t>
  </si>
  <si>
    <t>origin recognition complex subunit 6</t>
  </si>
  <si>
    <t>16q11.2</t>
  </si>
  <si>
    <t>MGI:1929285</t>
  </si>
  <si>
    <t>origin recognition complex, subunit 6</t>
  </si>
  <si>
    <t>Orc6</t>
  </si>
  <si>
    <t>http://www.mousephenotype.org/data/genes/MGI:1929285</t>
  </si>
  <si>
    <t>HGNC:24047</t>
  </si>
  <si>
    <t>ATL2</t>
  </si>
  <si>
    <t>atlastin GTPase 2</t>
  </si>
  <si>
    <t>2p22.2-p22.1</t>
  </si>
  <si>
    <t>MGI:1929492</t>
  </si>
  <si>
    <t>Atl2</t>
  </si>
  <si>
    <t>http://www.mousephenotype.org/data/genes/MGI:1929492</t>
  </si>
  <si>
    <t>HGNC:16840</t>
  </si>
  <si>
    <t>MED20</t>
  </si>
  <si>
    <t>mediator complex subunit 20</t>
  </si>
  <si>
    <t>MGI:1929648</t>
  </si>
  <si>
    <t>Med20</t>
  </si>
  <si>
    <t>http://www.mousephenotype.org/data/genes/MGI:1929648</t>
  </si>
  <si>
    <t>HGNC:14312</t>
  </si>
  <si>
    <t>CRIPT</t>
  </si>
  <si>
    <t>CXXC repeat containing interactor of PDZ3 domain</t>
  </si>
  <si>
    <t>MGI:1929655</t>
  </si>
  <si>
    <t>cysteine-rich PDZ-binding protein</t>
  </si>
  <si>
    <t>Cript</t>
  </si>
  <si>
    <t>http://www.mousephenotype.org/data/genes/MGI:1929655</t>
  </si>
  <si>
    <t>HGNC:17083</t>
  </si>
  <si>
    <t>RRS1</t>
  </si>
  <si>
    <t>ribosome biogenesis regulator homolog</t>
  </si>
  <si>
    <t>8q13.1</t>
  </si>
  <si>
    <t>MGI:1929721</t>
  </si>
  <si>
    <t>ribosome biogenesis regulator 1</t>
  </si>
  <si>
    <t>Rrs1</t>
  </si>
  <si>
    <t>http://www.mousephenotype.org/data/genes/MGI:1929721</t>
  </si>
  <si>
    <t>HGNC:17317</t>
  </si>
  <si>
    <t>TIMM22</t>
  </si>
  <si>
    <t>translocase of inner mitochondrial membrane 22</t>
  </si>
  <si>
    <t>17p13</t>
  </si>
  <si>
    <t>MGI:1929742</t>
  </si>
  <si>
    <t>Timm22</t>
  </si>
  <si>
    <t>http://www.mousephenotype.org/data/genes/MGI:1929742</t>
  </si>
  <si>
    <t>HGNC:30092</t>
  </si>
  <si>
    <t>NAMPT</t>
  </si>
  <si>
    <t>nicotinamide phosphoribosyltransferase</t>
  </si>
  <si>
    <t>MGI:1929865</t>
  </si>
  <si>
    <t>Nampt</t>
  </si>
  <si>
    <t>http://www.mousephenotype.org/data/genes/MGI:1929865</t>
  </si>
  <si>
    <t>HGNC:24862</t>
  </si>
  <si>
    <t>MOGS</t>
  </si>
  <si>
    <t>mannosyl-oligosaccharide glucosidase</t>
  </si>
  <si>
    <t>MGI:1929872</t>
  </si>
  <si>
    <t>Mogs</t>
  </si>
  <si>
    <t>http://www.mousephenotype.org/data/genes/MGI:1929872</t>
  </si>
  <si>
    <t>HGNC:13222</t>
  </si>
  <si>
    <t>BCL11B</t>
  </si>
  <si>
    <t>B cell CLL/lymphoma 11B</t>
  </si>
  <si>
    <t>MGI:1929913</t>
  </si>
  <si>
    <t>B cell leukemia/lymphoma 11B</t>
  </si>
  <si>
    <t>Bcl11b</t>
  </si>
  <si>
    <t>http://www.mousephenotype.org/data/genes/MGI:1929913</t>
  </si>
  <si>
    <t>HGNC:17412</t>
  </si>
  <si>
    <t>CLCF1</t>
  </si>
  <si>
    <t>cardiotrophin like cytokine factor 1</t>
  </si>
  <si>
    <t>MGI:1930088</t>
  </si>
  <si>
    <t>cardiotrophin-like cytokine factor 1</t>
  </si>
  <si>
    <t>Clcf1</t>
  </si>
  <si>
    <t>http://www.mousephenotype.org/data/genes/MGI:1930088</t>
  </si>
  <si>
    <t>HGNC:25812</t>
  </si>
  <si>
    <t>SRD5A3</t>
  </si>
  <si>
    <t>steroid 5 alpha-reductase 3</t>
  </si>
  <si>
    <t>MGI:1930252</t>
  </si>
  <si>
    <t>Srd5a3</t>
  </si>
  <si>
    <t>http://www.mousephenotype.org/data/genes/MGI:1930252</t>
  </si>
  <si>
    <t>HGNC:1573</t>
  </si>
  <si>
    <t>KRIT1</t>
  </si>
  <si>
    <t>KRIT1, ankyrin repeat containing</t>
  </si>
  <si>
    <t>7q21.2</t>
  </si>
  <si>
    <t>MGI:1930618</t>
  </si>
  <si>
    <t>Krit1</t>
  </si>
  <si>
    <t>http://www.mousephenotype.org/data/genes/MGI:1930618</t>
  </si>
  <si>
    <t>HGNC:7568</t>
  </si>
  <si>
    <t>MYH10</t>
  </si>
  <si>
    <t>myosin heavy chain 10</t>
  </si>
  <si>
    <t>MGI:1930780</t>
  </si>
  <si>
    <t>myosin, heavy polypeptide 10, non-muscle</t>
  </si>
  <si>
    <t>Myh10</t>
  </si>
  <si>
    <t>Inparanoid,EggNOG,HomoloGene,PhylomeDB,HGNC,NCBI,OrthoMCL,Treefam,Panther,OMA,OrthoDB</t>
  </si>
  <si>
    <t>http://www.mousephenotype.org/data/genes/MGI:1930780</t>
  </si>
  <si>
    <t>HGNC:20584</t>
  </si>
  <si>
    <t>SLC35B4</t>
  </si>
  <si>
    <t>solute carrier family 35 member B4</t>
  </si>
  <si>
    <t>MGI:1931249</t>
  </si>
  <si>
    <t>solute carrier family 35, member B4</t>
  </si>
  <si>
    <t>Slc35b4</t>
  </si>
  <si>
    <t>http://www.mousephenotype.org/data/genes/MGI:1931249</t>
  </si>
  <si>
    <t>HGNC:2548</t>
  </si>
  <si>
    <t>CUBN</t>
  </si>
  <si>
    <t>cubilin</t>
  </si>
  <si>
    <t>MGI:1931256</t>
  </si>
  <si>
    <t>cubilin (intrinsic factor-cobalamin receptor)</t>
  </si>
  <si>
    <t>Cubn</t>
  </si>
  <si>
    <t>Inparanoid,EggNOG,HomoloGene,HGNC,NCBI,OrthoMCL,Treefam,OMA,Ensembl,OrthoDB</t>
  </si>
  <si>
    <t>http://www.mousephenotype.org/data/genes/MGI:1931256</t>
  </si>
  <si>
    <t>HGNC:15594</t>
  </si>
  <si>
    <t>DBR1</t>
  </si>
  <si>
    <t>debranching RNA lariats 1</t>
  </si>
  <si>
    <t>MGI:1931520</t>
  </si>
  <si>
    <t>Dbr1</t>
  </si>
  <si>
    <t>http://www.mousephenotype.org/data/genes/MGI:1931520</t>
  </si>
  <si>
    <t>HGNC:14958</t>
  </si>
  <si>
    <t>PUM2</t>
  </si>
  <si>
    <t>pumilio RNA binding family member 2</t>
  </si>
  <si>
    <t>2p24.1</t>
  </si>
  <si>
    <t>MGI:1931751</t>
  </si>
  <si>
    <t>pumilio RNA-binding family member 2</t>
  </si>
  <si>
    <t>Pum2</t>
  </si>
  <si>
    <t>http://www.mousephenotype.org/data/genes/MGI:1931751</t>
  </si>
  <si>
    <t>HGNC:14015</t>
  </si>
  <si>
    <t>CELF4</t>
  </si>
  <si>
    <t>CUGBP Elav-like family member 4</t>
  </si>
  <si>
    <t>18q12.2</t>
  </si>
  <si>
    <t>MGI:1932407</t>
  </si>
  <si>
    <t>CUGBP, Elav-like family member 4</t>
  </si>
  <si>
    <t>Celf4</t>
  </si>
  <si>
    <t>http://www.mousephenotype.org/data/genes/MGI:1932407</t>
  </si>
  <si>
    <t>HGNC:17620</t>
  </si>
  <si>
    <t>NDEL1</t>
  </si>
  <si>
    <t>nudE neurodevelopment protein 1 like 1</t>
  </si>
  <si>
    <t>MGI:1932915</t>
  </si>
  <si>
    <t>Ndel1</t>
  </si>
  <si>
    <t>http://www.mousephenotype.org/data/genes/MGI:1932915</t>
  </si>
  <si>
    <t>HGNC:18673</t>
  </si>
  <si>
    <t>CDK5RAP3</t>
  </si>
  <si>
    <t>CDK5 regulatory subunit associated protein 3</t>
  </si>
  <si>
    <t>MGI:1933126</t>
  </si>
  <si>
    <t>Cdk5rap3</t>
  </si>
  <si>
    <t>Inparanoid,EggNOG,HomoloGene,HGNC,PhylomeDB,OrthoMCL,NCBI,Panther,OMA,Ensembl,OrthoDB</t>
  </si>
  <si>
    <t>http://www.mousephenotype.org/data/genes/MGI:1933126</t>
  </si>
  <si>
    <t>HGNC:17059</t>
  </si>
  <si>
    <t>SACM1L</t>
  </si>
  <si>
    <t>SAC1 like phosphatidylinositide phosphatase</t>
  </si>
  <si>
    <t>MGI:1933169</t>
  </si>
  <si>
    <t>SAC1 suppressor of actin mutations 1-like (yeast)</t>
  </si>
  <si>
    <t>Sacm1l</t>
  </si>
  <si>
    <t>http://www.mousephenotype.org/data/genes/MGI:1933169</t>
  </si>
  <si>
    <t>HGNC:18077</t>
  </si>
  <si>
    <t>NGRN</t>
  </si>
  <si>
    <t>neugrin, neurite outgrowth associated</t>
  </si>
  <si>
    <t>MGI:1933212</t>
  </si>
  <si>
    <t>Ngrn</t>
  </si>
  <si>
    <t>http://www.mousephenotype.org/data/genes/MGI:1933212</t>
  </si>
  <si>
    <t>HGNC:4646</t>
  </si>
  <si>
    <t>GTF2A1</t>
  </si>
  <si>
    <t>general transcription factor IIA subunit 1</t>
  </si>
  <si>
    <t>14q31.1</t>
  </si>
  <si>
    <t>MGI:1933277</t>
  </si>
  <si>
    <t>general transcription factor II A, 1</t>
  </si>
  <si>
    <t>Gtf2a1</t>
  </si>
  <si>
    <t>http://www.mousephenotype.org/data/genes/MGI:1933277</t>
  </si>
  <si>
    <t>HGNC:16643</t>
  </si>
  <si>
    <t>SLMAP</t>
  </si>
  <si>
    <t>sarcolemma associated protein</t>
  </si>
  <si>
    <t>3p14.3</t>
  </si>
  <si>
    <t>MGI:1933549</t>
  </si>
  <si>
    <t>Slmap</t>
  </si>
  <si>
    <t>http://www.mousephenotype.org/data/genes/MGI:1933549</t>
  </si>
  <si>
    <t>HGNC:10761</t>
  </si>
  <si>
    <t>SETDB1</t>
  </si>
  <si>
    <t>SET domain bifurcated 1</t>
  </si>
  <si>
    <t>MGI:1934229</t>
  </si>
  <si>
    <t>SET domain, bifurcated 1</t>
  </si>
  <si>
    <t>Setdb1</t>
  </si>
  <si>
    <t>http://www.mousephenotype.org/data/genes/MGI:1934229</t>
  </si>
  <si>
    <t>HGNC:6215</t>
  </si>
  <si>
    <t>KARS</t>
  </si>
  <si>
    <t>lysyl-tRNA synthetase</t>
  </si>
  <si>
    <t>MGI:1934754</t>
  </si>
  <si>
    <t>Kars</t>
  </si>
  <si>
    <t>http://www.mousephenotype.org/data/genes/MGI:1934754</t>
  </si>
  <si>
    <t>HGNC:6350</t>
  </si>
  <si>
    <t>KLF7</t>
  </si>
  <si>
    <t>Kruppel like factor 7</t>
  </si>
  <si>
    <t>MGI:1935151</t>
  </si>
  <si>
    <t>Kruppel-like factor 7 (ubiquitous)</t>
  </si>
  <si>
    <t>Klf7</t>
  </si>
  <si>
    <t>http://www.mousephenotype.org/data/genes/MGI:1935151</t>
  </si>
  <si>
    <t>HGNC:16051</t>
  </si>
  <si>
    <t>PARD3</t>
  </si>
  <si>
    <t>par-3 family cell polarity regulator</t>
  </si>
  <si>
    <t>10p11.22-p11.21</t>
  </si>
  <si>
    <t>MGI:2135608</t>
  </si>
  <si>
    <t>Pard3</t>
  </si>
  <si>
    <t>http://www.mousephenotype.org/data/genes/MGI:2135608</t>
  </si>
  <si>
    <t>HGNC:18807</t>
  </si>
  <si>
    <t>CAMTA2</t>
  </si>
  <si>
    <t>calmodulin binding transcription activator 2</t>
  </si>
  <si>
    <t>MGI:2135957</t>
  </si>
  <si>
    <t>Camta2</t>
  </si>
  <si>
    <t>http://www.mousephenotype.org/data/genes/MGI:2135957</t>
  </si>
  <si>
    <t>HGNC:29322</t>
  </si>
  <si>
    <t>CWC22</t>
  </si>
  <si>
    <t>CWC22 spliceosome associated protein homolog</t>
  </si>
  <si>
    <t>2q31.3</t>
  </si>
  <si>
    <t>MGI:2136773</t>
  </si>
  <si>
    <t>CWC22 spliceosome-associated protein</t>
  </si>
  <si>
    <t>Cwc22</t>
  </si>
  <si>
    <t>http://www.mousephenotype.org/data/genes/MGI:2136773</t>
  </si>
  <si>
    <t>HGNC:23572</t>
  </si>
  <si>
    <t>MORC3</t>
  </si>
  <si>
    <t>MORC family CW-type zinc finger 3</t>
  </si>
  <si>
    <t>21q22.12</t>
  </si>
  <si>
    <t>MGI:2136841</t>
  </si>
  <si>
    <t>microrchidia 3</t>
  </si>
  <si>
    <t>Morc3</t>
  </si>
  <si>
    <t>http://www.mousephenotype.org/data/genes/MGI:2136841</t>
  </si>
  <si>
    <t>HGNC:9886</t>
  </si>
  <si>
    <t>KDM5A</t>
  </si>
  <si>
    <t>lysine demethylase 5A</t>
  </si>
  <si>
    <t>MGI:2136980</t>
  </si>
  <si>
    <t>lysine (K)-specific demethylase 5A</t>
  </si>
  <si>
    <t>Kdm5a</t>
  </si>
  <si>
    <t>Inparanoid,HomoloGene,PhylomeDB,HGNC,NCBI,Panther,OMA,Ensembl</t>
  </si>
  <si>
    <t>http://www.mousephenotype.org/data/genes/MGI:2136980</t>
  </si>
  <si>
    <t>1p31.3</t>
  </si>
  <si>
    <t>MGI:2137022</t>
  </si>
  <si>
    <t>Tm2d1</t>
  </si>
  <si>
    <t>HGNC:10379</t>
  </si>
  <si>
    <t>MRPL3</t>
  </si>
  <si>
    <t>mitochondrial ribosomal protein L3</t>
  </si>
  <si>
    <t>3q22.1</t>
  </si>
  <si>
    <t>MGI:2137204</t>
  </si>
  <si>
    <t>Mrpl3</t>
  </si>
  <si>
    <t>http://www.mousephenotype.org/data/genes/MGI:2137204</t>
  </si>
  <si>
    <t>HGNC:14487</t>
  </si>
  <si>
    <t>MRPL33</t>
  </si>
  <si>
    <t>mitochondrial ribosomal protein L33</t>
  </si>
  <si>
    <t>MGI:2137225</t>
  </si>
  <si>
    <t>Mrpl33</t>
  </si>
  <si>
    <t>http://www.mousephenotype.org/data/genes/MGI:2137225</t>
  </si>
  <si>
    <t>MGI:2137624</t>
  </si>
  <si>
    <t>Pom121</t>
  </si>
  <si>
    <t>15q11.2</t>
  </si>
  <si>
    <t>HGNC:12000</t>
  </si>
  <si>
    <t>TP53BP2</t>
  </si>
  <si>
    <t>tumor protein p53 binding protein 2</t>
  </si>
  <si>
    <t>MGI:2138319</t>
  </si>
  <si>
    <t>transformation related protein 53 binding protein 2</t>
  </si>
  <si>
    <t>Trp53bp2</t>
  </si>
  <si>
    <t>EggNOG,HomoloGene,HGNC,NCBI,Treefam,Panther,OMA,Ensembl,OrthoDB</t>
  </si>
  <si>
    <t>http://www.mousephenotype.org/data/genes/MGI:2138319</t>
  </si>
  <si>
    <t>HGNC:16827</t>
  </si>
  <si>
    <t>CDC123</t>
  </si>
  <si>
    <t>cell division cycle 123</t>
  </si>
  <si>
    <t>10p14-p13</t>
  </si>
  <si>
    <t>MGI:2138811</t>
  </si>
  <si>
    <t>Cdc123</t>
  </si>
  <si>
    <t>http://www.mousephenotype.org/data/genes/MGI:2138811</t>
  </si>
  <si>
    <t>HGNC:20444</t>
  </si>
  <si>
    <t>MBD5</t>
  </si>
  <si>
    <t>methyl-CpG binding domain protein 5</t>
  </si>
  <si>
    <t>2q23.2</t>
  </si>
  <si>
    <t>MGI:2138934</t>
  </si>
  <si>
    <t>Mbd5</t>
  </si>
  <si>
    <t>http://www.mousephenotype.org/data/genes/MGI:2138934</t>
  </si>
  <si>
    <t>HGNC:29830</t>
  </si>
  <si>
    <t>NAT10</t>
  </si>
  <si>
    <t>N-acetyltransferase 10</t>
  </si>
  <si>
    <t>MGI:2138939</t>
  </si>
  <si>
    <t>Nat10</t>
  </si>
  <si>
    <t>http://www.mousephenotype.org/data/genes/MGI:2138939</t>
  </si>
  <si>
    <t>HGNC:17830</t>
  </si>
  <si>
    <t>GPR107</t>
  </si>
  <si>
    <t>G protein-coupled receptor 107</t>
  </si>
  <si>
    <t>MGI:2139054</t>
  </si>
  <si>
    <t>Gpr107</t>
  </si>
  <si>
    <t>http://www.mousephenotype.org/data/genes/MGI:2139054</t>
  </si>
  <si>
    <t>HGNC:20800</t>
  </si>
  <si>
    <t>SLC35D1</t>
  </si>
  <si>
    <t>solute carrier family 35 member D1</t>
  </si>
  <si>
    <t>MGI:2140361</t>
  </si>
  <si>
    <t>solute carrier family 35 (UDP-glucuronic acid/UDP-N-acetylgalactosamine dual transporter), member D1</t>
  </si>
  <si>
    <t>Slc35d1</t>
  </si>
  <si>
    <t>http://www.mousephenotype.org/data/genes/MGI:2140361</t>
  </si>
  <si>
    <t>HGNC:18423</t>
  </si>
  <si>
    <t>DEPDC5</t>
  </si>
  <si>
    <t>DEP domain containing 5</t>
  </si>
  <si>
    <t>22q12.2-q12.3</t>
  </si>
  <si>
    <t>MGI:2141101</t>
  </si>
  <si>
    <t>Depdc5</t>
  </si>
  <si>
    <t>Inparanoid,EggNOG,HomoloGene,PhylomeDB,HGNC,NCBI,OrthoMCL,Panther,OMA,Ensembl,OrthoDB</t>
  </si>
  <si>
    <t>http://www.mousephenotype.org/data/genes/MGI:2141101</t>
  </si>
  <si>
    <t>HGNC:25791</t>
  </si>
  <si>
    <t>RPAP2</t>
  </si>
  <si>
    <t>RNA polymerase II associated protein 2</t>
  </si>
  <si>
    <t>MGI:2141142</t>
  </si>
  <si>
    <t>Rpap2</t>
  </si>
  <si>
    <t>http://www.mousephenotype.org/data/genes/MGI:2141142</t>
  </si>
  <si>
    <t>HGNC:29550</t>
  </si>
  <si>
    <t>RIC8A</t>
  </si>
  <si>
    <t>RIC8 guanine nucleotide exchange factor A</t>
  </si>
  <si>
    <t>MGI:2141866</t>
  </si>
  <si>
    <t>Ric8a</t>
  </si>
  <si>
    <t>http://www.mousephenotype.org/data/genes/MGI:2141866</t>
  </si>
  <si>
    <t>HGNC:26274</t>
  </si>
  <si>
    <t>NARS2</t>
  </si>
  <si>
    <t>asparaginyl-tRNA synthetase 2, mitochondrial</t>
  </si>
  <si>
    <t>11q14.1</t>
  </si>
  <si>
    <t>MGI:2142075</t>
  </si>
  <si>
    <t>asparaginyl-tRNA synthetase 2 (mitochondrial)(putative)</t>
  </si>
  <si>
    <t>Nars2</t>
  </si>
  <si>
    <t>http://www.mousephenotype.org/data/genes/MGI:2142075</t>
  </si>
  <si>
    <t>HGNC:30594</t>
  </si>
  <si>
    <t>UNC45A</t>
  </si>
  <si>
    <t>unc-45 myosin chaperone A</t>
  </si>
  <si>
    <t>MGI:2142246</t>
  </si>
  <si>
    <t>Unc45a</t>
  </si>
  <si>
    <t>http://www.mousephenotype.org/data/genes/MGI:2142246</t>
  </si>
  <si>
    <t>HGNC:24659</t>
  </si>
  <si>
    <t>EXOC8</t>
  </si>
  <si>
    <t>exocyst complex component 8</t>
  </si>
  <si>
    <t>MGI:2142527</t>
  </si>
  <si>
    <t>Exoc8</t>
  </si>
  <si>
    <t>http://www.mousephenotype.org/data/genes/MGI:2142527</t>
  </si>
  <si>
    <t>HGNC:21883</t>
  </si>
  <si>
    <t>SNX25</t>
  </si>
  <si>
    <t>sorting nexin 25</t>
  </si>
  <si>
    <t>4q35.1</t>
  </si>
  <si>
    <t>MGI:2142610</t>
  </si>
  <si>
    <t>Snx25</t>
  </si>
  <si>
    <t>http://www.mousephenotype.org/data/genes/MGI:2142610</t>
  </si>
  <si>
    <t>HGNC:32456</t>
  </si>
  <si>
    <t>ALG11</t>
  </si>
  <si>
    <t>ALG11, alpha-1,2-mannosyltransferase</t>
  </si>
  <si>
    <t>MGI:2142632</t>
  </si>
  <si>
    <t>asparagine-linked glycosylation 11 (alpha-1,2-mannosyltransferase)</t>
  </si>
  <si>
    <t>Alg11</t>
  </si>
  <si>
    <t>http://www.mousephenotype.org/data/genes/MGI:2142632</t>
  </si>
  <si>
    <t>HGNC:25749</t>
  </si>
  <si>
    <t>TANGO6</t>
  </si>
  <si>
    <t>transport and golgi organization 6 homolog</t>
  </si>
  <si>
    <t>MGI:2142786</t>
  </si>
  <si>
    <t>transport and golgi organization 6</t>
  </si>
  <si>
    <t>Tango6</t>
  </si>
  <si>
    <t>http://www.mousephenotype.org/data/genes/MGI:2142786</t>
  </si>
  <si>
    <t>HGNC:23035</t>
  </si>
  <si>
    <t>L3MBTL3</t>
  </si>
  <si>
    <t>L3MBTL3, histone methyl-lysine binding protein</t>
  </si>
  <si>
    <t>6q23.1</t>
  </si>
  <si>
    <t>MGI:2143628</t>
  </si>
  <si>
    <t>L3MBTL3 histone methyl-lysine binding protein</t>
  </si>
  <si>
    <t>L3mbtl3</t>
  </si>
  <si>
    <t>http://www.mousephenotype.org/data/genes/MGI:2143628</t>
  </si>
  <si>
    <t>HGNC:18258</t>
  </si>
  <si>
    <t>VEZT</t>
  </si>
  <si>
    <t>vezatin, adherens junctions transmembrane protein</t>
  </si>
  <si>
    <t>MGI:2143698</t>
  </si>
  <si>
    <t>Vezt</t>
  </si>
  <si>
    <t>http://www.mousephenotype.org/data/genes/MGI:2143698</t>
  </si>
  <si>
    <t>HGNC:12621</t>
  </si>
  <si>
    <t>USP22</t>
  </si>
  <si>
    <t>ubiquitin specific peptidase 22</t>
  </si>
  <si>
    <t>MGI:2144157</t>
  </si>
  <si>
    <t>Usp22</t>
  </si>
  <si>
    <t>http://www.mousephenotype.org/data/genes/MGI:2144157</t>
  </si>
  <si>
    <t>HGNC:19143</t>
  </si>
  <si>
    <t>USP32</t>
  </si>
  <si>
    <t>ubiquitin specific peptidase 32</t>
  </si>
  <si>
    <t>MGI:2144475</t>
  </si>
  <si>
    <t>Usp32</t>
  </si>
  <si>
    <t>http://www.mousephenotype.org/data/genes/MGI:2144475</t>
  </si>
  <si>
    <t>HGNC:2734</t>
  </si>
  <si>
    <t>DDX1</t>
  </si>
  <si>
    <t>DEAD-box helicase 1</t>
  </si>
  <si>
    <t>MGI:2144727</t>
  </si>
  <si>
    <t>DEAD (Asp-Glu-Ala-Asp) box polypeptide 1</t>
  </si>
  <si>
    <t>Ddx1</t>
  </si>
  <si>
    <t>http://www.mousephenotype.org/data/genes/MGI:2144727</t>
  </si>
  <si>
    <t>HGNC:14406</t>
  </si>
  <si>
    <t>PTPN23</t>
  </si>
  <si>
    <t>protein tyrosine phosphatase, non-receptor type 23</t>
  </si>
  <si>
    <t>MGI:2144837</t>
  </si>
  <si>
    <t>Ptpn23</t>
  </si>
  <si>
    <t>http://www.mousephenotype.org/data/genes/MGI:2144837</t>
  </si>
  <si>
    <t>HGNC:20190</t>
  </si>
  <si>
    <t>MIS18BP1</t>
  </si>
  <si>
    <t>MIS18 binding protein 1</t>
  </si>
  <si>
    <t>14q21.2</t>
  </si>
  <si>
    <t>MGI:2145099</t>
  </si>
  <si>
    <t>Mis18bp1</t>
  </si>
  <si>
    <t>http://www.mousephenotype.org/data/genes/MGI:2145099</t>
  </si>
  <si>
    <t>HGNC:3258</t>
  </si>
  <si>
    <t>EIF2B2</t>
  </si>
  <si>
    <t>eukaryotic translation initiation factor 2B subunit beta</t>
  </si>
  <si>
    <t>MGI:2145118</t>
  </si>
  <si>
    <t>eukaryotic translation initiation factor 2B, subunit 2 beta</t>
  </si>
  <si>
    <t>Eif2b2</t>
  </si>
  <si>
    <t>http://www.mousephenotype.org/data/genes/MGI:2145118</t>
  </si>
  <si>
    <t>HGNC:25818</t>
  </si>
  <si>
    <t>BRD9</t>
  </si>
  <si>
    <t>bromodomain containing 9</t>
  </si>
  <si>
    <t>MGI:2145317</t>
  </si>
  <si>
    <t>Brd9</t>
  </si>
  <si>
    <t>http://www.mousephenotype.org/data/genes/MGI:2145317</t>
  </si>
  <si>
    <t>HGNC:15815</t>
  </si>
  <si>
    <t>DHX29</t>
  </si>
  <si>
    <t>DExH-box helicase 29</t>
  </si>
  <si>
    <t>MGI:2145374</t>
  </si>
  <si>
    <t>DEAH (Asp-Glu-Ala-His) box polypeptide 29</t>
  </si>
  <si>
    <t>Dhx29</t>
  </si>
  <si>
    <t>http://www.mousephenotype.org/data/genes/MGI:2145374</t>
  </si>
  <si>
    <t>HGNC:30377</t>
  </si>
  <si>
    <t>SCRIB</t>
  </si>
  <si>
    <t>scribbled planar cell polarity protein</t>
  </si>
  <si>
    <t>MGI:2145950</t>
  </si>
  <si>
    <t>scribbled planar cell polarity</t>
  </si>
  <si>
    <t>Scrib</t>
  </si>
  <si>
    <t>http://www.mousephenotype.org/data/genes/MGI:2145950</t>
  </si>
  <si>
    <t>HGNC:31088</t>
  </si>
  <si>
    <t>ALG10B</t>
  </si>
  <si>
    <t>ALG10B, alpha-1,2-glucosyltransferase</t>
  </si>
  <si>
    <t>MGI:2146159</t>
  </si>
  <si>
    <t>asparagine-linked glycosylation 10B (alpha-1,2-glucosyltransferase)</t>
  </si>
  <si>
    <t>Alg10b</t>
  </si>
  <si>
    <t>Inparanoid,EggNOG,PhylomeDB,HGNC,OrthoMCL,Treefam,Panther,OMA,Ensembl,OrthoDB</t>
  </si>
  <si>
    <t>http://www.mousephenotype.org/data/genes/MGI:2146159</t>
  </si>
  <si>
    <t>HomoloGene,PhylomeDB,HGNC,OrthoMCL,Treefam,Panther,OMA,Ensembl,OrthoDB</t>
  </si>
  <si>
    <t>HGNC:29119</t>
  </si>
  <si>
    <t>UBXN7</t>
  </si>
  <si>
    <t>UBX domain protein 7</t>
  </si>
  <si>
    <t>MGI:2146388</t>
  </si>
  <si>
    <t>Ubxn7</t>
  </si>
  <si>
    <t>http://www.mousephenotype.org/data/genes/MGI:2146388</t>
  </si>
  <si>
    <t>HGNC:16397</t>
  </si>
  <si>
    <t>OSBPL11</t>
  </si>
  <si>
    <t>oxysterol binding protein like 11</t>
  </si>
  <si>
    <t>MGI:2146553</t>
  </si>
  <si>
    <t>oxysterol binding protein-like 11</t>
  </si>
  <si>
    <t>Osbpl11</t>
  </si>
  <si>
    <t>http://www.mousephenotype.org/data/genes/MGI:2146553</t>
  </si>
  <si>
    <t>HGNC:29077</t>
  </si>
  <si>
    <t>IFT140</t>
  </si>
  <si>
    <t>intraflagellar transport 140</t>
  </si>
  <si>
    <t>MGI:2146906</t>
  </si>
  <si>
    <t>Ift140</t>
  </si>
  <si>
    <t>http://www.mousephenotype.org/data/genes/MGI:2146906</t>
  </si>
  <si>
    <t>HGNC:23077</t>
  </si>
  <si>
    <t>OTUB1</t>
  </si>
  <si>
    <t>OTU deubiquitinase, ubiquitin aldehyde binding 1</t>
  </si>
  <si>
    <t>MGI:2147616</t>
  </si>
  <si>
    <t>OTU domain, ubiquitin aldehyde binding 1</t>
  </si>
  <si>
    <t>Otub1</t>
  </si>
  <si>
    <t>http://www.mousephenotype.org/data/genes/MGI:2147616</t>
  </si>
  <si>
    <t>HGNC:12840</t>
  </si>
  <si>
    <t>YARS</t>
  </si>
  <si>
    <t>tyrosyl-tRNA synthetase</t>
  </si>
  <si>
    <t>1p35.1</t>
  </si>
  <si>
    <t>MGI:2147627</t>
  </si>
  <si>
    <t>Yars</t>
  </si>
  <si>
    <t>http://www.mousephenotype.org/data/genes/MGI:2147627</t>
  </si>
  <si>
    <t>HGNC:23151</t>
  </si>
  <si>
    <t>FERMT3</t>
  </si>
  <si>
    <t>fermitin family member 3</t>
  </si>
  <si>
    <t>MGI:2147790</t>
  </si>
  <si>
    <t>Fermt3</t>
  </si>
  <si>
    <t>http://www.mousephenotype.org/data/genes/MGI:2147790</t>
  </si>
  <si>
    <t>HGNC:31092</t>
  </si>
  <si>
    <t>TMEM132A</t>
  </si>
  <si>
    <t>transmembrane protein 132A</t>
  </si>
  <si>
    <t>11q12.2</t>
  </si>
  <si>
    <t>MGI:2147810</t>
  </si>
  <si>
    <t>Tmem132a</t>
  </si>
  <si>
    <t>http://www.mousephenotype.org/data/genes/MGI:2147810</t>
  </si>
  <si>
    <t>HGNC:14129</t>
  </si>
  <si>
    <t>EHMT2</t>
  </si>
  <si>
    <t>euchromatic histone lysine methyltransferase 2</t>
  </si>
  <si>
    <t>MGI:2148922</t>
  </si>
  <si>
    <t>euchromatic histone lysine N-methyltransferase 2</t>
  </si>
  <si>
    <t>Ehmt2</t>
  </si>
  <si>
    <t>http://www.mousephenotype.org/data/genes/MGI:2148922</t>
  </si>
  <si>
    <t>HGNC:12461</t>
  </si>
  <si>
    <t>UBAP1</t>
  </si>
  <si>
    <t>ubiquitin associated protein 1</t>
  </si>
  <si>
    <t>MGI:2149543</t>
  </si>
  <si>
    <t>ubiquitin-associated protein 1</t>
  </si>
  <si>
    <t>Ubap1</t>
  </si>
  <si>
    <t>Inparanoid,HomoloGene,HGNC,PhylomeDB,OrthoMCL,NCBI,Panther,OMA,Ensembl,OrthoDB</t>
  </si>
  <si>
    <t>http://www.mousephenotype.org/data/genes/MGI:2149543</t>
  </si>
  <si>
    <t>HGNC:17072</t>
  </si>
  <si>
    <t>ERC1</t>
  </si>
  <si>
    <t>ELKS/RAB6-interacting/CAST family member 1</t>
  </si>
  <si>
    <t>MGI:2151013</t>
  </si>
  <si>
    <t>Erc1</t>
  </si>
  <si>
    <t>http://www.mousephenotype.org/data/genes/MGI:2151013</t>
  </si>
  <si>
    <t>HGNC:103</t>
  </si>
  <si>
    <t>CNNM2</t>
  </si>
  <si>
    <t>cyclin and CBS domain divalent metal cation transport mediator 2</t>
  </si>
  <si>
    <t>MGI:2151054</t>
  </si>
  <si>
    <t>cyclin M2</t>
  </si>
  <si>
    <t>Cnnm2</t>
  </si>
  <si>
    <t>http://www.mousephenotype.org/data/genes/MGI:2151054</t>
  </si>
  <si>
    <t>HGNC:15720</t>
  </si>
  <si>
    <t>STRN3</t>
  </si>
  <si>
    <t>striatin 3</t>
  </si>
  <si>
    <t>MGI:2151064</t>
  </si>
  <si>
    <t>striatin, calmodulin binding protein 3</t>
  </si>
  <si>
    <t>Strn3</t>
  </si>
  <si>
    <t>http://www.mousephenotype.org/data/genes/MGI:2151064</t>
  </si>
  <si>
    <t>HGNC:17943</t>
  </si>
  <si>
    <t>DERL2</t>
  </si>
  <si>
    <t>derlin 2</t>
  </si>
  <si>
    <t>MGI:2151483</t>
  </si>
  <si>
    <t>Der1-like domain family, member 2</t>
  </si>
  <si>
    <t>Derl2</t>
  </si>
  <si>
    <t>http://www.mousephenotype.org/data/genes/MGI:2151483</t>
  </si>
  <si>
    <t>HGNC:17978</t>
  </si>
  <si>
    <t>B3GALT6</t>
  </si>
  <si>
    <t>beta-1,3-galactosyltransferase 6</t>
  </si>
  <si>
    <t>MGI:2152819</t>
  </si>
  <si>
    <t>UDP-Gal:betaGal beta 1,3-galactosyltransferase, polypeptide 6</t>
  </si>
  <si>
    <t>B3galt6</t>
  </si>
  <si>
    <t>http://www.mousephenotype.org/data/genes/MGI:2152819</t>
  </si>
  <si>
    <t>HGNC:17732</t>
  </si>
  <si>
    <t>SYNPO2</t>
  </si>
  <si>
    <t>synaptopodin 2</t>
  </si>
  <si>
    <t>MGI:2153070</t>
  </si>
  <si>
    <t>Synpo2</t>
  </si>
  <si>
    <t>http://www.mousephenotype.org/data/genes/MGI:2153070</t>
  </si>
  <si>
    <t>HGNC:12347</t>
  </si>
  <si>
    <t>TRRAP</t>
  </si>
  <si>
    <t>transformation/transcription domain associated protein</t>
  </si>
  <si>
    <t>MGI:2153272</t>
  </si>
  <si>
    <t>transformation/transcription domain-associated protein</t>
  </si>
  <si>
    <t>Trrap</t>
  </si>
  <si>
    <t>Inparanoid,HomoloGene,HGNC,NCBI,OrthoMCL,Panther,Treefam,OMA,Ensembl,OrthoDB</t>
  </si>
  <si>
    <t>http://www.mousephenotype.org/data/genes/MGI:2153272</t>
  </si>
  <si>
    <t>HGNC:866</t>
  </si>
  <si>
    <t>ATP6V0A4</t>
  </si>
  <si>
    <t>ATPase H+ transporting V0 subunit a4</t>
  </si>
  <si>
    <t>MGI:2153480</t>
  </si>
  <si>
    <t>ATPase, H+ transporting, lysosomal V0 subunit A4</t>
  </si>
  <si>
    <t>Atp6v0a4</t>
  </si>
  <si>
    <t>http://www.mousephenotype.org/data/genes/MGI:2153480</t>
  </si>
  <si>
    <t>HGNC:21082</t>
  </si>
  <si>
    <t>SEC63</t>
  </si>
  <si>
    <t>SEC63 homolog, protein translocation regulator</t>
  </si>
  <si>
    <t>MGI:2155302</t>
  </si>
  <si>
    <t>SEC63-like (S. cerevisiae)</t>
  </si>
  <si>
    <t>Sec63</t>
  </si>
  <si>
    <t>http://www.mousephenotype.org/data/genes/MGI:2155302</t>
  </si>
  <si>
    <t>HGNC:30587</t>
  </si>
  <si>
    <t>SNIP1</t>
  </si>
  <si>
    <t>Smad nuclear interacting protein 1</t>
  </si>
  <si>
    <t>1p34.3</t>
  </si>
  <si>
    <t>MGI:2156003</t>
  </si>
  <si>
    <t>Snip1</t>
  </si>
  <si>
    <t>http://www.mousephenotype.org/data/genes/MGI:2156003</t>
  </si>
  <si>
    <t>HGNC:16703</t>
  </si>
  <si>
    <t>SLC17A6</t>
  </si>
  <si>
    <t>solute carrier family 17 member 6</t>
  </si>
  <si>
    <t>11p14.3</t>
  </si>
  <si>
    <t>MGI:2156052</t>
  </si>
  <si>
    <t>solute carrier family 17 (sodium-dependent inorganic phosphate cotransporter), member 6</t>
  </si>
  <si>
    <t>Slc17a6</t>
  </si>
  <si>
    <t>http://www.mousephenotype.org/data/genes/MGI:2156052</t>
  </si>
  <si>
    <t>HGNC:17556</t>
  </si>
  <si>
    <t>MED16</t>
  </si>
  <si>
    <t>mediator complex subunit 16</t>
  </si>
  <si>
    <t>MGI:2158394</t>
  </si>
  <si>
    <t>Med16</t>
  </si>
  <si>
    <t>http://www.mousephenotype.org/data/genes/MGI:2158394</t>
  </si>
  <si>
    <t>HGNC:18287</t>
  </si>
  <si>
    <t>VPS37D</t>
  </si>
  <si>
    <t>VPS37D, ESCRT-I subunit</t>
  </si>
  <si>
    <t>MGI:2159402</t>
  </si>
  <si>
    <t>vacuolar protein sorting 37D</t>
  </si>
  <si>
    <t>Vps37d</t>
  </si>
  <si>
    <t>http://www.mousephenotype.org/data/genes/MGI:2159402</t>
  </si>
  <si>
    <t>HGNC:17098</t>
  </si>
  <si>
    <t>DICER1</t>
  </si>
  <si>
    <t>dicer 1, ribonuclease III</t>
  </si>
  <si>
    <t>14q32.13</t>
  </si>
  <si>
    <t>MGI:2177178</t>
  </si>
  <si>
    <t>dicer 1, ribonuclease type III</t>
  </si>
  <si>
    <t>Dicer1</t>
  </si>
  <si>
    <t>http://www.mousephenotype.org/data/genes/MGI:2177178</t>
  </si>
  <si>
    <t>HGNC:18647</t>
  </si>
  <si>
    <t>RTN4IP1</t>
  </si>
  <si>
    <t>reticulon 4 interacting protein 1</t>
  </si>
  <si>
    <t>MGI:2178759</t>
  </si>
  <si>
    <t>Rtn4ip1</t>
  </si>
  <si>
    <t>http://www.mousephenotype.org/data/genes/MGI:2178759</t>
  </si>
  <si>
    <t>HGNC:18654</t>
  </si>
  <si>
    <t>RTTN</t>
  </si>
  <si>
    <t>rotatin</t>
  </si>
  <si>
    <t>18q22.1</t>
  </si>
  <si>
    <t>MGI:2179288</t>
  </si>
  <si>
    <t>Rttn</t>
  </si>
  <si>
    <t>http://www.mousephenotype.org/data/genes/MGI:2179288</t>
  </si>
  <si>
    <t>HGNC:18712</t>
  </si>
  <si>
    <t>LGI4</t>
  </si>
  <si>
    <t>leucine rich repeat LGI family member 4</t>
  </si>
  <si>
    <t>MGI:2180197</t>
  </si>
  <si>
    <t>leucine-rich repeat LGI family, member 4</t>
  </si>
  <si>
    <t>Lgi4</t>
  </si>
  <si>
    <t>http://www.mousephenotype.org/data/genes/MGI:2180197</t>
  </si>
  <si>
    <t>HGNC:18802</t>
  </si>
  <si>
    <t>ATPAF2</t>
  </si>
  <si>
    <t>ATP synthase mitochondrial F1 complex assembly factor 2</t>
  </si>
  <si>
    <t>MGI:2180561</t>
  </si>
  <si>
    <t>Atpaf2</t>
  </si>
  <si>
    <t>http://www.mousephenotype.org/data/genes/MGI:2180561</t>
  </si>
  <si>
    <t>HGNC:15453</t>
  </si>
  <si>
    <t>ACBD3</t>
  </si>
  <si>
    <t>acyl-CoA binding domain containing 3</t>
  </si>
  <si>
    <t>MGI:2181074</t>
  </si>
  <si>
    <t>acyl-Coenzyme A binding domain containing 3</t>
  </si>
  <si>
    <t>Acbd3</t>
  </si>
  <si>
    <t>http://www.mousephenotype.org/data/genes/MGI:2181074</t>
  </si>
  <si>
    <t>HGNC:19088</t>
  </si>
  <si>
    <t>ASH1L</t>
  </si>
  <si>
    <t>ASH1 like histone lysine methyltransferase</t>
  </si>
  <si>
    <t>MGI:2183158</t>
  </si>
  <si>
    <t>Ash1l</t>
  </si>
  <si>
    <t>http://www.mousephenotype.org/data/genes/MGI:2183158</t>
  </si>
  <si>
    <t>HGNC:7993</t>
  </si>
  <si>
    <t>NRBP1</t>
  </si>
  <si>
    <t>nuclear receptor binding protein 1</t>
  </si>
  <si>
    <t>MGI:2183436</t>
  </si>
  <si>
    <t>Nrbp1</t>
  </si>
  <si>
    <t>http://www.mousephenotype.org/data/genes/MGI:2183436</t>
  </si>
  <si>
    <t>HGNC:19129</t>
  </si>
  <si>
    <t>PSAT1</t>
  </si>
  <si>
    <t>phosphoserine aminotransferase 1</t>
  </si>
  <si>
    <t>9q21.2</t>
  </si>
  <si>
    <t>MGI:2183441</t>
  </si>
  <si>
    <t>Psat1</t>
  </si>
  <si>
    <t>http://www.mousephenotype.org/data/genes/MGI:2183441</t>
  </si>
  <si>
    <t>HGNC:22973</t>
  </si>
  <si>
    <t>SBNO1</t>
  </si>
  <si>
    <t>strawberry notch homolog 1</t>
  </si>
  <si>
    <t>MGI:2384298</t>
  </si>
  <si>
    <t>strawberry notch 1</t>
  </si>
  <si>
    <t>Sbno1</t>
  </si>
  <si>
    <t>http://www.mousephenotype.org/data/genes/MGI:2384298</t>
  </si>
  <si>
    <t>HGNC:9195</t>
  </si>
  <si>
    <t>POLR2H</t>
  </si>
  <si>
    <t>RNA polymerase II subunit H</t>
  </si>
  <si>
    <t>3q27.1</t>
  </si>
  <si>
    <t>MGI:2384309</t>
  </si>
  <si>
    <t>polymerase (RNA) II (DNA directed) polypeptide H</t>
  </si>
  <si>
    <t>Polr2h</t>
  </si>
  <si>
    <t>http://www.mousephenotype.org/data/genes/MGI:2384309</t>
  </si>
  <si>
    <t>HGNC:621</t>
  </si>
  <si>
    <t>NAE1</t>
  </si>
  <si>
    <t>NEDD8 activating enzyme E1 subunit 1</t>
  </si>
  <si>
    <t>MGI:2384561</t>
  </si>
  <si>
    <t>Nae1</t>
  </si>
  <si>
    <t>http://www.mousephenotype.org/data/genes/MGI:2384561</t>
  </si>
  <si>
    <t>HGNC:26262</t>
  </si>
  <si>
    <t>TTI2</t>
  </si>
  <si>
    <t>TELO2 interacting protein 2</t>
  </si>
  <si>
    <t>MGI:2384576</t>
  </si>
  <si>
    <t>Tti2</t>
  </si>
  <si>
    <t>http://www.mousephenotype.org/data/genes/MGI:2384576</t>
  </si>
  <si>
    <t>HGNC:25635</t>
  </si>
  <si>
    <t>CMTR2</t>
  </si>
  <si>
    <t>cap methyltransferase 2</t>
  </si>
  <si>
    <t>MGI:2384580</t>
  </si>
  <si>
    <t>Cmtr2</t>
  </si>
  <si>
    <t>http://www.mousephenotype.org/data/genes/MGI:2384580</t>
  </si>
  <si>
    <t>MGI:2384774</t>
  </si>
  <si>
    <t>asparagine-linked glycosylation 1 (beta-1,4-mannosyltransferase)</t>
  </si>
  <si>
    <t>Alg1</t>
  </si>
  <si>
    <t>http://www.mousephenotype.org/data/genes/MGI:2384774</t>
  </si>
  <si>
    <t>HGNC:18294</t>
  </si>
  <si>
    <t>ALG1</t>
  </si>
  <si>
    <t>ALG1, chitobiosyldiphosphodolichol beta-mannosyltransferase</t>
  </si>
  <si>
    <t>HGNC:4549</t>
  </si>
  <si>
    <t>GPS1</t>
  </si>
  <si>
    <t>G protein pathway suppressor 1</t>
  </si>
  <si>
    <t>MGI:2384801</t>
  </si>
  <si>
    <t>Gps1</t>
  </si>
  <si>
    <t>Inparanoid,HomoloGene,PhylomeDB,HGNC,NCBI,OrthoMCL,OMA,Panther,Ensembl,OrthoDB</t>
  </si>
  <si>
    <t>http://www.mousephenotype.org/data/genes/MGI:2384801</t>
  </si>
  <si>
    <t>HGNC:24496</t>
  </si>
  <si>
    <t>http://www.mousephenotype.org/data/genes/MGI:2384836</t>
  </si>
  <si>
    <t>HGNC:29182</t>
  </si>
  <si>
    <t>CEP164</t>
  </si>
  <si>
    <t>centrosomal protein 164</t>
  </si>
  <si>
    <t>MGI:2384878</t>
  </si>
  <si>
    <t>Cep164</t>
  </si>
  <si>
    <t>http://www.mousephenotype.org/data/genes/MGI:2384878</t>
  </si>
  <si>
    <t>HGNC:25769</t>
  </si>
  <si>
    <t>KRI1</t>
  </si>
  <si>
    <t>KRI1 homolog</t>
  </si>
  <si>
    <t>MGI:2384899</t>
  </si>
  <si>
    <t>Kri1</t>
  </si>
  <si>
    <t>http://www.mousephenotype.org/data/genes/MGI:2384899</t>
  </si>
  <si>
    <t>HGNC:25522</t>
  </si>
  <si>
    <t>WRAP53</t>
  </si>
  <si>
    <t>WD repeat containing antisense to TP53</t>
  </si>
  <si>
    <t>MGI:2384933</t>
  </si>
  <si>
    <t>WD repeat containing, antisense to Trp53</t>
  </si>
  <si>
    <t>Wrap53</t>
  </si>
  <si>
    <t>http://www.mousephenotype.org/data/genes/MGI:2384933</t>
  </si>
  <si>
    <t>HGNC:7715</t>
  </si>
  <si>
    <t>NDUFS8</t>
  </si>
  <si>
    <t>NADH:ubiquinone oxidoreductase core subunit S8</t>
  </si>
  <si>
    <t>MGI:2385079</t>
  </si>
  <si>
    <t>NADH dehydrogenase (ubiquinone) Fe-S protein 8</t>
  </si>
  <si>
    <t>Ndufs8</t>
  </si>
  <si>
    <t>http://www.mousephenotype.org/data/genes/MGI:2385079</t>
  </si>
  <si>
    <t>HGNC:20465</t>
  </si>
  <si>
    <t>SMC5</t>
  </si>
  <si>
    <t>structural maintenance of chromosomes 5</t>
  </si>
  <si>
    <t>9q21.12</t>
  </si>
  <si>
    <t>MGI:2385088</t>
  </si>
  <si>
    <t>Smc5</t>
  </si>
  <si>
    <t>http://www.mousephenotype.org/data/genes/MGI:2385088</t>
  </si>
  <si>
    <t>HGNC:7708</t>
  </si>
  <si>
    <t>NDUFS2</t>
  </si>
  <si>
    <t>NADH:ubiquinone oxidoreductase core subunit S2</t>
  </si>
  <si>
    <t>MGI:2385112</t>
  </si>
  <si>
    <t>NADH dehydrogenase (ubiquinone) Fe-S protein 2</t>
  </si>
  <si>
    <t>Ndufs2</t>
  </si>
  <si>
    <t>http://www.mousephenotype.org/data/genes/MGI:2385112</t>
  </si>
  <si>
    <t>HGNC:15909</t>
  </si>
  <si>
    <t>NCOA5</t>
  </si>
  <si>
    <t>nuclear receptor coactivator 5</t>
  </si>
  <si>
    <t>MGI:2385165</t>
  </si>
  <si>
    <t>Ncoa5</t>
  </si>
  <si>
    <t>http://www.mousephenotype.org/data/genes/MGI:2385165</t>
  </si>
  <si>
    <t>HGNC:29675</t>
  </si>
  <si>
    <t>CLCC1</t>
  </si>
  <si>
    <t>chloride channel CLIC like 1</t>
  </si>
  <si>
    <t>MGI:2385186</t>
  </si>
  <si>
    <t>chloride channel CLIC-like 1</t>
  </si>
  <si>
    <t>Clcc1</t>
  </si>
  <si>
    <t>http://www.mousephenotype.org/data/genes/MGI:2385186</t>
  </si>
  <si>
    <t>HGNC:4648</t>
  </si>
  <si>
    <t>GTF2B</t>
  </si>
  <si>
    <t>general transcription factor IIB</t>
  </si>
  <si>
    <t>MGI:2385191</t>
  </si>
  <si>
    <t>Gtf2b</t>
  </si>
  <si>
    <t>http://www.mousephenotype.org/data/genes/MGI:2385191</t>
  </si>
  <si>
    <t>HGNC:23297</t>
  </si>
  <si>
    <t>KCTD15</t>
  </si>
  <si>
    <t>potassium channel tetramerization domain containing 15</t>
  </si>
  <si>
    <t>MGI:2385276</t>
  </si>
  <si>
    <t>potassium channel tetramerisation domain containing 15</t>
  </si>
  <si>
    <t>Kctd15</t>
  </si>
  <si>
    <t>http://www.mousephenotype.org/data/genes/MGI:2385276</t>
  </si>
  <si>
    <t>HGNC:17893</t>
  </si>
  <si>
    <t>PGAP2</t>
  </si>
  <si>
    <t>post-GPI attachment to proteins 2</t>
  </si>
  <si>
    <t>MGI:2385286</t>
  </si>
  <si>
    <t>Pgap2</t>
  </si>
  <si>
    <t>Inparanoid,EggNOG,PhylomeDB,HGNC,NCBI,Treefam,OMA,Panther,Ensembl,OrthoDB</t>
  </si>
  <si>
    <t>http://www.mousephenotype.org/data/genes/MGI:2385286</t>
  </si>
  <si>
    <t>HGNC:2896</t>
  </si>
  <si>
    <t>DLAT</t>
  </si>
  <si>
    <t>dihydrolipoamide S-acetyltransferase</t>
  </si>
  <si>
    <t>MGI:2385311</t>
  </si>
  <si>
    <t>dihydrolipoamide S-acetyltransferase (E2 component of pyruvate dehydrogenase complex)</t>
  </si>
  <si>
    <t>Dlat</t>
  </si>
  <si>
    <t>http://www.mousephenotype.org/data/genes/MGI:2385311</t>
  </si>
  <si>
    <t>HGNC:16939</t>
  </si>
  <si>
    <t>SLU7</t>
  </si>
  <si>
    <t>SLU7 homolog, splicing factor</t>
  </si>
  <si>
    <t>MGI:2385598</t>
  </si>
  <si>
    <t>SLU7 splicing factor homolog (S. cerevisiae)</t>
  </si>
  <si>
    <t>Slu7</t>
  </si>
  <si>
    <t>http://www.mousephenotype.org/data/genes/MGI:2385598</t>
  </si>
  <si>
    <t>HGNC:17735</t>
  </si>
  <si>
    <t>TMEM63B</t>
  </si>
  <si>
    <t>transmembrane protein 63B</t>
  </si>
  <si>
    <t>MGI:2387609</t>
  </si>
  <si>
    <t>transmembrane protein 63b</t>
  </si>
  <si>
    <t>Tmem63b</t>
  </si>
  <si>
    <t>http://www.mousephenotype.org/data/genes/MGI:2387609</t>
  </si>
  <si>
    <t>HGNC:11571</t>
  </si>
  <si>
    <t>TARDBP</t>
  </si>
  <si>
    <t>TAR DNA binding protein</t>
  </si>
  <si>
    <t>MGI:2387629</t>
  </si>
  <si>
    <t>Tardbp</t>
  </si>
  <si>
    <t>Inparanoid,EggNOG,HomoloGene,HGNC,OrthoMCL,NCBI,Treefam,OMA,Panther,OrthoDB</t>
  </si>
  <si>
    <t>http://www.mousephenotype.org/data/genes/MGI:2387629</t>
  </si>
  <si>
    <t>HGNC:28636</t>
  </si>
  <si>
    <t>B9D2</t>
  </si>
  <si>
    <t>B9 domain containing 2</t>
  </si>
  <si>
    <t>MGI:2387643</t>
  </si>
  <si>
    <t>B9 protein domain 2</t>
  </si>
  <si>
    <t>B9d2</t>
  </si>
  <si>
    <t>http://www.mousephenotype.org/data/genes/MGI:2387643</t>
  </si>
  <si>
    <t>HGNC:18591</t>
  </si>
  <si>
    <t>NEK9</t>
  </si>
  <si>
    <t>NIMA related kinase 9</t>
  </si>
  <si>
    <t>MGI:2387995</t>
  </si>
  <si>
    <t>NIMA (never in mitosis gene a)-related expressed kinase 9</t>
  </si>
  <si>
    <t>Nek9</t>
  </si>
  <si>
    <t>http://www.mousephenotype.org/data/genes/MGI:2387995</t>
  </si>
  <si>
    <t>HGNC:11471</t>
  </si>
  <si>
    <t>SUPV3L1</t>
  </si>
  <si>
    <t>Suv3 like RNA helicase</t>
  </si>
  <si>
    <t>MGI:2441711</t>
  </si>
  <si>
    <t>suppressor of var1, 3-like 1 (S. cerevisiae)</t>
  </si>
  <si>
    <t>Supv3l1</t>
  </si>
  <si>
    <t>http://www.mousephenotype.org/data/genes/MGI:2441711</t>
  </si>
  <si>
    <t>HGNC:30291</t>
  </si>
  <si>
    <t>G3BP2</t>
  </si>
  <si>
    <t>G3BP stress granule assembly factor 2</t>
  </si>
  <si>
    <t>4q21.1</t>
  </si>
  <si>
    <t>MGI:2442040</t>
  </si>
  <si>
    <t>GTPase activating protein (SH3 domain) binding protein 2</t>
  </si>
  <si>
    <t>G3bp2</t>
  </si>
  <si>
    <t>http://www.mousephenotype.org/data/genes/MGI:2442040</t>
  </si>
  <si>
    <t>HGNC:25706</t>
  </si>
  <si>
    <t>WDR59</t>
  </si>
  <si>
    <t>WD repeat domain 59</t>
  </si>
  <si>
    <t>MGI:2442115</t>
  </si>
  <si>
    <t>Wdr59</t>
  </si>
  <si>
    <t>http://www.mousephenotype.org/data/genes/MGI:2442115</t>
  </si>
  <si>
    <t>HGNC:17170</t>
  </si>
  <si>
    <t>TRUB2</t>
  </si>
  <si>
    <t>TruB pseudouridine synthase family member 2</t>
  </si>
  <si>
    <t>MGI:2442186</t>
  </si>
  <si>
    <t>TruB pseudouridine (psi) synthase family member 2</t>
  </si>
  <si>
    <t>Trub2</t>
  </si>
  <si>
    <t>http://www.mousephenotype.org/data/genes/MGI:2442186</t>
  </si>
  <si>
    <t>HGNC:16877</t>
  </si>
  <si>
    <t>MFN2</t>
  </si>
  <si>
    <t>mitofusin 2</t>
  </si>
  <si>
    <t>MGI:2442230</t>
  </si>
  <si>
    <t>Mfn2</t>
  </si>
  <si>
    <t>http://www.mousephenotype.org/data/genes/MGI:2442230</t>
  </si>
  <si>
    <t>HGNC:5387</t>
  </si>
  <si>
    <t>IDI1</t>
  </si>
  <si>
    <t>isopentenyl-diphosphate delta isomerase 1</t>
  </si>
  <si>
    <t>10p15.3</t>
  </si>
  <si>
    <t>MGI:2442264</t>
  </si>
  <si>
    <t>isopentenyl-diphosphate delta isomerase</t>
  </si>
  <si>
    <t>Idi1</t>
  </si>
  <si>
    <t>Inparanoid,EggNOG,HomoloGene,PhylomeDB,HGNC,Treefam,Panther,OMA,Ensembl,OrthoDB</t>
  </si>
  <si>
    <t>http://www.mousephenotype.org/data/genes/MGI:2442264</t>
  </si>
  <si>
    <t>HGNC:25945</t>
  </si>
  <si>
    <t>ARL15</t>
  </si>
  <si>
    <t>ADP ribosylation factor like GTPase 15</t>
  </si>
  <si>
    <t>MGI:2442308</t>
  </si>
  <si>
    <t>ADP-ribosylation factor-like 15</t>
  </si>
  <si>
    <t>Arl15</t>
  </si>
  <si>
    <t>http://www.mousephenotype.org/data/genes/MGI:2442308</t>
  </si>
  <si>
    <t>HGNC:20628</t>
  </si>
  <si>
    <t>IPO11</t>
  </si>
  <si>
    <t>importin 11</t>
  </si>
  <si>
    <t>5q12.1</t>
  </si>
  <si>
    <t>MGI:2442377</t>
  </si>
  <si>
    <t>Ipo11</t>
  </si>
  <si>
    <t>http://www.mousephenotype.org/data/genes/MGI:2442377</t>
  </si>
  <si>
    <t>HGNC:20063</t>
  </si>
  <si>
    <t>USP37</t>
  </si>
  <si>
    <t>ubiquitin specific peptidase 37</t>
  </si>
  <si>
    <t>MGI:2442483</t>
  </si>
  <si>
    <t>Usp37</t>
  </si>
  <si>
    <t>http://www.mousephenotype.org/data/genes/MGI:2442483</t>
  </si>
  <si>
    <t>HGNC:25538</t>
  </si>
  <si>
    <t>DARS2</t>
  </si>
  <si>
    <t>aspartyl-tRNA synthetase 2, mitochondrial</t>
  </si>
  <si>
    <t>MGI:2442510</t>
  </si>
  <si>
    <t>aspartyl-tRNA synthetase 2 (mitochondrial)</t>
  </si>
  <si>
    <t>Dars2</t>
  </si>
  <si>
    <t>http://www.mousephenotype.org/data/genes/MGI:2442510</t>
  </si>
  <si>
    <t>HGNC:18016</t>
  </si>
  <si>
    <t>NUP133</t>
  </si>
  <si>
    <t>nucleoporin 133</t>
  </si>
  <si>
    <t>1q42.13</t>
  </si>
  <si>
    <t>http://www.mousephenotype.org/data/genes/MGI:2442620</t>
  </si>
  <si>
    <t>HGNC:25404</t>
  </si>
  <si>
    <t>FLYWCH1</t>
  </si>
  <si>
    <t>FLYWCH-type zinc finger 1</t>
  </si>
  <si>
    <t>MGI:2442638</t>
  </si>
  <si>
    <t>Flywch1</t>
  </si>
  <si>
    <t>http://www.mousephenotype.org/data/genes/MGI:2442638</t>
  </si>
  <si>
    <t>HGNC:11536</t>
  </si>
  <si>
    <t>TAF2</t>
  </si>
  <si>
    <t>TATA-box binding protein associated factor 2</t>
  </si>
  <si>
    <t>8q24.12</t>
  </si>
  <si>
    <t>MGI:2443028</t>
  </si>
  <si>
    <t>Taf2</t>
  </si>
  <si>
    <t>http://www.mousephenotype.org/data/genes/MGI:2443028</t>
  </si>
  <si>
    <t>HGNC:30778</t>
  </si>
  <si>
    <t>GATAD2B</t>
  </si>
  <si>
    <t>GATA zinc finger domain containing 2B</t>
  </si>
  <si>
    <t>MGI:2443225</t>
  </si>
  <si>
    <t>Gatad2b</t>
  </si>
  <si>
    <t>http://www.mousephenotype.org/data/genes/MGI:2443225</t>
  </si>
  <si>
    <t>HGNC:25386</t>
  </si>
  <si>
    <t>PDE12</t>
  </si>
  <si>
    <t>phosphodiesterase 12</t>
  </si>
  <si>
    <t>MGI:2443226</t>
  </si>
  <si>
    <t>Pde12</t>
  </si>
  <si>
    <t>EggNOG,HomoloGene,PhylomeDB,HGNC,OrthoMCL,NCBI,Treefam,Panther,OMA,Ensembl,OrthoDB</t>
  </si>
  <si>
    <t>http://www.mousephenotype.org/data/genes/MGI:2443226</t>
  </si>
  <si>
    <t>HGNC:7707</t>
  </si>
  <si>
    <t>NDUFS1</t>
  </si>
  <si>
    <t>NADH:ubiquinone oxidoreductase core subunit S1</t>
  </si>
  <si>
    <t>MGI:2443241</t>
  </si>
  <si>
    <t>NADH dehydrogenase (ubiquinone) Fe-S protein 1</t>
  </si>
  <si>
    <t>Ndufs1</t>
  </si>
  <si>
    <t>http://www.mousephenotype.org/data/genes/MGI:2443241</t>
  </si>
  <si>
    <t>HGNC:23</t>
  </si>
  <si>
    <t>ABAT</t>
  </si>
  <si>
    <t>4-aminobutyrate aminotransferase</t>
  </si>
  <si>
    <t>MGI:2443582</t>
  </si>
  <si>
    <t>Abat</t>
  </si>
  <si>
    <t>http://www.mousephenotype.org/data/genes/MGI:2443582</t>
  </si>
  <si>
    <t>HGNC:18594</t>
  </si>
  <si>
    <t>L3MBTL2</t>
  </si>
  <si>
    <t>L3MBTL2, polycomb repressive complex 1 subunit</t>
  </si>
  <si>
    <t>MGI:2443584</t>
  </si>
  <si>
    <t>L3MBTL2 polycomb repressive complex 1 subunit</t>
  </si>
  <si>
    <t>L3mbtl2</t>
  </si>
  <si>
    <t>Inparanoid,HomoloGene,HGNC,OrthoMCL,NCBI,Panther,Treefam,OMA,Ensembl,OrthoDB</t>
  </si>
  <si>
    <t>http://www.mousephenotype.org/data/genes/MGI:2443584</t>
  </si>
  <si>
    <t>HGNC:6904</t>
  </si>
  <si>
    <t>MAT2A</t>
  </si>
  <si>
    <t>methionine adenosyltransferase 2A</t>
  </si>
  <si>
    <t>MGI:2443731</t>
  </si>
  <si>
    <t>methionine adenosyltransferase II, alpha</t>
  </si>
  <si>
    <t>Mat2a</t>
  </si>
  <si>
    <t>http://www.mousephenotype.org/data/genes/MGI:2443731</t>
  </si>
  <si>
    <t>HGNC:30207</t>
  </si>
  <si>
    <t>ARHGAP29</t>
  </si>
  <si>
    <t>Rho GTPase activating protein 29</t>
  </si>
  <si>
    <t>MGI:2443818</t>
  </si>
  <si>
    <t>Arhgap29</t>
  </si>
  <si>
    <t>http://www.mousephenotype.org/data/genes/MGI:2443818</t>
  </si>
  <si>
    <t>HGNC:11137</t>
  </si>
  <si>
    <t>SNAPC4</t>
  </si>
  <si>
    <t>small nuclear RNA activating complex polypeptide 4</t>
  </si>
  <si>
    <t>MGI:2443935</t>
  </si>
  <si>
    <t>small nuclear RNA activating complex, polypeptide 4</t>
  </si>
  <si>
    <t>Snapc4</t>
  </si>
  <si>
    <t>Inparanoid,EggNOG,HomoloGene,HGNC,PhylomeDB,OrthoMCL,NCBI,Treefam,Panther,Ensembl,OrthoDB</t>
  </si>
  <si>
    <t>http://www.mousephenotype.org/data/genes/MGI:2443935</t>
  </si>
  <si>
    <t>HGNC:18648</t>
  </si>
  <si>
    <t>DPP9</t>
  </si>
  <si>
    <t>dipeptidyl peptidase 9</t>
  </si>
  <si>
    <t>MGI:2443967</t>
  </si>
  <si>
    <t>dipeptidylpeptidase 9</t>
  </si>
  <si>
    <t>Dpp9</t>
  </si>
  <si>
    <t>http://www.mousephenotype.org/data/genes/MGI:2443967</t>
  </si>
  <si>
    <t>HGNC:25133</t>
  </si>
  <si>
    <t>MARS2</t>
  </si>
  <si>
    <t>methionyl-tRNA synthetase 2, mitochondrial</t>
  </si>
  <si>
    <t>MGI:2444136</t>
  </si>
  <si>
    <t>methionine-tRNA synthetase 2 (mitochondrial)</t>
  </si>
  <si>
    <t>Mars2</t>
  </si>
  <si>
    <t>http://www.mousephenotype.org/data/genes/MGI:2444136</t>
  </si>
  <si>
    <t>HGNC:19082</t>
  </si>
  <si>
    <t>NALCN</t>
  </si>
  <si>
    <t>sodium leak channel, non-selective</t>
  </si>
  <si>
    <t>13q32.3-q33.1</t>
  </si>
  <si>
    <t>MGI:2444306</t>
  </si>
  <si>
    <t>Nalcn</t>
  </si>
  <si>
    <t>http://www.mousephenotype.org/data/genes/MGI:2444306</t>
  </si>
  <si>
    <t>HGNC:30859</t>
  </si>
  <si>
    <t>SNRNP200</t>
  </si>
  <si>
    <t>small nuclear ribonucleoprotein U5 subunit 200</t>
  </si>
  <si>
    <t>MGI:2444401</t>
  </si>
  <si>
    <t>small nuclear ribonucleoprotein 200 (U5)</t>
  </si>
  <si>
    <t>Snrnp200</t>
  </si>
  <si>
    <t>http://www.mousephenotype.org/data/genes/MGI:2444401</t>
  </si>
  <si>
    <t>HGNC:16135</t>
  </si>
  <si>
    <t>FITM2</t>
  </si>
  <si>
    <t>fat storage inducing transmembrane protein 2</t>
  </si>
  <si>
    <t>MGI:2444508</t>
  </si>
  <si>
    <t>fat storage-inducing transmembrane protein 2</t>
  </si>
  <si>
    <t>Fitm2</t>
  </si>
  <si>
    <t>http://www.mousephenotype.org/data/genes/MGI:2444508</t>
  </si>
  <si>
    <t>HGNC:29221</t>
  </si>
  <si>
    <t>RALGAPB</t>
  </si>
  <si>
    <t>Ral GTPase activating protein non-catalytic beta subunit</t>
  </si>
  <si>
    <t>MGI:2444531</t>
  </si>
  <si>
    <t>Ral GTPase activating protein, beta subunit (non-catalytic)</t>
  </si>
  <si>
    <t>Ralgapb</t>
  </si>
  <si>
    <t>http://www.mousephenotype.org/data/genes/MGI:2444531</t>
  </si>
  <si>
    <t>HGNC:18752</t>
  </si>
  <si>
    <t>MAPKAP1</t>
  </si>
  <si>
    <t>mitogen-activated protein kinase associated protein 1</t>
  </si>
  <si>
    <t>MGI:2444554</t>
  </si>
  <si>
    <t>Mapkap1</t>
  </si>
  <si>
    <t>http://www.mousephenotype.org/data/genes/MGI:2444554</t>
  </si>
  <si>
    <t>HGNC:2938</t>
  </si>
  <si>
    <t>DMXL2</t>
  </si>
  <si>
    <t>Dmx like 2</t>
  </si>
  <si>
    <t>15q21.2</t>
  </si>
  <si>
    <t>MGI:2444630</t>
  </si>
  <si>
    <t>Dmx-like 2</t>
  </si>
  <si>
    <t>Dmxl2</t>
  </si>
  <si>
    <t>http://www.mousephenotype.org/data/genes/MGI:2444630</t>
  </si>
  <si>
    <t>HGNC:26953</t>
  </si>
  <si>
    <t>KIAA1109</t>
  </si>
  <si>
    <t>MGI:2444631</t>
  </si>
  <si>
    <t>RIKEN cDNA 4932438A13 gene</t>
  </si>
  <si>
    <t>4932438A13Rik</t>
  </si>
  <si>
    <t>http://www.mousephenotype.org/data/genes/MGI:2444631</t>
  </si>
  <si>
    <t>HGNC:34237</t>
  </si>
  <si>
    <t>FAM160A1</t>
  </si>
  <si>
    <t>family with sequence similarity 160 member A1</t>
  </si>
  <si>
    <t>4q31.3</t>
  </si>
  <si>
    <t>MGI:2444746</t>
  </si>
  <si>
    <t>family with sequence similarity 160, member A1</t>
  </si>
  <si>
    <t>Fam160a1</t>
  </si>
  <si>
    <t>http://www.mousephenotype.org/data/genes/MGI:2444746</t>
  </si>
  <si>
    <t>HGNC:1112</t>
  </si>
  <si>
    <t>NCAPH</t>
  </si>
  <si>
    <t>non-SMC condensin I complex subunit H</t>
  </si>
  <si>
    <t>MGI:2444777</t>
  </si>
  <si>
    <t>non-SMC condensin I complex, subunit H</t>
  </si>
  <si>
    <t>Ncaph</t>
  </si>
  <si>
    <t>http://www.mousephenotype.org/data/genes/MGI:2444777</t>
  </si>
  <si>
    <t>HGNC:13726</t>
  </si>
  <si>
    <t>KMT2C</t>
  </si>
  <si>
    <t>lysine methyltransferase 2C</t>
  </si>
  <si>
    <t>MGI:2444959</t>
  </si>
  <si>
    <t>lysine (K)-specific methyltransferase 2C</t>
  </si>
  <si>
    <t>Kmt2c</t>
  </si>
  <si>
    <t>http://www.mousephenotype.org/data/genes/MGI:2444959</t>
  </si>
  <si>
    <t>HGNC:25642</t>
  </si>
  <si>
    <t>RSBN1</t>
  </si>
  <si>
    <t>round spermatid basic protein 1</t>
  </si>
  <si>
    <t>MGI:2444993</t>
  </si>
  <si>
    <t>rosbin, round spermatid basic protein 1</t>
  </si>
  <si>
    <t>Rsbn1</t>
  </si>
  <si>
    <t>http://www.mousephenotype.org/data/genes/MGI:2444993</t>
  </si>
  <si>
    <t>HGNC:16718</t>
  </si>
  <si>
    <t>DHX33</t>
  </si>
  <si>
    <t>DEAH-box helicase 33</t>
  </si>
  <si>
    <t>MGI:2445102</t>
  </si>
  <si>
    <t>DEAH (Asp-Glu-Ala-His) box polypeptide 33</t>
  </si>
  <si>
    <t>Dhx33</t>
  </si>
  <si>
    <t>http://www.mousephenotype.org/data/genes/MGI:2445102</t>
  </si>
  <si>
    <t>HGNC:19715</t>
  </si>
  <si>
    <t>CLSPN</t>
  </si>
  <si>
    <t>claspin</t>
  </si>
  <si>
    <t>MGI:2445153</t>
  </si>
  <si>
    <t>Clspn</t>
  </si>
  <si>
    <t>http://www.mousephenotype.org/data/genes/MGI:2445153</t>
  </si>
  <si>
    <t>HGNC:21478</t>
  </si>
  <si>
    <t>RFX6</t>
  </si>
  <si>
    <t>regulatory factor X6</t>
  </si>
  <si>
    <t>6q22.1</t>
  </si>
  <si>
    <t>MGI:2445208</t>
  </si>
  <si>
    <t>regulatory factor X, 6</t>
  </si>
  <si>
    <t>Rfx6</t>
  </si>
  <si>
    <t>http://www.mousephenotype.org/data/genes/MGI:2445208</t>
  </si>
  <si>
    <t>HGNC:3755</t>
  </si>
  <si>
    <t>FLNB</t>
  </si>
  <si>
    <t>filamin B</t>
  </si>
  <si>
    <t>MGI:2446089</t>
  </si>
  <si>
    <t>filamin, beta</t>
  </si>
  <si>
    <t>Flnb</t>
  </si>
  <si>
    <t>http://www.mousephenotype.org/data/genes/MGI:2446089</t>
  </si>
  <si>
    <t>HGNC:23505</t>
  </si>
  <si>
    <t>BMS1</t>
  </si>
  <si>
    <t>BMS1, ribosome biogenesis factor</t>
  </si>
  <si>
    <t>MGI:2446132</t>
  </si>
  <si>
    <t>Bms1</t>
  </si>
  <si>
    <t>http://www.mousephenotype.org/data/genes/MGI:2446132</t>
  </si>
  <si>
    <t>HGNC:28985</t>
  </si>
  <si>
    <t>LPGAT1</t>
  </si>
  <si>
    <t>lysophosphatidylglycerol acyltransferase 1</t>
  </si>
  <si>
    <t>1q32.3</t>
  </si>
  <si>
    <t>MGI:2446186</t>
  </si>
  <si>
    <t>Lpgat1</t>
  </si>
  <si>
    <t>http://www.mousephenotype.org/data/genes/MGI:2446186</t>
  </si>
  <si>
    <t>HGNC:12712</t>
  </si>
  <si>
    <t>VPS33B</t>
  </si>
  <si>
    <t>VPS33B, late endosome and lysosome associated</t>
  </si>
  <si>
    <t>MGI:2446237</t>
  </si>
  <si>
    <t>vacuolar protein sorting 33B</t>
  </si>
  <si>
    <t>Vps33b</t>
  </si>
  <si>
    <t>http://www.mousephenotype.org/data/genes/MGI:2446237</t>
  </si>
  <si>
    <t>HGNC:17157</t>
  </si>
  <si>
    <t>EDC4</t>
  </si>
  <si>
    <t>enhancer of mRNA decapping 4</t>
  </si>
  <si>
    <t>MGI:2446249</t>
  </si>
  <si>
    <t>Edc4</t>
  </si>
  <si>
    <t>http://www.mousephenotype.org/data/genes/MGI:2446249</t>
  </si>
  <si>
    <t>HGNC:20852</t>
  </si>
  <si>
    <t>WDR24</t>
  </si>
  <si>
    <t>WD repeat domain 24</t>
  </si>
  <si>
    <t>MGI:2446285</t>
  </si>
  <si>
    <t>Wdr24</t>
  </si>
  <si>
    <t>http://www.mousephenotype.org/data/genes/MGI:2446285</t>
  </si>
  <si>
    <t>HGNC:27102</t>
  </si>
  <si>
    <t>KIF18B</t>
  </si>
  <si>
    <t>kinesin family member 18B</t>
  </si>
  <si>
    <t>MGI:2446979</t>
  </si>
  <si>
    <t>Kif18b</t>
  </si>
  <si>
    <t>http://www.mousephenotype.org/data/genes/MGI:2446979</t>
  </si>
  <si>
    <t>HGNC:25484</t>
  </si>
  <si>
    <t>KIF26B</t>
  </si>
  <si>
    <t>kinesin family member 26B</t>
  </si>
  <si>
    <t>MGI:2447076</t>
  </si>
  <si>
    <t>Kif26b</t>
  </si>
  <si>
    <t>http://www.mousephenotype.org/data/genes/MGI:2447076</t>
  </si>
  <si>
    <t>HGNC:24644</t>
  </si>
  <si>
    <t>SMG5</t>
  </si>
  <si>
    <t>SMG5, nonsense mediated mRNA decay factor</t>
  </si>
  <si>
    <t>MGI:2447364</t>
  </si>
  <si>
    <t>Smg-5 homolog, nonsense mediated mRNA decay factor (C. elegans)</t>
  </si>
  <si>
    <t>Smg5</t>
  </si>
  <si>
    <t>http://www.mousephenotype.org/data/genes/MGI:2447364</t>
  </si>
  <si>
    <t>HGNC:23595</t>
  </si>
  <si>
    <t>VPS13D</t>
  </si>
  <si>
    <t>vacuolar protein sorting 13 homolog D</t>
  </si>
  <si>
    <t>1p36.22-p36.21</t>
  </si>
  <si>
    <t>MGI:2448530</t>
  </si>
  <si>
    <t>vacuolar protein sorting 13D</t>
  </si>
  <si>
    <t>Vps13d</t>
  </si>
  <si>
    <t>http://www.mousephenotype.org/data/genes/MGI:2448530</t>
  </si>
  <si>
    <t>HGNC:18619</t>
  </si>
  <si>
    <t>COG3</t>
  </si>
  <si>
    <t>component of oligomeric golgi complex 3</t>
  </si>
  <si>
    <t>13q14.13</t>
  </si>
  <si>
    <t>MGI:2450151</t>
  </si>
  <si>
    <t>Cog3</t>
  </si>
  <si>
    <t>http://www.mousephenotype.org/data/genes/MGI:2450151</t>
  </si>
  <si>
    <t>HGNC:18002</t>
  </si>
  <si>
    <t>TOMM22</t>
  </si>
  <si>
    <t>translocase of outer mitochondrial membrane 22</t>
  </si>
  <si>
    <t>MGI:2450248</t>
  </si>
  <si>
    <t>translocase of outer mitochondrial membrane 22 homolog (yeast)</t>
  </si>
  <si>
    <t>Tomm22</t>
  </si>
  <si>
    <t>http://www.mousephenotype.org/data/genes/MGI:2450248</t>
  </si>
  <si>
    <t>HGNC:19027</t>
  </si>
  <si>
    <t>LRRC8A</t>
  </si>
  <si>
    <t>leucine rich repeat containing 8 VRAC subunit A</t>
  </si>
  <si>
    <t>MGI:2652847</t>
  </si>
  <si>
    <t>leucine rich repeat containing 8A</t>
  </si>
  <si>
    <t>Lrrc8a</t>
  </si>
  <si>
    <t>http://www.mousephenotype.org/data/genes/MGI:2652847</t>
  </si>
  <si>
    <t>HGNC:16683</t>
  </si>
  <si>
    <t>OTUD7B</t>
  </si>
  <si>
    <t>OTU deubiquitinase 7B</t>
  </si>
  <si>
    <t>MGI:2654703</t>
  </si>
  <si>
    <t>OTU domain containing 7B</t>
  </si>
  <si>
    <t>Otud7b</t>
  </si>
  <si>
    <t>Inparanoid,HomoloGene,HGNC,PhylomeDB,NCBI,OMA,Panther,Ensembl,OrthoDB</t>
  </si>
  <si>
    <t>http://www.mousephenotype.org/data/genes/MGI:2654703</t>
  </si>
  <si>
    <t>HGNC:11041</t>
  </si>
  <si>
    <t>SLC5A6</t>
  </si>
  <si>
    <t>solute carrier family 5 member 6</t>
  </si>
  <si>
    <t>MGI:2660847</t>
  </si>
  <si>
    <t>solute carrier family 5 (sodium-dependent vitamin transporter), member 6</t>
  </si>
  <si>
    <t>Slc5a6</t>
  </si>
  <si>
    <t>Inparanoid,HomoloGene,HGNC,NCBI,Panther,Treefam,OMA,Ensembl,OrthoDB</t>
  </si>
  <si>
    <t>http://www.mousephenotype.org/data/genes/MGI:2660847</t>
  </si>
  <si>
    <t>HGNC:31104</t>
  </si>
  <si>
    <t>MYO18A</t>
  </si>
  <si>
    <t>myosin XVIIIA</t>
  </si>
  <si>
    <t>MGI:2667185</t>
  </si>
  <si>
    <t>Myo18a</t>
  </si>
  <si>
    <t>http://www.mousephenotype.org/data/genes/MGI:2667185</t>
  </si>
  <si>
    <t>HGNC:20186</t>
  </si>
  <si>
    <t>NRDE2</t>
  </si>
  <si>
    <t>NRDE-2, necessary for RNA interference, domain containing</t>
  </si>
  <si>
    <t>14q32.11</t>
  </si>
  <si>
    <t>MGI:2670969</t>
  </si>
  <si>
    <t>nrde-2 necessary for RNA interference, domain containing</t>
  </si>
  <si>
    <t>Nrde2</t>
  </si>
  <si>
    <t>http://www.mousephenotype.org/data/genes/MGI:2670969</t>
  </si>
  <si>
    <t>HGNC:26162</t>
  </si>
  <si>
    <t>PYROXD1</t>
  </si>
  <si>
    <t>pyridine nucleotide-disulphide oxidoreductase domain 1</t>
  </si>
  <si>
    <t>12p12.1</t>
  </si>
  <si>
    <t>MGI:2676395</t>
  </si>
  <si>
    <t>Pyroxd1</t>
  </si>
  <si>
    <t>http://www.mousephenotype.org/data/genes/MGI:2676395</t>
  </si>
  <si>
    <t>HGNC:23040</t>
  </si>
  <si>
    <t>BEND3</t>
  </si>
  <si>
    <t>BEN domain containing 3</t>
  </si>
  <si>
    <t>MGI:2677212</t>
  </si>
  <si>
    <t>Bend3</t>
  </si>
  <si>
    <t>http://www.mousephenotype.org/data/genes/MGI:2677212</t>
  </si>
  <si>
    <t>HGNC:28369</t>
  </si>
  <si>
    <t>THOC6</t>
  </si>
  <si>
    <t>THO complex 6</t>
  </si>
  <si>
    <t>MGI:2677480</t>
  </si>
  <si>
    <t>Thoc6</t>
  </si>
  <si>
    <t>http://www.mousephenotype.org/data/genes/MGI:2677480</t>
  </si>
  <si>
    <t>HGNC:23406</t>
  </si>
  <si>
    <t>DOLK</t>
  </si>
  <si>
    <t>dolichol kinase</t>
  </si>
  <si>
    <t>MGI:2677836</t>
  </si>
  <si>
    <t>Dolk</t>
  </si>
  <si>
    <t>http://www.mousephenotype.org/data/genes/MGI:2677836</t>
  </si>
  <si>
    <t>HGNC:18688</t>
  </si>
  <si>
    <t>CRB2</t>
  </si>
  <si>
    <t>crumbs 2, cell polarity complex component</t>
  </si>
  <si>
    <t>MGI:2679260</t>
  </si>
  <si>
    <t>crumbs family member 2</t>
  </si>
  <si>
    <t>Crb2</t>
  </si>
  <si>
    <t>http://www.mousephenotype.org/data/genes/MGI:2679260</t>
  </si>
  <si>
    <t>HGNC:23713</t>
  </si>
  <si>
    <t>ZNF496</t>
  </si>
  <si>
    <t>zinc finger protein 496</t>
  </si>
  <si>
    <t>MGI:2679270</t>
  </si>
  <si>
    <t>zinc finger with KRAB and SCAN domains 17</t>
  </si>
  <si>
    <t>Zkscan17</t>
  </si>
  <si>
    <t>http://www.mousephenotype.org/data/genes/MGI:2679270</t>
  </si>
  <si>
    <t>HGNC:18261</t>
  </si>
  <si>
    <t>NPLOC4</t>
  </si>
  <si>
    <t>NPL4 homolog, ubiquitin recognition factor</t>
  </si>
  <si>
    <t>MGI:2679787</t>
  </si>
  <si>
    <t>Nploc4</t>
  </si>
  <si>
    <t>http://www.mousephenotype.org/data/genes/MGI:2679787</t>
  </si>
  <si>
    <t>HGNC:8966</t>
  </si>
  <si>
    <t>PIGL</t>
  </si>
  <si>
    <t>phosphatidylinositol glycan anchor biosynthesis class L</t>
  </si>
  <si>
    <t>MGI:2681271</t>
  </si>
  <si>
    <t>phosphatidylinositol glycan anchor biosynthesis, class L</t>
  </si>
  <si>
    <t>Pigl</t>
  </si>
  <si>
    <t>http://www.mousephenotype.org/data/genes/MGI:2681271</t>
  </si>
  <si>
    <t>HGNC:26600</t>
  </si>
  <si>
    <t>WDR81</t>
  </si>
  <si>
    <t>WD repeat domain 81</t>
  </si>
  <si>
    <t>MGI:2681828</t>
  </si>
  <si>
    <t>Wdr81</t>
  </si>
  <si>
    <t>http://www.mousephenotype.org/data/genes/MGI:2681828</t>
  </si>
  <si>
    <t>HGNC:30074</t>
  </si>
  <si>
    <t>POLR3A</t>
  </si>
  <si>
    <t>RNA polymerase III subunit A</t>
  </si>
  <si>
    <t>MGI:2681836</t>
  </si>
  <si>
    <t>polymerase (RNA) III (DNA directed) polypeptide A</t>
  </si>
  <si>
    <t>Polr3a</t>
  </si>
  <si>
    <t>http://www.mousephenotype.org/data/genes/MGI:2681836</t>
  </si>
  <si>
    <t>HGNC:21022</t>
  </si>
  <si>
    <t>AARS2</t>
  </si>
  <si>
    <t>alanyl-tRNA synthetase 2, mitochondrial</t>
  </si>
  <si>
    <t>MGI:2681839</t>
  </si>
  <si>
    <t>Aars2</t>
  </si>
  <si>
    <t>http://www.mousephenotype.org/data/genes/MGI:2681839</t>
  </si>
  <si>
    <t>HGNC:29086</t>
  </si>
  <si>
    <t>CEP135</t>
  </si>
  <si>
    <t>centrosomal protein 135</t>
  </si>
  <si>
    <t>MGI:2681869</t>
  </si>
  <si>
    <t>Cep135</t>
  </si>
  <si>
    <t>http://www.mousephenotype.org/data/genes/MGI:2681869</t>
  </si>
  <si>
    <t>HGNC:30391</t>
  </si>
  <si>
    <t>IFT172</t>
  </si>
  <si>
    <t>intraflagellar transport 172</t>
  </si>
  <si>
    <t>MGI:2682064</t>
  </si>
  <si>
    <t>Ift172</t>
  </si>
  <si>
    <t>http://www.mousephenotype.org/data/genes/MGI:2682064</t>
  </si>
  <si>
    <t>HGNC:18118</t>
  </si>
  <si>
    <t>RSF1</t>
  </si>
  <si>
    <t>remodeling and spacing factor 1</t>
  </si>
  <si>
    <t>MGI:2682305</t>
  </si>
  <si>
    <t>Rsf1</t>
  </si>
  <si>
    <t>http://www.mousephenotype.org/data/genes/MGI:2682305</t>
  </si>
  <si>
    <t>HGNC:25555</t>
  </si>
  <si>
    <t>RIC8B</t>
  </si>
  <si>
    <t>RIC8 guanine nucleotide exchange factor B</t>
  </si>
  <si>
    <t>MGI:2682307</t>
  </si>
  <si>
    <t>Ric8b</t>
  </si>
  <si>
    <t>http://www.mousephenotype.org/data/genes/MGI:2682307</t>
  </si>
  <si>
    <t>HGNC:17808</t>
  </si>
  <si>
    <t>ZC3H4</t>
  </si>
  <si>
    <t>zinc finger CCCH-type containing 4</t>
  </si>
  <si>
    <t>MGI:2682314</t>
  </si>
  <si>
    <t>Zc3h4</t>
  </si>
  <si>
    <t>http://www.mousephenotype.org/data/genes/MGI:2682314</t>
  </si>
  <si>
    <t>HGNC:13995</t>
  </si>
  <si>
    <t>PRDM10</t>
  </si>
  <si>
    <t>PR/SET domain 10</t>
  </si>
  <si>
    <t>MGI:2682952</t>
  </si>
  <si>
    <t>PR domain containing 10</t>
  </si>
  <si>
    <t>Prdm10</t>
  </si>
  <si>
    <t>http://www.mousephenotype.org/data/genes/MGI:2682952</t>
  </si>
  <si>
    <t>HGNC:2869</t>
  </si>
  <si>
    <t>DHPS</t>
  </si>
  <si>
    <t>deoxyhypusine synthase</t>
  </si>
  <si>
    <t>MGI:2683592</t>
  </si>
  <si>
    <t>Dhps</t>
  </si>
  <si>
    <t>http://www.mousephenotype.org/data/genes/MGI:2683592</t>
  </si>
  <si>
    <t>HGNC:18318</t>
  </si>
  <si>
    <t>ASXL1</t>
  </si>
  <si>
    <t>additional sex combs like 1, transcriptional regulator</t>
  </si>
  <si>
    <t>MGI:2684063</t>
  </si>
  <si>
    <t>additional sex combs like 1</t>
  </si>
  <si>
    <t>Asxl1</t>
  </si>
  <si>
    <t>http://www.mousephenotype.org/data/genes/MGI:2684063</t>
  </si>
  <si>
    <t>HGNC:21475</t>
  </si>
  <si>
    <t>MMS22L</t>
  </si>
  <si>
    <t>MMS22 like, DNA repair protein</t>
  </si>
  <si>
    <t>6q16.1</t>
  </si>
  <si>
    <t>MGI:2684980</t>
  </si>
  <si>
    <t>MMS22-like, DNA repair protein</t>
  </si>
  <si>
    <t>Mms22l</t>
  </si>
  <si>
    <t>http://www.mousephenotype.org/data/genes/MGI:2684980</t>
  </si>
  <si>
    <t>HGNC:18622</t>
  </si>
  <si>
    <t>COG7</t>
  </si>
  <si>
    <t>component of oligomeric golgi complex 7</t>
  </si>
  <si>
    <t>MGI:2685013</t>
  </si>
  <si>
    <t>Cog7</t>
  </si>
  <si>
    <t>http://www.mousephenotype.org/data/genes/MGI:2685013</t>
  </si>
  <si>
    <t>HGNC:30401</t>
  </si>
  <si>
    <t>LEO1</t>
  </si>
  <si>
    <t>LEO1 homolog, Paf1/RNA polymerase II complex component</t>
  </si>
  <si>
    <t>MGI:2685031</t>
  </si>
  <si>
    <t>Leo1, Paf1/RNA polymerase II complex component</t>
  </si>
  <si>
    <t>Leo1</t>
  </si>
  <si>
    <t>http://www.mousephenotype.org/data/genes/MGI:2685031</t>
  </si>
  <si>
    <t>HGNC:13997</t>
  </si>
  <si>
    <t>PRDM12</t>
  </si>
  <si>
    <t>PR/SET domain 12</t>
  </si>
  <si>
    <t>9q34.12</t>
  </si>
  <si>
    <t>MGI:2685844</t>
  </si>
  <si>
    <t>PR domain containing 12</t>
  </si>
  <si>
    <t>Prdm12</t>
  </si>
  <si>
    <t>http://www.mousephenotype.org/data/genes/MGI:2685844</t>
  </si>
  <si>
    <t>HGNC:32669</t>
  </si>
  <si>
    <t>TRIM71</t>
  </si>
  <si>
    <t>tripartite motif containing 71</t>
  </si>
  <si>
    <t>MGI:2685973</t>
  </si>
  <si>
    <t>tripartite motif-containing 71</t>
  </si>
  <si>
    <t>Trim71</t>
  </si>
  <si>
    <t>http://www.mousephenotype.org/data/genes/MGI:2685973</t>
  </si>
  <si>
    <t>HGNC:26929</t>
  </si>
  <si>
    <t>C15orf41</t>
  </si>
  <si>
    <t>chromosome 15 open reading frame 41</t>
  </si>
  <si>
    <t>MGI:3026886</t>
  </si>
  <si>
    <t>cDNA sequence BC052040</t>
  </si>
  <si>
    <t>BC052040</t>
  </si>
  <si>
    <t>http://www.mousephenotype.org/data/genes/MGI:3026886</t>
  </si>
  <si>
    <t>HGNC:23526</t>
  </si>
  <si>
    <t>MCU</t>
  </si>
  <si>
    <t>mitochondrial calcium uniporter</t>
  </si>
  <si>
    <t>MGI:3026965</t>
  </si>
  <si>
    <t>Mcu</t>
  </si>
  <si>
    <t>http://www.mousephenotype.org/data/genes/MGI:3026965</t>
  </si>
  <si>
    <t>HGNC:18296</t>
  </si>
  <si>
    <t>PPP4R2</t>
  </si>
  <si>
    <t>protein phosphatase 4 regulatory subunit 2</t>
  </si>
  <si>
    <t>MGI:3027896</t>
  </si>
  <si>
    <t>protein phosphatase 4, regulatory subunit 2</t>
  </si>
  <si>
    <t>Ppp4r2</t>
  </si>
  <si>
    <t>http://www.mousephenotype.org/data/genes/MGI:3027896</t>
  </si>
  <si>
    <t>HGNC:25416</t>
  </si>
  <si>
    <t>ATXN7L3</t>
  </si>
  <si>
    <t>ataxin 7 like 3</t>
  </si>
  <si>
    <t>MGI:3036270</t>
  </si>
  <si>
    <t>ataxin 7-like 3</t>
  </si>
  <si>
    <t>Atxn7l3</t>
  </si>
  <si>
    <t>http://www.mousephenotype.org/data/genes/MGI:3036270</t>
  </si>
  <si>
    <t>HGNC:6219</t>
  </si>
  <si>
    <t>KCNA10</t>
  </si>
  <si>
    <t>potassium voltage-gated channel subfamily A member 10</t>
  </si>
  <si>
    <t>MGI:3037820</t>
  </si>
  <si>
    <t>potassium voltage-gated channel, shaker-related subfamily, member 10</t>
  </si>
  <si>
    <t>Kcna10</t>
  </si>
  <si>
    <t>http://www.mousephenotype.org/data/genes/MGI:3037820</t>
  </si>
  <si>
    <t>HGNC:15791</t>
  </si>
  <si>
    <t>PIGU</t>
  </si>
  <si>
    <t>phosphatidylinositol glycan anchor biosynthesis class U</t>
  </si>
  <si>
    <t>MGI:3039607</t>
  </si>
  <si>
    <t>phosphatidylinositol glycan anchor biosynthesis, class U</t>
  </si>
  <si>
    <t>Pigu</t>
  </si>
  <si>
    <t>http://www.mousephenotype.org/data/genes/MGI:3039607</t>
  </si>
  <si>
    <t>HGNC:21143</t>
  </si>
  <si>
    <t>ZBTB24</t>
  </si>
  <si>
    <t>zinc finger and BTB domain containing 24</t>
  </si>
  <si>
    <t>MGI:3039618</t>
  </si>
  <si>
    <t>Zbtb24</t>
  </si>
  <si>
    <t>http://www.mousephenotype.org/data/genes/MGI:3039618</t>
  </si>
  <si>
    <t>HGNC:26144</t>
  </si>
  <si>
    <t>PALB2</t>
  </si>
  <si>
    <t>partner and localizer of BRCA2</t>
  </si>
  <si>
    <t>MGI:3040695</t>
  </si>
  <si>
    <t>Palb2</t>
  </si>
  <si>
    <t>http://www.mousephenotype.org/data/genes/MGI:3040695</t>
  </si>
  <si>
    <t>HGNC:219</t>
  </si>
  <si>
    <t>ADAMTS3</t>
  </si>
  <si>
    <t>ADAM metallopeptidase with thrombospondin type 1 motif 3</t>
  </si>
  <si>
    <t>MGI:3045353</t>
  </si>
  <si>
    <t>a disintegrin-like and metallopeptidase (reprolysin type) with thrombospondin type 1 motif, 3</t>
  </si>
  <si>
    <t>Adamts3</t>
  </si>
  <si>
    <t>http://www.mousephenotype.org/data/genes/MGI:3045353</t>
  </si>
  <si>
    <t>HGNC:8734</t>
  </si>
  <si>
    <t>NUP85</t>
  </si>
  <si>
    <t>nucleoporin 85</t>
  </si>
  <si>
    <t>17q25</t>
  </si>
  <si>
    <t>MGI:3046173</t>
  </si>
  <si>
    <t>Nup85</t>
  </si>
  <si>
    <t>http://www.mousephenotype.org/data/genes/MGI:3046173</t>
  </si>
  <si>
    <t>HGNC:1802</t>
  </si>
  <si>
    <t>CDSN</t>
  </si>
  <si>
    <t>corneodesmosin</t>
  </si>
  <si>
    <t>MGI:3505689</t>
  </si>
  <si>
    <t>Cdsn</t>
  </si>
  <si>
    <t>Inparanoid,HGNC,NCBI,OrthoMCL,Panther,OMA,Ensembl,OrthoDB</t>
  </si>
  <si>
    <t>http://www.mousephenotype.org/data/genes/MGI:3505689</t>
  </si>
  <si>
    <t>HGNC:9529</t>
  </si>
  <si>
    <t>PSKH1</t>
  </si>
  <si>
    <t>protein serine kinase H1</t>
  </si>
  <si>
    <t>MGI:3528383</t>
  </si>
  <si>
    <t>Pskh1</t>
  </si>
  <si>
    <t>http://www.mousephenotype.org/data/genes/MGI:3528383</t>
  </si>
  <si>
    <t>HGNC:28988</t>
  </si>
  <si>
    <t>TATDN2</t>
  </si>
  <si>
    <t>TatD DNase domain containing 2</t>
  </si>
  <si>
    <t>MGI:3576210</t>
  </si>
  <si>
    <t>Tatdn2</t>
  </si>
  <si>
    <t>http://www.mousephenotype.org/data/genes/MGI:3576210</t>
  </si>
  <si>
    <t>HGNC:31042</t>
  </si>
  <si>
    <t>GREB1L</t>
  </si>
  <si>
    <t>GREB1 like retinoic acid receptor coactivator</t>
  </si>
  <si>
    <t>18q11.1-q11.2</t>
  </si>
  <si>
    <t>MGI:3576497</t>
  </si>
  <si>
    <t>growth regulation by estrogen in breast cancer-like</t>
  </si>
  <si>
    <t>Greb1l</t>
  </si>
  <si>
    <t>http://www.mousephenotype.org/data/genes/MGI:3576497</t>
  </si>
  <si>
    <t>HGNC:29456</t>
  </si>
  <si>
    <t>TOR1AIP1</t>
  </si>
  <si>
    <t>torsin 1A interacting protein 1</t>
  </si>
  <si>
    <t>1q25.2</t>
  </si>
  <si>
    <t>MGI:3582693</t>
  </si>
  <si>
    <t>torsin A interacting protein 1</t>
  </si>
  <si>
    <t>Tor1aip1</t>
  </si>
  <si>
    <t>http://www.mousephenotype.org/data/genes/MGI:3582693</t>
  </si>
  <si>
    <t>HGNC:25675</t>
  </si>
  <si>
    <t>CHMP6</t>
  </si>
  <si>
    <t>charged multivesicular body protein 6</t>
  </si>
  <si>
    <t>MGI:3583942</t>
  </si>
  <si>
    <t>Chmp6</t>
  </si>
  <si>
    <t>http://www.mousephenotype.org/data/genes/MGI:3583942</t>
  </si>
  <si>
    <t>HGNC:26594</t>
  </si>
  <si>
    <t>DOK7</t>
  </si>
  <si>
    <t>docking protein 7</t>
  </si>
  <si>
    <t>MGI:3584043</t>
  </si>
  <si>
    <t>Dok7</t>
  </si>
  <si>
    <t>http://www.mousephenotype.org/data/genes/MGI:3584043</t>
  </si>
  <si>
    <t>HGNC:7121</t>
  </si>
  <si>
    <t>MKS1</t>
  </si>
  <si>
    <t>Meckel syndrome, type 1</t>
  </si>
  <si>
    <t>MGI:3584243</t>
  </si>
  <si>
    <t>Mks1</t>
  </si>
  <si>
    <t>http://www.mousephenotype.org/data/genes/MGI:3584243</t>
  </si>
  <si>
    <t>HGNC:25565</t>
  </si>
  <si>
    <t>C1orf112</t>
  </si>
  <si>
    <t>chromosome 1 open reading frame 112</t>
  </si>
  <si>
    <t>MGI:3590554</t>
  </si>
  <si>
    <t>cDNA sequence BC055324</t>
  </si>
  <si>
    <t>BC055324</t>
  </si>
  <si>
    <t>http://www.mousephenotype.org/data/genes/MGI:3590554</t>
  </si>
  <si>
    <t>HGNC:30220</t>
  </si>
  <si>
    <t>RFT1</t>
  </si>
  <si>
    <t>RFT1 homolog</t>
  </si>
  <si>
    <t>MGI:3607791</t>
  </si>
  <si>
    <t>Rft1</t>
  </si>
  <si>
    <t>http://www.mousephenotype.org/data/genes/MGI:3607791</t>
  </si>
  <si>
    <t>HGNC:25367</t>
  </si>
  <si>
    <t>CCDC8</t>
  </si>
  <si>
    <t>coiled-coil domain containing 8</t>
  </si>
  <si>
    <t>MGI:3612184</t>
  </si>
  <si>
    <t>Ccdc8</t>
  </si>
  <si>
    <t>http://www.mousephenotype.org/data/genes/MGI:3612184</t>
  </si>
  <si>
    <t>HGNC:30682</t>
  </si>
  <si>
    <t>EHBP1L1</t>
  </si>
  <si>
    <t>EH domain binding protein 1 like 1</t>
  </si>
  <si>
    <t>MGI:3612340</t>
  </si>
  <si>
    <t>EH domain binding protein 1-like 1</t>
  </si>
  <si>
    <t>Ehbp1l1</t>
  </si>
  <si>
    <t>Inparanoid,EggNOG,HGNC,OrthoMCL,NCBI,Treefam,Panther,OMA,Ensembl,OrthoDB</t>
  </si>
  <si>
    <t>http://www.mousephenotype.org/data/genes/MGI:3612340</t>
  </si>
  <si>
    <t>HGNC:6259</t>
  </si>
  <si>
    <t>KCNJ13</t>
  </si>
  <si>
    <t>potassium voltage-gated channel subfamily J member 13</t>
  </si>
  <si>
    <t>MGI:3781032</t>
  </si>
  <si>
    <t>potassium inwardly-rectifying channel, subfamily J, member 13</t>
  </si>
  <si>
    <t>Kcnj13</t>
  </si>
  <si>
    <t>http://www.mousephenotype.org/data/genes/MGI:3781032</t>
  </si>
  <si>
    <t>HGNC:2707</t>
  </si>
  <si>
    <t>ACE</t>
  </si>
  <si>
    <t>angiotensin I converting enzyme</t>
  </si>
  <si>
    <t>MGI:87874</t>
  </si>
  <si>
    <t>angiotensin I converting enzyme (peptidyl-dipeptidase A) 1</t>
  </si>
  <si>
    <t>Ace</t>
  </si>
  <si>
    <t>http://www.mousephenotype.org/data/genes/MGI:87874</t>
  </si>
  <si>
    <t>HGNC:1955</t>
  </si>
  <si>
    <t>CHRNA1</t>
  </si>
  <si>
    <t>cholinergic receptor nicotinic alpha 1 subunit</t>
  </si>
  <si>
    <t>MGI:87885</t>
  </si>
  <si>
    <t>cholinergic receptor, nicotinic, alpha polypeptide 1 (muscle)</t>
  </si>
  <si>
    <t>Chrna1</t>
  </si>
  <si>
    <t>http://www.mousephenotype.org/data/genes/MGI:87885</t>
  </si>
  <si>
    <t>HGNC:292</t>
  </si>
  <si>
    <t>ADSS</t>
  </si>
  <si>
    <t>adenylosuccinate synthase</t>
  </si>
  <si>
    <t>MGI:87948</t>
  </si>
  <si>
    <t>adenylosuccinate synthetase, non muscle</t>
  </si>
  <si>
    <t>Adss</t>
  </si>
  <si>
    <t>http://www.mousephenotype.org/data/genes/MGI:87948</t>
  </si>
  <si>
    <t>HGNC:343</t>
  </si>
  <si>
    <t>AHCY</t>
  </si>
  <si>
    <t>adenosylhomocysteinase</t>
  </si>
  <si>
    <t>MGI:87968</t>
  </si>
  <si>
    <t>S-adenosylhomocysteine hydrolase</t>
  </si>
  <si>
    <t>Ahcy</t>
  </si>
  <si>
    <t>http://www.mousephenotype.org/data/genes/MGI:87968</t>
  </si>
  <si>
    <t>HGNC:414</t>
  </si>
  <si>
    <t>ALDOA</t>
  </si>
  <si>
    <t>aldolase, fructose-bisphosphate A</t>
  </si>
  <si>
    <t>MGI:87994</t>
  </si>
  <si>
    <t>aldolase A, fructose-bisphosphate</t>
  </si>
  <si>
    <t>Aldoa</t>
  </si>
  <si>
    <t>http://www.mousephenotype.org/data/genes/MGI:87994</t>
  </si>
  <si>
    <t>HGNC:801</t>
  </si>
  <si>
    <t>ATP1A3</t>
  </si>
  <si>
    <t>ATPase Na+/K+ transporting subunit alpha 3</t>
  </si>
  <si>
    <t>MGI:88107</t>
  </si>
  <si>
    <t>ATPase, Na+/K+ transporting, alpha 3 polypeptide</t>
  </si>
  <si>
    <t>Atp1a3</t>
  </si>
  <si>
    <t>http://www.mousephenotype.org/data/genes/MGI:88107</t>
  </si>
  <si>
    <t>HGNC:812</t>
  </si>
  <si>
    <t>ATP2A2</t>
  </si>
  <si>
    <t>ATPase sarcoplasmic/endoplasmic reticulum Ca2+ transporting 2</t>
  </si>
  <si>
    <t>MGI:88110</t>
  </si>
  <si>
    <t>ATPase, Ca++ transporting, cardiac muscle, slow twitch 2</t>
  </si>
  <si>
    <t>Atp2a2</t>
  </si>
  <si>
    <t>http://www.mousephenotype.org/data/genes/MGI:88110</t>
  </si>
  <si>
    <t>HGNC:823</t>
  </si>
  <si>
    <t>ATP5F1A</t>
  </si>
  <si>
    <t>ATP synthase F1 subunit alpha</t>
  </si>
  <si>
    <t>18q21.1</t>
  </si>
  <si>
    <t>MGI:88115</t>
  </si>
  <si>
    <t>ATP synthase, H+ transporting, mitochondrial F1 complex, alpha subunit 1</t>
  </si>
  <si>
    <t>Atp5a1</t>
  </si>
  <si>
    <t>http://www.mousephenotype.org/data/genes/MGI:88115</t>
  </si>
  <si>
    <t>MGI:88121</t>
  </si>
  <si>
    <t>Avp</t>
  </si>
  <si>
    <t>HGNC:987</t>
  </si>
  <si>
    <t>BCKDHB</t>
  </si>
  <si>
    <t>branched chain keto acid dehydrogenase E1 subunit beta</t>
  </si>
  <si>
    <t>MGI:88137</t>
  </si>
  <si>
    <t>branched chain ketoacid dehydrogenase E1, beta polypeptide</t>
  </si>
  <si>
    <t>Bckdhb</t>
  </si>
  <si>
    <t>http://www.mousephenotype.org/data/genes/MGI:88137</t>
  </si>
  <si>
    <t>HGNC:1071</t>
  </si>
  <si>
    <t>BMP4</t>
  </si>
  <si>
    <t>bone morphogenetic protein 4</t>
  </si>
  <si>
    <t>14q22.2</t>
  </si>
  <si>
    <t>MGI:88180</t>
  </si>
  <si>
    <t>Bmp4</t>
  </si>
  <si>
    <t>http://www.mousephenotype.org/data/genes/MGI:88180</t>
  </si>
  <si>
    <t>HGNC:1552</t>
  </si>
  <si>
    <t>CBX2</t>
  </si>
  <si>
    <t>chromobox 2</t>
  </si>
  <si>
    <t>MGI:88289</t>
  </si>
  <si>
    <t>Cbx2</t>
  </si>
  <si>
    <t>Inparanoid,HomoloGene,HGNC,OrthoMCL,NCBI,Treefam,OMA,Panther,Ensembl,OrthoDB</t>
  </si>
  <si>
    <t>http://www.mousephenotype.org/data/genes/MGI:88289</t>
  </si>
  <si>
    <t>HGNC:1397</t>
  </si>
  <si>
    <t>CACNA1S</t>
  </si>
  <si>
    <t>calcium voltage-gated channel subunit alpha1 S</t>
  </si>
  <si>
    <t>MGI:88294</t>
  </si>
  <si>
    <t>calcium channel, voltage-dependent, L type, alpha 1S subunit</t>
  </si>
  <si>
    <t>Cacna1s</t>
  </si>
  <si>
    <t>http://www.mousephenotype.org/data/genes/MGI:88294</t>
  </si>
  <si>
    <t>HGNC:1579</t>
  </si>
  <si>
    <t>CCNB1</t>
  </si>
  <si>
    <t>cyclin B1</t>
  </si>
  <si>
    <t>MGI:88302</t>
  </si>
  <si>
    <t>Ccnb1</t>
  </si>
  <si>
    <t>http://www.mousephenotype.org/data/genes/MGI:88302</t>
  </si>
  <si>
    <t>MGI:88354</t>
  </si>
  <si>
    <t>Cdh1</t>
  </si>
  <si>
    <t>HGNC:1915</t>
  </si>
  <si>
    <t>CHD1</t>
  </si>
  <si>
    <t>chromodomain helicase DNA binding protein 1</t>
  </si>
  <si>
    <t>5q15-q21.1</t>
  </si>
  <si>
    <t>Inparanoid,EggNOG,HomoloGene,HGNC,OrthoMCL,NCBI,Panther,OMA,Ensembl,OrthoDB</t>
  </si>
  <si>
    <t>http://www.mousephenotype.org/data/genes/MGI:88393</t>
  </si>
  <si>
    <t>HGNC:2085</t>
  </si>
  <si>
    <t>CLPS</t>
  </si>
  <si>
    <t>colipase</t>
  </si>
  <si>
    <t>6p21.31</t>
  </si>
  <si>
    <t>MGI:88421</t>
  </si>
  <si>
    <t>colipase, pancreatic</t>
  </si>
  <si>
    <t>Clps</t>
  </si>
  <si>
    <t>http://www.mousephenotype.org/data/genes/MGI:88421</t>
  </si>
  <si>
    <t>HGNC:13164</t>
  </si>
  <si>
    <t>CNBP</t>
  </si>
  <si>
    <t>CCHC-type zinc finger nucleic acid binding protein</t>
  </si>
  <si>
    <t>3q21.3</t>
  </si>
  <si>
    <t>MGI:88431</t>
  </si>
  <si>
    <t>cellular nucleic acid binding protein</t>
  </si>
  <si>
    <t>Cnbp</t>
  </si>
  <si>
    <t>http://www.mousephenotype.org/data/genes/MGI:88431</t>
  </si>
  <si>
    <t>HGNC:2265</t>
  </si>
  <si>
    <t>COX4I1</t>
  </si>
  <si>
    <t>cytochrome c oxidase subunit 4I1</t>
  </si>
  <si>
    <t>MGI:88473</t>
  </si>
  <si>
    <t>Cox4i1</t>
  </si>
  <si>
    <t>http://www.mousephenotype.org/data/genes/MGI:88473</t>
  </si>
  <si>
    <t>HGNC:2269</t>
  </si>
  <si>
    <t>COX5B</t>
  </si>
  <si>
    <t>cytochrome c oxidase subunit 5B</t>
  </si>
  <si>
    <t>MGI:88475</t>
  </si>
  <si>
    <t>cytochrome c oxidase subunit Vb</t>
  </si>
  <si>
    <t>Cox5b</t>
  </si>
  <si>
    <t>Inparanoid,HGNC,OrthoMCL,NCBI,Treefam,Panther,OMA,Ensembl,OrthoDB</t>
  </si>
  <si>
    <t>http://www.mousephenotype.org/data/genes/MGI:88475</t>
  </si>
  <si>
    <t>1q32.2</t>
  </si>
  <si>
    <t>MGI:88513</t>
  </si>
  <si>
    <t>complement component (3b/4b) receptor 1-like</t>
  </si>
  <si>
    <t>Cr1l</t>
  </si>
  <si>
    <t>http://www.mousephenotype.org/data/genes/MGI:88513</t>
  </si>
  <si>
    <t>HGNC:2335</t>
  </si>
  <si>
    <t>CR1L</t>
  </si>
  <si>
    <t>complement C3b/C4b receptor 1 like</t>
  </si>
  <si>
    <t>Inparanoid,HomoloGene,HGNC,PhylomeDB,NCBI,Treefam,Panther</t>
  </si>
  <si>
    <t>HGNC:2422</t>
  </si>
  <si>
    <t>CS</t>
  </si>
  <si>
    <t>citrate synthase</t>
  </si>
  <si>
    <t>MGI:88529</t>
  </si>
  <si>
    <t>Cs</t>
  </si>
  <si>
    <t>http://www.mousephenotype.org/data/genes/MGI:88529</t>
  </si>
  <si>
    <t>HGNC:2444</t>
  </si>
  <si>
    <t>CSK</t>
  </si>
  <si>
    <t>C-terminal Src kinase</t>
  </si>
  <si>
    <t>15q24.1</t>
  </si>
  <si>
    <t>MGI:88537</t>
  </si>
  <si>
    <t>c-src tyrosine kinase</t>
  </si>
  <si>
    <t>Csk</t>
  </si>
  <si>
    <t>http://www.mousephenotype.org/data/genes/MGI:88537</t>
  </si>
  <si>
    <t>MGI:891996</t>
  </si>
  <si>
    <t>Cps1</t>
  </si>
  <si>
    <t>HGNC:18263</t>
  </si>
  <si>
    <t>RAB21</t>
  </si>
  <si>
    <t>RAB21, member RAS oncogene family</t>
  </si>
  <si>
    <t>12q21.1</t>
  </si>
  <si>
    <t>MGI:894308</t>
  </si>
  <si>
    <t>Rab21</t>
  </si>
  <si>
    <t>http://www.mousephenotype.org/data/genes/MGI:894308</t>
  </si>
  <si>
    <t>MGI:894323</t>
  </si>
  <si>
    <t>RAN binding protein 2</t>
  </si>
  <si>
    <t>Ranbp2</t>
  </si>
  <si>
    <t>http://www.mousephenotype.org/data/genes/MGI:894323</t>
  </si>
  <si>
    <t>2q12.2</t>
  </si>
  <si>
    <t>2q14.1</t>
  </si>
  <si>
    <t>HGNC:9848</t>
  </si>
  <si>
    <t>RANBP2</t>
  </si>
  <si>
    <t>Inparanoid,EggNOG,HGNC,OrthoMCL,Treefam,Panther,Ensembl,OrthoDB</t>
  </si>
  <si>
    <t>MGI:894652</t>
  </si>
  <si>
    <t>Usp10</t>
  </si>
  <si>
    <t>HGNC:11393</t>
  </si>
  <si>
    <t>AURKA</t>
  </si>
  <si>
    <t>aurora kinase A</t>
  </si>
  <si>
    <t>20q13.2</t>
  </si>
  <si>
    <t>http://www.mousephenotype.org/data/genes/MGI:894678</t>
  </si>
  <si>
    <t>HGNC:2701</t>
  </si>
  <si>
    <t>DCC</t>
  </si>
  <si>
    <t>DCC netrin 1 receptor</t>
  </si>
  <si>
    <t>18q21.2</t>
  </si>
  <si>
    <t>MGI:94869</t>
  </si>
  <si>
    <t>deleted in colorectal carcinoma</t>
  </si>
  <si>
    <t>Dcc</t>
  </si>
  <si>
    <t>Inparanoid,EggNOG,HomoloGene,NCBI,OrthoMCL,Treefam,Panther,OMA,Ensembl,OrthoDB</t>
  </si>
  <si>
    <t>http://www.mousephenotype.org/data/genes/MGI:94869</t>
  </si>
  <si>
    <t>3q11.2</t>
  </si>
  <si>
    <t>MGI:94890</t>
  </si>
  <si>
    <t>dihydrofolate reductase</t>
  </si>
  <si>
    <t>Dhfr</t>
  </si>
  <si>
    <t>http://www.mousephenotype.org/data/genes/MGI:94890</t>
  </si>
  <si>
    <t>HGNC:2861</t>
  </si>
  <si>
    <t>DHFR</t>
  </si>
  <si>
    <t>5q14.1</t>
  </si>
  <si>
    <t>HGNC:2873</t>
  </si>
  <si>
    <t>CYB5R3</t>
  </si>
  <si>
    <t>cytochrome b5 reductase 3</t>
  </si>
  <si>
    <t>MGI:94893</t>
  </si>
  <si>
    <t>Cyb5r3</t>
  </si>
  <si>
    <t>http://www.mousephenotype.org/data/genes/MGI:94893</t>
  </si>
  <si>
    <t>HGNC:3155</t>
  </si>
  <si>
    <t>ECT2</t>
  </si>
  <si>
    <t>epithelial cell transforming 2</t>
  </si>
  <si>
    <t>MGI:95281</t>
  </si>
  <si>
    <t>ect2 oncogene</t>
  </si>
  <si>
    <t>Ect2</t>
  </si>
  <si>
    <t>http://www.mousephenotype.org/data/genes/MGI:95281</t>
  </si>
  <si>
    <t>HGNC:3177</t>
  </si>
  <si>
    <t>EDN2</t>
  </si>
  <si>
    <t>endothelin 2</t>
  </si>
  <si>
    <t>MGI:95284</t>
  </si>
  <si>
    <t>Edn2</t>
  </si>
  <si>
    <t>http://www.mousephenotype.org/data/genes/MGI:95284</t>
  </si>
  <si>
    <t>HGNC:3260</t>
  </si>
  <si>
    <t>EIF2B4</t>
  </si>
  <si>
    <t>eukaryotic translation initiation factor 2B subunit delta</t>
  </si>
  <si>
    <t>MGI:95300</t>
  </si>
  <si>
    <t>eukaryotic translation initiation factor 2B, subunit 4 delta</t>
  </si>
  <si>
    <t>Eif2b4</t>
  </si>
  <si>
    <t>http://www.mousephenotype.org/data/genes/MGI:95300</t>
  </si>
  <si>
    <t>HGNC:3435</t>
  </si>
  <si>
    <t>ERCC3</t>
  </si>
  <si>
    <t>ERCC excision repair 3, TFIIH core complex helicase subunit</t>
  </si>
  <si>
    <t>2q14.3</t>
  </si>
  <si>
    <t>MGI:95414</t>
  </si>
  <si>
    <t>excision repair cross-complementing rodent repair deficiency, complementation group 3</t>
  </si>
  <si>
    <t>Ercc3</t>
  </si>
  <si>
    <t>http://www.mousephenotype.org/data/genes/MGI:95414</t>
  </si>
  <si>
    <t>HGNC:3446</t>
  </si>
  <si>
    <t>ERG</t>
  </si>
  <si>
    <t>ERG, ETS transcription factor</t>
  </si>
  <si>
    <t>21q22.2</t>
  </si>
  <si>
    <t>MGI:95415</t>
  </si>
  <si>
    <t>ETS transcription factor</t>
  </si>
  <si>
    <t>Erg</t>
  </si>
  <si>
    <t>http://www.mousephenotype.org/data/genes/MGI:95415</t>
  </si>
  <si>
    <t>HGNC:3681</t>
  </si>
  <si>
    <t>FGF3</t>
  </si>
  <si>
    <t>fibroblast growth factor 3</t>
  </si>
  <si>
    <t>MGI:95517</t>
  </si>
  <si>
    <t>Fgf3</t>
  </si>
  <si>
    <t>http://www.mousephenotype.org/data/genes/MGI:95517</t>
  </si>
  <si>
    <t>HGNC:3688</t>
  </si>
  <si>
    <t>FGFR1</t>
  </si>
  <si>
    <t>fibroblast growth factor receptor 1</t>
  </si>
  <si>
    <t>MGI:95522</t>
  </si>
  <si>
    <t>Fgfr1</t>
  </si>
  <si>
    <t>http://www.mousephenotype.org/data/genes/MGI:95522</t>
  </si>
  <si>
    <t>HGNC:3791</t>
  </si>
  <si>
    <t>FOLR1</t>
  </si>
  <si>
    <t>folate receptor 1</t>
  </si>
  <si>
    <t>MGI:95568</t>
  </si>
  <si>
    <t>folate receptor 1 (adult)</t>
  </si>
  <si>
    <t>Folr1</t>
  </si>
  <si>
    <t>http://www.mousephenotype.org/data/genes/MGI:95568</t>
  </si>
  <si>
    <t>HGNC:3976</t>
  </si>
  <si>
    <t>FTH1</t>
  </si>
  <si>
    <t>ferritin heavy chain 1</t>
  </si>
  <si>
    <t>MGI:95588</t>
  </si>
  <si>
    <t>ferritin heavy polypeptide 1</t>
  </si>
  <si>
    <t>Fth1</t>
  </si>
  <si>
    <t>Inparanoid,EggNOG,HomoloGene,HGNC,OrthoMCL,NCBI,Panther,Treefam,OMA,OrthoDB</t>
  </si>
  <si>
    <t>http://www.mousephenotype.org/data/genes/MGI:95588</t>
  </si>
  <si>
    <t>HGNC:4037</t>
  </si>
  <si>
    <t>FYN</t>
  </si>
  <si>
    <t>FYN proto-oncogene, Src family tyrosine kinase</t>
  </si>
  <si>
    <t>MGI:95602</t>
  </si>
  <si>
    <t>Fyn proto-oncogene</t>
  </si>
  <si>
    <t>Fyn</t>
  </si>
  <si>
    <t>http://www.mousephenotype.org/data/genes/MGI:95602</t>
  </si>
  <si>
    <t>HGNC:4071</t>
  </si>
  <si>
    <t>GABPA</t>
  </si>
  <si>
    <t>GA binding protein transcription factor alpha subunit</t>
  </si>
  <si>
    <t>21q21.3</t>
  </si>
  <si>
    <t>MGI:95610</t>
  </si>
  <si>
    <t>GA repeat binding protein, alpha</t>
  </si>
  <si>
    <t>Gabpa</t>
  </si>
  <si>
    <t>http://www.mousephenotype.org/data/genes/MGI:95610</t>
  </si>
  <si>
    <t>HGNC:4140</t>
  </si>
  <si>
    <t>GAP43</t>
  </si>
  <si>
    <t>growth associated protein 43</t>
  </si>
  <si>
    <t>3q13.31</t>
  </si>
  <si>
    <t>MGI:95639</t>
  </si>
  <si>
    <t>Gap43</t>
  </si>
  <si>
    <t>http://www.mousephenotype.org/data/genes/MGI:95639</t>
  </si>
  <si>
    <t>HGNC:4163</t>
  </si>
  <si>
    <t>GART</t>
  </si>
  <si>
    <t>phosphoribosylglycinamide formyltransferase, phosphoribosylglycinamide synthetase, phosphoribosylaminoimidazole synthetase</t>
  </si>
  <si>
    <t>MGI:95654</t>
  </si>
  <si>
    <t>phosphoribosylglycinamide formyltransferase</t>
  </si>
  <si>
    <t>Gart</t>
  </si>
  <si>
    <t>http://www.mousephenotype.org/data/genes/MGI:95654</t>
  </si>
  <si>
    <t>HGNC:4171</t>
  </si>
  <si>
    <t>GATA2</t>
  </si>
  <si>
    <t>GATA binding protein 2</t>
  </si>
  <si>
    <t>MGI:95662</t>
  </si>
  <si>
    <t>Gata2</t>
  </si>
  <si>
    <t>http://www.mousephenotype.org/data/genes/MGI:95662</t>
  </si>
  <si>
    <t>HGNC:4241</t>
  </si>
  <si>
    <t>GFPT1</t>
  </si>
  <si>
    <t>glutamine--fructose-6-phosphate transaminase 1</t>
  </si>
  <si>
    <t>MGI:95698</t>
  </si>
  <si>
    <t>glutamine fructose-6-phosphate transaminase 1</t>
  </si>
  <si>
    <t>Gfpt1</t>
  </si>
  <si>
    <t>http://www.mousephenotype.org/data/genes/MGI:95698</t>
  </si>
  <si>
    <t>MGI:95718</t>
  </si>
  <si>
    <t>Gjc1</t>
  </si>
  <si>
    <t>HGNC:4285</t>
  </si>
  <si>
    <t>GJB3</t>
  </si>
  <si>
    <t>gap junction protein beta 3</t>
  </si>
  <si>
    <t>MGI:95721</t>
  </si>
  <si>
    <t>gap junction protein, beta 3</t>
  </si>
  <si>
    <t>Gjb3</t>
  </si>
  <si>
    <t>http://www.mousephenotype.org/data/genes/MGI:95721</t>
  </si>
  <si>
    <t>HGNC:4329</t>
  </si>
  <si>
    <t>GLRB</t>
  </si>
  <si>
    <t>glycine receptor beta</t>
  </si>
  <si>
    <t>MGI:95751</t>
  </si>
  <si>
    <t>glycine receptor, beta subunit</t>
  </si>
  <si>
    <t>Glrb</t>
  </si>
  <si>
    <t>http://www.mousephenotype.org/data/genes/MGI:95751</t>
  </si>
  <si>
    <t>HGNC:4381</t>
  </si>
  <si>
    <t>GNA13</t>
  </si>
  <si>
    <t>G protein subunit alpha 13</t>
  </si>
  <si>
    <t>MGI:95768</t>
  </si>
  <si>
    <t>guanine nucleotide binding protein, alpha 13</t>
  </si>
  <si>
    <t>Gna13</t>
  </si>
  <si>
    <t>http://www.mousephenotype.org/data/genes/MGI:95768</t>
  </si>
  <si>
    <t>HGNC:4389</t>
  </si>
  <si>
    <t>GNAO1</t>
  </si>
  <si>
    <t>G protein subunit alpha o1</t>
  </si>
  <si>
    <t>16q13</t>
  </si>
  <si>
    <t>MGI:95775</t>
  </si>
  <si>
    <t>guanine nucleotide binding protein, alpha O</t>
  </si>
  <si>
    <t>Gnao1</t>
  </si>
  <si>
    <t>http://www.mousephenotype.org/data/genes/MGI:95775</t>
  </si>
  <si>
    <t>HGNC:4395</t>
  </si>
  <si>
    <t>GNAZ</t>
  </si>
  <si>
    <t>G protein subunit alpha z</t>
  </si>
  <si>
    <t>22q11.22-q11.23</t>
  </si>
  <si>
    <t>MGI:95780</t>
  </si>
  <si>
    <t>guanine nucleotide binding protein, alpha z subunit</t>
  </si>
  <si>
    <t>Gnaz</t>
  </si>
  <si>
    <t>http://www.mousephenotype.org/data/genes/MGI:95780</t>
  </si>
  <si>
    <t>MGI:95791</t>
  </si>
  <si>
    <t>Got1</t>
  </si>
  <si>
    <t>HGNC:4566</t>
  </si>
  <si>
    <t>GRB2</t>
  </si>
  <si>
    <t>growth factor receptor bound protein 2</t>
  </si>
  <si>
    <t>MGI:95805</t>
  </si>
  <si>
    <t>Grb2</t>
  </si>
  <si>
    <t>http://www.mousephenotype.org/data/genes/MGI:95805</t>
  </si>
  <si>
    <t>MGI:95819</t>
  </si>
  <si>
    <t>Grin1</t>
  </si>
  <si>
    <t>HGNC:5238</t>
  </si>
  <si>
    <t>HSPA5</t>
  </si>
  <si>
    <t>heat shock protein family A (Hsp70) member 5</t>
  </si>
  <si>
    <t>MGI:95835</t>
  </si>
  <si>
    <t>heat shock protein 5</t>
  </si>
  <si>
    <t>Hspa5</t>
  </si>
  <si>
    <t>http://www.mousephenotype.org/data/genes/MGI:95835</t>
  </si>
  <si>
    <t>HGNC:16435</t>
  </si>
  <si>
    <t>HM13</t>
  </si>
  <si>
    <t>histocompatibility minor 13</t>
  </si>
  <si>
    <t>MGI:95886</t>
  </si>
  <si>
    <t>histocompatibility 13</t>
  </si>
  <si>
    <t>H13</t>
  </si>
  <si>
    <t>http://www.mousephenotype.org/data/genes/MGI:95886</t>
  </si>
  <si>
    <t>HGNC:4927</t>
  </si>
  <si>
    <t>SLC39A7</t>
  </si>
  <si>
    <t>solute carrier family 39 member 7</t>
  </si>
  <si>
    <t>6p21.32</t>
  </si>
  <si>
    <t>MGI:95909</t>
  </si>
  <si>
    <t>solute carrier family 39 (zinc transporter), member 7</t>
  </si>
  <si>
    <t>Slc39a7</t>
  </si>
  <si>
    <t>http://www.mousephenotype.org/data/genes/MGI:95909</t>
  </si>
  <si>
    <t>HGNC:4982</t>
  </si>
  <si>
    <t>HMBS</t>
  </si>
  <si>
    <t>hydroxymethylbilane synthase</t>
  </si>
  <si>
    <t>MGI:96112</t>
  </si>
  <si>
    <t>Hmbs</t>
  </si>
  <si>
    <t>http://www.mousephenotype.org/data/genes/MGI:96112</t>
  </si>
  <si>
    <t>HGNC:5103</t>
  </si>
  <si>
    <t>HOXA2</t>
  </si>
  <si>
    <t>homeobox A2</t>
  </si>
  <si>
    <t>7p15.2</t>
  </si>
  <si>
    <t>MGI:96174</t>
  </si>
  <si>
    <t>Hoxa2</t>
  </si>
  <si>
    <t>http://www.mousephenotype.org/data/genes/MGI:96174</t>
  </si>
  <si>
    <t>HGNC:9847</t>
  </si>
  <si>
    <t>RANBP1</t>
  </si>
  <si>
    <t>RAN binding protein 1</t>
  </si>
  <si>
    <t>MGI:96269</t>
  </si>
  <si>
    <t>Ranbp1</t>
  </si>
  <si>
    <t>http://www.mousephenotype.org/data/genes/MGI:96269</t>
  </si>
  <si>
    <t>HGNC:5724</t>
  </si>
  <si>
    <t>RBPJ</t>
  </si>
  <si>
    <t>recombination signal binding protein for immunoglobulin kappa J region</t>
  </si>
  <si>
    <t>MGI:96522</t>
  </si>
  <si>
    <t>Rbpj</t>
  </si>
  <si>
    <t>http://www.mousephenotype.org/data/genes/MGI:96522</t>
  </si>
  <si>
    <t>HGNC:6207</t>
  </si>
  <si>
    <t>JUP</t>
  </si>
  <si>
    <t>junction plakoglobin</t>
  </si>
  <si>
    <t>MGI:96650</t>
  </si>
  <si>
    <t>Jup</t>
  </si>
  <si>
    <t>http://www.mousephenotype.org/data/genes/MGI:96650</t>
  </si>
  <si>
    <t>HGNC:6446</t>
  </si>
  <si>
    <t>KRT8</t>
  </si>
  <si>
    <t>keratin 8</t>
  </si>
  <si>
    <t>MGI:96705</t>
  </si>
  <si>
    <t>Krt8</t>
  </si>
  <si>
    <t>http://www.mousephenotype.org/data/genes/MGI:96705</t>
  </si>
  <si>
    <t>HGNC:26938</t>
  </si>
  <si>
    <t>HIKESHI</t>
  </si>
  <si>
    <t>Hikeshi, heat shock protein nuclear import factor</t>
  </si>
  <si>
    <t>11q14.2</t>
  </si>
  <si>
    <t>MGI:96738</t>
  </si>
  <si>
    <t>heat shock protein nuclear import factor</t>
  </si>
  <si>
    <t>Hikeshi</t>
  </si>
  <si>
    <t>http://www.mousephenotype.org/data/genes/MGI:96738</t>
  </si>
  <si>
    <t>HGNC:6535</t>
  </si>
  <si>
    <t>LDHA</t>
  </si>
  <si>
    <t>lactate dehydrogenase A</t>
  </si>
  <si>
    <t>MGI:96759</t>
  </si>
  <si>
    <t>Ldha</t>
  </si>
  <si>
    <t>Inparanoid,EggNOG,HomoloGene,PhylomeDB,HGNC,NCBI,OrthoMCL,Treefam,Panther,Ensembl,OrthoDB</t>
  </si>
  <si>
    <t>http://www.mousephenotype.org/data/genes/MGI:96759</t>
  </si>
  <si>
    <t>HGNC:6551</t>
  </si>
  <si>
    <t>LEF1</t>
  </si>
  <si>
    <t>lymphoid enhancer binding factor 1</t>
  </si>
  <si>
    <t>MGI:96770</t>
  </si>
  <si>
    <t>Lef1</t>
  </si>
  <si>
    <t>http://www.mousephenotype.org/data/genes/MGI:96770</t>
  </si>
  <si>
    <t>HGNC:6597</t>
  </si>
  <si>
    <t>LIFR</t>
  </si>
  <si>
    <t>LIF receptor alpha</t>
  </si>
  <si>
    <t>5p13.1</t>
  </si>
  <si>
    <t>MGI:96788</t>
  </si>
  <si>
    <t>leukemia inhibitory factor receptor</t>
  </si>
  <si>
    <t>Lifr</t>
  </si>
  <si>
    <t>http://www.mousephenotype.org/data/genes/MGI:96788</t>
  </si>
  <si>
    <t>HGNC:6636</t>
  </si>
  <si>
    <t>LMNA</t>
  </si>
  <si>
    <t>lamin A/C</t>
  </si>
  <si>
    <t>MGI:96794</t>
  </si>
  <si>
    <t>lamin A</t>
  </si>
  <si>
    <t>Lmna</t>
  </si>
  <si>
    <t>http://www.mousephenotype.org/data/genes/MGI:96794</t>
  </si>
  <si>
    <t>HGNC:6638</t>
  </si>
  <si>
    <t>LMNB2</t>
  </si>
  <si>
    <t>lamin B2</t>
  </si>
  <si>
    <t>MGI:96796</t>
  </si>
  <si>
    <t>Lmnb2</t>
  </si>
  <si>
    <t>Inparanoid,HomoloGene,PhylomeDB,HGNC,OrthoMCL,NCBI,Panther,OMA,Ensembl,OrthoDB</t>
  </si>
  <si>
    <t>http://www.mousephenotype.org/data/genes/MGI:96796</t>
  </si>
  <si>
    <t>MGI:96828</t>
  </si>
  <si>
    <t>Lrp1</t>
  </si>
  <si>
    <t>HGNC:395</t>
  </si>
  <si>
    <t>ALAD</t>
  </si>
  <si>
    <t>aminolevulinate dehydratase</t>
  </si>
  <si>
    <t>MGI:96853</t>
  </si>
  <si>
    <t>aminolevulinate, delta-, dehydratase</t>
  </si>
  <si>
    <t>Alad</t>
  </si>
  <si>
    <t>http://www.mousephenotype.org/data/genes/MGI:96853</t>
  </si>
  <si>
    <t>MGI:96973</t>
  </si>
  <si>
    <t>Mgat1</t>
  </si>
  <si>
    <t>HGNC:7132</t>
  </si>
  <si>
    <t>KMT2A</t>
  </si>
  <si>
    <t>lysine methyltransferase 2A</t>
  </si>
  <si>
    <t>MGI:96995</t>
  </si>
  <si>
    <t>lysine (K)-specific methyltransferase 2A</t>
  </si>
  <si>
    <t>Kmt2a</t>
  </si>
  <si>
    <t>http://www.mousephenotype.org/data/genes/MGI:96995</t>
  </si>
  <si>
    <t>HGNC:7391</t>
  </si>
  <si>
    <t>MSX1</t>
  </si>
  <si>
    <t>msh homeobox 1</t>
  </si>
  <si>
    <t>4p16.2</t>
  </si>
  <si>
    <t>MGI:97168</t>
  </si>
  <si>
    <t>Msx1</t>
  </si>
  <si>
    <t>http://www.mousephenotype.org/data/genes/MGI:97168</t>
  </si>
  <si>
    <t>HGNC:7583</t>
  </si>
  <si>
    <t>MYL2</t>
  </si>
  <si>
    <t>myosin light chain 2</t>
  </si>
  <si>
    <t>MGI:97272</t>
  </si>
  <si>
    <t>myosin, light polypeptide 2, regulatory, cardiac, slow</t>
  </si>
  <si>
    <t>Myl2</t>
  </si>
  <si>
    <t>http://www.mousephenotype.org/data/genes/MGI:97272</t>
  </si>
  <si>
    <t>HGNC:7727</t>
  </si>
  <si>
    <t>NEDD4</t>
  </si>
  <si>
    <t>neural precursor cell expressed, developmentally down-regulated 4, E3 ubiquitin protein ligase</t>
  </si>
  <si>
    <t>15q21.3</t>
  </si>
  <si>
    <t>MGI:97297</t>
  </si>
  <si>
    <t>neural precursor cell expressed, developmentally down-regulated 4</t>
  </si>
  <si>
    <t>Nedd4</t>
  </si>
  <si>
    <t>http://www.mousephenotype.org/data/genes/MGI:97297</t>
  </si>
  <si>
    <t>HGNC:7765</t>
  </si>
  <si>
    <t>NF1</t>
  </si>
  <si>
    <t>neurofibromin 1</t>
  </si>
  <si>
    <t>MGI:97306</t>
  </si>
  <si>
    <t>Nf1</t>
  </si>
  <si>
    <t>http://www.mousephenotype.org/data/genes/MGI:97306</t>
  </si>
  <si>
    <t>HGNC:7881</t>
  </si>
  <si>
    <t>NOTCH1</t>
  </si>
  <si>
    <t>notch 1</t>
  </si>
  <si>
    <t>MGI:97363</t>
  </si>
  <si>
    <t>Notch1</t>
  </si>
  <si>
    <t>http://www.mousephenotype.org/data/genes/MGI:97363</t>
  </si>
  <si>
    <t>HGNC:7989</t>
  </si>
  <si>
    <t>NRAS</t>
  </si>
  <si>
    <t>NRAS proto-oncogene, GTPase</t>
  </si>
  <si>
    <t>MGI:97376</t>
  </si>
  <si>
    <t>neuroblastoma ras oncogene</t>
  </si>
  <si>
    <t>Nras</t>
  </si>
  <si>
    <t>http://www.mousephenotype.org/data/genes/MGI:97376</t>
  </si>
  <si>
    <t>HGNC:8031</t>
  </si>
  <si>
    <t>NTRK1</t>
  </si>
  <si>
    <t>neurotrophic receptor tyrosine kinase 1</t>
  </si>
  <si>
    <t>1q23.1</t>
  </si>
  <si>
    <t>MGI:97383</t>
  </si>
  <si>
    <t>neurotrophic tyrosine kinase, receptor, type 1</t>
  </si>
  <si>
    <t>Ntrk1</t>
  </si>
  <si>
    <t>http://www.mousephenotype.org/data/genes/MGI:97383</t>
  </si>
  <si>
    <t>MGI:97402</t>
  </si>
  <si>
    <t>Odc1</t>
  </si>
  <si>
    <t>HGNC:8618</t>
  </si>
  <si>
    <t>PAX4</t>
  </si>
  <si>
    <t>paired box 4</t>
  </si>
  <si>
    <t>7q32.1</t>
  </si>
  <si>
    <t>MGI:97488</t>
  </si>
  <si>
    <t>Pax4</t>
  </si>
  <si>
    <t>http://www.mousephenotype.org/data/genes/MGI:97488</t>
  </si>
  <si>
    <t>HGNC:8634</t>
  </si>
  <si>
    <t>PBX3</t>
  </si>
  <si>
    <t>PBX homeobox 3</t>
  </si>
  <si>
    <t>MGI:97496</t>
  </si>
  <si>
    <t>pre B cell leukemia homeobox 3</t>
  </si>
  <si>
    <t>Pbx3</t>
  </si>
  <si>
    <t>http://www.mousephenotype.org/data/genes/MGI:97496</t>
  </si>
  <si>
    <t>HGNC:8568</t>
  </si>
  <si>
    <t>FURIN</t>
  </si>
  <si>
    <t>furin, paired basic amino acid cleaving enzyme</t>
  </si>
  <si>
    <t>MGI:97513</t>
  </si>
  <si>
    <t>furin (paired basic amino acid cleaving enzyme)</t>
  </si>
  <si>
    <t>Furin</t>
  </si>
  <si>
    <t>http://www.mousephenotype.org/data/genes/MGI:97513</t>
  </si>
  <si>
    <t>HGNC:8747</t>
  </si>
  <si>
    <t>PCSK5</t>
  </si>
  <si>
    <t>proprotein convertase subtilisin/kexin type 5</t>
  </si>
  <si>
    <t>9q21.13</t>
  </si>
  <si>
    <t>MGI:97515</t>
  </si>
  <si>
    <t>Pcsk5</t>
  </si>
  <si>
    <t>http://www.mousephenotype.org/data/genes/MGI:97515</t>
  </si>
  <si>
    <t>MGI:97520</t>
  </si>
  <si>
    <t>Pcx</t>
  </si>
  <si>
    <t>HGNC:8804</t>
  </si>
  <si>
    <t>PDGFRB</t>
  </si>
  <si>
    <t>platelet derived growth factor receptor beta</t>
  </si>
  <si>
    <t>MGI:97531</t>
  </si>
  <si>
    <t>platelet derived growth factor receptor, beta polypeptide</t>
  </si>
  <si>
    <t>Pdgfrb</t>
  </si>
  <si>
    <t>http://www.mousephenotype.org/data/genes/MGI:97531</t>
  </si>
  <si>
    <t>HGNC:8876</t>
  </si>
  <si>
    <t>PFKL</t>
  </si>
  <si>
    <t>phosphofructokinase, liver type</t>
  </si>
  <si>
    <t>MGI:97547</t>
  </si>
  <si>
    <t>phosphofructokinase, liver, B-type</t>
  </si>
  <si>
    <t>Pfkl</t>
  </si>
  <si>
    <t>http://www.mousephenotype.org/data/genes/MGI:97547</t>
  </si>
  <si>
    <t>HGNC:8881</t>
  </si>
  <si>
    <t>PFN1</t>
  </si>
  <si>
    <t>profilin 1</t>
  </si>
  <si>
    <t>MGI:97549</t>
  </si>
  <si>
    <t>Pfn1</t>
  </si>
  <si>
    <t>http://www.mousephenotype.org/data/genes/MGI:97549</t>
  </si>
  <si>
    <t>HGNC:8927</t>
  </si>
  <si>
    <t>PHKB</t>
  </si>
  <si>
    <t>phosphorylase kinase regulatory subunit beta</t>
  </si>
  <si>
    <t>16q12.1</t>
  </si>
  <si>
    <t>MGI:97578</t>
  </si>
  <si>
    <t>phosphorylase kinase beta</t>
  </si>
  <si>
    <t>Phkb</t>
  </si>
  <si>
    <t>http://www.mousephenotype.org/data/genes/MGI:97578</t>
  </si>
  <si>
    <t>HGNC:9008</t>
  </si>
  <si>
    <t>PKD1</t>
  </si>
  <si>
    <t>polycystin 1, transient receptor potential channel interacting</t>
  </si>
  <si>
    <t>MGI:97603</t>
  </si>
  <si>
    <t>polycystin 1, transient receptor poteintial channel interacting</t>
  </si>
  <si>
    <t>Pkd1</t>
  </si>
  <si>
    <t>http://www.mousephenotype.org/data/genes/MGI:97603</t>
  </si>
  <si>
    <t>HGNC:9077</t>
  </si>
  <si>
    <t>PLK1</t>
  </si>
  <si>
    <t>polo like kinase 1</t>
  </si>
  <si>
    <t>MGI:97621</t>
  </si>
  <si>
    <t>Plk1</t>
  </si>
  <si>
    <t>http://www.mousephenotype.org/data/genes/MGI:97621</t>
  </si>
  <si>
    <t>HGNC:9174</t>
  </si>
  <si>
    <t>POLB</t>
  </si>
  <si>
    <t>DNA polymerase beta</t>
  </si>
  <si>
    <t>MGI:97740</t>
  </si>
  <si>
    <t>polymerase (DNA directed), beta</t>
  </si>
  <si>
    <t>Polb</t>
  </si>
  <si>
    <t>http://www.mousephenotype.org/data/genes/MGI:97740</t>
  </si>
  <si>
    <t>HGNC:9236</t>
  </si>
  <si>
    <t>PPARG</t>
  </si>
  <si>
    <t>peroxisome proliferator activated receptor gamma</t>
  </si>
  <si>
    <t>3p25.2</t>
  </si>
  <si>
    <t>MGI:97747</t>
  </si>
  <si>
    <t>Pparg</t>
  </si>
  <si>
    <t>http://www.mousephenotype.org/data/genes/MGI:97747</t>
  </si>
  <si>
    <t>HGNC:9577</t>
  </si>
  <si>
    <t>PSPH</t>
  </si>
  <si>
    <t>phosphoserine phosphatase</t>
  </si>
  <si>
    <t>7p11.2</t>
  </si>
  <si>
    <t>MGI:97788</t>
  </si>
  <si>
    <t>Psph</t>
  </si>
  <si>
    <t>http://www.mousephenotype.org/data/genes/MGI:97788</t>
  </si>
  <si>
    <t>HGNC:9607</t>
  </si>
  <si>
    <t>PTHLH</t>
  </si>
  <si>
    <t>parathyroid hormone like hormone</t>
  </si>
  <si>
    <t>12p11.22</t>
  </si>
  <si>
    <t>MGI:97800</t>
  </si>
  <si>
    <t>parathyroid hormone-like peptide</t>
  </si>
  <si>
    <t>Pthlh</t>
  </si>
  <si>
    <t>http://www.mousephenotype.org/data/genes/MGI:97800</t>
  </si>
  <si>
    <t>HGNC:9608</t>
  </si>
  <si>
    <t>PTH1R</t>
  </si>
  <si>
    <t>parathyroid hormone 1 receptor</t>
  </si>
  <si>
    <t>MGI:97801</t>
  </si>
  <si>
    <t>Pth1r</t>
  </si>
  <si>
    <t>http://www.mousephenotype.org/data/genes/MGI:97801</t>
  </si>
  <si>
    <t>HGNC:3418</t>
  </si>
  <si>
    <t>EPRS</t>
  </si>
  <si>
    <t>glutamyl-prolyl-tRNA synthetase</t>
  </si>
  <si>
    <t>MGI:97838</t>
  </si>
  <si>
    <t>Eprs</t>
  </si>
  <si>
    <t>http://www.mousephenotype.org/data/genes/MGI:97838</t>
  </si>
  <si>
    <t>MGI:97847</t>
  </si>
  <si>
    <t>Raf1</t>
  </si>
  <si>
    <t>HGNC:9871</t>
  </si>
  <si>
    <t>RASA1</t>
  </si>
  <si>
    <t>RAS p21 protein activator 1</t>
  </si>
  <si>
    <t>MGI:97860</t>
  </si>
  <si>
    <t>Rasa1</t>
  </si>
  <si>
    <t>http://www.mousephenotype.org/data/genes/MGI:97860</t>
  </si>
  <si>
    <t>MGI:97891</t>
  </si>
  <si>
    <t>Rfc1</t>
  </si>
  <si>
    <t>MGI:98085</t>
  </si>
  <si>
    <t>Rpn2</t>
  </si>
  <si>
    <t>MGI:98105</t>
  </si>
  <si>
    <t>Rps12</t>
  </si>
  <si>
    <t>HGNC:10452</t>
  </si>
  <si>
    <t>RRM2</t>
  </si>
  <si>
    <t>ribonucleotide reductase regulatory subunit M2</t>
  </si>
  <si>
    <t>MGI:98181</t>
  </si>
  <si>
    <t>ribonucleotide reductase M2</t>
  </si>
  <si>
    <t>Rrm2</t>
  </si>
  <si>
    <t>http://www.mousephenotype.org/data/genes/MGI:98181</t>
  </si>
  <si>
    <t>HGNC:10591</t>
  </si>
  <si>
    <t>SCN4A</t>
  </si>
  <si>
    <t>sodium voltage-gated channel alpha subunit 4</t>
  </si>
  <si>
    <t>MGI:98250</t>
  </si>
  <si>
    <t>sodium channel, voltage-gated, type IV, alpha</t>
  </si>
  <si>
    <t>Scn4a</t>
  </si>
  <si>
    <t>http://www.mousephenotype.org/data/genes/MGI:98250</t>
  </si>
  <si>
    <t>HGNC:11241</t>
  </si>
  <si>
    <t>SPI1</t>
  </si>
  <si>
    <t>Spi-1 proto-oncogene</t>
  </si>
  <si>
    <t>MGI:98282</t>
  </si>
  <si>
    <t>spleen focus forming virus (SFFV) proviral integration oncogene</t>
  </si>
  <si>
    <t>Spi1</t>
  </si>
  <si>
    <t>http://www.mousephenotype.org/data/genes/MGI:98282</t>
  </si>
  <si>
    <t>HGNC:10848</t>
  </si>
  <si>
    <t>http://www.mousephenotype.org/data/genes/MGI:98297</t>
  </si>
  <si>
    <t>HGNC:11275</t>
  </si>
  <si>
    <t>SPTBN1</t>
  </si>
  <si>
    <t>spectrin beta, non-erythrocytic 1</t>
  </si>
  <si>
    <t>2p16.2</t>
  </si>
  <si>
    <t>MGI:98388</t>
  </si>
  <si>
    <t>Sptbn1</t>
  </si>
  <si>
    <t>http://www.mousephenotype.org/data/genes/MGI:98388</t>
  </si>
  <si>
    <t>HGNC:11477</t>
  </si>
  <si>
    <t>MED22</t>
  </si>
  <si>
    <t>mediator complex subunit 22</t>
  </si>
  <si>
    <t>9q34.2</t>
  </si>
  <si>
    <t>MGI:98446</t>
  </si>
  <si>
    <t>Med22</t>
  </si>
  <si>
    <t>http://www.mousephenotype.org/data/genes/MGI:98446</t>
  </si>
  <si>
    <t>HGNC:11724</t>
  </si>
  <si>
    <t>TEK</t>
  </si>
  <si>
    <t>TEK receptor tyrosine kinase</t>
  </si>
  <si>
    <t>9p21.2</t>
  </si>
  <si>
    <t>MGI:98664</t>
  </si>
  <si>
    <t>Tek</t>
  </si>
  <si>
    <t>http://www.mousephenotype.org/data/genes/MGI:98664</t>
  </si>
  <si>
    <t>HGNC:20606</t>
  </si>
  <si>
    <t>IFT88</t>
  </si>
  <si>
    <t>intraflagellar transport 88</t>
  </si>
  <si>
    <t>MGI:98715</t>
  </si>
  <si>
    <t>Ift88</t>
  </si>
  <si>
    <t>http://www.mousephenotype.org/data/genes/MGI:98715</t>
  </si>
  <si>
    <t>HGNC:11769</t>
  </si>
  <si>
    <t>TGFB3</t>
  </si>
  <si>
    <t>transforming growth factor beta 3</t>
  </si>
  <si>
    <t>14q24</t>
  </si>
  <si>
    <t>MGI:98727</t>
  </si>
  <si>
    <t>transforming growth factor, beta 3</t>
  </si>
  <si>
    <t>Tgfb3</t>
  </si>
  <si>
    <t>http://www.mousephenotype.org/data/genes/MGI:98727</t>
  </si>
  <si>
    <t>HGNC:11784</t>
  </si>
  <si>
    <t>THBD</t>
  </si>
  <si>
    <t>thrombomodulin</t>
  </si>
  <si>
    <t>MGI:98736</t>
  </si>
  <si>
    <t>Thbd</t>
  </si>
  <si>
    <t>http://www.mousephenotype.org/data/genes/MGI:98736</t>
  </si>
  <si>
    <t>HGNC:12009</t>
  </si>
  <si>
    <t>TPI1</t>
  </si>
  <si>
    <t>triosephosphate isomerase 1</t>
  </si>
  <si>
    <t>MGI:98797</t>
  </si>
  <si>
    <t>Tpi1</t>
  </si>
  <si>
    <t>http://www.mousephenotype.org/data/genes/MGI:98797</t>
  </si>
  <si>
    <t>MGI:98821</t>
  </si>
  <si>
    <t>Trf</t>
  </si>
  <si>
    <t>HGNC:12691</t>
  </si>
  <si>
    <t>EZR</t>
  </si>
  <si>
    <t>ezrin</t>
  </si>
  <si>
    <t>MGI:98931</t>
  </si>
  <si>
    <t>Ezr</t>
  </si>
  <si>
    <t>http://www.mousephenotype.org/data/genes/MGI:98931</t>
  </si>
  <si>
    <t>HGNC:12782</t>
  </si>
  <si>
    <t>WNT3</t>
  </si>
  <si>
    <t>Wnt family member 3</t>
  </si>
  <si>
    <t>17q21.31-q21.32</t>
  </si>
  <si>
    <t>MGI:98955</t>
  </si>
  <si>
    <t>wingless-type MMTV integration site family, member 3</t>
  </si>
  <si>
    <t>Wnt3</t>
  </si>
  <si>
    <t>http://www.mousephenotype.org/data/genes/MGI:98955</t>
  </si>
  <si>
    <t>HGNC:12785</t>
  </si>
  <si>
    <t>WNT6</t>
  </si>
  <si>
    <t>Wnt family member 6</t>
  </si>
  <si>
    <t>MGI:98960</t>
  </si>
  <si>
    <t>wingless-type MMTV integration site family, member 6</t>
  </si>
  <si>
    <t>Wnt6</t>
  </si>
  <si>
    <t>http://www.mousephenotype.org/data/genes/MGI:98960</t>
  </si>
  <si>
    <t>MGI:98970</t>
  </si>
  <si>
    <t>Xbp1</t>
  </si>
  <si>
    <t>HGNC:12929</t>
  </si>
  <si>
    <t>PCGF2</t>
  </si>
  <si>
    <t>polycomb group ring finger 2</t>
  </si>
  <si>
    <t>MGI:99161</t>
  </si>
  <si>
    <t>Pcgf2</t>
  </si>
  <si>
    <t>http://www.mousephenotype.org/data/genes/MGI:99161</t>
  </si>
  <si>
    <t>HGNC:9863</t>
  </si>
  <si>
    <t>RAPSN</t>
  </si>
  <si>
    <t>receptor associated protein of the synapse</t>
  </si>
  <si>
    <t>MGI:99422</t>
  </si>
  <si>
    <t>receptor-associated protein of the synapse</t>
  </si>
  <si>
    <t>Rapsn</t>
  </si>
  <si>
    <t>http://www.mousephenotype.org/data/genes/MGI:99422</t>
  </si>
  <si>
    <t>HGNC:4916</t>
  </si>
  <si>
    <t>HIRA</t>
  </si>
  <si>
    <t>histone cell cycle regulator</t>
  </si>
  <si>
    <t>MGI:99430</t>
  </si>
  <si>
    <t>Hira</t>
  </si>
  <si>
    <t>http://www.mousephenotype.org/data/genes/MGI:99430</t>
  </si>
  <si>
    <t>HGNC:655</t>
  </si>
  <si>
    <t>ARF4</t>
  </si>
  <si>
    <t>ADP ribosylation factor 4</t>
  </si>
  <si>
    <t>MGI:99433</t>
  </si>
  <si>
    <t>ADP-ribosylation factor 4</t>
  </si>
  <si>
    <t>Arf4</t>
  </si>
  <si>
    <t>http://www.mousephenotype.org/data/genes/MGI:99433</t>
  </si>
  <si>
    <t>MGI:99462</t>
  </si>
  <si>
    <t>Pigf</t>
  </si>
  <si>
    <t>HGNC:8964</t>
  </si>
  <si>
    <t>PIGH</t>
  </si>
  <si>
    <t>phosphatidylinositol glycan anchor biosynthesis class H</t>
  </si>
  <si>
    <t>14q24.1</t>
  </si>
  <si>
    <t>MGI:99463</t>
  </si>
  <si>
    <t>phosphatidylinositol glycan anchor biosynthesis, class H</t>
  </si>
  <si>
    <t>Pigh</t>
  </si>
  <si>
    <t>http://www.mousephenotype.org/data/genes/MGI:99463</t>
  </si>
  <si>
    <t>HGNC:1103</t>
  </si>
  <si>
    <t>BRD2</t>
  </si>
  <si>
    <t>bromodomain containing 2</t>
  </si>
  <si>
    <t>MGI:99495</t>
  </si>
  <si>
    <t>Brd2</t>
  </si>
  <si>
    <t>http://www.mousephenotype.org/data/genes/MGI:99495</t>
  </si>
  <si>
    <t>HGNC:11491</t>
  </si>
  <si>
    <t>SYK</t>
  </si>
  <si>
    <t>spleen associated tyrosine kinase</t>
  </si>
  <si>
    <t>9q22.2</t>
  </si>
  <si>
    <t>MGI:99515</t>
  </si>
  <si>
    <t>spleen tyrosine kinase</t>
  </si>
  <si>
    <t>Syk</t>
  </si>
  <si>
    <t>http://www.mousephenotype.org/data/genes/MGI:99515</t>
  </si>
  <si>
    <t>HGNC:319</t>
  </si>
  <si>
    <t>ACAN</t>
  </si>
  <si>
    <t>aggrecan</t>
  </si>
  <si>
    <t>MGI:99602</t>
  </si>
  <si>
    <t>Acan</t>
  </si>
  <si>
    <t>http://www.mousephenotype.org/data/genes/MGI:99602</t>
  </si>
  <si>
    <t>HGNC:3686</t>
  </si>
  <si>
    <t>FGF8</t>
  </si>
  <si>
    <t>fibroblast growth factor 8</t>
  </si>
  <si>
    <t>MGI:99604</t>
  </si>
  <si>
    <t>Fgf8</t>
  </si>
  <si>
    <t>http://www.mousephenotype.org/data/genes/MGI:99604</t>
  </si>
  <si>
    <t>HGNC:2170</t>
  </si>
  <si>
    <t>CNTFR</t>
  </si>
  <si>
    <t>ciliary neurotrophic factor receptor</t>
  </si>
  <si>
    <t>MGI:99605</t>
  </si>
  <si>
    <t>Cntfr</t>
  </si>
  <si>
    <t>http://www.mousephenotype.org/data/genes/MGI:99605</t>
  </si>
  <si>
    <t>HGNC:29</t>
  </si>
  <si>
    <t>ABCA1</t>
  </si>
  <si>
    <t>ATP binding cassette subfamily A member 1</t>
  </si>
  <si>
    <t>MGI:99607</t>
  </si>
  <si>
    <t>ATP-binding cassette, sub-family A (ABC1), member 1</t>
  </si>
  <si>
    <t>Abca1</t>
  </si>
  <si>
    <t>http://www.mousephenotype.org/data/genes/MGI:99607</t>
  </si>
  <si>
    <t>HGNC:10483</t>
  </si>
  <si>
    <t>RYR1</t>
  </si>
  <si>
    <t>ryanodine receptor 1</t>
  </si>
  <si>
    <t>MGI:99659</t>
  </si>
  <si>
    <t>ryanodine receptor 1, skeletal muscle</t>
  </si>
  <si>
    <t>Ryr1</t>
  </si>
  <si>
    <t>http://www.mousephenotype.org/data/genes/MGI:99659</t>
  </si>
  <si>
    <t>HGNC:10484</t>
  </si>
  <si>
    <t>RYR2</t>
  </si>
  <si>
    <t>ryanodine receptor 2</t>
  </si>
  <si>
    <t>1q43</t>
  </si>
  <si>
    <t>MGI:99685</t>
  </si>
  <si>
    <t>ryanodine receptor 2, cardiac</t>
  </si>
  <si>
    <t>Ryr2</t>
  </si>
  <si>
    <t>http://www.mousephenotype.org/data/genes/MGI:99685</t>
  </si>
  <si>
    <t>HGNC:30073</t>
  </si>
  <si>
    <t>POLA2</t>
  </si>
  <si>
    <t>DNA polymerase alpha 2, accessory subunit</t>
  </si>
  <si>
    <t>MGI:99690</t>
  </si>
  <si>
    <t>polymerase (DNA directed), alpha 2</t>
  </si>
  <si>
    <t>Pola2</t>
  </si>
  <si>
    <t>http://www.mousephenotype.org/data/genes/MGI:99690</t>
  </si>
  <si>
    <t>HGNC:14263</t>
  </si>
  <si>
    <t>RAB23</t>
  </si>
  <si>
    <t>RAB23, member RAS oncogene family</t>
  </si>
  <si>
    <t>6p12.1-p11.2</t>
  </si>
  <si>
    <t>MGI:99833</t>
  </si>
  <si>
    <t>Rab23</t>
  </si>
  <si>
    <t>http://www.mousephenotype.org/data/genes/MGI:99833</t>
  </si>
  <si>
    <t>HGNC:4227</t>
  </si>
  <si>
    <t>GDI2</t>
  </si>
  <si>
    <t>GDP dissociation inhibitor 2</t>
  </si>
  <si>
    <t>10p15.1</t>
  </si>
  <si>
    <t>MGI:99845</t>
  </si>
  <si>
    <t>guanosine diphosphate (GDP) dissociation inhibitor 2</t>
  </si>
  <si>
    <t>Gdi2</t>
  </si>
  <si>
    <t>http://www.mousephenotype.org/data/genes/MGI:99845</t>
  </si>
  <si>
    <t>HGNC:6481</t>
  </si>
  <si>
    <t>LAMA1</t>
  </si>
  <si>
    <t>laminin subunit alpha 1</t>
  </si>
  <si>
    <t>18p11.31</t>
  </si>
  <si>
    <t>MGI:99892</t>
  </si>
  <si>
    <t>laminin, alpha 1</t>
  </si>
  <si>
    <t>Lama1</t>
  </si>
  <si>
    <t>http://www.mousephenotype.org/data/genes/MGI:99892</t>
  </si>
  <si>
    <t>HGNC:3508</t>
  </si>
  <si>
    <t>EWSR1</t>
  </si>
  <si>
    <t>EWS RNA binding protein 1</t>
  </si>
  <si>
    <t>MGI:99960</t>
  </si>
  <si>
    <t>Ewing sarcoma breakpoint region 1</t>
  </si>
  <si>
    <t>Ewsr1</t>
  </si>
  <si>
    <t>Inparanoid,PhylomeDB,HGNC,NCBI,OrthoMCL,Treefam,Panther,OMA,Ensembl,OrthoDB</t>
  </si>
  <si>
    <t>http://www.mousephenotype.org/data/genes/MGI:99960</t>
  </si>
  <si>
    <t>MGI:105084</t>
  </si>
  <si>
    <t>Satb1</t>
  </si>
  <si>
    <t>Lethal | Subviable</t>
  </si>
  <si>
    <t>MGI:1859328</t>
  </si>
  <si>
    <t>Cpsf3</t>
  </si>
  <si>
    <t>MGI:2144506</t>
  </si>
  <si>
    <t>Rundc1</t>
  </si>
  <si>
    <t>MGI:97491</t>
  </si>
  <si>
    <t>Pax7</t>
  </si>
  <si>
    <t>MGI:1931838</t>
  </si>
  <si>
    <t>Dbn1</t>
  </si>
  <si>
    <t>Lethal | Subviable | Viable</t>
  </si>
  <si>
    <t>MGI:1921713</t>
  </si>
  <si>
    <t>Exoc3l2</t>
  </si>
  <si>
    <t>Lethal | Viable</t>
  </si>
  <si>
    <t>MGI:2139469</t>
  </si>
  <si>
    <t>Fastkd5</t>
  </si>
  <si>
    <t>MGI:2443432</t>
  </si>
  <si>
    <t>Foxj3</t>
  </si>
  <si>
    <t>MGI:97429</t>
  </si>
  <si>
    <t>Oas1g</t>
  </si>
  <si>
    <t>HGNC:4401</t>
  </si>
  <si>
    <t>GNB5</t>
  </si>
  <si>
    <t>G protein subunit beta 5</t>
  </si>
  <si>
    <t>MGI:101848</t>
  </si>
  <si>
    <t>guanine nucleotide binding protein (G protein), beta 5</t>
  </si>
  <si>
    <t>Gnb5</t>
  </si>
  <si>
    <t>http://www.mousephenotype.org/data/genes/MGI:101848</t>
  </si>
  <si>
    <t>Subviable</t>
  </si>
  <si>
    <t>HGNC:1734</t>
  </si>
  <si>
    <t>CDC34</t>
  </si>
  <si>
    <t>cell division cycle 34</t>
  </si>
  <si>
    <t>MGI:102657</t>
  </si>
  <si>
    <t>Cdc34</t>
  </si>
  <si>
    <t>http://www.mousephenotype.org/data/genes/MGI:102657</t>
  </si>
  <si>
    <t>HGNC:173</t>
  </si>
  <si>
    <t>ACVR2A</t>
  </si>
  <si>
    <t>activin A receptor type 2A</t>
  </si>
  <si>
    <t>2q22.3-q23.1</t>
  </si>
  <si>
    <t>MGI:102806</t>
  </si>
  <si>
    <t>activin receptor IIA</t>
  </si>
  <si>
    <t>Acvr2a</t>
  </si>
  <si>
    <t>http://www.mousephenotype.org/data/genes/MGI:102806</t>
  </si>
  <si>
    <t>HGNC:12473</t>
  </si>
  <si>
    <t>UBE2B</t>
  </si>
  <si>
    <t>ubiquitin conjugating enzyme E2 B</t>
  </si>
  <si>
    <t>MGI:102944</t>
  </si>
  <si>
    <t>ubiquitin-conjugating enzyme E2B</t>
  </si>
  <si>
    <t>Ube2b</t>
  </si>
  <si>
    <t>http://www.mousephenotype.org/data/genes/MGI:102944</t>
  </si>
  <si>
    <t>HGNC:3153</t>
  </si>
  <si>
    <t>ECM1</t>
  </si>
  <si>
    <t>extracellular matrix protein 1</t>
  </si>
  <si>
    <t>MGI:103060</t>
  </si>
  <si>
    <t>Ecm1</t>
  </si>
  <si>
    <t>http://www.mousephenotype.org/data/genes/MGI:103060</t>
  </si>
  <si>
    <t>HGNC:29602</t>
  </si>
  <si>
    <t>PDPN</t>
  </si>
  <si>
    <t>podoplanin</t>
  </si>
  <si>
    <t>MGI:103098</t>
  </si>
  <si>
    <t>Pdpn</t>
  </si>
  <si>
    <t>http://www.mousephenotype.org/data/genes/MGI:103098</t>
  </si>
  <si>
    <t>HGNC:30713</t>
  </si>
  <si>
    <t>ADAD1</t>
  </si>
  <si>
    <t>adenosine deaminase domain containing 1</t>
  </si>
  <si>
    <t>MGI:103258</t>
  </si>
  <si>
    <t>adenosine deaminase domain containing 1 (testis specific)</t>
  </si>
  <si>
    <t>Adad1</t>
  </si>
  <si>
    <t>http://www.mousephenotype.org/data/genes/MGI:103258</t>
  </si>
  <si>
    <t>HGNC:9893</t>
  </si>
  <si>
    <t>RBL1</t>
  </si>
  <si>
    <t>RB transcriptional corepressor like 1</t>
  </si>
  <si>
    <t>MGI:103300</t>
  </si>
  <si>
    <t>Rbl1</t>
  </si>
  <si>
    <t>http://www.mousephenotype.org/data/genes/MGI:103300</t>
  </si>
  <si>
    <t>HGNC:6395</t>
  </si>
  <si>
    <t>KPNA2</t>
  </si>
  <si>
    <t>karyopherin subunit alpha 2</t>
  </si>
  <si>
    <t>17q24.2</t>
  </si>
  <si>
    <t>MGI:103561</t>
  </si>
  <si>
    <t>karyopherin (importin) alpha 2</t>
  </si>
  <si>
    <t>Kpna2</t>
  </si>
  <si>
    <t>http://www.mousephenotype.org/data/genes/MGI:103561</t>
  </si>
  <si>
    <t>HGNC:20561</t>
  </si>
  <si>
    <t>RHBDF1</t>
  </si>
  <si>
    <t>rhomboid 5 homolog 1</t>
  </si>
  <si>
    <t>MGI:104328</t>
  </si>
  <si>
    <t>Rhbdf1</t>
  </si>
  <si>
    <t>http://www.mousephenotype.org/data/genes/MGI:104328</t>
  </si>
  <si>
    <t>MGI:104615</t>
  </si>
  <si>
    <t>Cnr1</t>
  </si>
  <si>
    <t>HGNC:814</t>
  </si>
  <si>
    <t>ATP2B1</t>
  </si>
  <si>
    <t>ATPase plasma membrane Ca2+ transporting 1</t>
  </si>
  <si>
    <t>MGI:104653</t>
  </si>
  <si>
    <t>ATPase, Ca++ transporting, plasma membrane 1</t>
  </si>
  <si>
    <t>Atp2b1</t>
  </si>
  <si>
    <t>http://www.mousephenotype.org/data/genes/MGI:104653</t>
  </si>
  <si>
    <t>HGNC:20670</t>
  </si>
  <si>
    <t>TWIST2</t>
  </si>
  <si>
    <t>twist family bHLH transcription factor 2</t>
  </si>
  <si>
    <t>MGI:104685</t>
  </si>
  <si>
    <t>twist basic helix-loop-helix transcription factor 2</t>
  </si>
  <si>
    <t>Twist2</t>
  </si>
  <si>
    <t>http://www.mousephenotype.org/data/genes/MGI:104685</t>
  </si>
  <si>
    <t>HGNC:4316</t>
  </si>
  <si>
    <t>GLG1</t>
  </si>
  <si>
    <t>golgi glycoprotein 1</t>
  </si>
  <si>
    <t>MGI:104967</t>
  </si>
  <si>
    <t>golgi apparatus protein 1</t>
  </si>
  <si>
    <t>Glg1</t>
  </si>
  <si>
    <t>http://www.mousephenotype.org/data/genes/MGI:104967</t>
  </si>
  <si>
    <t>HGNC:2747</t>
  </si>
  <si>
    <t>DDX6</t>
  </si>
  <si>
    <t>DEAD-box helicase 6</t>
  </si>
  <si>
    <t>MGI:104976</t>
  </si>
  <si>
    <t>DEAD (Asp-Glu-Ala-Asp) box polypeptide 6</t>
  </si>
  <si>
    <t>Ddx6</t>
  </si>
  <si>
    <t>http://www.mousephenotype.org/data/genes/MGI:104976</t>
  </si>
  <si>
    <t>HGNC:9894</t>
  </si>
  <si>
    <t>RBL2</t>
  </si>
  <si>
    <t>RB transcriptional corepressor like 2</t>
  </si>
  <si>
    <t>MGI:105085</t>
  </si>
  <si>
    <t>Rbl2</t>
  </si>
  <si>
    <t>http://www.mousephenotype.org/data/genes/MGI:105085</t>
  </si>
  <si>
    <t>HGNC:5213</t>
  </si>
  <si>
    <t>HSD17B4</t>
  </si>
  <si>
    <t>hydroxysteroid 17-beta dehydrogenase 4</t>
  </si>
  <si>
    <t>MGI:105089</t>
  </si>
  <si>
    <t>hydroxysteroid (17-beta) dehydrogenase 4</t>
  </si>
  <si>
    <t>Hsd17b4</t>
  </si>
  <si>
    <t>http://www.mousephenotype.org/data/genes/MGI:105089</t>
  </si>
  <si>
    <t>HGNC:2349</t>
  </si>
  <si>
    <t>ATF6B</t>
  </si>
  <si>
    <t>activating transcription factor 6 beta</t>
  </si>
  <si>
    <t>6p21.3</t>
  </si>
  <si>
    <t>MGI:105121</t>
  </si>
  <si>
    <t>Atf6b</t>
  </si>
  <si>
    <t>http://www.mousephenotype.org/data/genes/MGI:105121</t>
  </si>
  <si>
    <t>HGNC:1985</t>
  </si>
  <si>
    <t>CIT</t>
  </si>
  <si>
    <t>citron rho-interacting serine/threonine kinase</t>
  </si>
  <si>
    <t>MGI:105313</t>
  </si>
  <si>
    <t>citron</t>
  </si>
  <si>
    <t>Cit</t>
  </si>
  <si>
    <t>http://www.mousephenotype.org/data/genes/MGI:105313</t>
  </si>
  <si>
    <t>HGNC:30685</t>
  </si>
  <si>
    <t>TXLNA</t>
  </si>
  <si>
    <t>taxilin alpha</t>
  </si>
  <si>
    <t>1p35.2</t>
  </si>
  <si>
    <t>MGI:105968</t>
  </si>
  <si>
    <t>Txlna</t>
  </si>
  <si>
    <t>http://www.mousephenotype.org/data/genes/MGI:105968</t>
  </si>
  <si>
    <t>HGNC:1490</t>
  </si>
  <si>
    <t>CAPZA2</t>
  </si>
  <si>
    <t>capping actin protein of muscle Z-line alpha subunit 2</t>
  </si>
  <si>
    <t>7q31.2</t>
  </si>
  <si>
    <t>MGI:106222</t>
  </si>
  <si>
    <t>capping protein (actin filament) muscle Z-line, alpha 2</t>
  </si>
  <si>
    <t>Capza2</t>
  </si>
  <si>
    <t>http://www.mousephenotype.org/data/genes/MGI:106222</t>
  </si>
  <si>
    <t>HGNC:23845</t>
  </si>
  <si>
    <t>SLX4</t>
  </si>
  <si>
    <t>SLX4 structure-specific endonuclease subunit</t>
  </si>
  <si>
    <t>MGI:106299</t>
  </si>
  <si>
    <t>SLX4 structure-specific endonuclease subunit homolog (S. cerevisiae)</t>
  </si>
  <si>
    <t>Slx4</t>
  </si>
  <si>
    <t>http://www.mousephenotype.org/data/genes/MGI:106299</t>
  </si>
  <si>
    <t>HGNC:12669</t>
  </si>
  <si>
    <t>VDAC1</t>
  </si>
  <si>
    <t>voltage dependent anion channel 1</t>
  </si>
  <si>
    <t>MGI:106919</t>
  </si>
  <si>
    <t>voltage-dependent anion channel 1</t>
  </si>
  <si>
    <t>Vdac1</t>
  </si>
  <si>
    <t>http://www.mousephenotype.org/data/genes/MGI:106919</t>
  </si>
  <si>
    <t>HGNC:25994</t>
  </si>
  <si>
    <t>NSUN2</t>
  </si>
  <si>
    <t>NOP2/Sun RNA methyltransferase family member 2</t>
  </si>
  <si>
    <t>MGI:107252</t>
  </si>
  <si>
    <t>NOL1/NOP2/Sun domain family member 2</t>
  </si>
  <si>
    <t>Nsun2</t>
  </si>
  <si>
    <t>http://www.mousephenotype.org/data/genes/MGI:107252</t>
  </si>
  <si>
    <t>HGNC:11590</t>
  </si>
  <si>
    <t>TBR1</t>
  </si>
  <si>
    <t>T-box, brain 1</t>
  </si>
  <si>
    <t>MGI:107404</t>
  </si>
  <si>
    <t>T-box brain gene 1</t>
  </si>
  <si>
    <t>Tbr1</t>
  </si>
  <si>
    <t>http://www.mousephenotype.org/data/genes/MGI:107404</t>
  </si>
  <si>
    <t>HGNC:2950</t>
  </si>
  <si>
    <t>DNAH5</t>
  </si>
  <si>
    <t>dynein axonemal heavy chain 5</t>
  </si>
  <si>
    <t>5p15.2</t>
  </si>
  <si>
    <t>MGI:107718</t>
  </si>
  <si>
    <t>dynein, axonemal, heavy chain 5</t>
  </si>
  <si>
    <t>Dnah5</t>
  </si>
  <si>
    <t>Inparanoid,EggNOG,HomoloGene,HGNC,OrthoMCL,NCBI,Treefam,Panther,OMA,OrthoDB</t>
  </si>
  <si>
    <t>http://www.mousephenotype.org/data/genes/MGI:107718</t>
  </si>
  <si>
    <t>HGNC:5112</t>
  </si>
  <si>
    <t>HOXB13</t>
  </si>
  <si>
    <t>homeobox B13</t>
  </si>
  <si>
    <t>MGI:107730</t>
  </si>
  <si>
    <t>Hoxb13</t>
  </si>
  <si>
    <t>http://www.mousephenotype.org/data/genes/MGI:107730</t>
  </si>
  <si>
    <t>MGI:107796</t>
  </si>
  <si>
    <t>aldo-keto reductase family 7, member A5 (aflatoxin aldehyde reductase)</t>
  </si>
  <si>
    <t>Akr7a5</t>
  </si>
  <si>
    <t>http://www.mousephenotype.org/data/genes/MGI:107796</t>
  </si>
  <si>
    <t>HGNC:389</t>
  </si>
  <si>
    <t>AKR7A2</t>
  </si>
  <si>
    <t>aldo-keto reductase family 7 member A2</t>
  </si>
  <si>
    <t>HGNC:10251</t>
  </si>
  <si>
    <t>ROCK1</t>
  </si>
  <si>
    <t>Rho associated coiled-coil containing protein kinase 1</t>
  </si>
  <si>
    <t>18q11.1</t>
  </si>
  <si>
    <t>MGI:107927</t>
  </si>
  <si>
    <t>Rho-associated coiled-coil containing protein kinase 1</t>
  </si>
  <si>
    <t>Rock1</t>
  </si>
  <si>
    <t>http://www.mousephenotype.org/data/genes/MGI:107927</t>
  </si>
  <si>
    <t>HGNC:22448</t>
  </si>
  <si>
    <t>NOBOX</t>
  </si>
  <si>
    <t>NOBOX oogenesis homeobox</t>
  </si>
  <si>
    <t>7: 144397240-144410227</t>
  </si>
  <si>
    <t>MGI:108011</t>
  </si>
  <si>
    <t>Nobox</t>
  </si>
  <si>
    <t>http://www.mousephenotype.org/data/genes/MGI:108011</t>
  </si>
  <si>
    <t>HGNC:27622</t>
  </si>
  <si>
    <t>FRRS1</t>
  </si>
  <si>
    <t>ferric chelate reductase 1</t>
  </si>
  <si>
    <t>1p21.2</t>
  </si>
  <si>
    <t>MGI:108076</t>
  </si>
  <si>
    <t>ferric-chelate reductase 1</t>
  </si>
  <si>
    <t>Frrs1</t>
  </si>
  <si>
    <t>http://www.mousephenotype.org/data/genes/MGI:108076</t>
  </si>
  <si>
    <t>HGNC:9414</t>
  </si>
  <si>
    <t>PRKG1</t>
  </si>
  <si>
    <t>protein kinase, cGMP-dependent, type I</t>
  </si>
  <si>
    <t>10q11.23-q21.1</t>
  </si>
  <si>
    <t>MGI:108174</t>
  </si>
  <si>
    <t>Prkg1</t>
  </si>
  <si>
    <t>http://www.mousephenotype.org/data/genes/MGI:108174</t>
  </si>
  <si>
    <t>HGNC:582</t>
  </si>
  <si>
    <t>APBB2</t>
  </si>
  <si>
    <t>amyloid beta precursor protein binding family B member 2</t>
  </si>
  <si>
    <t>4p14-p13</t>
  </si>
  <si>
    <t>MGI:108405</t>
  </si>
  <si>
    <t>amyloid beta (A4) precursor protein-binding, family B, member 2</t>
  </si>
  <si>
    <t>Apbb2</t>
  </si>
  <si>
    <t>http://www.mousephenotype.org/data/genes/MGI:108405</t>
  </si>
  <si>
    <t>HGNC:242</t>
  </si>
  <si>
    <t>ADCYAP1R1</t>
  </si>
  <si>
    <t>ADCYAP receptor type I</t>
  </si>
  <si>
    <t>7p14.3</t>
  </si>
  <si>
    <t>MGI:108449</t>
  </si>
  <si>
    <t>adenylate cyclase activating polypeptide 1 receptor 1</t>
  </si>
  <si>
    <t>Adcyap1r1</t>
  </si>
  <si>
    <t>http://www.mousephenotype.org/data/genes/MGI:108449</t>
  </si>
  <si>
    <t>HGNC:240</t>
  </si>
  <si>
    <t>ADCY9</t>
  </si>
  <si>
    <t>adenylate cyclase 9</t>
  </si>
  <si>
    <t>MGI:108450</t>
  </si>
  <si>
    <t>Adcy9</t>
  </si>
  <si>
    <t>http://www.mousephenotype.org/data/genes/MGI:108450</t>
  </si>
  <si>
    <t>MGI:108476</t>
  </si>
  <si>
    <t>Fzd3</t>
  </si>
  <si>
    <t>HGNC:6714</t>
  </si>
  <si>
    <t>LTBP1</t>
  </si>
  <si>
    <t>latent transforming growth factor beta binding protein 1</t>
  </si>
  <si>
    <t>MGI:109151</t>
  </si>
  <si>
    <t>Ltbp1</t>
  </si>
  <si>
    <t>http://www.mousephenotype.org/data/genes/MGI:109151</t>
  </si>
  <si>
    <t>HGNC:3953</t>
  </si>
  <si>
    <t>NCS1</t>
  </si>
  <si>
    <t>neuronal calcium sensor 1</t>
  </si>
  <si>
    <t>MGI:109166</t>
  </si>
  <si>
    <t>Ncs1</t>
  </si>
  <si>
    <t>http://www.mousephenotype.org/data/genes/MGI:109166</t>
  </si>
  <si>
    <t>HGNC:2330</t>
  </si>
  <si>
    <t>CPT2</t>
  </si>
  <si>
    <t>carnitine palmitoyltransferase 2</t>
  </si>
  <si>
    <t>MGI:109176</t>
  </si>
  <si>
    <t>Cpt2</t>
  </si>
  <si>
    <t>http://www.mousephenotype.org/data/genes/MGI:109176</t>
  </si>
  <si>
    <t>HGNC:3544</t>
  </si>
  <si>
    <t>http://www.mousephenotype.org/data/genes/MGI:109325</t>
  </si>
  <si>
    <t>HGNC:3519</t>
  </si>
  <si>
    <t>EYA1</t>
  </si>
  <si>
    <t>EYA transcriptional coactivator and phosphatase 1</t>
  </si>
  <si>
    <t>8q13.3</t>
  </si>
  <si>
    <t>MGI:109344</t>
  </si>
  <si>
    <t>Eya1</t>
  </si>
  <si>
    <t>http://www.mousephenotype.org/data/genes/MGI:109344</t>
  </si>
  <si>
    <t>HGNC:24973</t>
  </si>
  <si>
    <t>HP1BP3</t>
  </si>
  <si>
    <t>heterochromatin protein 1 binding protein 3</t>
  </si>
  <si>
    <t>MGI:109369</t>
  </si>
  <si>
    <t>heterochromatin protein 1, binding protein 3</t>
  </si>
  <si>
    <t>Hp1bp3</t>
  </si>
  <si>
    <t>http://www.mousephenotype.org/data/genes/MGI:109369</t>
  </si>
  <si>
    <t>HGNC:6144</t>
  </si>
  <si>
    <t>ITGA8</t>
  </si>
  <si>
    <t>integrin subunit alpha 8</t>
  </si>
  <si>
    <t>MGI:109442</t>
  </si>
  <si>
    <t>integrin alpha 8</t>
  </si>
  <si>
    <t>Itga8</t>
  </si>
  <si>
    <t>http://www.mousephenotype.org/data/genes/MGI:109442</t>
  </si>
  <si>
    <t>HGNC:12855</t>
  </si>
  <si>
    <t>YWHAZ</t>
  </si>
  <si>
    <t>tyrosine 3-monooxygenase/tryptophan 5-monooxygenase activation protein zeta</t>
  </si>
  <si>
    <t>MGI:109484</t>
  </si>
  <si>
    <t>tyrosine 3-monooxygenase/tryptophan 5-monooxygenase activation protein, zeta polypeptide</t>
  </si>
  <si>
    <t>Ywhaz</t>
  </si>
  <si>
    <t>http://www.mousephenotype.org/data/genes/MGI:109484</t>
  </si>
  <si>
    <t>HGNC:23698</t>
  </si>
  <si>
    <t>FMNL3</t>
  </si>
  <si>
    <t>formin like 3</t>
  </si>
  <si>
    <t>MGI:109569</t>
  </si>
  <si>
    <t>formin-like 3</t>
  </si>
  <si>
    <t>Fmnl3</t>
  </si>
  <si>
    <t>http://www.mousephenotype.org/data/genes/MGI:109569</t>
  </si>
  <si>
    <t>HGNC:956</t>
  </si>
  <si>
    <t>BARX2</t>
  </si>
  <si>
    <t>BARX homeobox 2</t>
  </si>
  <si>
    <t>MGI:109617</t>
  </si>
  <si>
    <t>BarH-like homeobox 2</t>
  </si>
  <si>
    <t>Barx2</t>
  </si>
  <si>
    <t>http://www.mousephenotype.org/data/genes/MGI:109617</t>
  </si>
  <si>
    <t>HGNC:195</t>
  </si>
  <si>
    <t>ADAM17</t>
  </si>
  <si>
    <t>ADAM metallopeptidase domain 17</t>
  </si>
  <si>
    <t>MGI:1096335</t>
  </si>
  <si>
    <t>a disintegrin and metallopeptidase domain 17</t>
  </si>
  <si>
    <t>Adam17</t>
  </si>
  <si>
    <t>http://www.mousephenotype.org/data/genes/MGI:1096335</t>
  </si>
  <si>
    <t>HGNC:10728</t>
  </si>
  <si>
    <t>SEMA3F</t>
  </si>
  <si>
    <t>semaphorin 3F</t>
  </si>
  <si>
    <t>MGI:1096347</t>
  </si>
  <si>
    <t>sema domain, immunoglobulin domain (Ig), short basic domain, secreted, (semaphorin) 3F</t>
  </si>
  <si>
    <t>Sema3f</t>
  </si>
  <si>
    <t>http://www.mousephenotype.org/data/genes/MGI:1096347</t>
  </si>
  <si>
    <t>HGNC:11094</t>
  </si>
  <si>
    <t>SNAI2</t>
  </si>
  <si>
    <t>snail family transcriptional repressor 2</t>
  </si>
  <si>
    <t>MGI:1096393</t>
  </si>
  <si>
    <t>snail family zinc finger 2</t>
  </si>
  <si>
    <t>Snai2</t>
  </si>
  <si>
    <t>http://www.mousephenotype.org/data/genes/MGI:1096393</t>
  </si>
  <si>
    <t>HGNC:1375</t>
  </si>
  <si>
    <t>CA4</t>
  </si>
  <si>
    <t>carbonic anhydrase 4</t>
  </si>
  <si>
    <t>MGI:1096574</t>
  </si>
  <si>
    <t>Car4</t>
  </si>
  <si>
    <t>http://www.mousephenotype.org/data/genes/MGI:1096574</t>
  </si>
  <si>
    <t>HGNC:7897</t>
  </si>
  <si>
    <t>18q11.2</t>
  </si>
  <si>
    <t>http://www.mousephenotype.org/data/genes/MGI:1097712</t>
  </si>
  <si>
    <t>HGNC:25363</t>
  </si>
  <si>
    <t>TMEM222</t>
  </si>
  <si>
    <t>transmembrane protein 222</t>
  </si>
  <si>
    <t>MGI:1098568</t>
  </si>
  <si>
    <t>Tmem222</t>
  </si>
  <si>
    <t>http://www.mousephenotype.org/data/genes/MGI:1098568</t>
  </si>
  <si>
    <t>HGNC:19679</t>
  </si>
  <si>
    <t>AAK1</t>
  </si>
  <si>
    <t>AP2 associated kinase 1</t>
  </si>
  <si>
    <t>MGI:1098687</t>
  </si>
  <si>
    <t>Aak1</t>
  </si>
  <si>
    <t>http://www.mousephenotype.org/data/genes/MGI:1098687</t>
  </si>
  <si>
    <t>HGNC:11924</t>
  </si>
  <si>
    <t>TNFRSF9</t>
  </si>
  <si>
    <t>TNF receptor superfamily member 9</t>
  </si>
  <si>
    <t>1p36.23</t>
  </si>
  <si>
    <t>MGI:1101059</t>
  </si>
  <si>
    <t>tumor necrosis factor receptor superfamily, member 9</t>
  </si>
  <si>
    <t>Tnfrsf9</t>
  </si>
  <si>
    <t>http://www.mousephenotype.org/data/genes/MGI:1101059</t>
  </si>
  <si>
    <t>HGNC:3318</t>
  </si>
  <si>
    <t>ELF3</t>
  </si>
  <si>
    <t>E74 like ETS transcription factor 3</t>
  </si>
  <si>
    <t>MGI:1101781</t>
  </si>
  <si>
    <t>E74-like factor 3</t>
  </si>
  <si>
    <t>Elf3</t>
  </si>
  <si>
    <t>http://www.mousephenotype.org/data/genes/MGI:1101781</t>
  </si>
  <si>
    <t>HGNC:9164</t>
  </si>
  <si>
    <t>SEPT5</t>
  </si>
  <si>
    <t>septin 5</t>
  </si>
  <si>
    <t>MGI:1195461</t>
  </si>
  <si>
    <t>Sept5</t>
  </si>
  <si>
    <t>http://www.mousephenotype.org/data/genes/MGI:1195461</t>
  </si>
  <si>
    <t>HGNC:26936</t>
  </si>
  <si>
    <t>CTDSPL2</t>
  </si>
  <si>
    <t>CTD small phosphatase like 2</t>
  </si>
  <si>
    <t>15q15.3-q21.1</t>
  </si>
  <si>
    <t>MGI:1196405</t>
  </si>
  <si>
    <t>CTD (carboxy-terminal domain, RNA polymerase II, polypeptide A) small phosphatase like 2</t>
  </si>
  <si>
    <t>Ctdspl2</t>
  </si>
  <si>
    <t>http://www.mousephenotype.org/data/genes/MGI:1196405</t>
  </si>
  <si>
    <t>HGNC:12502</t>
  </si>
  <si>
    <t>SUMO1</t>
  </si>
  <si>
    <t>small ubiquitin-like modifier 1</t>
  </si>
  <si>
    <t>MGI:1197010</t>
  </si>
  <si>
    <t>Sumo1</t>
  </si>
  <si>
    <t>http://www.mousephenotype.org/data/genes/MGI:1197010</t>
  </si>
  <si>
    <t>HGNC:10738</t>
  </si>
  <si>
    <t>SEMA6A</t>
  </si>
  <si>
    <t>semaphorin 6A</t>
  </si>
  <si>
    <t>MGI:1203727</t>
  </si>
  <si>
    <t>sema domain, transmembrane domain (TM), and cytoplasmic domain, (semaphorin) 6A</t>
  </si>
  <si>
    <t>Sema6a</t>
  </si>
  <si>
    <t>http://www.mousephenotype.org/data/genes/MGI:1203727</t>
  </si>
  <si>
    <t>HGNC:29101</t>
  </si>
  <si>
    <t>ANKLE2</t>
  </si>
  <si>
    <t>ankyrin repeat and LEM domain containing 2</t>
  </si>
  <si>
    <t>MGI:1261856</t>
  </si>
  <si>
    <t>Ankle2</t>
  </si>
  <si>
    <t>http://www.mousephenotype.org/data/genes/MGI:1261856</t>
  </si>
  <si>
    <t>HGNC:5229</t>
  </si>
  <si>
    <t>DNAJA1</t>
  </si>
  <si>
    <t>DnaJ heat shock protein family (Hsp40) member A1</t>
  </si>
  <si>
    <t>9p21.1</t>
  </si>
  <si>
    <t>MGI:1270129</t>
  </si>
  <si>
    <t>Dnaja1</t>
  </si>
  <si>
    <t>Inparanoid,EggNOG,HomoloGene,PhylomeDB,NCBI,OrthoMCL,Panther,Treefam,OMA,OrthoDB</t>
  </si>
  <si>
    <t>http://www.mousephenotype.org/data/genes/MGI:1270129</t>
  </si>
  <si>
    <t>HGNC:11048</t>
  </si>
  <si>
    <t>SLC6A2</t>
  </si>
  <si>
    <t>solute carrier family 6 member 2</t>
  </si>
  <si>
    <t>MGI:1270850</t>
  </si>
  <si>
    <t>solute carrier family 6 (neurotransmitter transporter, noradrenalin), member 2</t>
  </si>
  <si>
    <t>Slc6a2</t>
  </si>
  <si>
    <t>http://www.mousephenotype.org/data/genes/MGI:1270850</t>
  </si>
  <si>
    <t>HGNC:7670</t>
  </si>
  <si>
    <t>NCOA3</t>
  </si>
  <si>
    <t>nuclear receptor coactivator 3</t>
  </si>
  <si>
    <t>MGI:1276535</t>
  </si>
  <si>
    <t>Ncoa3</t>
  </si>
  <si>
    <t>http://www.mousephenotype.org/data/genes/MGI:1276535</t>
  </si>
  <si>
    <t>HGNC:12660</t>
  </si>
  <si>
    <t>VAX1</t>
  </si>
  <si>
    <t>ventral anterior homeobox 1</t>
  </si>
  <si>
    <t>MGI:1277163</t>
  </si>
  <si>
    <t>Vax1</t>
  </si>
  <si>
    <t>http://www.mousephenotype.org/data/genes/MGI:1277163</t>
  </si>
  <si>
    <t>HGNC:25052</t>
  </si>
  <si>
    <t>C5orf30</t>
  </si>
  <si>
    <t>chromosome 5 open reading frame 30</t>
  </si>
  <si>
    <t>5q21.1</t>
  </si>
  <si>
    <t>MGI:1277184</t>
  </si>
  <si>
    <t>DNA segment, Chr 1, ERATO Doi 622, expressed</t>
  </si>
  <si>
    <t>D1Ertd622e</t>
  </si>
  <si>
    <t>http://www.mousephenotype.org/data/genes/MGI:1277184</t>
  </si>
  <si>
    <t>HGNC:25980</t>
  </si>
  <si>
    <t>TRMT1</t>
  </si>
  <si>
    <t>tRNA methyltransferase 1</t>
  </si>
  <si>
    <t>MGI:1289155</t>
  </si>
  <si>
    <t>Trmt1</t>
  </si>
  <si>
    <t>http://www.mousephenotype.org/data/genes/MGI:1289155</t>
  </si>
  <si>
    <t>HGNC:25244</t>
  </si>
  <si>
    <t>CCDC39</t>
  </si>
  <si>
    <t>coiled-coil domain containing 39</t>
  </si>
  <si>
    <t>MGI:1289263</t>
  </si>
  <si>
    <t>Ccdc39</t>
  </si>
  <si>
    <t>http://www.mousephenotype.org/data/genes/MGI:1289263</t>
  </si>
  <si>
    <t>HGNC:10621</t>
  </si>
  <si>
    <t>CCL22</t>
  </si>
  <si>
    <t>C-C motif chemokine ligand 22</t>
  </si>
  <si>
    <t>MGI:1306779</t>
  </si>
  <si>
    <t>chemokine (C-C motif) ligand 22</t>
  </si>
  <si>
    <t>Ccl22</t>
  </si>
  <si>
    <t>http://www.mousephenotype.org/data/genes/MGI:1306779</t>
  </si>
  <si>
    <t>HGNC:8661</t>
  </si>
  <si>
    <t>PCDH9</t>
  </si>
  <si>
    <t>protocadherin 9</t>
  </si>
  <si>
    <t>13q21.32</t>
  </si>
  <si>
    <t>MGI:1306801</t>
  </si>
  <si>
    <t>Pcdh9</t>
  </si>
  <si>
    <t>http://www.mousephenotype.org/data/genes/MGI:1306801</t>
  </si>
  <si>
    <t>HGNC:21735</t>
  </si>
  <si>
    <t>LHX6</t>
  </si>
  <si>
    <t>LIM homeobox 6</t>
  </si>
  <si>
    <t>MGI:1306803</t>
  </si>
  <si>
    <t>LIM homeobox protein 6</t>
  </si>
  <si>
    <t>Lhx6</t>
  </si>
  <si>
    <t>http://www.mousephenotype.org/data/genes/MGI:1306803</t>
  </si>
  <si>
    <t>HGNC:14402</t>
  </si>
  <si>
    <t>HIPK2</t>
  </si>
  <si>
    <t>homeodomain interacting protein kinase 2</t>
  </si>
  <si>
    <t>7: 139561570-139777778</t>
  </si>
  <si>
    <t>MGI:1314872</t>
  </si>
  <si>
    <t>Hipk2</t>
  </si>
  <si>
    <t>http://www.mousephenotype.org/data/genes/MGI:1314872</t>
  </si>
  <si>
    <t>HGNC:29521</t>
  </si>
  <si>
    <t>C12orf57</t>
  </si>
  <si>
    <t>chromosome 12 open reading frame 57</t>
  </si>
  <si>
    <t>MGI:1315201</t>
  </si>
  <si>
    <t>gene rich cluster, C10 gene</t>
  </si>
  <si>
    <t>Grcc10</t>
  </si>
  <si>
    <t>http://www.mousephenotype.org/data/genes/MGI:1315201</t>
  </si>
  <si>
    <t>HGNC:347</t>
  </si>
  <si>
    <t>AHNAK</t>
  </si>
  <si>
    <t>AHNAK nucleoprotein</t>
  </si>
  <si>
    <t>MGI:1316648</t>
  </si>
  <si>
    <t>AHNAK nucleoprotein (desmoyokin)</t>
  </si>
  <si>
    <t>Ahnak</t>
  </si>
  <si>
    <t>http://www.mousephenotype.org/data/genes/MGI:1316648</t>
  </si>
  <si>
    <t>HGNC:9300</t>
  </si>
  <si>
    <t>PPP2CB</t>
  </si>
  <si>
    <t>protein phosphatase 2 catalytic subunit beta</t>
  </si>
  <si>
    <t>MGI:1321161</t>
  </si>
  <si>
    <t>protein phosphatase 2 (formerly 2A), catalytic subunit, beta isoform</t>
  </si>
  <si>
    <t>Ppp2cb</t>
  </si>
  <si>
    <t>http://www.mousephenotype.org/data/genes/MGI:1321161</t>
  </si>
  <si>
    <t>HGNC:12644</t>
  </si>
  <si>
    <t>VAMP3</t>
  </si>
  <si>
    <t>vesicle associated membrane protein 3</t>
  </si>
  <si>
    <t>MGI:1321389</t>
  </si>
  <si>
    <t>vesicle-associated membrane protein 3</t>
  </si>
  <si>
    <t>Vamp3</t>
  </si>
  <si>
    <t>http://www.mousephenotype.org/data/genes/MGI:1321389</t>
  </si>
  <si>
    <t>HGNC:8525</t>
  </si>
  <si>
    <t>OVOL1</t>
  </si>
  <si>
    <t>ovo like transcriptional repressor 1</t>
  </si>
  <si>
    <t>MGI:1330290</t>
  </si>
  <si>
    <t>ovo like zinc finger 1</t>
  </si>
  <si>
    <t>Ovol1</t>
  </si>
  <si>
    <t>http://www.mousephenotype.org/data/genes/MGI:1330290</t>
  </si>
  <si>
    <t>HGNC:5034</t>
  </si>
  <si>
    <t>HNRNPAB</t>
  </si>
  <si>
    <t>heterogeneous nuclear ribonucleoprotein A/B</t>
  </si>
  <si>
    <t>MGI:1330294</t>
  </si>
  <si>
    <t>Hnrnpab</t>
  </si>
  <si>
    <t>http://www.mousephenotype.org/data/genes/MGI:1330294</t>
  </si>
  <si>
    <t>HGNC:9379</t>
  </si>
  <si>
    <t>PRKAB2</t>
  </si>
  <si>
    <t>protein kinase AMP-activated non-catalytic subunit beta 2</t>
  </si>
  <si>
    <t>1q21.1</t>
  </si>
  <si>
    <t>MGI:1336185</t>
  </si>
  <si>
    <t>protein kinase, AMP-activated, beta 2 non-catalytic subunit</t>
  </si>
  <si>
    <t>Prkab2</t>
  </si>
  <si>
    <t>http://www.mousephenotype.org/data/genes/MGI:1336185</t>
  </si>
  <si>
    <t>HGNC:326</t>
  </si>
  <si>
    <t>AGPAT3</t>
  </si>
  <si>
    <t>1-acylglycerol-3-phosphate O-acyltransferase 3</t>
  </si>
  <si>
    <t>MGI:1336186</t>
  </si>
  <si>
    <t>Agpat3</t>
  </si>
  <si>
    <t>http://www.mousephenotype.org/data/genes/MGI:1336186</t>
  </si>
  <si>
    <t>HGNC:11065</t>
  </si>
  <si>
    <t>SLC7A7</t>
  </si>
  <si>
    <t>solute carrier family 7 member 7</t>
  </si>
  <si>
    <t>MGI:1337120</t>
  </si>
  <si>
    <t>solute carrier family 7 (cationic amino acid transporter, y+ system), member 7</t>
  </si>
  <si>
    <t>Slc7a7</t>
  </si>
  <si>
    <t>http://www.mousephenotype.org/data/genes/MGI:1337120</t>
  </si>
  <si>
    <t>HGNC:11186</t>
  </si>
  <si>
    <t>SORT1</t>
  </si>
  <si>
    <t>sortilin 1</t>
  </si>
  <si>
    <t>MGI:1338015</t>
  </si>
  <si>
    <t>Sort1</t>
  </si>
  <si>
    <t>http://www.mousephenotype.org/data/genes/MGI:1338015</t>
  </si>
  <si>
    <t>HGNC:5960</t>
  </si>
  <si>
    <t>IKBKB</t>
  </si>
  <si>
    <t>inhibitor of nuclear factor kappa B kinase subunit beta</t>
  </si>
  <si>
    <t>MGI:1338071</t>
  </si>
  <si>
    <t>inhibitor of kappaB kinase beta</t>
  </si>
  <si>
    <t>Ikbkb</t>
  </si>
  <si>
    <t>Inparanoid,EggNOG,HomoloGene,HGNC,NCBI,OrthoMCL,Treefam,Panther,Ensembl,OrthoDB</t>
  </si>
  <si>
    <t>http://www.mousephenotype.org/data/genes/MGI:1338071</t>
  </si>
  <si>
    <t>HGNC:7434</t>
  </si>
  <si>
    <t>MTHFD2</t>
  </si>
  <si>
    <t>methylenetetrahydrofolate dehydrogenase (NADP+ dependent) 2, methenyltetrahydrofolate cyclohydrolase</t>
  </si>
  <si>
    <t>MGI:1338850</t>
  </si>
  <si>
    <t>methylenetetrahydrofolate dehydrogenase (NAD+ dependent), methenyltetrahydrofolate cyclohydrolase</t>
  </si>
  <si>
    <t>Mthfd2</t>
  </si>
  <si>
    <t>http://www.mousephenotype.org/data/genes/MGI:1338850</t>
  </si>
  <si>
    <t>HGNC:18341</t>
  </si>
  <si>
    <t>PADI2</t>
  </si>
  <si>
    <t>peptidyl arginine deiminase 2</t>
  </si>
  <si>
    <t>MGI:1338892</t>
  </si>
  <si>
    <t>peptidyl arginine deiminase, type II</t>
  </si>
  <si>
    <t>Padi2</t>
  </si>
  <si>
    <t>http://www.mousephenotype.org/data/genes/MGI:1338892</t>
  </si>
  <si>
    <t>HGNC:10496</t>
  </si>
  <si>
    <t>S100A6</t>
  </si>
  <si>
    <t>S100 calcium binding protein A6</t>
  </si>
  <si>
    <t>MGI:1339467</t>
  </si>
  <si>
    <t>S100 calcium binding protein A6 (calcyclin)</t>
  </si>
  <si>
    <t>S100a6</t>
  </si>
  <si>
    <t>http://www.mousephenotype.org/data/genes/MGI:1339467</t>
  </si>
  <si>
    <t>HGNC:2439</t>
  </si>
  <si>
    <t>CSF3R</t>
  </si>
  <si>
    <t>colony stimulating factor 3 receptor</t>
  </si>
  <si>
    <t>MGI:1339755</t>
  </si>
  <si>
    <t>colony stimulating factor 3 receptor (granulocyte)</t>
  </si>
  <si>
    <t>Csf3r</t>
  </si>
  <si>
    <t>http://www.mousephenotype.org/data/genes/MGI:1339755</t>
  </si>
  <si>
    <t>HGNC:270</t>
  </si>
  <si>
    <t>PARP1</t>
  </si>
  <si>
    <t>poly(ADP-ribose) polymerase 1</t>
  </si>
  <si>
    <t>MGI:1340806</t>
  </si>
  <si>
    <t>poly (ADP-ribose) polymerase family, member 1</t>
  </si>
  <si>
    <t>Parp1</t>
  </si>
  <si>
    <t>http://www.mousephenotype.org/data/genes/MGI:1340806</t>
  </si>
  <si>
    <t>HGNC:3242</t>
  </si>
  <si>
    <t>EHD1</t>
  </si>
  <si>
    <t>EH domain containing 1</t>
  </si>
  <si>
    <t>MGI:1341878</t>
  </si>
  <si>
    <t>EH-domain containing 1</t>
  </si>
  <si>
    <t>Ehd1</t>
  </si>
  <si>
    <t>http://www.mousephenotype.org/data/genes/MGI:1341878</t>
  </si>
  <si>
    <t>HGNC:12566</t>
  </si>
  <si>
    <t>UNC13B</t>
  </si>
  <si>
    <t>unc-13 homolog B</t>
  </si>
  <si>
    <t>MGI:1342278</t>
  </si>
  <si>
    <t>unc-13 homolog B (C. elegans)</t>
  </si>
  <si>
    <t>Unc13b</t>
  </si>
  <si>
    <t>http://www.mousephenotype.org/data/genes/MGI:1342278</t>
  </si>
  <si>
    <t>HGNC:6702</t>
  </si>
  <si>
    <t>LRRFIP1</t>
  </si>
  <si>
    <t>LRR binding FLII interacting protein 1</t>
  </si>
  <si>
    <t>MGI:1342770</t>
  </si>
  <si>
    <t>leucine rich repeat (in FLII) interacting protein 1</t>
  </si>
  <si>
    <t>Lrrfip1</t>
  </si>
  <si>
    <t>http://www.mousephenotype.org/data/genes/MGI:1342770</t>
  </si>
  <si>
    <t>HGNC:2895</t>
  </si>
  <si>
    <t>EDAR</t>
  </si>
  <si>
    <t>ectodysplasin A receptor</t>
  </si>
  <si>
    <t>MGI:1343498</t>
  </si>
  <si>
    <t>ectodysplasin-A receptor</t>
  </si>
  <si>
    <t>Edar</t>
  </si>
  <si>
    <t>http://www.mousephenotype.org/data/genes/MGI:1343498</t>
  </si>
  <si>
    <t>HGNC:6216</t>
  </si>
  <si>
    <t>KATNA1</t>
  </si>
  <si>
    <t>katanin catalytic subunit A1</t>
  </si>
  <si>
    <t>MGI:1344353</t>
  </si>
  <si>
    <t>katanin p60 (ATPase-containing) subunit A1</t>
  </si>
  <si>
    <t>Katna1</t>
  </si>
  <si>
    <t>http://www.mousephenotype.org/data/genes/MGI:1344353</t>
  </si>
  <si>
    <t>HGNC:17655</t>
  </si>
  <si>
    <t>GREM2</t>
  </si>
  <si>
    <t>gremlin 2, DAN family BMP antagonist</t>
  </si>
  <si>
    <t>MGI:1344367</t>
  </si>
  <si>
    <t>Grem2</t>
  </si>
  <si>
    <t>http://www.mousephenotype.org/data/genes/MGI:1344367</t>
  </si>
  <si>
    <t>HGNC:10750</t>
  </si>
  <si>
    <t>SEPT3</t>
  </si>
  <si>
    <t>septin 3</t>
  </si>
  <si>
    <t>MGI:1345148</t>
  </si>
  <si>
    <t>Sept3</t>
  </si>
  <si>
    <t>Inparanoid,EggNOG,HomoloGene,HGNC,PhylomeDB,Treefam,Panther,OMA,Ensembl,OrthoDB</t>
  </si>
  <si>
    <t>http://www.mousephenotype.org/data/genes/MGI:1345148</t>
  </si>
  <si>
    <t>HGNC:463</t>
  </si>
  <si>
    <t>AMFR</t>
  </si>
  <si>
    <t>autocrine motility factor receptor</t>
  </si>
  <si>
    <t>MGI:1345634</t>
  </si>
  <si>
    <t>Amfr</t>
  </si>
  <si>
    <t>http://www.mousephenotype.org/data/genes/MGI:1345634</t>
  </si>
  <si>
    <t>HGNC:6848</t>
  </si>
  <si>
    <t>MAP3K1</t>
  </si>
  <si>
    <t>mitogen-activated protein kinase kinase kinase 1</t>
  </si>
  <si>
    <t>MGI:1346872</t>
  </si>
  <si>
    <t>Map3k1</t>
  </si>
  <si>
    <t>http://www.mousephenotype.org/data/genes/MGI:1346872</t>
  </si>
  <si>
    <t>HGNC:13499</t>
  </si>
  <si>
    <t>ZNF260</t>
  </si>
  <si>
    <t>zinc finger protein 260</t>
  </si>
  <si>
    <t>MGI:1347071</t>
  </si>
  <si>
    <t>Zfp260</t>
  </si>
  <si>
    <t>http://www.mousephenotype.org/data/genes/MGI:1347071</t>
  </si>
  <si>
    <t>HGNC:16403</t>
  </si>
  <si>
    <t>ZNF346</t>
  </si>
  <si>
    <t>zinc finger protein 346</t>
  </si>
  <si>
    <t>MGI:1349417</t>
  </si>
  <si>
    <t>Zfp346</t>
  </si>
  <si>
    <t>http://www.mousephenotype.org/data/genes/MGI:1349417</t>
  </si>
  <si>
    <t>HGNC:917</t>
  </si>
  <si>
    <t>B3GALT2</t>
  </si>
  <si>
    <t>beta-1,3-galactosyltransferase 2</t>
  </si>
  <si>
    <t>MGI:1349461</t>
  </si>
  <si>
    <t>UDP-Gal:betaGlcNAc beta 1,3-galactosyltransferase, polypeptide 2</t>
  </si>
  <si>
    <t>B3galt2</t>
  </si>
  <si>
    <t>http://www.mousephenotype.org/data/genes/MGI:1349461</t>
  </si>
  <si>
    <t>HGNC:23196</t>
  </si>
  <si>
    <t>EXOC6</t>
  </si>
  <si>
    <t>exocyst complex component 6</t>
  </si>
  <si>
    <t>MGI:1351611</t>
  </si>
  <si>
    <t>Exoc6</t>
  </si>
  <si>
    <t>http://www.mousephenotype.org/data/genes/MGI:1351611</t>
  </si>
  <si>
    <t>HGNC:42</t>
  </si>
  <si>
    <t>ABCB11</t>
  </si>
  <si>
    <t>ATP binding cassette subfamily B member 11</t>
  </si>
  <si>
    <t>MGI:1351619</t>
  </si>
  <si>
    <t>ATP-binding cassette, sub-family B (MDR/TAP), member 11</t>
  </si>
  <si>
    <t>Abcb11</t>
  </si>
  <si>
    <t>http://www.mousephenotype.org/data/genes/MGI:1351619</t>
  </si>
  <si>
    <t>HGNC:7972</t>
  </si>
  <si>
    <t>NR2C2</t>
  </si>
  <si>
    <t>nuclear receptor subfamily 2 group C member 2</t>
  </si>
  <si>
    <t>MGI:1352466</t>
  </si>
  <si>
    <t>nuclear receptor subfamily 2, group C, member 2</t>
  </si>
  <si>
    <t>Nr2c2</t>
  </si>
  <si>
    <t>http://www.mousephenotype.org/data/genes/MGI:1352466</t>
  </si>
  <si>
    <t>HGNC:11148</t>
  </si>
  <si>
    <t>FSCN1</t>
  </si>
  <si>
    <t>fascin actin-bundling protein 1</t>
  </si>
  <si>
    <t>7p22.1</t>
  </si>
  <si>
    <t>MGI:1352745</t>
  </si>
  <si>
    <t>Fscn1</t>
  </si>
  <si>
    <t>http://www.mousephenotype.org/data/genes/MGI:1352745</t>
  </si>
  <si>
    <t>HGNC:681</t>
  </si>
  <si>
    <t>ARHGEF1</t>
  </si>
  <si>
    <t>Rho guanine nucleotide exchange factor 1</t>
  </si>
  <si>
    <t>MGI:1353510</t>
  </si>
  <si>
    <t>Rho guanine nucleotide exchange factor (GEF) 1</t>
  </si>
  <si>
    <t>Arhgef1</t>
  </si>
  <si>
    <t>Inparanoid,HomoloGene,PhylomeDB,HGNC,NCBI,OrthoMCL,Treefam,Panther,Ensembl,OrthoDB</t>
  </si>
  <si>
    <t>http://www.mousephenotype.org/data/genes/MGI:1353510</t>
  </si>
  <si>
    <t>HGNC:3571</t>
  </si>
  <si>
    <t>ACSL4</t>
  </si>
  <si>
    <t>acyl-CoA synthetase long chain family member 4</t>
  </si>
  <si>
    <t>Xq23</t>
  </si>
  <si>
    <t>MGI:1354713</t>
  </si>
  <si>
    <t>acyl-CoA synthetase long-chain family member 4</t>
  </si>
  <si>
    <t>Acsl4</t>
  </si>
  <si>
    <t>http://www.mousephenotype.org/data/genes/MGI:1354713</t>
  </si>
  <si>
    <t>HGNC:2955</t>
  </si>
  <si>
    <t>DNAL4</t>
  </si>
  <si>
    <t>dynein axonemal light chain 4</t>
  </si>
  <si>
    <t>MGI:1859217</t>
  </si>
  <si>
    <t>dynein, axonemal, light chain 4</t>
  </si>
  <si>
    <t>Dnal4</t>
  </si>
  <si>
    <t>http://www.mousephenotype.org/data/genes/MGI:1859217</t>
  </si>
  <si>
    <t>HGNC:7774</t>
  </si>
  <si>
    <t>NFAT5</t>
  </si>
  <si>
    <t>nuclear factor of activated T cells 5</t>
  </si>
  <si>
    <t>MGI:1859333</t>
  </si>
  <si>
    <t>Nfat5</t>
  </si>
  <si>
    <t>http://www.mousephenotype.org/data/genes/MGI:1859333</t>
  </si>
  <si>
    <t>HGNC:13534</t>
  </si>
  <si>
    <t>ATP8B2</t>
  </si>
  <si>
    <t>ATPase phospholipid transporting 8B2</t>
  </si>
  <si>
    <t>MGI:1859660</t>
  </si>
  <si>
    <t>ATPase, class I, type 8B, member 2</t>
  </si>
  <si>
    <t>Atp8b2</t>
  </si>
  <si>
    <t>http://www.mousephenotype.org/data/genes/MGI:1859660</t>
  </si>
  <si>
    <t>HGNC:4670</t>
  </si>
  <si>
    <t>GTPBP2</t>
  </si>
  <si>
    <t>GTP binding protein 2</t>
  </si>
  <si>
    <t>MGI:1860138</t>
  </si>
  <si>
    <t>Gtpbp2</t>
  </si>
  <si>
    <t>http://www.mousephenotype.org/data/genes/MGI:1860138</t>
  </si>
  <si>
    <t>HGNC:21289</t>
  </si>
  <si>
    <t>UBR2</t>
  </si>
  <si>
    <t>ubiquitin protein ligase E3 component n-recognin 2</t>
  </si>
  <si>
    <t>MGI:1861099</t>
  </si>
  <si>
    <t>Ubr2</t>
  </si>
  <si>
    <t>http://www.mousephenotype.org/data/genes/MGI:1861099</t>
  </si>
  <si>
    <t>HGNC:368</t>
  </si>
  <si>
    <t>AKAP10</t>
  </si>
  <si>
    <t>A-kinase anchoring protein 10</t>
  </si>
  <si>
    <t>MGI:1890218</t>
  </si>
  <si>
    <t>A kinase (PRKA) anchor protein 10</t>
  </si>
  <si>
    <t>Akap10</t>
  </si>
  <si>
    <t>http://www.mousephenotype.org/data/genes/MGI:1890218</t>
  </si>
  <si>
    <t>HGNC:13646</t>
  </si>
  <si>
    <t>LAPTM4B</t>
  </si>
  <si>
    <t>lysosomal protein transmembrane 4 beta</t>
  </si>
  <si>
    <t>MGI:1890494</t>
  </si>
  <si>
    <t>lysosomal-associated protein transmembrane 4B</t>
  </si>
  <si>
    <t>Laptm4b</t>
  </si>
  <si>
    <t>http://www.mousephenotype.org/data/genes/MGI:1890494</t>
  </si>
  <si>
    <t>HGNC:10786</t>
  </si>
  <si>
    <t>SRSF4</t>
  </si>
  <si>
    <t>serine and arginine rich splicing factor 4</t>
  </si>
  <si>
    <t>MGI:1890577</t>
  </si>
  <si>
    <t>serine/arginine-rich splicing factor 4</t>
  </si>
  <si>
    <t>Srsf4</t>
  </si>
  <si>
    <t>http://www.mousephenotype.org/data/genes/MGI:1890577</t>
  </si>
  <si>
    <t>HGNC:166</t>
  </si>
  <si>
    <t>ACTN4</t>
  </si>
  <si>
    <t>actinin alpha 4</t>
  </si>
  <si>
    <t>MGI:1890773</t>
  </si>
  <si>
    <t>Actn4</t>
  </si>
  <si>
    <t>http://www.mousephenotype.org/data/genes/MGI:1890773</t>
  </si>
  <si>
    <t>HGNC:6685</t>
  </si>
  <si>
    <t>LRAT</t>
  </si>
  <si>
    <t>lecithin retinol acyltransferase</t>
  </si>
  <si>
    <t>MGI:1891259</t>
  </si>
  <si>
    <t>lecithin-retinol acyltransferase (phosphatidylcholine-retinol-O-acyltransferase)</t>
  </si>
  <si>
    <t>Lrat</t>
  </si>
  <si>
    <t>http://www.mousephenotype.org/data/genes/MGI:1891259</t>
  </si>
  <si>
    <t>HGNC:14450</t>
  </si>
  <si>
    <t>LPIN2</t>
  </si>
  <si>
    <t>lipin 2</t>
  </si>
  <si>
    <t>MGI:1891341</t>
  </si>
  <si>
    <t>Lpin2</t>
  </si>
  <si>
    <t>http://www.mousephenotype.org/data/genes/MGI:1891341</t>
  </si>
  <si>
    <t>HGNC:29644</t>
  </si>
  <si>
    <t>GDE1</t>
  </si>
  <si>
    <t>glycerophosphodiester phosphodiesterase 1</t>
  </si>
  <si>
    <t>16p12.3</t>
  </si>
  <si>
    <t>MGI:1891827</t>
  </si>
  <si>
    <t>Gde1</t>
  </si>
  <si>
    <t>http://www.mousephenotype.org/data/genes/MGI:1891827</t>
  </si>
  <si>
    <t>HGNC:21748</t>
  </si>
  <si>
    <t>SOSTDC1</t>
  </si>
  <si>
    <t>sclerostin domain containing 1</t>
  </si>
  <si>
    <t>7p21.2</t>
  </si>
  <si>
    <t>MGI:1913292</t>
  </si>
  <si>
    <t>Sostdc1</t>
  </si>
  <si>
    <t>http://www.mousephenotype.org/data/genes/MGI:1913292</t>
  </si>
  <si>
    <t>HGNC:23287</t>
  </si>
  <si>
    <t>ETHE1</t>
  </si>
  <si>
    <t>ETHE1, persulfide dioxygenase</t>
  </si>
  <si>
    <t>MGI:1913321</t>
  </si>
  <si>
    <t>ethylmalonic encephalopathy 1</t>
  </si>
  <si>
    <t>Ethe1</t>
  </si>
  <si>
    <t>http://www.mousephenotype.org/data/genes/MGI:1913321</t>
  </si>
  <si>
    <t>HGNC:16809</t>
  </si>
  <si>
    <t>SMURF2</t>
  </si>
  <si>
    <t>SMAD specific E3 ubiquitin protein ligase 2</t>
  </si>
  <si>
    <t>17q23.3-q24.1</t>
  </si>
  <si>
    <t>MGI:1913563</t>
  </si>
  <si>
    <t>Smurf2</t>
  </si>
  <si>
    <t>http://www.mousephenotype.org/data/genes/MGI:1913563</t>
  </si>
  <si>
    <t>HGNC:26686</t>
  </si>
  <si>
    <t>RIIAD1</t>
  </si>
  <si>
    <t>regulatory subunit of type II PKA R-subunit (RIIa) domain containing 1</t>
  </si>
  <si>
    <t>MGI:1913603</t>
  </si>
  <si>
    <t>Riiad1</t>
  </si>
  <si>
    <t>http://www.mousephenotype.org/data/genes/MGI:1913603</t>
  </si>
  <si>
    <t>HGNC:24612</t>
  </si>
  <si>
    <t>NCBP3</t>
  </si>
  <si>
    <t>nuclear cap binding subunit 3</t>
  </si>
  <si>
    <t>MGI:1914124</t>
  </si>
  <si>
    <t>Ncbp3</t>
  </si>
  <si>
    <t>http://www.mousephenotype.org/data/genes/MGI:1914124</t>
  </si>
  <si>
    <t>HGNC:30834</t>
  </si>
  <si>
    <t>TRIM59</t>
  </si>
  <si>
    <t>tripartite motif containing 59</t>
  </si>
  <si>
    <t>3q25.33</t>
  </si>
  <si>
    <t>MGI:1914199</t>
  </si>
  <si>
    <t>tripartite motif-containing 59</t>
  </si>
  <si>
    <t>Trim59</t>
  </si>
  <si>
    <t>http://www.mousephenotype.org/data/genes/MGI:1914199</t>
  </si>
  <si>
    <t>HGNC:29030</t>
  </si>
  <si>
    <t>RRP8</t>
  </si>
  <si>
    <t>ribosomal RNA processing 8</t>
  </si>
  <si>
    <t>MGI:1914251</t>
  </si>
  <si>
    <t>ribosomal RNA processing 8, methyltransferase, homolog (yeast)</t>
  </si>
  <si>
    <t>Rrp8</t>
  </si>
  <si>
    <t>http://www.mousephenotype.org/data/genes/MGI:1914251</t>
  </si>
  <si>
    <t>MGI:1914294</t>
  </si>
  <si>
    <t>HIG1 domain family, member 2A</t>
  </si>
  <si>
    <t>Higd2a</t>
  </si>
  <si>
    <t>http://www.mousephenotype.org/data/genes/MGI:1914294</t>
  </si>
  <si>
    <t>HGNC:28311</t>
  </si>
  <si>
    <t>HIGD2A</t>
  </si>
  <si>
    <t>HIG1 hypoxia inducible domain family member 2A</t>
  </si>
  <si>
    <t>HGNC:24525</t>
  </si>
  <si>
    <t>MMACHC</t>
  </si>
  <si>
    <t>methylmalonic aciduria (cobalamin deficiency) cblC type, with homocystinuria</t>
  </si>
  <si>
    <t>MGI:1914346</t>
  </si>
  <si>
    <t>methylmalonic aciduria cblC type, with homocystinuria</t>
  </si>
  <si>
    <t>Mmachc</t>
  </si>
  <si>
    <t>http://www.mousephenotype.org/data/genes/MGI:1914346</t>
  </si>
  <si>
    <t>HGNC:25564</t>
  </si>
  <si>
    <t>ARL8B</t>
  </si>
  <si>
    <t>ADP ribosylation factor like GTPase 8B</t>
  </si>
  <si>
    <t>3p26.1</t>
  </si>
  <si>
    <t>MGI:1914416</t>
  </si>
  <si>
    <t>ADP-ribosylation factor-like 8B</t>
  </si>
  <si>
    <t>Arl8b</t>
  </si>
  <si>
    <t>http://www.mousephenotype.org/data/genes/MGI:1914416</t>
  </si>
  <si>
    <t>HGNC:25559</t>
  </si>
  <si>
    <t>KIAA1551</t>
  </si>
  <si>
    <t>MGI:1914496</t>
  </si>
  <si>
    <t>RIKEN cDNA 2810474O19 gene</t>
  </si>
  <si>
    <t>2810474O19Rik</t>
  </si>
  <si>
    <t>http://www.mousephenotype.org/data/genes/MGI:1914496</t>
  </si>
  <si>
    <t>MGI:1914502</t>
  </si>
  <si>
    <t>Cap2</t>
  </si>
  <si>
    <t>HGNC:10664</t>
  </si>
  <si>
    <t>CWC27</t>
  </si>
  <si>
    <t>CWC27 spliceosome associated protein homolog</t>
  </si>
  <si>
    <t>5q12.3</t>
  </si>
  <si>
    <t>MGI:1914535</t>
  </si>
  <si>
    <t>CWC27 spliceosome-associated protein</t>
  </si>
  <si>
    <t>Cwc27</t>
  </si>
  <si>
    <t>http://www.mousephenotype.org/data/genes/MGI:1914535</t>
  </si>
  <si>
    <t>HGNC:19189</t>
  </si>
  <si>
    <t>DOCK6</t>
  </si>
  <si>
    <t>dedicator of cytokinesis 6</t>
  </si>
  <si>
    <t>MGI:1914789</t>
  </si>
  <si>
    <t>Dock6</t>
  </si>
  <si>
    <t>http://www.mousephenotype.org/data/genes/MGI:1914789</t>
  </si>
  <si>
    <t>HGNC:21493</t>
  </si>
  <si>
    <t>DNAAF4</t>
  </si>
  <si>
    <t>dynein axonemal assembly factor 4</t>
  </si>
  <si>
    <t>MGI:1914935</t>
  </si>
  <si>
    <t>dyslexia susceptibility 1 candidate 1</t>
  </si>
  <si>
    <t>Dyx1c1</t>
  </si>
  <si>
    <t>http://www.mousephenotype.org/data/genes/MGI:1914935</t>
  </si>
  <si>
    <t>MGI:1914939</t>
  </si>
  <si>
    <t>Aldh3b1</t>
  </si>
  <si>
    <t>HGNC:15939</t>
  </si>
  <si>
    <t>WFDC2</t>
  </si>
  <si>
    <t>WAP four-disulfide core domain 2</t>
  </si>
  <si>
    <t>MGI:1914951</t>
  </si>
  <si>
    <t>Wfdc2</t>
  </si>
  <si>
    <t>http://www.mousephenotype.org/data/genes/MGI:1914951</t>
  </si>
  <si>
    <t>HGNC:13448</t>
  </si>
  <si>
    <t>SLC38A2</t>
  </si>
  <si>
    <t>solute carrier family 38 member 2</t>
  </si>
  <si>
    <t>12q13.11</t>
  </si>
  <si>
    <t>MGI:1915010</t>
  </si>
  <si>
    <t>solute carrier family 38, member 2</t>
  </si>
  <si>
    <t>Slc38a2</t>
  </si>
  <si>
    <t>http://www.mousephenotype.org/data/genes/MGI:1915010</t>
  </si>
  <si>
    <t>HGNC:9772</t>
  </si>
  <si>
    <t>RAB32</t>
  </si>
  <si>
    <t>RAB32, member RAS oncogene family</t>
  </si>
  <si>
    <t>6q24.3</t>
  </si>
  <si>
    <t>MGI:1915094</t>
  </si>
  <si>
    <t>Rab32</t>
  </si>
  <si>
    <t>http://www.mousephenotype.org/data/genes/MGI:1915094</t>
  </si>
  <si>
    <t>HGNC:1168</t>
  </si>
  <si>
    <t>TMEM9B</t>
  </si>
  <si>
    <t>TMEM9 domain family member B</t>
  </si>
  <si>
    <t>MGI:1915254</t>
  </si>
  <si>
    <t>TMEM9 domain family, member B</t>
  </si>
  <si>
    <t>Tmem9b</t>
  </si>
  <si>
    <t>http://www.mousephenotype.org/data/genes/MGI:1915254</t>
  </si>
  <si>
    <t>HGNC:2205</t>
  </si>
  <si>
    <t>COL4A3BP</t>
  </si>
  <si>
    <t>collagen type IV alpha 3 binding protein</t>
  </si>
  <si>
    <t>5q13.3</t>
  </si>
  <si>
    <t>MGI:1915268</t>
  </si>
  <si>
    <t>collagen, type IV, alpha 3 (Goodpasture antigen) binding protein</t>
  </si>
  <si>
    <t>Col4a3bp</t>
  </si>
  <si>
    <t>http://www.mousephenotype.org/data/genes/MGI:1915268</t>
  </si>
  <si>
    <t>HGNC:29262</t>
  </si>
  <si>
    <t>IFT80</t>
  </si>
  <si>
    <t>intraflagellar transport 80</t>
  </si>
  <si>
    <t>MGI:1915509</t>
  </si>
  <si>
    <t>Ift80</t>
  </si>
  <si>
    <t>http://www.mousephenotype.org/data/genes/MGI:1915509</t>
  </si>
  <si>
    <t>HGNC:17821</t>
  </si>
  <si>
    <t>DDX39A</t>
  </si>
  <si>
    <t>DExD-box helicase 39A</t>
  </si>
  <si>
    <t>MGI:1915528</t>
  </si>
  <si>
    <t>DEAD (Asp-Glu-Ala-Asp) box polypeptide 39</t>
  </si>
  <si>
    <t>Ddx39</t>
  </si>
  <si>
    <t>http://www.mousephenotype.org/data/genes/MGI:1915528</t>
  </si>
  <si>
    <t>HGNC:22205</t>
  </si>
  <si>
    <t>DPY19L1</t>
  </si>
  <si>
    <t>dpy-19 like C-mannosyltransferase 1</t>
  </si>
  <si>
    <t>7p14.2</t>
  </si>
  <si>
    <t>MGI:1915685</t>
  </si>
  <si>
    <t>dpy-19-like 1 (C. elegans)</t>
  </si>
  <si>
    <t>Dpy19l1</t>
  </si>
  <si>
    <t>http://www.mousephenotype.org/data/genes/MGI:1915685</t>
  </si>
  <si>
    <t>HGNC:16913</t>
  </si>
  <si>
    <t>CTNNBIP1</t>
  </si>
  <si>
    <t>catenin beta interacting protein 1</t>
  </si>
  <si>
    <t>MGI:1915756</t>
  </si>
  <si>
    <t>Ctnnbip1</t>
  </si>
  <si>
    <t>Inparanoid,EggNOG,HomoloGene,PhylomeDB,HGNC,NCBI,OMA,Panther,Ensembl,OrthoDB</t>
  </si>
  <si>
    <t>http://www.mousephenotype.org/data/genes/MGI:1915756</t>
  </si>
  <si>
    <t>HGNC:30434</t>
  </si>
  <si>
    <t>MYBPHL</t>
  </si>
  <si>
    <t>myosin binding protein H like</t>
  </si>
  <si>
    <t>MGI:1916003</t>
  </si>
  <si>
    <t>myosin binding protein H-like</t>
  </si>
  <si>
    <t>Mybphl</t>
  </si>
  <si>
    <t>http://www.mousephenotype.org/data/genes/MGI:1916003</t>
  </si>
  <si>
    <t>HGNC:29389</t>
  </si>
  <si>
    <t>SRRM4</t>
  </si>
  <si>
    <t>serine/arginine repetitive matrix 4</t>
  </si>
  <si>
    <t>MGI:1916205</t>
  </si>
  <si>
    <t>Srrm4</t>
  </si>
  <si>
    <t>http://www.mousephenotype.org/data/genes/MGI:1916205</t>
  </si>
  <si>
    <t>HGNC:8931</t>
  </si>
  <si>
    <t>PHKG2</t>
  </si>
  <si>
    <t>phosphorylase kinase catalytic subunit gamma 2</t>
  </si>
  <si>
    <t>MGI:1916211</t>
  </si>
  <si>
    <t>phosphorylase kinase, gamma 2 (testis)</t>
  </si>
  <si>
    <t>Phkg2</t>
  </si>
  <si>
    <t>http://www.mousephenotype.org/data/genes/MGI:1916211</t>
  </si>
  <si>
    <t>HGNC:13202</t>
  </si>
  <si>
    <t>ADAMTS9</t>
  </si>
  <si>
    <t>ADAM metallopeptidase with thrombospondin type 1 motif 9</t>
  </si>
  <si>
    <t>3p14.1</t>
  </si>
  <si>
    <t>MGI:1916320</t>
  </si>
  <si>
    <t>a disintegrin-like and metallopeptidase (reprolysin type) with thrombospondin type 1 motif, 9</t>
  </si>
  <si>
    <t>Adamts9</t>
  </si>
  <si>
    <t>http://www.mousephenotype.org/data/genes/MGI:1916320</t>
  </si>
  <si>
    <t>HGNC:9629</t>
  </si>
  <si>
    <t>PTMS</t>
  </si>
  <si>
    <t>parathymosin</t>
  </si>
  <si>
    <t>MGI:1916452</t>
  </si>
  <si>
    <t>Ptms</t>
  </si>
  <si>
    <t>Inparanoid,EggNOG,HGNC,NCBI,Panther,OMA</t>
  </si>
  <si>
    <t>http://www.mousephenotype.org/data/genes/MGI:1916452</t>
  </si>
  <si>
    <t>MGI:1916510</t>
  </si>
  <si>
    <t>Ing2</t>
  </si>
  <si>
    <t>HGNC:21405</t>
  </si>
  <si>
    <t>CFAP206</t>
  </si>
  <si>
    <t>cilia and flagella associated protein 206</t>
  </si>
  <si>
    <t>MGI:1916579</t>
  </si>
  <si>
    <t>Cfap206</t>
  </si>
  <si>
    <t>http://www.mousephenotype.org/data/genes/MGI:1916579</t>
  </si>
  <si>
    <t>HGNC:14193</t>
  </si>
  <si>
    <t>ARHGEF12</t>
  </si>
  <si>
    <t>Rho guanine nucleotide exchange factor 12</t>
  </si>
  <si>
    <t>MGI:1916882</t>
  </si>
  <si>
    <t>Rho guanine nucleotide exchange factor (GEF) 12</t>
  </si>
  <si>
    <t>Arhgef12</t>
  </si>
  <si>
    <t>http://www.mousephenotype.org/data/genes/MGI:1916882</t>
  </si>
  <si>
    <t>HGNC:14966</t>
  </si>
  <si>
    <t>PXDN</t>
  </si>
  <si>
    <t>peroxidasin</t>
  </si>
  <si>
    <t>MGI:1916925</t>
  </si>
  <si>
    <t>Pxdn</t>
  </si>
  <si>
    <t>http://www.mousephenotype.org/data/genes/MGI:1916925</t>
  </si>
  <si>
    <t>MGI:1917264</t>
  </si>
  <si>
    <t>Kat14</t>
  </si>
  <si>
    <t>HGNC:24488</t>
  </si>
  <si>
    <t>POC1A</t>
  </si>
  <si>
    <t>POC1 centriolar protein A</t>
  </si>
  <si>
    <t>3p21.2</t>
  </si>
  <si>
    <t>MGI:1917485</t>
  </si>
  <si>
    <t>Poc1a</t>
  </si>
  <si>
    <t>http://www.mousephenotype.org/data/genes/MGI:1917485</t>
  </si>
  <si>
    <t>HGNC:24927</t>
  </si>
  <si>
    <t>CHP2</t>
  </si>
  <si>
    <t>calcineurin like EF-hand protein 2</t>
  </si>
  <si>
    <t>MGI:1917511</t>
  </si>
  <si>
    <t>calcineurin-like EF hand protein 2</t>
  </si>
  <si>
    <t>Chp2</t>
  </si>
  <si>
    <t>http://www.mousephenotype.org/data/genes/MGI:1917511</t>
  </si>
  <si>
    <t>HGNC:1564</t>
  </si>
  <si>
    <t>KYAT1</t>
  </si>
  <si>
    <t>kynurenine aminotransferase 1</t>
  </si>
  <si>
    <t>MGI:1917516</t>
  </si>
  <si>
    <t>Kyat1</t>
  </si>
  <si>
    <t>http://www.mousephenotype.org/data/genes/MGI:1917516</t>
  </si>
  <si>
    <t>HGNC:26148</t>
  </si>
  <si>
    <t>CRTC3</t>
  </si>
  <si>
    <t>CREB regulated transcription coactivator 3</t>
  </si>
  <si>
    <t>MGI:1917711</t>
  </si>
  <si>
    <t>Crtc3</t>
  </si>
  <si>
    <t>http://www.mousephenotype.org/data/genes/MGI:1917711</t>
  </si>
  <si>
    <t>HGNC:14349</t>
  </si>
  <si>
    <t>SEPT10</t>
  </si>
  <si>
    <t>septin 10</t>
  </si>
  <si>
    <t>MGI:1918110</t>
  </si>
  <si>
    <t>Sept10</t>
  </si>
  <si>
    <t>http://www.mousephenotype.org/data/genes/MGI:1918110</t>
  </si>
  <si>
    <t>HGNC:25450</t>
  </si>
  <si>
    <t>STOX2</t>
  </si>
  <si>
    <t>storkhead box 2</t>
  </si>
  <si>
    <t>MGI:1918319</t>
  </si>
  <si>
    <t>Stox2</t>
  </si>
  <si>
    <t>http://www.mousephenotype.org/data/genes/MGI:1918319</t>
  </si>
  <si>
    <t>HGNC:25173</t>
  </si>
  <si>
    <t>ZNF689</t>
  </si>
  <si>
    <t>zinc finger protein 689</t>
  </si>
  <si>
    <t>MGI:1918381</t>
  </si>
  <si>
    <t>Zfp689</t>
  </si>
  <si>
    <t>http://www.mousephenotype.org/data/genes/MGI:1918381</t>
  </si>
  <si>
    <t>HGNC:13232</t>
  </si>
  <si>
    <t>RASSF8</t>
  </si>
  <si>
    <t>Ras association domain family member 8</t>
  </si>
  <si>
    <t>Ras association (RalGDS/AF-6) domain family (N-terminal) member 8</t>
  </si>
  <si>
    <t>http://www.mousephenotype.org/data/genes/MGI:1918573</t>
  </si>
  <si>
    <t>HGNC:12313</t>
  </si>
  <si>
    <t>JMJD1C</t>
  </si>
  <si>
    <t>jumonji domain containing 1C</t>
  </si>
  <si>
    <t>10q21.3</t>
  </si>
  <si>
    <t>MGI:1918614</t>
  </si>
  <si>
    <t>Jmjd1c</t>
  </si>
  <si>
    <t>http://www.mousephenotype.org/data/genes/MGI:1918614</t>
  </si>
  <si>
    <t>HGNC:19253</t>
  </si>
  <si>
    <t>PPP6R2</t>
  </si>
  <si>
    <t>protein phosphatase 6 regulatory subunit 2</t>
  </si>
  <si>
    <t>MGI:1918724</t>
  </si>
  <si>
    <t>protein phosphatase 6, regulatory subunit 2</t>
  </si>
  <si>
    <t>Ppp6r2</t>
  </si>
  <si>
    <t>http://www.mousephenotype.org/data/genes/MGI:1918724</t>
  </si>
  <si>
    <t>HGNC:18758</t>
  </si>
  <si>
    <t>BBS7</t>
  </si>
  <si>
    <t>Bardet-Biedl syndrome 7</t>
  </si>
  <si>
    <t>MGI:1918742</t>
  </si>
  <si>
    <t>Bardet-Biedl syndrome 7 (human)</t>
  </si>
  <si>
    <t>Bbs7</t>
  </si>
  <si>
    <t>http://www.mousephenotype.org/data/genes/MGI:1918742</t>
  </si>
  <si>
    <t>HGNC:19688</t>
  </si>
  <si>
    <t>NECTIN4</t>
  </si>
  <si>
    <t>nectin cell adhesion molecule 4</t>
  </si>
  <si>
    <t>MGI:1918990</t>
  </si>
  <si>
    <t>Nectin4</t>
  </si>
  <si>
    <t>http://www.mousephenotype.org/data/genes/MGI:1918990</t>
  </si>
  <si>
    <t>HGNC:15600</t>
  </si>
  <si>
    <t>FBXO30</t>
  </si>
  <si>
    <t>F-box protein 30</t>
  </si>
  <si>
    <t>MGI:1919115</t>
  </si>
  <si>
    <t>Fbxo30</t>
  </si>
  <si>
    <t>http://www.mousephenotype.org/data/genes/MGI:1919115</t>
  </si>
  <si>
    <t>HGNC:4450</t>
  </si>
  <si>
    <t>GPC2</t>
  </si>
  <si>
    <t>glypican 2</t>
  </si>
  <si>
    <t>MGI:1919201</t>
  </si>
  <si>
    <t>glypican 2 (cerebroglycan)</t>
  </si>
  <si>
    <t>Gpc2</t>
  </si>
  <si>
    <t>http://www.mousephenotype.org/data/genes/MGI:1919201</t>
  </si>
  <si>
    <t>HGNC:30163</t>
  </si>
  <si>
    <t>PRMT3</t>
  </si>
  <si>
    <t>protein arginine methyltransferase 3</t>
  </si>
  <si>
    <t>MGI:1919224</t>
  </si>
  <si>
    <t>protein arginine N-methyltransferase 3</t>
  </si>
  <si>
    <t>Prmt3</t>
  </si>
  <si>
    <t>http://www.mousephenotype.org/data/genes/MGI:1919224</t>
  </si>
  <si>
    <t>HGNC:28814</t>
  </si>
  <si>
    <t>TMCO6</t>
  </si>
  <si>
    <t>transmembrane and coiled-coil domains 6</t>
  </si>
  <si>
    <t>MGI:1919233</t>
  </si>
  <si>
    <t>Tmco6</t>
  </si>
  <si>
    <t>http://www.mousephenotype.org/data/genes/MGI:1919233</t>
  </si>
  <si>
    <t>HGNC:29041</t>
  </si>
  <si>
    <t>KLHL21</t>
  </si>
  <si>
    <t>kelch like family member 21</t>
  </si>
  <si>
    <t>1p36.31</t>
  </si>
  <si>
    <t>MGI:1919288</t>
  </si>
  <si>
    <t>kelch-like 21</t>
  </si>
  <si>
    <t>Klhl21</t>
  </si>
  <si>
    <t>http://www.mousephenotype.org/data/genes/MGI:1919288</t>
  </si>
  <si>
    <t>HGNC:24453</t>
  </si>
  <si>
    <t>DSCC1</t>
  </si>
  <si>
    <t>DNA replication and sister chromatid cohesion 1</t>
  </si>
  <si>
    <t>MGI:1919357</t>
  </si>
  <si>
    <t>Dscc1</t>
  </si>
  <si>
    <t>http://www.mousephenotype.org/data/genes/MGI:1919357</t>
  </si>
  <si>
    <t>HGNC:24464</t>
  </si>
  <si>
    <t>CHST14</t>
  </si>
  <si>
    <t>carbohydrate sulfotransferase 14</t>
  </si>
  <si>
    <t>MGI:1919386</t>
  </si>
  <si>
    <t>carbohydrate (N-acetylgalactosamine 4-0) sulfotransferase 14</t>
  </si>
  <si>
    <t>Chst14</t>
  </si>
  <si>
    <t>http://www.mousephenotype.org/data/genes/MGI:1919386</t>
  </si>
  <si>
    <t>HGNC:16094</t>
  </si>
  <si>
    <t>ZBTB46</t>
  </si>
  <si>
    <t>zinc finger and BTB domain containing 46</t>
  </si>
  <si>
    <t>MGI:1919397</t>
  </si>
  <si>
    <t>Zbtb46</t>
  </si>
  <si>
    <t>http://www.mousephenotype.org/data/genes/MGI:1919397</t>
  </si>
  <si>
    <t>HGNC:24679</t>
  </si>
  <si>
    <t>FBXL20</t>
  </si>
  <si>
    <t>F-box and leucine rich repeat protein 20</t>
  </si>
  <si>
    <t>MGI:1919444</t>
  </si>
  <si>
    <t>F-box and leucine-rich repeat protein 20</t>
  </si>
  <si>
    <t>Fbxl20</t>
  </si>
  <si>
    <t>http://www.mousephenotype.org/data/genes/MGI:1919444</t>
  </si>
  <si>
    <t>HGNC:24281</t>
  </si>
  <si>
    <t>OTUD6B</t>
  </si>
  <si>
    <t>OTU domain containing 6B</t>
  </si>
  <si>
    <t>8q21.3</t>
  </si>
  <si>
    <t>MGI:1919451</t>
  </si>
  <si>
    <t>Otud6b</t>
  </si>
  <si>
    <t>http://www.mousephenotype.org/data/genes/MGI:1919451</t>
  </si>
  <si>
    <t>HGNC:24880</t>
  </si>
  <si>
    <t>LYPD3</t>
  </si>
  <si>
    <t>LY6/PLAUR domain containing 3</t>
  </si>
  <si>
    <t>MGI:1919684</t>
  </si>
  <si>
    <t>Ly6/Plaur domain containing 3</t>
  </si>
  <si>
    <t>Lypd3</t>
  </si>
  <si>
    <t>http://www.mousephenotype.org/data/genes/MGI:1919684</t>
  </si>
  <si>
    <t>HGNC:21898</t>
  </si>
  <si>
    <t>TMEM209</t>
  </si>
  <si>
    <t>transmembrane protein 209</t>
  </si>
  <si>
    <t>7q32.2</t>
  </si>
  <si>
    <t>MGI:1919899</t>
  </si>
  <si>
    <t>Tmem209</t>
  </si>
  <si>
    <t>http://www.mousephenotype.org/data/genes/MGI:1919899</t>
  </si>
  <si>
    <t>HGNC:32697</t>
  </si>
  <si>
    <t>SKIDA1</t>
  </si>
  <si>
    <t>SKI/DACH domain containing 1</t>
  </si>
  <si>
    <t>10p12.31</t>
  </si>
  <si>
    <t>MGI:1919918</t>
  </si>
  <si>
    <t>Skida1</t>
  </si>
  <si>
    <t>http://www.mousephenotype.org/data/genes/MGI:1919918</t>
  </si>
  <si>
    <t>HGNC:1600</t>
  </si>
  <si>
    <t>CCNT2</t>
  </si>
  <si>
    <t>cyclin T2</t>
  </si>
  <si>
    <t>2q21.3</t>
  </si>
  <si>
    <t>MGI:1920199</t>
  </si>
  <si>
    <t>Ccnt2</t>
  </si>
  <si>
    <t>http://www.mousephenotype.org/data/genes/MGI:1920199</t>
  </si>
  <si>
    <t>HGNC:24301</t>
  </si>
  <si>
    <t>EMC7</t>
  </si>
  <si>
    <t>ER membrane protein complex subunit 7</t>
  </si>
  <si>
    <t>MGI:1920274</t>
  </si>
  <si>
    <t>Emc7</t>
  </si>
  <si>
    <t>http://www.mousephenotype.org/data/genes/MGI:1920274</t>
  </si>
  <si>
    <t>HGNC:12826</t>
  </si>
  <si>
    <t>XPOT</t>
  </si>
  <si>
    <t>exportin for tRNA</t>
  </si>
  <si>
    <t>12q14.2</t>
  </si>
  <si>
    <t>MGI:1920442</t>
  </si>
  <si>
    <t>exportin, tRNA (nuclear export receptor for tRNAs)</t>
  </si>
  <si>
    <t>Xpot</t>
  </si>
  <si>
    <t>http://www.mousephenotype.org/data/genes/MGI:1920442</t>
  </si>
  <si>
    <t>HGNC:16204</t>
  </si>
  <si>
    <t>BPIFA3</t>
  </si>
  <si>
    <t>BPI fold containing family A member 3</t>
  </si>
  <si>
    <t>MGI:1920638</t>
  </si>
  <si>
    <t>BPI fold containing family A, member 3</t>
  </si>
  <si>
    <t>Bpifa3</t>
  </si>
  <si>
    <t>http://www.mousephenotype.org/data/genes/MGI:1920638</t>
  </si>
  <si>
    <t>HGNC:18052</t>
  </si>
  <si>
    <t>RNF38</t>
  </si>
  <si>
    <t>ring finger protein 38</t>
  </si>
  <si>
    <t>MGI:1920719</t>
  </si>
  <si>
    <t>Rnf38</t>
  </si>
  <si>
    <t>http://www.mousephenotype.org/data/genes/MGI:1920719</t>
  </si>
  <si>
    <t>HGNC:24636</t>
  </si>
  <si>
    <t>LIMA1</t>
  </si>
  <si>
    <t>LIM domain and actin binding 1</t>
  </si>
  <si>
    <t>MGI:1920992</t>
  </si>
  <si>
    <t>Lima1</t>
  </si>
  <si>
    <t>http://www.mousephenotype.org/data/genes/MGI:1920992</t>
  </si>
  <si>
    <t>HGNC:18188</t>
  </si>
  <si>
    <t>TMCO1</t>
  </si>
  <si>
    <t>transmembrane and coiled-coil domains 1</t>
  </si>
  <si>
    <t>MGI:1921173</t>
  </si>
  <si>
    <t>Tmco1</t>
  </si>
  <si>
    <t>http://www.mousephenotype.org/data/genes/MGI:1921173</t>
  </si>
  <si>
    <t>HGNC:1161</t>
  </si>
  <si>
    <t>CEP55</t>
  </si>
  <si>
    <t>centrosomal protein 55</t>
  </si>
  <si>
    <t>MGI:1921357</t>
  </si>
  <si>
    <t>Cep55</t>
  </si>
  <si>
    <t>http://www.mousephenotype.org/data/genes/MGI:1921357</t>
  </si>
  <si>
    <t>HGNC:17985</t>
  </si>
  <si>
    <t>ROBO4</t>
  </si>
  <si>
    <t>roundabout guidance receptor 4</t>
  </si>
  <si>
    <t>MGI:1921394</t>
  </si>
  <si>
    <t>Robo4</t>
  </si>
  <si>
    <t>Inparanoid,EggNOG,HomoloGene,HGNC,OrthoMCL,NCBI,Treefam,OMA,Ensembl,OrthoDB</t>
  </si>
  <si>
    <t>http://www.mousephenotype.org/data/genes/MGI:1921394</t>
  </si>
  <si>
    <t>HGNC:16687</t>
  </si>
  <si>
    <t>EIF4ENIF1</t>
  </si>
  <si>
    <t>eukaryotic translation initiation factor 4E nuclear import factor 1</t>
  </si>
  <si>
    <t>MGI:1921453</t>
  </si>
  <si>
    <t>Eif4enif1</t>
  </si>
  <si>
    <t>http://www.mousephenotype.org/data/genes/MGI:1921453</t>
  </si>
  <si>
    <t>HGNC:20327</t>
  </si>
  <si>
    <t>RBM26</t>
  </si>
  <si>
    <t>RNA binding motif protein 26</t>
  </si>
  <si>
    <t>13q31.1</t>
  </si>
  <si>
    <t>MGI:1921463</t>
  </si>
  <si>
    <t>Rbm26</t>
  </si>
  <si>
    <t>http://www.mousephenotype.org/data/genes/MGI:1921463</t>
  </si>
  <si>
    <t>HGNC:1935</t>
  </si>
  <si>
    <t>CHIC2</t>
  </si>
  <si>
    <t>cysteine rich hydrophobic domain 2</t>
  </si>
  <si>
    <t>MGI:1921527</t>
  </si>
  <si>
    <t>cysteine-rich hydrophobic domain 2</t>
  </si>
  <si>
    <t>Chic2</t>
  </si>
  <si>
    <t>http://www.mousephenotype.org/data/genes/MGI:1921527</t>
  </si>
  <si>
    <t>HGNC:26530</t>
  </si>
  <si>
    <t>CFAP53</t>
  </si>
  <si>
    <t>cilia and flagella associated protein 53</t>
  </si>
  <si>
    <t>MGI:1921703</t>
  </si>
  <si>
    <t>Cfap53</t>
  </si>
  <si>
    <t>http://www.mousephenotype.org/data/genes/MGI:1921703</t>
  </si>
  <si>
    <t>HGNC:16769</t>
  </si>
  <si>
    <t>GORASP1</t>
  </si>
  <si>
    <t>golgi reassembly stacking protein 1</t>
  </si>
  <si>
    <t>3p22.2</t>
  </si>
  <si>
    <t>MGI:1921748</t>
  </si>
  <si>
    <t>Gorasp1</t>
  </si>
  <si>
    <t>http://www.mousephenotype.org/data/genes/MGI:1921748</t>
  </si>
  <si>
    <t>HGNC:20265</t>
  </si>
  <si>
    <t>ANKRD10</t>
  </si>
  <si>
    <t>ankyrin repeat domain 10</t>
  </si>
  <si>
    <t>MGI:1921840</t>
  </si>
  <si>
    <t>Ankrd10</t>
  </si>
  <si>
    <t>http://www.mousephenotype.org/data/genes/MGI:1921840</t>
  </si>
  <si>
    <t>HGNC:8976</t>
  </si>
  <si>
    <t>PIK3CB</t>
  </si>
  <si>
    <t>phosphatidylinositol-4,5-bisphosphate 3-kinase catalytic subunit beta</t>
  </si>
  <si>
    <t>MGI:1922019</t>
  </si>
  <si>
    <t>Pik3cb</t>
  </si>
  <si>
    <t>http://www.mousephenotype.org/data/genes/MGI:1922019</t>
  </si>
  <si>
    <t>HGNC:24890</t>
  </si>
  <si>
    <t>GLT8D2</t>
  </si>
  <si>
    <t>glycosyltransferase 8 domain containing 2</t>
  </si>
  <si>
    <t>MGI:1922032</t>
  </si>
  <si>
    <t>Glt8d2</t>
  </si>
  <si>
    <t>http://www.mousephenotype.org/data/genes/MGI:1922032</t>
  </si>
  <si>
    <t>HGNC:15467</t>
  </si>
  <si>
    <t>DYNLRB2</t>
  </si>
  <si>
    <t>dynein light chain roadblock-type 2</t>
  </si>
  <si>
    <t>MGI:1922715</t>
  </si>
  <si>
    <t>Dynlrb2</t>
  </si>
  <si>
    <t>http://www.mousephenotype.org/data/genes/MGI:1922715</t>
  </si>
  <si>
    <t>HGNC:16137</t>
  </si>
  <si>
    <t>C20orf144</t>
  </si>
  <si>
    <t>chromosome 20 open reading frame 144</t>
  </si>
  <si>
    <t>MGI:1922730</t>
  </si>
  <si>
    <t>RIKEN cDNA 1700003F12 gene</t>
  </si>
  <si>
    <t>1700003F12Rik</t>
  </si>
  <si>
    <t>Inparanoid,EggNOG,PhylomeDB,HGNC,OrthoMCL,NCBI,Panther,Treefam,OMA,Ensembl,OrthoDB</t>
  </si>
  <si>
    <t>http://www.mousephenotype.org/data/genes/MGI:1922730</t>
  </si>
  <si>
    <t>HGNC:21057</t>
  </si>
  <si>
    <t>RSPH9</t>
  </si>
  <si>
    <t>radial spoke head 9 homolog</t>
  </si>
  <si>
    <t>MGI:1922814</t>
  </si>
  <si>
    <t>radial spoke head 9 homolog (Chlamydomonas)</t>
  </si>
  <si>
    <t>Rsph9</t>
  </si>
  <si>
    <t>http://www.mousephenotype.org/data/genes/MGI:1922814</t>
  </si>
  <si>
    <t>HGNC:14873</t>
  </si>
  <si>
    <t>RAI14</t>
  </si>
  <si>
    <t>retinoic acid induced 14</t>
  </si>
  <si>
    <t>MGI:1922896</t>
  </si>
  <si>
    <t>Rai14</t>
  </si>
  <si>
    <t>http://www.mousephenotype.org/data/genes/MGI:1922896</t>
  </si>
  <si>
    <t>HGNC:28095</t>
  </si>
  <si>
    <t>BICDL1</t>
  </si>
  <si>
    <t>BICD family like cargo adaptor 1</t>
  </si>
  <si>
    <t>MGI:1922915</t>
  </si>
  <si>
    <t>Bicdl1</t>
  </si>
  <si>
    <t>http://www.mousephenotype.org/data/genes/MGI:1922915</t>
  </si>
  <si>
    <t>HGNC:13597</t>
  </si>
  <si>
    <t>FBXW8</t>
  </si>
  <si>
    <t>F-box and WD repeat domain containing 8</t>
  </si>
  <si>
    <t>12q24.22</t>
  </si>
  <si>
    <t>MGI:1923041</t>
  </si>
  <si>
    <t>F-box and WD-40 domain protein 8</t>
  </si>
  <si>
    <t>Fbxw8</t>
  </si>
  <si>
    <t>Inparanoid,HomoloGene,PhylomeDB,HGNC,OrthoMCL,NCBI,Treefam,OMA,Ensembl,OrthoDB</t>
  </si>
  <si>
    <t>http://www.mousephenotype.org/data/genes/MGI:1923041</t>
  </si>
  <si>
    <t>HGNC:19721</t>
  </si>
  <si>
    <t>CANT1</t>
  </si>
  <si>
    <t>calcium activated nucleotidase 1</t>
  </si>
  <si>
    <t>MGI:1923275</t>
  </si>
  <si>
    <t>Cant1</t>
  </si>
  <si>
    <t>http://www.mousephenotype.org/data/genes/MGI:1923275</t>
  </si>
  <si>
    <t>HGNC:29501</t>
  </si>
  <si>
    <t>GPSM2</t>
  </si>
  <si>
    <t>G protein signaling modulator 2</t>
  </si>
  <si>
    <t>MGI:1923373</t>
  </si>
  <si>
    <t>G-protein signalling modulator 2 (AGS3-like, C. elegans)</t>
  </si>
  <si>
    <t>Gpsm2</t>
  </si>
  <si>
    <t>http://www.mousephenotype.org/data/genes/MGI:1923373</t>
  </si>
  <si>
    <t>HGNC:25216</t>
  </si>
  <si>
    <t>FAM49B</t>
  </si>
  <si>
    <t>family with sequence similarity 49 member B</t>
  </si>
  <si>
    <t>8q24.21</t>
  </si>
  <si>
    <t>MGI:1923520</t>
  </si>
  <si>
    <t>family with sequence similarity 49, member B</t>
  </si>
  <si>
    <t>Fam49b</t>
  </si>
  <si>
    <t>http://www.mousephenotype.org/data/genes/MGI:1923520</t>
  </si>
  <si>
    <t>HGNC:18311</t>
  </si>
  <si>
    <t>ERP44</t>
  </si>
  <si>
    <t>endoplasmic reticulum protein 44</t>
  </si>
  <si>
    <t>MGI:1923549</t>
  </si>
  <si>
    <t>Erp44</t>
  </si>
  <si>
    <t>http://www.mousephenotype.org/data/genes/MGI:1923549</t>
  </si>
  <si>
    <t>HGNC:26185</t>
  </si>
  <si>
    <t>CCDC134</t>
  </si>
  <si>
    <t>coiled-coil domain containing 134</t>
  </si>
  <si>
    <t>MGI:1923707</t>
  </si>
  <si>
    <t>Ccdc134</t>
  </si>
  <si>
    <t>http://www.mousephenotype.org/data/genes/MGI:1923707</t>
  </si>
  <si>
    <t>HGNC:12557</t>
  </si>
  <si>
    <t>UHRF2</t>
  </si>
  <si>
    <t>ubiquitin like with PHD and ring finger domains 2</t>
  </si>
  <si>
    <t>MGI:1923718</t>
  </si>
  <si>
    <t>ubiquitin-like, containing PHD and RING finger domains 2</t>
  </si>
  <si>
    <t>Uhrf2</t>
  </si>
  <si>
    <t>http://www.mousephenotype.org/data/genes/MGI:1923718</t>
  </si>
  <si>
    <t>HGNC:25897</t>
  </si>
  <si>
    <t>MFSD2A</t>
  </si>
  <si>
    <t>major facilitator superfamily domain containing 2A</t>
  </si>
  <si>
    <t>MGI:1923824</t>
  </si>
  <si>
    <t>Mfsd2a</t>
  </si>
  <si>
    <t>http://www.mousephenotype.org/data/genes/MGI:1923824</t>
  </si>
  <si>
    <t>HGNC:29618</t>
  </si>
  <si>
    <t>KIAA1324</t>
  </si>
  <si>
    <t>MGI:1923930</t>
  </si>
  <si>
    <t>RIKEN cDNA 5330417C22 gene</t>
  </si>
  <si>
    <t>5330417C22Rik</t>
  </si>
  <si>
    <t>http://www.mousephenotype.org/data/genes/MGI:1923930</t>
  </si>
  <si>
    <t>HGNC:20073</t>
  </si>
  <si>
    <t>SNX27</t>
  </si>
  <si>
    <t>sorting nexin family member 27</t>
  </si>
  <si>
    <t>MGI:1923992</t>
  </si>
  <si>
    <t>Snx27</t>
  </si>
  <si>
    <t>Inparanoid,HomoloGene,HGNC,PhylomeDB,NCBI,OrthoMCL,Treefam,OMA,Panther,Ensembl,OrthoDB</t>
  </si>
  <si>
    <t>http://www.mousephenotype.org/data/genes/MGI:1923992</t>
  </si>
  <si>
    <t>HGNC:14436</t>
  </si>
  <si>
    <t>RAPH1</t>
  </si>
  <si>
    <t>Ras association (RalGDS/AF-6) and pleckstrin homology domains 1</t>
  </si>
  <si>
    <t>MGI:1924550</t>
  </si>
  <si>
    <t>Raph1</t>
  </si>
  <si>
    <t>HomoloGene,HGNC,OrthoMCL,NCBI,Panther,OMA,Ensembl,OrthoDB</t>
  </si>
  <si>
    <t>http://www.mousephenotype.org/data/genes/MGI:1924550</t>
  </si>
  <si>
    <t>HGNC:29227</t>
  </si>
  <si>
    <t>HEG1</t>
  </si>
  <si>
    <t>heart development protein with EGF like domains 1</t>
  </si>
  <si>
    <t>MGI:1924696</t>
  </si>
  <si>
    <t>heart development protein with EGF-like domains 1</t>
  </si>
  <si>
    <t>Heg1</t>
  </si>
  <si>
    <t>http://www.mousephenotype.org/data/genes/MGI:1924696</t>
  </si>
  <si>
    <t>MGI:1924769</t>
  </si>
  <si>
    <t>Zfp266</t>
  </si>
  <si>
    <t>HGNC:321</t>
  </si>
  <si>
    <t>AGL</t>
  </si>
  <si>
    <t>amylo-alpha-1, 6-glucosidase, 4-alpha-glucanotransferase</t>
  </si>
  <si>
    <t>MGI:1924809</t>
  </si>
  <si>
    <t>amylo-1,6-glucosidase, 4-alpha-glucanotransferase</t>
  </si>
  <si>
    <t>Agl</t>
  </si>
  <si>
    <t>http://www.mousephenotype.org/data/genes/MGI:1924809</t>
  </si>
  <si>
    <t>HGNC:29191</t>
  </si>
  <si>
    <t>LIMCH1</t>
  </si>
  <si>
    <t>LIM and calponin homology domains 1</t>
  </si>
  <si>
    <t>4p13</t>
  </si>
  <si>
    <t>MGI:1924819</t>
  </si>
  <si>
    <t>Limch1</t>
  </si>
  <si>
    <t>http://www.mousephenotype.org/data/genes/MGI:1924819</t>
  </si>
  <si>
    <t>HGNC:15505</t>
  </si>
  <si>
    <t>MBOAT7</t>
  </si>
  <si>
    <t>membrane bound O-acyltransferase domain containing 7</t>
  </si>
  <si>
    <t>MGI:1924832</t>
  </si>
  <si>
    <t>Mboat7</t>
  </si>
  <si>
    <t>http://www.mousephenotype.org/data/genes/MGI:1924832</t>
  </si>
  <si>
    <t>HGNC:27106</t>
  </si>
  <si>
    <t>NOTUM</t>
  </si>
  <si>
    <t>notum, palmitoleoyl-protein carboxylesterase</t>
  </si>
  <si>
    <t>MGI:1924833</t>
  </si>
  <si>
    <t>notum palmitoleoyl-protein carboxylesterase</t>
  </si>
  <si>
    <t>Notum</t>
  </si>
  <si>
    <t>http://www.mousephenotype.org/data/genes/MGI:1924833</t>
  </si>
  <si>
    <t>HGNC:32949</t>
  </si>
  <si>
    <t>SMPD4</t>
  </si>
  <si>
    <t>sphingomyelin phosphodiesterase 4</t>
  </si>
  <si>
    <t>2q21.1</t>
  </si>
  <si>
    <t>MGI:1924876</t>
  </si>
  <si>
    <t>Smpd4</t>
  </si>
  <si>
    <t>http://www.mousephenotype.org/data/genes/MGI:1924876</t>
  </si>
  <si>
    <t>HGNC:27030</t>
  </si>
  <si>
    <t>DNAJC21</t>
  </si>
  <si>
    <t>DnaJ heat shock protein family (Hsp40) member C21</t>
  </si>
  <si>
    <t>MGI:1925371</t>
  </si>
  <si>
    <t>Dnajc21</t>
  </si>
  <si>
    <t>http://www.mousephenotype.org/data/genes/MGI:1925371</t>
  </si>
  <si>
    <t>HGNC:14131</t>
  </si>
  <si>
    <t>GNG13</t>
  </si>
  <si>
    <t>G protein subunit gamma 13</t>
  </si>
  <si>
    <t>MGI:1925616</t>
  </si>
  <si>
    <t>guanine nucleotide binding protein (G protein), gamma 13</t>
  </si>
  <si>
    <t>Gng13</t>
  </si>
  <si>
    <t>http://www.mousephenotype.org/data/genes/MGI:1925616</t>
  </si>
  <si>
    <t>HGNC:13081</t>
  </si>
  <si>
    <t>SCAPER</t>
  </si>
  <si>
    <t>S-phase cyclin A associated protein in the ER</t>
  </si>
  <si>
    <t>15q24.3</t>
  </si>
  <si>
    <t>MGI:1925976</t>
  </si>
  <si>
    <t>S phase cyclin A-associated protein in the ER</t>
  </si>
  <si>
    <t>Scaper</t>
  </si>
  <si>
    <t>http://www.mousephenotype.org/data/genes/MGI:1925976</t>
  </si>
  <si>
    <t>HGNC:17104</t>
  </si>
  <si>
    <t>CDON</t>
  </si>
  <si>
    <t>cell adhesion associated, oncogene regulated</t>
  </si>
  <si>
    <t>MGI:1926387</t>
  </si>
  <si>
    <t>cell adhesion molecule-related/down-regulated by oncogenes</t>
  </si>
  <si>
    <t>Cdon</t>
  </si>
  <si>
    <t>http://www.mousephenotype.org/data/genes/MGI:1926387</t>
  </si>
  <si>
    <t>HGNC:9839</t>
  </si>
  <si>
    <t>RALA</t>
  </si>
  <si>
    <t>RAS like proto-oncogene A</t>
  </si>
  <si>
    <t>MGI:1927243</t>
  </si>
  <si>
    <t>v-ral simian leukemia viral oncogene A (ras related)</t>
  </si>
  <si>
    <t>Rala</t>
  </si>
  <si>
    <t>http://www.mousephenotype.org/data/genes/MGI:1927243</t>
  </si>
  <si>
    <t>HGNC:11708</t>
  </si>
  <si>
    <t>TDO2</t>
  </si>
  <si>
    <t>tryptophan 2,3-dioxygenase</t>
  </si>
  <si>
    <t>MGI:1928486</t>
  </si>
  <si>
    <t>Tdo2</t>
  </si>
  <si>
    <t>http://www.mousephenotype.org/data/genes/MGI:1928486</t>
  </si>
  <si>
    <t>HGNC:8821</t>
  </si>
  <si>
    <t>PDZK1</t>
  </si>
  <si>
    <t>PDZ domain containing 1</t>
  </si>
  <si>
    <t>MGI:1928901</t>
  </si>
  <si>
    <t>Pdzk1</t>
  </si>
  <si>
    <t>http://www.mousephenotype.org/data/genes/MGI:1928901</t>
  </si>
  <si>
    <t>HGNC:20318</t>
  </si>
  <si>
    <t>SMOC1</t>
  </si>
  <si>
    <t>SPARC related modular calcium binding 1</t>
  </si>
  <si>
    <t>MGI:1929878</t>
  </si>
  <si>
    <t>SPARC related  modular calcium binding 1</t>
  </si>
  <si>
    <t>Smoc1</t>
  </si>
  <si>
    <t>http://www.mousephenotype.org/data/genes/MGI:1929878</t>
  </si>
  <si>
    <t>HGNC:15936</t>
  </si>
  <si>
    <t>NCOA6</t>
  </si>
  <si>
    <t>nuclear receptor coactivator 6</t>
  </si>
  <si>
    <t>MGI:1929915</t>
  </si>
  <si>
    <t>Ncoa6</t>
  </si>
  <si>
    <t>Inparanoid,EggNOG,PhylomeDB,HGNC,NCBI,OrthoMCL,Panther,Treefam,OMA,Ensembl,OrthoDB</t>
  </si>
  <si>
    <t>http://www.mousephenotype.org/data/genes/MGI:1929915</t>
  </si>
  <si>
    <t>HGNC:16181</t>
  </si>
  <si>
    <t>TRPC4AP</t>
  </si>
  <si>
    <t>transient receptor potential cation channel subfamily C member 4 associated protein</t>
  </si>
  <si>
    <t>MGI:1930751</t>
  </si>
  <si>
    <t>transient receptor potential cation channel, subfamily C, member 4 associated protein</t>
  </si>
  <si>
    <t>Trpc4ap</t>
  </si>
  <si>
    <t>http://www.mousephenotype.org/data/genes/MGI:1930751</t>
  </si>
  <si>
    <t>MGI:1931825</t>
  </si>
  <si>
    <t>carbohydrate (N-acetylglucosamine 6-O) sulfotransferase 5</t>
  </si>
  <si>
    <t>Chst5</t>
  </si>
  <si>
    <t>Inparanoid,PhylomeDB,HGNC,Treefam,Panther,Ensembl,OrthoDB</t>
  </si>
  <si>
    <t>http://www.mousephenotype.org/data/genes/MGI:1931825</t>
  </si>
  <si>
    <t>HGNC:6938</t>
  </si>
  <si>
    <t>CHST6</t>
  </si>
  <si>
    <t>carbohydrate sulfotransferase 6</t>
  </si>
  <si>
    <t>EggNOG,HomoloGene,PhylomeDB,HGNC,OrthoMCL,Treefam,Panther,OMA,Ensembl,OrthoDB</t>
  </si>
  <si>
    <t>HGNC:14891</t>
  </si>
  <si>
    <t>DNAJB12</t>
  </si>
  <si>
    <t>DnaJ heat shock protein family (Hsp40) member B12</t>
  </si>
  <si>
    <t>MGI:1931881</t>
  </si>
  <si>
    <t>Dnajb12</t>
  </si>
  <si>
    <t>http://www.mousephenotype.org/data/genes/MGI:1931881</t>
  </si>
  <si>
    <t>HGNC:14884</t>
  </si>
  <si>
    <t>DNAJA2</t>
  </si>
  <si>
    <t>DnaJ heat shock protein family (Hsp40) member A2</t>
  </si>
  <si>
    <t>MGI:1931882</t>
  </si>
  <si>
    <t>Dnaja2</t>
  </si>
  <si>
    <t>http://www.mousephenotype.org/data/genes/MGI:1931882</t>
  </si>
  <si>
    <t>HGNC:324</t>
  </si>
  <si>
    <t>AGPAT1</t>
  </si>
  <si>
    <t>1-acylglycerol-3-phosphate O-acyltransferase 1</t>
  </si>
  <si>
    <t>MGI:1932075</t>
  </si>
  <si>
    <t>1-acylglycerol-3-phosphate O-acyltransferase 1 (lysophosphatidic acid acyltransferase, alpha)</t>
  </si>
  <si>
    <t>Agpat1</t>
  </si>
  <si>
    <t>http://www.mousephenotype.org/data/genes/MGI:1932075</t>
  </si>
  <si>
    <t>HGNC:28110</t>
  </si>
  <si>
    <t>UBLCP1</t>
  </si>
  <si>
    <t>ubiquitin like domain containing CTD phosphatase 1</t>
  </si>
  <si>
    <t>MGI:1933105</t>
  </si>
  <si>
    <t>ubiquitin-like domain containing CTD phosphatase 1</t>
  </si>
  <si>
    <t>Ublcp1</t>
  </si>
  <si>
    <t>http://www.mousephenotype.org/data/genes/MGI:1933105</t>
  </si>
  <si>
    <t>HGNC:30242</t>
  </si>
  <si>
    <t>TUSC3</t>
  </si>
  <si>
    <t>tumor suppressor candidate 3</t>
  </si>
  <si>
    <t>8p22</t>
  </si>
  <si>
    <t>MGI:1933134</t>
  </si>
  <si>
    <t>Tusc3</t>
  </si>
  <si>
    <t>http://www.mousephenotype.org/data/genes/MGI:1933134</t>
  </si>
  <si>
    <t>HGNC:17704</t>
  </si>
  <si>
    <t>PDZRN3</t>
  </si>
  <si>
    <t>PDZ domain containing ring finger 3</t>
  </si>
  <si>
    <t>MGI:1933157</t>
  </si>
  <si>
    <t>PDZ domain containing RING finger 3</t>
  </si>
  <si>
    <t>Pdzrn3</t>
  </si>
  <si>
    <t>http://www.mousephenotype.org/data/genes/MGI:1933157</t>
  </si>
  <si>
    <t>HGNC:15573</t>
  </si>
  <si>
    <t>SETBP1</t>
  </si>
  <si>
    <t>SET binding protein 1</t>
  </si>
  <si>
    <t>18q12.3</t>
  </si>
  <si>
    <t>MGI:1933199</t>
  </si>
  <si>
    <t>Setbp1</t>
  </si>
  <si>
    <t>http://www.mousephenotype.org/data/genes/MGI:1933199</t>
  </si>
  <si>
    <t>HGNC:11107</t>
  </si>
  <si>
    <t>SMARCD2</t>
  </si>
  <si>
    <t>SWI/SNF related, matrix associated, actin dependent regulator of chromatin, subfamily d, member 2</t>
  </si>
  <si>
    <t>MGI:1933621</t>
  </si>
  <si>
    <t>Smarcd2</t>
  </si>
  <si>
    <t>http://www.mousephenotype.org/data/genes/MGI:1933621</t>
  </si>
  <si>
    <t>HGNC:7728</t>
  </si>
  <si>
    <t>NEDD4L</t>
  </si>
  <si>
    <t>neural precursor cell expressed, developmentally down-regulated 4-like, E3 ubiquitin protein ligase</t>
  </si>
  <si>
    <t>MGI:1933754</t>
  </si>
  <si>
    <t>neural precursor cell expressed, developmentally down-regulated gene 4-like</t>
  </si>
  <si>
    <t>Nedd4l</t>
  </si>
  <si>
    <t>http://www.mousephenotype.org/data/genes/MGI:1933754</t>
  </si>
  <si>
    <t>HGNC:15532</t>
  </si>
  <si>
    <t>JAM3</t>
  </si>
  <si>
    <t>junctional adhesion molecule 3</t>
  </si>
  <si>
    <t>11q25</t>
  </si>
  <si>
    <t>MGI:1933825</t>
  </si>
  <si>
    <t>junction adhesion molecule 3</t>
  </si>
  <si>
    <t>Jam3</t>
  </si>
  <si>
    <t>http://www.mousephenotype.org/data/genes/MGI:1933825</t>
  </si>
  <si>
    <t>HGNC:16031</t>
  </si>
  <si>
    <t>RNF31</t>
  </si>
  <si>
    <t>ring finger protein 31</t>
  </si>
  <si>
    <t>MGI:1934704</t>
  </si>
  <si>
    <t>Rnf31</t>
  </si>
  <si>
    <t>http://www.mousephenotype.org/data/genes/MGI:1934704</t>
  </si>
  <si>
    <t>HGNC:29923</t>
  </si>
  <si>
    <t>NUCKS1</t>
  </si>
  <si>
    <t>nuclear casein kinase and cyclin dependent kinase substrate 1</t>
  </si>
  <si>
    <t>MGI:1934811</t>
  </si>
  <si>
    <t>nuclear casein kinase and cyclin-dependent kinase substrate 1</t>
  </si>
  <si>
    <t>Nucks1</t>
  </si>
  <si>
    <t>http://www.mousephenotype.org/data/genes/MGI:1934811</t>
  </si>
  <si>
    <t>HGNC:14929</t>
  </si>
  <si>
    <t>SIRT1</t>
  </si>
  <si>
    <t>sirtuin 1</t>
  </si>
  <si>
    <t>MGI:2135607</t>
  </si>
  <si>
    <t>Sirt1</t>
  </si>
  <si>
    <t>http://www.mousephenotype.org/data/genes/MGI:2135607</t>
  </si>
  <si>
    <t>HGNC:18745</t>
  </si>
  <si>
    <t>DYNC1LI1</t>
  </si>
  <si>
    <t>dynein cytoplasmic 1 light intermediate chain 1</t>
  </si>
  <si>
    <t>MGI:2135610</t>
  </si>
  <si>
    <t>Dync1li1</t>
  </si>
  <si>
    <t>http://www.mousephenotype.org/data/genes/MGI:2135610</t>
  </si>
  <si>
    <t>HGNC:17699</t>
  </si>
  <si>
    <t>SBK1</t>
  </si>
  <si>
    <t>SH3 domain binding kinase 1</t>
  </si>
  <si>
    <t>MGI:2135937</t>
  </si>
  <si>
    <t>SH3-binding kinase 1</t>
  </si>
  <si>
    <t>Sbk1</t>
  </si>
  <si>
    <t>http://www.mousephenotype.org/data/genes/MGI:2135937</t>
  </si>
  <si>
    <t>HGNC:1738</t>
  </si>
  <si>
    <t>CDC42BPB</t>
  </si>
  <si>
    <t>CDC42 binding protein kinase beta</t>
  </si>
  <si>
    <t>14q32.32</t>
  </si>
  <si>
    <t>MGI:2136459</t>
  </si>
  <si>
    <t>Cdc42bpb</t>
  </si>
  <si>
    <t>http://www.mousephenotype.org/data/genes/MGI:2136459</t>
  </si>
  <si>
    <t>HGNC:947</t>
  </si>
  <si>
    <t>BAIAP2</t>
  </si>
  <si>
    <t>BAI1 associated protein 2</t>
  </si>
  <si>
    <t>MGI:2137336</t>
  </si>
  <si>
    <t>brain-specific angiogenesis inhibitor 1-associated protein 2</t>
  </si>
  <si>
    <t>Baiap2</t>
  </si>
  <si>
    <t>http://www.mousephenotype.org/data/genes/MGI:2137336</t>
  </si>
  <si>
    <t>HGNC:19245</t>
  </si>
  <si>
    <t>SNX18</t>
  </si>
  <si>
    <t>sorting nexin 18</t>
  </si>
  <si>
    <t>MGI:2137642</t>
  </si>
  <si>
    <t>Snx18</t>
  </si>
  <si>
    <t>http://www.mousephenotype.org/data/genes/MGI:2137642</t>
  </si>
  <si>
    <t>HGNC:34352</t>
  </si>
  <si>
    <t>C2orf80</t>
  </si>
  <si>
    <t>chromosome 2 open reading frame 80</t>
  </si>
  <si>
    <t>MGI:2138198</t>
  </si>
  <si>
    <t>RIKEN cDNA D630023F18 gene</t>
  </si>
  <si>
    <t>D630023F18Rik</t>
  </si>
  <si>
    <t>Inparanoid,EggNOG,HomoloGene,PhylomeDB,HGNC,OrthoMCL,NCBI,Treefam,Panther,OMA,Ensembl</t>
  </si>
  <si>
    <t>http://www.mousephenotype.org/data/genes/MGI:2138198</t>
  </si>
  <si>
    <t>HGNC:18514</t>
  </si>
  <si>
    <t>SPART</t>
  </si>
  <si>
    <t>spartin</t>
  </si>
  <si>
    <t>MGI:2139806</t>
  </si>
  <si>
    <t>spastic paraplegia 20, spartin (Troyer syndrome) homolog (human)</t>
  </si>
  <si>
    <t>Spg20</t>
  </si>
  <si>
    <t>Inparanoid,EggNOG,PhylomeDB,HGNC,NCBI,OrthoMCL,Treefam,OMA,Panther,Ensembl,OrthoDB</t>
  </si>
  <si>
    <t>http://www.mousephenotype.org/data/genes/MGI:2139806</t>
  </si>
  <si>
    <t>HGNC:20418</t>
  </si>
  <si>
    <t>PDS5B</t>
  </si>
  <si>
    <t>PDS5 cohesin associated factor B</t>
  </si>
  <si>
    <t>13q13.1</t>
  </si>
  <si>
    <t>MGI:2140945</t>
  </si>
  <si>
    <t>Pds5b</t>
  </si>
  <si>
    <t>http://www.mousephenotype.org/data/genes/MGI:2140945</t>
  </si>
  <si>
    <t>HGNC:28526</t>
  </si>
  <si>
    <t>EOGT</t>
  </si>
  <si>
    <t>EGF domain specific O-linked N-acetylglucosamine transferase</t>
  </si>
  <si>
    <t>MGI:2141669</t>
  </si>
  <si>
    <t>EGF domain-specific O-linked N-acetylglucosamine (GlcNAc) transferase</t>
  </si>
  <si>
    <t>Eogt</t>
  </si>
  <si>
    <t>http://www.mousephenotype.org/data/genes/MGI:2141669</t>
  </si>
  <si>
    <t>HGNC:12767</t>
  </si>
  <si>
    <t>NSD3</t>
  </si>
  <si>
    <t>nuclear receptor binding SET domain protein 3</t>
  </si>
  <si>
    <t>MGI:2142581</t>
  </si>
  <si>
    <t>Nsd3</t>
  </si>
  <si>
    <t>http://www.mousephenotype.org/data/genes/MGI:2142581</t>
  </si>
  <si>
    <t>HGNC:969</t>
  </si>
  <si>
    <t>BBS4</t>
  </si>
  <si>
    <t>Bardet-Biedl syndrome 4</t>
  </si>
  <si>
    <t>MGI:2143311</t>
  </si>
  <si>
    <t>Bardet-Biedl syndrome 4 (human)</t>
  </si>
  <si>
    <t>Bbs4</t>
  </si>
  <si>
    <t>http://www.mousephenotype.org/data/genes/MGI:2143311</t>
  </si>
  <si>
    <t>HGNC:19866</t>
  </si>
  <si>
    <t>MBTD1</t>
  </si>
  <si>
    <t>mbt domain containing 1</t>
  </si>
  <si>
    <t>MGI:2143977</t>
  </si>
  <si>
    <t>Mbtd1</t>
  </si>
  <si>
    <t>http://www.mousephenotype.org/data/genes/MGI:2143977</t>
  </si>
  <si>
    <t>HGNC:14099</t>
  </si>
  <si>
    <t>CNOT6</t>
  </si>
  <si>
    <t>CCR4-NOT transcription complex subunit 6</t>
  </si>
  <si>
    <t>MGI:2144529</t>
  </si>
  <si>
    <t>CCR4-NOT transcription complex, subunit 6</t>
  </si>
  <si>
    <t>Cnot6</t>
  </si>
  <si>
    <t>EggNOG,HomoloGene,HGNC,PhylomeDB,NCBI,Treefam,Panther,OMA,Ensembl,OrthoDB</t>
  </si>
  <si>
    <t>http://www.mousephenotype.org/data/genes/MGI:2144529</t>
  </si>
  <si>
    <t>HGNC:30809</t>
  </si>
  <si>
    <t>TRIB2</t>
  </si>
  <si>
    <t>tribbles pseudokinase 2</t>
  </si>
  <si>
    <t>MGI:2145021</t>
  </si>
  <si>
    <t>Trib2</t>
  </si>
  <si>
    <t>http://www.mousephenotype.org/data/genes/MGI:2145021</t>
  </si>
  <si>
    <t>HGNC:25240</t>
  </si>
  <si>
    <t>ANO6</t>
  </si>
  <si>
    <t>anoctamin 6</t>
  </si>
  <si>
    <t>http://www.mousephenotype.org/data/genes/MGI:2145890</t>
  </si>
  <si>
    <t>HGNC:29284</t>
  </si>
  <si>
    <t>DIP2B</t>
  </si>
  <si>
    <t>disco interacting protein 2 homolog B</t>
  </si>
  <si>
    <t>MGI:2145977</t>
  </si>
  <si>
    <t>Dip2b</t>
  </si>
  <si>
    <t>http://www.mousephenotype.org/data/genes/MGI:2145977</t>
  </si>
  <si>
    <t>HGNC:14256</t>
  </si>
  <si>
    <t>BRPF3</t>
  </si>
  <si>
    <t>bromodomain and PHD finger containing 3</t>
  </si>
  <si>
    <t>MGI:2146836</t>
  </si>
  <si>
    <t>bromodomain and PHD finger containing, 3</t>
  </si>
  <si>
    <t>Brpf3</t>
  </si>
  <si>
    <t>http://www.mousephenotype.org/data/genes/MGI:2146836</t>
  </si>
  <si>
    <t>HGNC:26721</t>
  </si>
  <si>
    <t>PATL1</t>
  </si>
  <si>
    <t>PAT1 homolog 1, processing body mRNA decay factor</t>
  </si>
  <si>
    <t>protein associated with topoisomerase II homolog 1 (yeast)</t>
  </si>
  <si>
    <t>http://www.mousephenotype.org/data/genes/MGI:2147679</t>
  </si>
  <si>
    <t>HGNC:17643</t>
  </si>
  <si>
    <t>GOPC</t>
  </si>
  <si>
    <t>golgi associated PDZ and coiled-coil motif containing</t>
  </si>
  <si>
    <t>MGI:2149946</t>
  </si>
  <si>
    <t>Gopc</t>
  </si>
  <si>
    <t>http://www.mousephenotype.org/data/genes/MGI:2149946</t>
  </si>
  <si>
    <t>HGNC:8614</t>
  </si>
  <si>
    <t>PAWR</t>
  </si>
  <si>
    <t>pro-apoptotic WT1 regulator</t>
  </si>
  <si>
    <t>MGI:2149961</t>
  </si>
  <si>
    <t>PRKC, apoptosis, WT1, regulator</t>
  </si>
  <si>
    <t>Pawr</t>
  </si>
  <si>
    <t>http://www.mousephenotype.org/data/genes/MGI:2149961</t>
  </si>
  <si>
    <t>alpha kinase 3</t>
  </si>
  <si>
    <t>15q25.3</t>
  </si>
  <si>
    <t>http://www.mousephenotype.org/data/genes/MGI:2151224</t>
  </si>
  <si>
    <t>HGNC:9852</t>
  </si>
  <si>
    <t>IPO7</t>
  </si>
  <si>
    <t>importin 7</t>
  </si>
  <si>
    <t>http://www.mousephenotype.org/data/genes/MGI:2152414</t>
  </si>
  <si>
    <t>HGNC:12626</t>
  </si>
  <si>
    <t>USP3</t>
  </si>
  <si>
    <t>ubiquitin specific peptidase 3</t>
  </si>
  <si>
    <t>15q22.3</t>
  </si>
  <si>
    <t>MGI:2152450</t>
  </si>
  <si>
    <t>Usp3</t>
  </si>
  <si>
    <t>http://www.mousephenotype.org/data/genes/MGI:2152450</t>
  </si>
  <si>
    <t>HGNC:15829</t>
  </si>
  <si>
    <t>ELOVL6</t>
  </si>
  <si>
    <t>ELOVL fatty acid elongase 6</t>
  </si>
  <si>
    <t>MGI:2156528</t>
  </si>
  <si>
    <t>ELOVL family member 6, elongation of long chain fatty acids (yeast)</t>
  </si>
  <si>
    <t>Elovl6</t>
  </si>
  <si>
    <t>http://www.mousephenotype.org/data/genes/MGI:2156528</t>
  </si>
  <si>
    <t>HGNC:23696</t>
  </si>
  <si>
    <t>TIPARP</t>
  </si>
  <si>
    <t>TCDD inducible poly(ADP-ribose) polymerase</t>
  </si>
  <si>
    <t>3q25.31</t>
  </si>
  <si>
    <t>MGI:2159210</t>
  </si>
  <si>
    <t>TCDD-inducible poly(ADP-ribose) polymerase</t>
  </si>
  <si>
    <t>Tiparp</t>
  </si>
  <si>
    <t>http://www.mousephenotype.org/data/genes/MGI:2159210</t>
  </si>
  <si>
    <t>HGNC:15512</t>
  </si>
  <si>
    <t>VANGL1</t>
  </si>
  <si>
    <t>VANGL planar cell polarity protein 1</t>
  </si>
  <si>
    <t>MGI:2159344</t>
  </si>
  <si>
    <t>VANGL planar cell polarity 1</t>
  </si>
  <si>
    <t>Vangl1</t>
  </si>
  <si>
    <t>http://www.mousephenotype.org/data/genes/MGI:2159344</t>
  </si>
  <si>
    <t>HGNC:379</t>
  </si>
  <si>
    <t>AKAP9</t>
  </si>
  <si>
    <t>A-kinase anchoring protein 9</t>
  </si>
  <si>
    <t>MGI:2178217</t>
  </si>
  <si>
    <t>A kinase (PRKA) anchor protein (yotiao) 9</t>
  </si>
  <si>
    <t>Akap9</t>
  </si>
  <si>
    <t>Inparanoid,EggNOG,HGNC,OrthoMCL,NCBI,Panther,Treefam,OMA,Ensembl,OrthoDB</t>
  </si>
  <si>
    <t>http://www.mousephenotype.org/data/genes/MGI:2178217</t>
  </si>
  <si>
    <t>HGNC:16502</t>
  </si>
  <si>
    <t>RHBDL3</t>
  </si>
  <si>
    <t>rhomboid like 3</t>
  </si>
  <si>
    <t>MGI:2179276</t>
  </si>
  <si>
    <t>Rhbdl3</t>
  </si>
  <si>
    <t>Inparanoid,EggNOG,HomoloGene,HGNC,PhylomeDB,OrthoMCL,NCBI,Treefam,Panther,OMA,Ensembl</t>
  </si>
  <si>
    <t>http://www.mousephenotype.org/data/genes/MGI:2179276</t>
  </si>
  <si>
    <t>HGNC:17040</t>
  </si>
  <si>
    <t>CASC3</t>
  </si>
  <si>
    <t>cancer susceptibility 3</t>
  </si>
  <si>
    <t>17q21.1</t>
  </si>
  <si>
    <t>MGI:2179723</t>
  </si>
  <si>
    <t>cancer susceptibility candidate 3</t>
  </si>
  <si>
    <t>Casc3</t>
  </si>
  <si>
    <t>http://www.mousephenotype.org/data/genes/MGI:2179723</t>
  </si>
  <si>
    <t>HGNC:12822</t>
  </si>
  <si>
    <t>XPNPEP1</t>
  </si>
  <si>
    <t>X-prolyl aminopeptidase 1</t>
  </si>
  <si>
    <t>10q25.1</t>
  </si>
  <si>
    <t>MGI:2180003</t>
  </si>
  <si>
    <t>X-prolyl aminopeptidase (aminopeptidase P) 1, soluble</t>
  </si>
  <si>
    <t>Xpnpep1</t>
  </si>
  <si>
    <t>http://www.mousephenotype.org/data/genes/MGI:2180003</t>
  </si>
  <si>
    <t>HGNC:26192</t>
  </si>
  <si>
    <t>DENND2D</t>
  </si>
  <si>
    <t>DENN domain containing 2D</t>
  </si>
  <si>
    <t>1p13.3-p13.2</t>
  </si>
  <si>
    <t>MGI:2181193</t>
  </si>
  <si>
    <t>DENN/MADD domain containing 2D</t>
  </si>
  <si>
    <t>Dennd2d</t>
  </si>
  <si>
    <t>http://www.mousephenotype.org/data/genes/MGI:2181193</t>
  </si>
  <si>
    <t>HGNC:18285</t>
  </si>
  <si>
    <t>RAB40C</t>
  </si>
  <si>
    <t>RAB40C, member RAS oncogene family</t>
  </si>
  <si>
    <t>MGI:2183454</t>
  </si>
  <si>
    <t>Rab40C, member RAS oncogene family</t>
  </si>
  <si>
    <t>Rab40c</t>
  </si>
  <si>
    <t>http://www.mousephenotype.org/data/genes/MGI:2183454</t>
  </si>
  <si>
    <t>HGNC:15997</t>
  </si>
  <si>
    <t>NAV2</t>
  </si>
  <si>
    <t>neuron navigator 2</t>
  </si>
  <si>
    <t>MGI:2183691</t>
  </si>
  <si>
    <t>Nav2</t>
  </si>
  <si>
    <t>http://www.mousephenotype.org/data/genes/MGI:2183691</t>
  </si>
  <si>
    <t>HGNC:25568</t>
  </si>
  <si>
    <t>FANCI</t>
  </si>
  <si>
    <t>Fanconi anemia complementation group I</t>
  </si>
  <si>
    <t>MGI:2384790</t>
  </si>
  <si>
    <t>Fanconi anemia, complementation group I</t>
  </si>
  <si>
    <t>Fanci</t>
  </si>
  <si>
    <t>http://www.mousephenotype.org/data/genes/MGI:2384790</t>
  </si>
  <si>
    <t>HGNC:17852</t>
  </si>
  <si>
    <t>CHPT1</t>
  </si>
  <si>
    <t>choline phosphotransferase 1</t>
  </si>
  <si>
    <t>12q23.2</t>
  </si>
  <si>
    <t>MGI:2384841</t>
  </si>
  <si>
    <t>Chpt1</t>
  </si>
  <si>
    <t>http://www.mousephenotype.org/data/genes/MGI:2384841</t>
  </si>
  <si>
    <t>HGNC:20858</t>
  </si>
  <si>
    <t>SLC39A14</t>
  </si>
  <si>
    <t>solute carrier family 39 member 14</t>
  </si>
  <si>
    <t>MGI:2384851</t>
  </si>
  <si>
    <t>solute carrier family 39 (zinc transporter), member 14</t>
  </si>
  <si>
    <t>Slc39a14</t>
  </si>
  <si>
    <t>http://www.mousephenotype.org/data/genes/MGI:2384851</t>
  </si>
  <si>
    <t>HGNC:25557</t>
  </si>
  <si>
    <t>PRMT7</t>
  </si>
  <si>
    <t>protein arginine methyltransferase 7</t>
  </si>
  <si>
    <t>MGI:2384879</t>
  </si>
  <si>
    <t>protein arginine N-methyltransferase 7</t>
  </si>
  <si>
    <t>Prmt7</t>
  </si>
  <si>
    <t>http://www.mousephenotype.org/data/genes/MGI:2384879</t>
  </si>
  <si>
    <t>HGNC:18435</t>
  </si>
  <si>
    <t>CHTF18</t>
  </si>
  <si>
    <t>chromosome transmission fidelity factor 18</t>
  </si>
  <si>
    <t>MGI:2384887</t>
  </si>
  <si>
    <t>CTF18, chromosome transmission fidelity factor 18</t>
  </si>
  <si>
    <t>Chtf18</t>
  </si>
  <si>
    <t>http://www.mousephenotype.org/data/genes/MGI:2384887</t>
  </si>
  <si>
    <t>HGNC:10007</t>
  </si>
  <si>
    <t>RHBDL1</t>
  </si>
  <si>
    <t>rhomboid like 1</t>
  </si>
  <si>
    <t>16: 675666-678268</t>
  </si>
  <si>
    <t>MGI:2384891</t>
  </si>
  <si>
    <t>Rhbdl1</t>
  </si>
  <si>
    <t>http://www.mousephenotype.org/data/genes/MGI:2384891</t>
  </si>
  <si>
    <t>HGNC:1530</t>
  </si>
  <si>
    <t>MICU1</t>
  </si>
  <si>
    <t>mitochondrial calcium uptake 1</t>
  </si>
  <si>
    <t>MGI:2384909</t>
  </si>
  <si>
    <t>Micu1</t>
  </si>
  <si>
    <t>http://www.mousephenotype.org/data/genes/MGI:2384909</t>
  </si>
  <si>
    <t>HGNC:15837</t>
  </si>
  <si>
    <t>DDX27</t>
  </si>
  <si>
    <t>DEAD-box helicase 27</t>
  </si>
  <si>
    <t>MGI:2385884</t>
  </si>
  <si>
    <t>DEAD (Asp-Glu-Ala-Asp) box polypeptide 27</t>
  </si>
  <si>
    <t>Ddx27</t>
  </si>
  <si>
    <t>Inparanoid,EggNOG,HomoloGene,HGNC,OrthoMCL,NCBI,Treefam,Panther,Ensembl,OrthoDB</t>
  </si>
  <si>
    <t>http://www.mousephenotype.org/data/genes/MGI:2385884</t>
  </si>
  <si>
    <t>HGNC:19357</t>
  </si>
  <si>
    <t>GGNBP2</t>
  </si>
  <si>
    <t>gametogenetin binding protein 2</t>
  </si>
  <si>
    <t>MGI:2387356</t>
  </si>
  <si>
    <t>Ggnbp2</t>
  </si>
  <si>
    <t>http://www.mousephenotype.org/data/genes/MGI:2387356</t>
  </si>
  <si>
    <t>HGNC:17107</t>
  </si>
  <si>
    <t>BEST2</t>
  </si>
  <si>
    <t>bestrophin 2</t>
  </si>
  <si>
    <t>MGI:2387588</t>
  </si>
  <si>
    <t>Best2</t>
  </si>
  <si>
    <t>http://www.mousephenotype.org/data/genes/MGI:2387588</t>
  </si>
  <si>
    <t>MGI:2388804</t>
  </si>
  <si>
    <t>Brms1</t>
  </si>
  <si>
    <t>HGNC:945</t>
  </si>
  <si>
    <t>ADGRB3</t>
  </si>
  <si>
    <t>adhesion G protein-coupled receptor B3</t>
  </si>
  <si>
    <t>6q12-q13</t>
  </si>
  <si>
    <t>MGI:2441837</t>
  </si>
  <si>
    <t>Adgrb3</t>
  </si>
  <si>
    <t>http://www.mousephenotype.org/data/genes/MGI:2441837</t>
  </si>
  <si>
    <t>HGNC:29157</t>
  </si>
  <si>
    <t>DNAJC16</t>
  </si>
  <si>
    <t>DnaJ heat shock protein family (Hsp40) member C16</t>
  </si>
  <si>
    <t>MGI:2442146</t>
  </si>
  <si>
    <t>Dnajc16</t>
  </si>
  <si>
    <t>http://www.mousephenotype.org/data/genes/MGI:2442146</t>
  </si>
  <si>
    <t>HGNC:27265</t>
  </si>
  <si>
    <t>UBXN2A</t>
  </si>
  <si>
    <t>UBX domain protein 2A</t>
  </si>
  <si>
    <t>MGI:2442310</t>
  </si>
  <si>
    <t>Ubxn2a</t>
  </si>
  <si>
    <t>http://www.mousephenotype.org/data/genes/MGI:2442310</t>
  </si>
  <si>
    <t>HGNC:29136</t>
  </si>
  <si>
    <t>KDM4B</t>
  </si>
  <si>
    <t>lysine demethylase 4B</t>
  </si>
  <si>
    <t>MGI:2442355</t>
  </si>
  <si>
    <t>lysine (K)-specific demethylase 4B</t>
  </si>
  <si>
    <t>Kdm4b</t>
  </si>
  <si>
    <t>http://www.mousephenotype.org/data/genes/MGI:2442355</t>
  </si>
  <si>
    <t>HGNC:17223</t>
  </si>
  <si>
    <t>UST</t>
  </si>
  <si>
    <t>uronyl 2-sulfotransferase</t>
  </si>
  <si>
    <t>MGI:2442406</t>
  </si>
  <si>
    <t>uronyl-2-sulfotransferase</t>
  </si>
  <si>
    <t>Ust</t>
  </si>
  <si>
    <t>http://www.mousephenotype.org/data/genes/MGI:2442406</t>
  </si>
  <si>
    <t>HGNC:17847</t>
  </si>
  <si>
    <t>STK38</t>
  </si>
  <si>
    <t>serine/threonine kinase 38</t>
  </si>
  <si>
    <t>MGI:2442572</t>
  </si>
  <si>
    <t>Stk38</t>
  </si>
  <si>
    <t>http://www.mousephenotype.org/data/genes/MGI:2442572</t>
  </si>
  <si>
    <t>MGI:2442675</t>
  </si>
  <si>
    <t>Rfx7</t>
  </si>
  <si>
    <t>HGNC:1718</t>
  </si>
  <si>
    <t>CDC14A</t>
  </si>
  <si>
    <t>cell division cycle 14A</t>
  </si>
  <si>
    <t>MGI:2442676</t>
  </si>
  <si>
    <t>CDC14 cell division cycle 14A</t>
  </si>
  <si>
    <t>Cdc14a</t>
  </si>
  <si>
    <t>http://www.mousephenotype.org/data/genes/MGI:2442676</t>
  </si>
  <si>
    <t>HGNC:25965</t>
  </si>
  <si>
    <t>LRRC49</t>
  </si>
  <si>
    <t>leucine rich repeat containing 49</t>
  </si>
  <si>
    <t>15q23</t>
  </si>
  <si>
    <t>MGI:2442689</t>
  </si>
  <si>
    <t>Lrrc49</t>
  </si>
  <si>
    <t>http://www.mousephenotype.org/data/genes/MGI:2442689</t>
  </si>
  <si>
    <t>HGNC:1362</t>
  </si>
  <si>
    <t>FRRS1L</t>
  </si>
  <si>
    <t>ferric chelate reductase 1 like</t>
  </si>
  <si>
    <t>MGI:2442704</t>
  </si>
  <si>
    <t>ferric-chelate reductase 1 like</t>
  </si>
  <si>
    <t>Frrs1l</t>
  </si>
  <si>
    <t>http://www.mousephenotype.org/data/genes/MGI:2442704</t>
  </si>
  <si>
    <t>HGNC:12755</t>
  </si>
  <si>
    <t>WDR3</t>
  </si>
  <si>
    <t>WD repeat domain 3</t>
  </si>
  <si>
    <t>MGI:2443143</t>
  </si>
  <si>
    <t>Wdr3</t>
  </si>
  <si>
    <t>http://www.mousephenotype.org/data/genes/MGI:2443143</t>
  </si>
  <si>
    <t>HGNC:16891</t>
  </si>
  <si>
    <t>TRIB1</t>
  </si>
  <si>
    <t>tribbles pseudokinase 1</t>
  </si>
  <si>
    <t>MGI:2443397</t>
  </si>
  <si>
    <t>Trib1</t>
  </si>
  <si>
    <t>http://www.mousephenotype.org/data/genes/MGI:2443397</t>
  </si>
  <si>
    <t>HGNC:29146</t>
  </si>
  <si>
    <t>TMEM131L</t>
  </si>
  <si>
    <t>transmembrane 131 like</t>
  </si>
  <si>
    <t>MGI:2443399</t>
  </si>
  <si>
    <t>Tmem131l</t>
  </si>
  <si>
    <t>http://www.mousephenotype.org/data/genes/MGI:2443399</t>
  </si>
  <si>
    <t>HGNC:26202</t>
  </si>
  <si>
    <t>MRM1</t>
  </si>
  <si>
    <t>mitochondrial rRNA methyltransferase 1</t>
  </si>
  <si>
    <t>MGI:2443470</t>
  </si>
  <si>
    <t>Mrm1</t>
  </si>
  <si>
    <t>http://www.mousephenotype.org/data/genes/MGI:2443470</t>
  </si>
  <si>
    <t>HGNC:28751</t>
  </si>
  <si>
    <t>LYPD6</t>
  </si>
  <si>
    <t>LY6/PLAUR domain containing 6</t>
  </si>
  <si>
    <t>MGI:2443848</t>
  </si>
  <si>
    <t>Lypd6</t>
  </si>
  <si>
    <t>http://www.mousephenotype.org/data/genes/MGI:2443848</t>
  </si>
  <si>
    <t>HGNC:16098</t>
  </si>
  <si>
    <t>PHF20</t>
  </si>
  <si>
    <t>PHD finger protein 20</t>
  </si>
  <si>
    <t>20q11.22-q11.23</t>
  </si>
  <si>
    <t>MGI:2444148</t>
  </si>
  <si>
    <t>Phf20</t>
  </si>
  <si>
    <t>Inparanoid,HomoloGene,PhylomeDB,HGNC,NCBI,Treefam,OMA,Panther,Ensembl,OrthoDB</t>
  </si>
  <si>
    <t>http://www.mousephenotype.org/data/genes/MGI:2444148</t>
  </si>
  <si>
    <t>HGNC:29314</t>
  </si>
  <si>
    <t>CACHD1</t>
  </si>
  <si>
    <t>cache domain containing 1</t>
  </si>
  <si>
    <t>MGI:2444177</t>
  </si>
  <si>
    <t>Cachd1</t>
  </si>
  <si>
    <t>http://www.mousephenotype.org/data/genes/MGI:2444177</t>
  </si>
  <si>
    <t>HGNC:29554</t>
  </si>
  <si>
    <t>UBE2O</t>
  </si>
  <si>
    <t>ubiquitin conjugating enzyme E2 O</t>
  </si>
  <si>
    <t>MGI:2444266</t>
  </si>
  <si>
    <t>ubiquitin-conjugating enzyme E2O</t>
  </si>
  <si>
    <t>Ube2o</t>
  </si>
  <si>
    <t>http://www.mousephenotype.org/data/genes/MGI:2444266</t>
  </si>
  <si>
    <t>HGNC:9885</t>
  </si>
  <si>
    <t>ARID4A</t>
  </si>
  <si>
    <t>AT-rich interaction domain 4A</t>
  </si>
  <si>
    <t>MGI:2444354</t>
  </si>
  <si>
    <t>AT rich interactive domain 4A (RBP1-like)</t>
  </si>
  <si>
    <t>Arid4a</t>
  </si>
  <si>
    <t>http://www.mousephenotype.org/data/genes/MGI:2444354</t>
  </si>
  <si>
    <t>HGNC:24283</t>
  </si>
  <si>
    <t>KMT5B</t>
  </si>
  <si>
    <t>lysine methyltransferase 5B</t>
  </si>
  <si>
    <t>MGI:2444557</t>
  </si>
  <si>
    <t>Kmt5b</t>
  </si>
  <si>
    <t>http://www.mousephenotype.org/data/genes/MGI:2444557</t>
  </si>
  <si>
    <t>HGNC:17265</t>
  </si>
  <si>
    <t>ABI3BP</t>
  </si>
  <si>
    <t>ABI family member 3 binding protein</t>
  </si>
  <si>
    <t>3q12.2</t>
  </si>
  <si>
    <t>MGI:2444583</t>
  </si>
  <si>
    <t>ABI gene family, member 3 (NESH) binding protein</t>
  </si>
  <si>
    <t>Abi3bp</t>
  </si>
  <si>
    <t>Inparanoid,EggNOG,HGNC,PhylomeDB,NCBI,OrthoMCL,Panther,Treefam,OMA,Ensembl,OrthoDB</t>
  </si>
  <si>
    <t>http://www.mousephenotype.org/data/genes/MGI:2444583</t>
  </si>
  <si>
    <t>HGNC:30695</t>
  </si>
  <si>
    <t>PPTC7</t>
  </si>
  <si>
    <t>PTC7 protein phosphatase homolog</t>
  </si>
  <si>
    <t>MGI:2444593</t>
  </si>
  <si>
    <t>Pptc7</t>
  </si>
  <si>
    <t>http://www.mousephenotype.org/data/genes/MGI:2444593</t>
  </si>
  <si>
    <t>HGNC:15935</t>
  </si>
  <si>
    <t>ZHX3</t>
  </si>
  <si>
    <t>zinc fingers and homeoboxes 3</t>
  </si>
  <si>
    <t>20q12</t>
  </si>
  <si>
    <t>MGI:2444772</t>
  </si>
  <si>
    <t>Zhx3</t>
  </si>
  <si>
    <t>http://www.mousephenotype.org/data/genes/MGI:2444772</t>
  </si>
  <si>
    <t>HGNC:16991</t>
  </si>
  <si>
    <t>CKAP4</t>
  </si>
  <si>
    <t>cytoskeleton associated protein 4</t>
  </si>
  <si>
    <t>MGI:2444926</t>
  </si>
  <si>
    <t>cytoskeleton-associated protein 4</t>
  </si>
  <si>
    <t>Ckap4</t>
  </si>
  <si>
    <t>http://www.mousephenotype.org/data/genes/MGI:2444926</t>
  </si>
  <si>
    <t>HGNC:28261</t>
  </si>
  <si>
    <t>TBCK</t>
  </si>
  <si>
    <t>TBC1 domain containing kinase</t>
  </si>
  <si>
    <t>MGI:2445052</t>
  </si>
  <si>
    <t>Tbck</t>
  </si>
  <si>
    <t>http://www.mousephenotype.org/data/genes/MGI:2445052</t>
  </si>
  <si>
    <t>HGNC:1310</t>
  </si>
  <si>
    <t>TMEM184B</t>
  </si>
  <si>
    <t>transmembrane protein 184B</t>
  </si>
  <si>
    <t>MGI:2445179</t>
  </si>
  <si>
    <t>transmembrane protein 184b</t>
  </si>
  <si>
    <t>Tmem184b</t>
  </si>
  <si>
    <t>http://www.mousephenotype.org/data/genes/MGI:2445179</t>
  </si>
  <si>
    <t>HGNC:21033</t>
  </si>
  <si>
    <t>HACE1</t>
  </si>
  <si>
    <t>HECT domain and ankyrin repeat containing E3 ubiquitin protein ligase 1</t>
  </si>
  <si>
    <t>6q16.3</t>
  </si>
  <si>
    <t>MGI:2446110</t>
  </si>
  <si>
    <t>HECT domain and ankyrin repeat containing, E3 ubiquitin protein ligase 1</t>
  </si>
  <si>
    <t>Hace1</t>
  </si>
  <si>
    <t>http://www.mousephenotype.org/data/genes/MGI:2446110</t>
  </si>
  <si>
    <t>HGNC:3262</t>
  </si>
  <si>
    <t>AGO1</t>
  </si>
  <si>
    <t>argonaute 1, RISC catalytic component</t>
  </si>
  <si>
    <t>MGI:2446630</t>
  </si>
  <si>
    <t>argonaute RISC catalytic subunit 1</t>
  </si>
  <si>
    <t>Ago1</t>
  </si>
  <si>
    <t>http://www.mousephenotype.org/data/genes/MGI:2446630</t>
  </si>
  <si>
    <t>HGNC:10978</t>
  </si>
  <si>
    <t>SLC24A4</t>
  </si>
  <si>
    <t>solute carrier family 24 member 4</t>
  </si>
  <si>
    <t>14q32.12</t>
  </si>
  <si>
    <t>MGI:2447362</t>
  </si>
  <si>
    <t>solute carrier family 24 (sodium/potassium/calcium exchanger), member 4</t>
  </si>
  <si>
    <t>Slc24a4</t>
  </si>
  <si>
    <t>http://www.mousephenotype.org/data/genes/MGI:2447362</t>
  </si>
  <si>
    <t>HGNC:1335</t>
  </si>
  <si>
    <t>FAM13B</t>
  </si>
  <si>
    <t>family with sequence similarity 13 member B</t>
  </si>
  <si>
    <t>MGI:2447834</t>
  </si>
  <si>
    <t>family with sequence similarity 13, member B</t>
  </si>
  <si>
    <t>Fam13b</t>
  </si>
  <si>
    <t>http://www.mousephenotype.org/data/genes/MGI:2447834</t>
  </si>
  <si>
    <t>HGNC:14150</t>
  </si>
  <si>
    <t>FBXL16</t>
  </si>
  <si>
    <t>F-box and leucine rich repeat protein 16</t>
  </si>
  <si>
    <t>MGI:2448488</t>
  </si>
  <si>
    <t>F-box and leucine-rich repeat protein 16</t>
  </si>
  <si>
    <t>Fbxl16</t>
  </si>
  <si>
    <t>http://www.mousephenotype.org/data/genes/MGI:2448488</t>
  </si>
  <si>
    <t>HGNC:23803</t>
  </si>
  <si>
    <t>ADNP2</t>
  </si>
  <si>
    <t>ADNP homeobox 2</t>
  </si>
  <si>
    <t>18q23</t>
  </si>
  <si>
    <t>MGI:2448562</t>
  </si>
  <si>
    <t>Adnp2</t>
  </si>
  <si>
    <t>http://www.mousephenotype.org/data/genes/MGI:2448562</t>
  </si>
  <si>
    <t>HGNC:20461</t>
  </si>
  <si>
    <t>NME7</t>
  </si>
  <si>
    <t>NME/NM23 family member 7</t>
  </si>
  <si>
    <t>MGI:2449121</t>
  </si>
  <si>
    <t>Nme7</t>
  </si>
  <si>
    <t>http://www.mousephenotype.org/data/genes/MGI:2449121</t>
  </si>
  <si>
    <t>ArfGAP with GTPase domain, ankyrin repeat and PH domain 1</t>
  </si>
  <si>
    <t>http://www.mousephenotype.org/data/genes/MGI:2653690</t>
  </si>
  <si>
    <t>HGNC:16922</t>
  </si>
  <si>
    <t>AGAP1</t>
  </si>
  <si>
    <t>2q37.2</t>
  </si>
  <si>
    <t>HGNC:17255</t>
  </si>
  <si>
    <t>KNTC1</t>
  </si>
  <si>
    <t>kinetochore associated 1</t>
  </si>
  <si>
    <t>MGI:2673709</t>
  </si>
  <si>
    <t>Kntc1</t>
  </si>
  <si>
    <t>http://www.mousephenotype.org/data/genes/MGI:2673709</t>
  </si>
  <si>
    <t>HGNC:23085</t>
  </si>
  <si>
    <t>ARHGAP33</t>
  </si>
  <si>
    <t>Rho GTPase activating protein 33</t>
  </si>
  <si>
    <t>MGI:2673998</t>
  </si>
  <si>
    <t>Arhgap33</t>
  </si>
  <si>
    <t>http://www.mousephenotype.org/data/genes/MGI:2673998</t>
  </si>
  <si>
    <t>HGNC:29003</t>
  </si>
  <si>
    <t>ZNF609</t>
  </si>
  <si>
    <t>zinc finger protein 609</t>
  </si>
  <si>
    <t>15q22.1</t>
  </si>
  <si>
    <t>MGI:2674092</t>
  </si>
  <si>
    <t>Zfp609</t>
  </si>
  <si>
    <t>http://www.mousephenotype.org/data/genes/MGI:2674092</t>
  </si>
  <si>
    <t>HGNC:21637</t>
  </si>
  <si>
    <t>SATB2</t>
  </si>
  <si>
    <t>SATB homeobox 2</t>
  </si>
  <si>
    <t>MGI:2679336</t>
  </si>
  <si>
    <t>special AT-rich sequence binding protein 2</t>
  </si>
  <si>
    <t>Satb2</t>
  </si>
  <si>
    <t>http://www.mousephenotype.org/data/genes/MGI:2679336</t>
  </si>
  <si>
    <t>HGNC:26168</t>
  </si>
  <si>
    <t>ARMC7</t>
  </si>
  <si>
    <t>armadillo repeat containing 7</t>
  </si>
  <si>
    <t>MGI:2679719</t>
  </si>
  <si>
    <t>Armc7</t>
  </si>
  <si>
    <t>http://www.mousephenotype.org/data/genes/MGI:2679719</t>
  </si>
  <si>
    <t>HGNC:20721</t>
  </si>
  <si>
    <t>ZBED4</t>
  </si>
  <si>
    <t>zinc finger BED-type containing 4</t>
  </si>
  <si>
    <t>MGI:2682302</t>
  </si>
  <si>
    <t>zinc finger, BED type containing 4</t>
  </si>
  <si>
    <t>Zbed4</t>
  </si>
  <si>
    <t>http://www.mousephenotype.org/data/genes/MGI:2682302</t>
  </si>
  <si>
    <t>HGNC:29404</t>
  </si>
  <si>
    <t>KLHL29</t>
  </si>
  <si>
    <t>kelch like family member 29</t>
  </si>
  <si>
    <t>MGI:2683857</t>
  </si>
  <si>
    <t>kelch-like 29</t>
  </si>
  <si>
    <t>Klhl29</t>
  </si>
  <si>
    <t>http://www.mousephenotype.org/data/genes/MGI:2683857</t>
  </si>
  <si>
    <t>HGNC:26730</t>
  </si>
  <si>
    <t>C1orf127</t>
  </si>
  <si>
    <t>chromosome 1 open reading frame 127</t>
  </si>
  <si>
    <t>MGI:2685418</t>
  </si>
  <si>
    <t>predicted gene 572</t>
  </si>
  <si>
    <t>Gm572</t>
  </si>
  <si>
    <t>EggNOG,HomoloGene,HGNC,NCBI,Treefam,Panther,Ensembl,OrthoDB</t>
  </si>
  <si>
    <t>http://www.mousephenotype.org/data/genes/MGI:2685418</t>
  </si>
  <si>
    <t>HGNC:30494</t>
  </si>
  <si>
    <t>USF3</t>
  </si>
  <si>
    <t>upstream transcription factor family member 3</t>
  </si>
  <si>
    <t>MGI:2685454</t>
  </si>
  <si>
    <t>Usf3</t>
  </si>
  <si>
    <t>EggNOG,HomoloGene,HGNC,OrthoMCL,NCBI,Panther,Treefam,OMA,Ensembl,OrthoDB</t>
  </si>
  <si>
    <t>http://www.mousephenotype.org/data/genes/MGI:2685454</t>
  </si>
  <si>
    <t>HGNC:18374</t>
  </si>
  <si>
    <t>HPSE2</t>
  </si>
  <si>
    <t>heparanase 2 (inactive)</t>
  </si>
  <si>
    <t>MGI:2685814</t>
  </si>
  <si>
    <t>heparanase 2</t>
  </si>
  <si>
    <t>Hpse2</t>
  </si>
  <si>
    <t>http://www.mousephenotype.org/data/genes/MGI:2685814</t>
  </si>
  <si>
    <t>HGNC:29853</t>
  </si>
  <si>
    <t>HECW2</t>
  </si>
  <si>
    <t>HECT, C2 and WW domain containing E3 ubiquitin protein ligase 2</t>
  </si>
  <si>
    <t>2q32.3</t>
  </si>
  <si>
    <t>MGI:2685817</t>
  </si>
  <si>
    <t>Hecw2</t>
  </si>
  <si>
    <t>http://www.mousephenotype.org/data/genes/MGI:2685817</t>
  </si>
  <si>
    <t>HGNC:26899</t>
  </si>
  <si>
    <t>TMTC3</t>
  </si>
  <si>
    <t>transmembrane and tetratricopeptide repeat containing 3</t>
  </si>
  <si>
    <t>12q21.32</t>
  </si>
  <si>
    <t>MGI:3036255</t>
  </si>
  <si>
    <t>Tmtc3</t>
  </si>
  <si>
    <t>http://www.mousephenotype.org/data/genes/MGI:3036255</t>
  </si>
  <si>
    <t>HGNC:11972</t>
  </si>
  <si>
    <t>TOX3</t>
  </si>
  <si>
    <t>TOX high mobility group box family member 3</t>
  </si>
  <si>
    <t>MGI:3039593</t>
  </si>
  <si>
    <t>Tox3</t>
  </si>
  <si>
    <t>http://www.mousephenotype.org/data/genes/MGI:3039593</t>
  </si>
  <si>
    <t>HGNC:12997</t>
  </si>
  <si>
    <t>ZSCAN10</t>
  </si>
  <si>
    <t>zinc finger and SCAN domain containing 10</t>
  </si>
  <si>
    <t>MGI:3040700</t>
  </si>
  <si>
    <t>Zscan10</t>
  </si>
  <si>
    <t>http://www.mousephenotype.org/data/genes/MGI:3040700</t>
  </si>
  <si>
    <t>HGNC:21246</t>
  </si>
  <si>
    <t>PNPLA1</t>
  </si>
  <si>
    <t>patatin like phospholipase domain containing 1</t>
  </si>
  <si>
    <t>MGI:3617850</t>
  </si>
  <si>
    <t>patatin-like phospholipase domain containing 1</t>
  </si>
  <si>
    <t>Pnpla1</t>
  </si>
  <si>
    <t>http://www.mousephenotype.org/data/genes/MGI:3617850</t>
  </si>
  <si>
    <t>HGNC:1962</t>
  </si>
  <si>
    <t>CHRNB2</t>
  </si>
  <si>
    <t>cholinergic receptor nicotinic beta 2 subunit</t>
  </si>
  <si>
    <t>MGI:87891</t>
  </si>
  <si>
    <t>cholinergic receptor, nicotinic, beta polypeptide 2 (neuronal)</t>
  </si>
  <si>
    <t>Chrnb2</t>
  </si>
  <si>
    <t>http://www.mousephenotype.org/data/genes/MGI:87891</t>
  </si>
  <si>
    <t>HGNC:174</t>
  </si>
  <si>
    <t>ACVR2B</t>
  </si>
  <si>
    <t>activin A receptor type 2B</t>
  </si>
  <si>
    <t>MGI:87912</t>
  </si>
  <si>
    <t>activin receptor IIB</t>
  </si>
  <si>
    <t>Acvr2b</t>
  </si>
  <si>
    <t>http://www.mousephenotype.org/data/genes/MGI:87912</t>
  </si>
  <si>
    <t>HGNC:417</t>
  </si>
  <si>
    <t>ALDOB</t>
  </si>
  <si>
    <t>aldolase, fructose-bisphosphate B</t>
  </si>
  <si>
    <t>MGI:87995</t>
  </si>
  <si>
    <t>aldolase B, fructose-bisphosphate</t>
  </si>
  <si>
    <t>Aldob</t>
  </si>
  <si>
    <t>http://www.mousephenotype.org/data/genes/MGI:87995</t>
  </si>
  <si>
    <t>HGNC:468</t>
  </si>
  <si>
    <t>AMPD1</t>
  </si>
  <si>
    <t>adenosine monophosphate deaminase 1</t>
  </si>
  <si>
    <t>MGI:88015</t>
  </si>
  <si>
    <t>Ampd1</t>
  </si>
  <si>
    <t>http://www.mousephenotype.org/data/genes/MGI:88015</t>
  </si>
  <si>
    <t>HGNC:620</t>
  </si>
  <si>
    <t>APP</t>
  </si>
  <si>
    <t>amyloid beta precursor protein</t>
  </si>
  <si>
    <t>MGI:88059</t>
  </si>
  <si>
    <t>amyloid beta (A4) precursor protein</t>
  </si>
  <si>
    <t>App</t>
  </si>
  <si>
    <t>http://www.mousephenotype.org/data/genes/MGI:88059</t>
  </si>
  <si>
    <t>HGNC:914</t>
  </si>
  <si>
    <t>B2M</t>
  </si>
  <si>
    <t>beta-2-microglobulin</t>
  </si>
  <si>
    <t>MGI:88127</t>
  </si>
  <si>
    <t>beta-2 microglobulin</t>
  </si>
  <si>
    <t>B2m</t>
  </si>
  <si>
    <t>http://www.mousephenotype.org/data/genes/MGI:88127</t>
  </si>
  <si>
    <t>10p12.2</t>
  </si>
  <si>
    <t>MGI:88174</t>
  </si>
  <si>
    <t>Bmi1 polycomb ring finger oncogene</t>
  </si>
  <si>
    <t>Bmi1</t>
  </si>
  <si>
    <t>http://www.mousephenotype.org/data/genes/MGI:88174</t>
  </si>
  <si>
    <t>HGNC:1066</t>
  </si>
  <si>
    <t>BMI1</t>
  </si>
  <si>
    <t>BMI1 proto-oncogene, polycomb ring finger</t>
  </si>
  <si>
    <t>Inparanoid,PhylomeDB,HGNC,NCBI,OrthoMCL,Treefam,Panther,Ensembl,OrthoDB</t>
  </si>
  <si>
    <t>HGNC:1541</t>
  </si>
  <si>
    <t>CBL</t>
  </si>
  <si>
    <t>Cbl proto-oncogene</t>
  </si>
  <si>
    <t>MGI:88279</t>
  </si>
  <si>
    <t>Casitas B-lineage lymphoma</t>
  </si>
  <si>
    <t>Cbl</t>
  </si>
  <si>
    <t>http://www.mousephenotype.org/data/genes/MGI:88279</t>
  </si>
  <si>
    <t>HGNC:1773</t>
  </si>
  <si>
    <t>CDK4</t>
  </si>
  <si>
    <t>cyclin dependent kinase 4</t>
  </si>
  <si>
    <t>MGI:88357</t>
  </si>
  <si>
    <t>cyclin-dependent kinase 4</t>
  </si>
  <si>
    <t>Cdk4</t>
  </si>
  <si>
    <t>http://www.mousephenotype.org/data/genes/MGI:88357</t>
  </si>
  <si>
    <t>HGNC:3535</t>
  </si>
  <si>
    <t>F2</t>
  </si>
  <si>
    <t>coagulation factor II, thrombin</t>
  </si>
  <si>
    <t>MGI:88380</t>
  </si>
  <si>
    <t>coagulation factor II</t>
  </si>
  <si>
    <t>http://www.mousephenotype.org/data/genes/MGI:88380</t>
  </si>
  <si>
    <t>HGNC:2529</t>
  </si>
  <si>
    <t>CTSD</t>
  </si>
  <si>
    <t>cathepsin D</t>
  </si>
  <si>
    <t>MGI:88562</t>
  </si>
  <si>
    <t>Ctsd</t>
  </si>
  <si>
    <t>http://www.mousephenotype.org/data/genes/MGI:88562</t>
  </si>
  <si>
    <t>HGNC:2600</t>
  </si>
  <si>
    <t>cytochrome P450 family 21 subfamily A member 2</t>
  </si>
  <si>
    <t>HomoloGene,NCBI,OrthoMCL,Treefam,Panther,OMA,Ensembl,OrthoDB</t>
  </si>
  <si>
    <t>http://www.mousephenotype.org/data/genes/MGI:88591</t>
  </si>
  <si>
    <t>HGNC:935</t>
  </si>
  <si>
    <t>BACH1</t>
  </si>
  <si>
    <t>BTB and CNC homology 1, basic leucine zipper transcription factor 1</t>
  </si>
  <si>
    <t>HGNC:2907</t>
  </si>
  <si>
    <t>DLK1</t>
  </si>
  <si>
    <t>delta like non-canonical Notch ligand 1</t>
  </si>
  <si>
    <t>MGI:94900</t>
  </si>
  <si>
    <t>Dlk1</t>
  </si>
  <si>
    <t>Inparanoid,EggNOG,HomoloGene,HGNC,OrthoMCL,NCBI,Panther,Treefam,Ensembl,OrthoDB</t>
  </si>
  <si>
    <t>http://www.mousephenotype.org/data/genes/MGI:94900</t>
  </si>
  <si>
    <t>HGNC:3238</t>
  </si>
  <si>
    <t>EGR1</t>
  </si>
  <si>
    <t>early growth response 1</t>
  </si>
  <si>
    <t>MGI:95295</t>
  </si>
  <si>
    <t>Egr1</t>
  </si>
  <si>
    <t>http://www.mousephenotype.org/data/genes/MGI:95295</t>
  </si>
  <si>
    <t>MGI:95321</t>
  </si>
  <si>
    <t>Emb</t>
  </si>
  <si>
    <t>HGNC:3377</t>
  </si>
  <si>
    <t>EPB41</t>
  </si>
  <si>
    <t>erythrocyte membrane protein band 4.1</t>
  </si>
  <si>
    <t>MGI:95401</t>
  </si>
  <si>
    <t>Epb41</t>
  </si>
  <si>
    <t>http://www.mousephenotype.org/data/genes/MGI:95401</t>
  </si>
  <si>
    <t>HGNC:18398</t>
  </si>
  <si>
    <t>SMARCAD1</t>
  </si>
  <si>
    <t>SWI/SNF-related, matrix-associated actin-dependent regulator of chromatin, subfamily a, containing DEAD/H box 1</t>
  </si>
  <si>
    <t>MGI:95453</t>
  </si>
  <si>
    <t>Smarcad1</t>
  </si>
  <si>
    <t>http://www.mousephenotype.org/data/genes/MGI:95453</t>
  </si>
  <si>
    <t>MGI:95491</t>
  </si>
  <si>
    <t>Fbp2</t>
  </si>
  <si>
    <t>HGNC:3611</t>
  </si>
  <si>
    <t>FCER1G</t>
  </si>
  <si>
    <t>Fc fragment of IgE receptor Ig</t>
  </si>
  <si>
    <t>MGI:95496</t>
  </si>
  <si>
    <t>Fc receptor, IgE, high affinity I, gamma polypeptide</t>
  </si>
  <si>
    <t>Fcer1g</t>
  </si>
  <si>
    <t>http://www.mousephenotype.org/data/genes/MGI:95496</t>
  </si>
  <si>
    <t>MGI:95707</t>
  </si>
  <si>
    <t>growth hormone</t>
  </si>
  <si>
    <t>Gh</t>
  </si>
  <si>
    <t>http://www.mousephenotype.org/data/genes/MGI:95707</t>
  </si>
  <si>
    <t>HGNC:2442</t>
  </si>
  <si>
    <t>CSHL1</t>
  </si>
  <si>
    <t>chorionic somatomammotropin hormone like 1</t>
  </si>
  <si>
    <t>Inparanoid,HomoloGene,PhylomeDB,Treefam,Panther,OMA,Ensembl,OrthoDB</t>
  </si>
  <si>
    <t>HGNC:4926</t>
  </si>
  <si>
    <t>PFDN6</t>
  </si>
  <si>
    <t>prefoldin subunit 6</t>
  </si>
  <si>
    <t>MGI:95908</t>
  </si>
  <si>
    <t>Pfdn6</t>
  </si>
  <si>
    <t>http://www.mousephenotype.org/data/genes/MGI:95908</t>
  </si>
  <si>
    <t>HGNC:4986</t>
  </si>
  <si>
    <t>HMGN2</t>
  </si>
  <si>
    <t>high mobility group nucleosomal binding domain 2</t>
  </si>
  <si>
    <t>MGI:96136</t>
  </si>
  <si>
    <t>Hmgn2</t>
  </si>
  <si>
    <t>Inparanoid,EggNOG,PhylomeDB,HGNC,NCBI,Panther,Ensembl,OMA</t>
  </si>
  <si>
    <t>http://www.mousephenotype.org/data/genes/MGI:96136</t>
  </si>
  <si>
    <t>6p22.2</t>
  </si>
  <si>
    <t>HGNC:5010</t>
  </si>
  <si>
    <t>HMGA1</t>
  </si>
  <si>
    <t>high mobility group AT-hook 1</t>
  </si>
  <si>
    <t>MGI:96160</t>
  </si>
  <si>
    <t>Hmga1</t>
  </si>
  <si>
    <t>http://www.mousephenotype.org/data/genes/MGI:96160</t>
  </si>
  <si>
    <t>HGNC:5224</t>
  </si>
  <si>
    <t>HSF1</t>
  </si>
  <si>
    <t>heat shock transcription factor 1</t>
  </si>
  <si>
    <t>MGI:96238</t>
  </si>
  <si>
    <t>heat shock factor 1</t>
  </si>
  <si>
    <t>Hsf1</t>
  </si>
  <si>
    <t>http://www.mousephenotype.org/data/genes/MGI:96238</t>
  </si>
  <si>
    <t>HGNC:5287</t>
  </si>
  <si>
    <t>HTR1B</t>
  </si>
  <si>
    <t>5-hydroxytryptamine receptor 1B</t>
  </si>
  <si>
    <t>MGI:96274</t>
  </si>
  <si>
    <t>5-hydroxytryptamine (serotonin) receptor 1B</t>
  </si>
  <si>
    <t>Htr1b</t>
  </si>
  <si>
    <t>http://www.mousephenotype.org/data/genes/MGI:96274</t>
  </si>
  <si>
    <t>HGNC:6180</t>
  </si>
  <si>
    <t>ITPR1</t>
  </si>
  <si>
    <t>inositol 1,4,5-trisphosphate receptor type 1</t>
  </si>
  <si>
    <t>MGI:96623</t>
  </si>
  <si>
    <t>inositol 1,4,5-trisphosphate receptor 1</t>
  </si>
  <si>
    <t>Itpr1</t>
  </si>
  <si>
    <t>http://www.mousephenotype.org/data/genes/MGI:96623</t>
  </si>
  <si>
    <t>HGNC:6439</t>
  </si>
  <si>
    <t>KRT2</t>
  </si>
  <si>
    <t>keratin 2</t>
  </si>
  <si>
    <t>MGI:96699</t>
  </si>
  <si>
    <t>Krt2</t>
  </si>
  <si>
    <t>Inparanoid,PhylomeDB,HGNC,OrthoMCL,NCBI,Treefam,OMA,Panther,Ensembl,OrthoDB</t>
  </si>
  <si>
    <t>http://www.mousephenotype.org/data/genes/MGI:96699</t>
  </si>
  <si>
    <t>HGNC:6442</t>
  </si>
  <si>
    <t>KRT5</t>
  </si>
  <si>
    <t>keratin 5</t>
  </si>
  <si>
    <t>MGI:96702</t>
  </si>
  <si>
    <t>Krt5</t>
  </si>
  <si>
    <t>http://www.mousephenotype.org/data/genes/MGI:96702</t>
  </si>
  <si>
    <t>MGI:96816</t>
  </si>
  <si>
    <t>Lor</t>
  </si>
  <si>
    <t>HGNC:6972</t>
  </si>
  <si>
    <t>MDK</t>
  </si>
  <si>
    <t>midkine</t>
  </si>
  <si>
    <t>MGI:96949</t>
  </si>
  <si>
    <t>Mdk</t>
  </si>
  <si>
    <t>http://www.mousephenotype.org/data/genes/MGI:96949</t>
  </si>
  <si>
    <t>HGNC:7545</t>
  </si>
  <si>
    <t>MYB</t>
  </si>
  <si>
    <t>MYB proto-oncogene, transcription factor</t>
  </si>
  <si>
    <t>MGI:97249</t>
  </si>
  <si>
    <t>myeloblastosis oncogene</t>
  </si>
  <si>
    <t>Myb</t>
  </si>
  <si>
    <t>http://www.mousephenotype.org/data/genes/MGI:97249</t>
  </si>
  <si>
    <t>HGNC:7809</t>
  </si>
  <si>
    <t>NGFR</t>
  </si>
  <si>
    <t>nerve growth factor receptor</t>
  </si>
  <si>
    <t>MGI:97323</t>
  </si>
  <si>
    <t>nerve growth factor receptor (TNFR superfamily, member 16)</t>
  </si>
  <si>
    <t>Ngfr</t>
  </si>
  <si>
    <t>http://www.mousephenotype.org/data/genes/MGI:97323</t>
  </si>
  <si>
    <t>HGNC:8032</t>
  </si>
  <si>
    <t>NTRK2</t>
  </si>
  <si>
    <t>neurotrophic receptor tyrosine kinase 2</t>
  </si>
  <si>
    <t>MGI:97384</t>
  </si>
  <si>
    <t>neurotrophic tyrosine kinase, receptor, type 2</t>
  </si>
  <si>
    <t>Ntrk2</t>
  </si>
  <si>
    <t>http://www.mousephenotype.org/data/genes/MGI:97384</t>
  </si>
  <si>
    <t>HGNC:8548</t>
  </si>
  <si>
    <t>P4HB</t>
  </si>
  <si>
    <t>prolyl 4-hydroxylase subunit beta</t>
  </si>
  <si>
    <t>MGI:97464</t>
  </si>
  <si>
    <t>prolyl 4-hydroxylase, beta polypeptide</t>
  </si>
  <si>
    <t>P4hb</t>
  </si>
  <si>
    <t>http://www.mousephenotype.org/data/genes/MGI:97464</t>
  </si>
  <si>
    <t>HGNC:8743</t>
  </si>
  <si>
    <t>PCSK1</t>
  </si>
  <si>
    <t>proprotein convertase subtilisin/kexin type 1</t>
  </si>
  <si>
    <t>MGI:97511</t>
  </si>
  <si>
    <t>Pcsk1</t>
  </si>
  <si>
    <t>http://www.mousephenotype.org/data/genes/MGI:97511</t>
  </si>
  <si>
    <t>HGNC:9201</t>
  </si>
  <si>
    <t>POMC</t>
  </si>
  <si>
    <t>proopiomelanocortin</t>
  </si>
  <si>
    <t>MGI:97742</t>
  </si>
  <si>
    <t>pro-opiomelanocortin-alpha</t>
  </si>
  <si>
    <t>Pomc</t>
  </si>
  <si>
    <t>http://www.mousephenotype.org/data/genes/MGI:97742</t>
  </si>
  <si>
    <t>HGNC:9944</t>
  </si>
  <si>
    <t>RDX</t>
  </si>
  <si>
    <t>radixin</t>
  </si>
  <si>
    <t>11q23</t>
  </si>
  <si>
    <t>MGI:97887</t>
  </si>
  <si>
    <t>Rdx</t>
  </si>
  <si>
    <t>http://www.mousephenotype.org/data/genes/MGI:97887</t>
  </si>
  <si>
    <t>HGNC:11283</t>
  </si>
  <si>
    <t>SRC</t>
  </si>
  <si>
    <t>SRC proto-oncogene, non-receptor tyrosine kinase</t>
  </si>
  <si>
    <t>MGI:98397</t>
  </si>
  <si>
    <t>Rous sarcoma oncogene</t>
  </si>
  <si>
    <t>Src</t>
  </si>
  <si>
    <t>Inparanoid,EggNOG,HomoloGene,HGNC,NCBI,Panther,OMA,Ensembl,OrthoDB</t>
  </si>
  <si>
    <t>http://www.mousephenotype.org/data/genes/MGI:98397</t>
  </si>
  <si>
    <t>HGNC:7817</t>
  </si>
  <si>
    <t>NHLH1</t>
  </si>
  <si>
    <t>nescient helix-loop-helix 1</t>
  </si>
  <si>
    <t>MGI:98481</t>
  </si>
  <si>
    <t>nescient helix loop helix 1</t>
  </si>
  <si>
    <t>Nhlh1</t>
  </si>
  <si>
    <t>Inparanoid,EggNOG,HomoloGene,PhylomeDB,HGNC,OrthoMCL,NCBI,Panther,OMA,Ensembl</t>
  </si>
  <si>
    <t>http://www.mousephenotype.org/data/genes/MGI:98481</t>
  </si>
  <si>
    <t>MGI:98506</t>
  </si>
  <si>
    <t>Tcf4</t>
  </si>
  <si>
    <t>HGNC:11796</t>
  </si>
  <si>
    <t>THRA</t>
  </si>
  <si>
    <t>thyroid hormone receptor alpha</t>
  </si>
  <si>
    <t>MGI:98742</t>
  </si>
  <si>
    <t>Thra</t>
  </si>
  <si>
    <t>http://www.mousephenotype.org/data/genes/MGI:98742</t>
  </si>
  <si>
    <t>HGNC:13104</t>
  </si>
  <si>
    <t>ZSCAN21</t>
  </si>
  <si>
    <t>zinc finger and SCAN domain containing 21</t>
  </si>
  <si>
    <t>MGI:99182</t>
  </si>
  <si>
    <t>Zscan21</t>
  </si>
  <si>
    <t>http://www.mousephenotype.org/data/genes/MGI:99182</t>
  </si>
  <si>
    <t>HGNC:13139</t>
  </si>
  <si>
    <t>ZNF7</t>
  </si>
  <si>
    <t>zinc finger protein 7</t>
  </si>
  <si>
    <t>MGI:99208</t>
  </si>
  <si>
    <t>Zfp7</t>
  </si>
  <si>
    <t>Inparanoid,HomoloGene,HGNC,PhylomeDB,NCBI,OrthoMCL,Panther,OMA,Ensembl,OrthoDB</t>
  </si>
  <si>
    <t>http://www.mousephenotype.org/data/genes/MGI:99208</t>
  </si>
  <si>
    <t>HGNC:2730</t>
  </si>
  <si>
    <t>DDR1</t>
  </si>
  <si>
    <t>discoidin domain receptor tyrosine kinase 1</t>
  </si>
  <si>
    <t>MGI:99216</t>
  </si>
  <si>
    <t>discoidin domain receptor family, member 1</t>
  </si>
  <si>
    <t>Ddr1</t>
  </si>
  <si>
    <t>Inparanoid,EggNOG,HomoloGene,PhylomeDB,HGNC,NCBI,OrthoMCL,Panther,Treefam,Ensembl,OrthoDB</t>
  </si>
  <si>
    <t>http://www.mousephenotype.org/data/genes/MGI:99216</t>
  </si>
  <si>
    <t>HGNC:11509</t>
  </si>
  <si>
    <t>SYT1</t>
  </si>
  <si>
    <t>synaptotagmin 1</t>
  </si>
  <si>
    <t>MGI:99667</t>
  </si>
  <si>
    <t>synaptotagmin I</t>
  </si>
  <si>
    <t>Syt1</t>
  </si>
  <si>
    <t>http://www.mousephenotype.org/data/genes/MGI:99667</t>
  </si>
  <si>
    <t>HGNC:10941</t>
  </si>
  <si>
    <t>SLC1A3</t>
  </si>
  <si>
    <t>solute carrier family 1 member 3</t>
  </si>
  <si>
    <t>MGI:99917</t>
  </si>
  <si>
    <t>solute carrier family 1 (glial high affinity glutamate transporter), member 3</t>
  </si>
  <si>
    <t>Slc1a3</t>
  </si>
  <si>
    <t>http://www.mousephenotype.org/data/genes/MGI:99917</t>
  </si>
  <si>
    <t>MGI:1915392</t>
  </si>
  <si>
    <t>Ino80</t>
  </si>
  <si>
    <t>Subviable | Lethal</t>
  </si>
  <si>
    <t>16p12.1</t>
  </si>
  <si>
    <t>MGI:1924285</t>
  </si>
  <si>
    <t>Kdm8</t>
  </si>
  <si>
    <t>MGI:101920</t>
  </si>
  <si>
    <t>Ap2a2</t>
  </si>
  <si>
    <t>Subviable | Viable</t>
  </si>
  <si>
    <t>MGI:1261827</t>
  </si>
  <si>
    <t>Dnmt3a</t>
  </si>
  <si>
    <t>MGI:1277167</t>
  </si>
  <si>
    <t>Adgra1</t>
  </si>
  <si>
    <t>Inparanoid,EggNOG,HomoloGene,HGNC,NCBI,Panther,Treefam,Ensembl,OrthoDB</t>
  </si>
  <si>
    <t>MGI:1336167</t>
  </si>
  <si>
    <t>Prkab1</t>
  </si>
  <si>
    <t>MGI:1915674</t>
  </si>
  <si>
    <t>Chn1</t>
  </si>
  <si>
    <t>MGI:1915878</t>
  </si>
  <si>
    <t>Fbxw9</t>
  </si>
  <si>
    <t>MGI:1916351</t>
  </si>
  <si>
    <t>Ydjc</t>
  </si>
  <si>
    <t>MGI:1918769</t>
  </si>
  <si>
    <t>Cyp2u1</t>
  </si>
  <si>
    <t>MGI:2444210</t>
  </si>
  <si>
    <t>Nr1d1</t>
  </si>
  <si>
    <t>MGI:97851</t>
  </si>
  <si>
    <t>Slc20a2</t>
  </si>
  <si>
    <t>HGNC:7756</t>
  </si>
  <si>
    <t>NES</t>
  </si>
  <si>
    <t>nestin</t>
  </si>
  <si>
    <t>MGI:101784</t>
  </si>
  <si>
    <t>Nes</t>
  </si>
  <si>
    <t>http://www.mousephenotype.org/data/genes/MGI:101784</t>
  </si>
  <si>
    <t>Viable</t>
  </si>
  <si>
    <t>MGI:101833</t>
  </si>
  <si>
    <t>Elk1</t>
  </si>
  <si>
    <t>HGNC:20080</t>
  </si>
  <si>
    <t>USP45</t>
  </si>
  <si>
    <t>ubiquitin specific peptidase 45</t>
  </si>
  <si>
    <t>6q16.2</t>
  </si>
  <si>
    <t>MGI:101850</t>
  </si>
  <si>
    <t>ubiquitin specific petidase 45</t>
  </si>
  <si>
    <t>Usp45</t>
  </si>
  <si>
    <t>http://www.mousephenotype.org/data/genes/MGI:101850</t>
  </si>
  <si>
    <t>HGNC:418</t>
  </si>
  <si>
    <t>ALDOC</t>
  </si>
  <si>
    <t>aldolase, fructose-bisphosphate C</t>
  </si>
  <si>
    <t>MGI:101863</t>
  </si>
  <si>
    <t>aldolase C, fructose-bisphosphate</t>
  </si>
  <si>
    <t>Aldoc</t>
  </si>
  <si>
    <t>http://www.mousephenotype.org/data/genes/MGI:101863</t>
  </si>
  <si>
    <t>HGNC:11795</t>
  </si>
  <si>
    <t>THPO</t>
  </si>
  <si>
    <t>thrombopoietin</t>
  </si>
  <si>
    <t>MGI:101875</t>
  </si>
  <si>
    <t>Thpo</t>
  </si>
  <si>
    <t>http://www.mousephenotype.org/data/genes/MGI:101875</t>
  </si>
  <si>
    <t>MGI:101878</t>
  </si>
  <si>
    <t>Ccl8</t>
  </si>
  <si>
    <t>HGNC:3538</t>
  </si>
  <si>
    <t>F2RL1</t>
  </si>
  <si>
    <t>F2R like trypsin receptor 1</t>
  </si>
  <si>
    <t>MGI:101910</t>
  </si>
  <si>
    <t>coagulation factor II (thrombin) receptor-like 1</t>
  </si>
  <si>
    <t>F2rl1</t>
  </si>
  <si>
    <t>http://www.mousephenotype.org/data/genes/MGI:101910</t>
  </si>
  <si>
    <t>HGNC:2303</t>
  </si>
  <si>
    <t>CPE</t>
  </si>
  <si>
    <t>carboxypeptidase E</t>
  </si>
  <si>
    <t>4q32.3</t>
  </si>
  <si>
    <t>MGI:101932</t>
  </si>
  <si>
    <t>Cpe</t>
  </si>
  <si>
    <t>http://www.mousephenotype.org/data/genes/MGI:101932</t>
  </si>
  <si>
    <t>HGNC:7127</t>
  </si>
  <si>
    <t>MLH1</t>
  </si>
  <si>
    <t>mutL homolog 1</t>
  </si>
  <si>
    <t>MGI:101938</t>
  </si>
  <si>
    <t>Mlh1</t>
  </si>
  <si>
    <t>http://www.mousephenotype.org/data/genes/MGI:101938</t>
  </si>
  <si>
    <t>HGNC:12776</t>
  </si>
  <si>
    <t>WNT11</t>
  </si>
  <si>
    <t>Wnt family member 11</t>
  </si>
  <si>
    <t>11q13.5</t>
  </si>
  <si>
    <t>MGI:101948</t>
  </si>
  <si>
    <t>wingless-type MMTV integration site family, member 11</t>
  </si>
  <si>
    <t>Wnt11</t>
  </si>
  <si>
    <t>http://www.mousephenotype.org/data/genes/MGI:101948</t>
  </si>
  <si>
    <t>HGNC:1440</t>
  </si>
  <si>
    <t>CALCR</t>
  </si>
  <si>
    <t>calcitonin receptor</t>
  </si>
  <si>
    <t>7q21.3</t>
  </si>
  <si>
    <t>MGI:101950</t>
  </si>
  <si>
    <t>Calcr</t>
  </si>
  <si>
    <t>http://www.mousephenotype.org/data/genes/MGI:101950</t>
  </si>
  <si>
    <t>HGNC:30884</t>
  </si>
  <si>
    <t>TEX2</t>
  </si>
  <si>
    <t>testis expressed 2</t>
  </si>
  <si>
    <t>MGI:102465</t>
  </si>
  <si>
    <t>testis expressed gene 2</t>
  </si>
  <si>
    <t>Tex2</t>
  </si>
  <si>
    <t>http://www.mousephenotype.org/data/genes/MGI:102465</t>
  </si>
  <si>
    <t>HGNC:9647</t>
  </si>
  <si>
    <t>PTPN14</t>
  </si>
  <si>
    <t>protein tyrosine phosphatase, non-receptor type 14</t>
  </si>
  <si>
    <t>1q32.3-q41</t>
  </si>
  <si>
    <t>MGI:102467</t>
  </si>
  <si>
    <t>Ptpn14</t>
  </si>
  <si>
    <t>http://www.mousephenotype.org/data/genes/MGI:102467</t>
  </si>
  <si>
    <t>HGNC:19864</t>
  </si>
  <si>
    <t>POU2F3</t>
  </si>
  <si>
    <t>POU class 2 homeobox 3</t>
  </si>
  <si>
    <t>MGI:102565</t>
  </si>
  <si>
    <t>POU domain, class 2, transcription factor 3</t>
  </si>
  <si>
    <t>Pou2f3</t>
  </si>
  <si>
    <t>http://www.mousephenotype.org/data/genes/MGI:102565</t>
  </si>
  <si>
    <t>HGNC:9322</t>
  </si>
  <si>
    <t>PPP5C</t>
  </si>
  <si>
    <t>protein phosphatase 5 catalytic subunit</t>
  </si>
  <si>
    <t>MGI:102666</t>
  </si>
  <si>
    <t>protein phosphatase 5, catalytic subunit</t>
  </si>
  <si>
    <t>Ppp5c</t>
  </si>
  <si>
    <t>http://www.mousephenotype.org/data/genes/MGI:102666</t>
  </si>
  <si>
    <t>HGNC:2418</t>
  </si>
  <si>
    <t>CRYM</t>
  </si>
  <si>
    <t>crystallin mu</t>
  </si>
  <si>
    <t>MGI:102675</t>
  </si>
  <si>
    <t>crystallin, mu</t>
  </si>
  <si>
    <t>Crym</t>
  </si>
  <si>
    <t>http://www.mousephenotype.org/data/genes/MGI:102675</t>
  </si>
  <si>
    <t>HGNC:4567</t>
  </si>
  <si>
    <t>GRB7</t>
  </si>
  <si>
    <t>growth factor receptor bound protein 7</t>
  </si>
  <si>
    <t>MGI:102683</t>
  </si>
  <si>
    <t>Grb7</t>
  </si>
  <si>
    <t>http://www.mousephenotype.org/data/genes/MGI:102683</t>
  </si>
  <si>
    <t>HGNC:9675</t>
  </si>
  <si>
    <t>PTPRM</t>
  </si>
  <si>
    <t>protein tyrosine phosphatase, receptor type M</t>
  </si>
  <si>
    <t>18p11.23</t>
  </si>
  <si>
    <t>MGI:102694</t>
  </si>
  <si>
    <t>protein tyrosine phosphatase, receptor type, M</t>
  </si>
  <si>
    <t>Ptprm</t>
  </si>
  <si>
    <t>http://www.mousephenotype.org/data/genes/MGI:102694</t>
  </si>
  <si>
    <t>HGNC:3222</t>
  </si>
  <si>
    <t>EFNA2</t>
  </si>
  <si>
    <t>ephrin A2</t>
  </si>
  <si>
    <t>MGI:102707</t>
  </si>
  <si>
    <t>Efna2</t>
  </si>
  <si>
    <t>http://www.mousephenotype.org/data/genes/MGI:102707</t>
  </si>
  <si>
    <t>HGNC:2400</t>
  </si>
  <si>
    <t>CRYBB3</t>
  </si>
  <si>
    <t>crystallin beta B3</t>
  </si>
  <si>
    <t>MGI:102717</t>
  </si>
  <si>
    <t>crystallin, beta B3</t>
  </si>
  <si>
    <t>Crybb3</t>
  </si>
  <si>
    <t>http://www.mousephenotype.org/data/genes/MGI:102717</t>
  </si>
  <si>
    <t>MGI:102757</t>
  </si>
  <si>
    <t>Try4</t>
  </si>
  <si>
    <t>HomoloGene,PhylomeDB,OrthoMCL,Treefam,Panther,Ensembl,OMA,OrthoDB</t>
  </si>
  <si>
    <t>HGNC:17056</t>
  </si>
  <si>
    <t>RPH3A</t>
  </si>
  <si>
    <t>rabphilin 3A</t>
  </si>
  <si>
    <t>MGI:102788</t>
  </si>
  <si>
    <t>Rph3a</t>
  </si>
  <si>
    <t>http://www.mousephenotype.org/data/genes/MGI:102788</t>
  </si>
  <si>
    <t>HGNC:18260</t>
  </si>
  <si>
    <t>RAB20</t>
  </si>
  <si>
    <t>RAB20, member RAS oncogene family</t>
  </si>
  <si>
    <t>MGI:102789</t>
  </si>
  <si>
    <t>Rab20</t>
  </si>
  <si>
    <t>http://www.mousephenotype.org/data/genes/MGI:102789</t>
  </si>
  <si>
    <t>HGNC:3972</t>
  </si>
  <si>
    <t>FSTL1</t>
  </si>
  <si>
    <t>follistatin like 1</t>
  </si>
  <si>
    <t>MGI:102793</t>
  </si>
  <si>
    <t>follistatin-like 1</t>
  </si>
  <si>
    <t>Fstl1</t>
  </si>
  <si>
    <t>http://www.mousephenotype.org/data/genes/MGI:102793</t>
  </si>
  <si>
    <t>HGNC:3363</t>
  </si>
  <si>
    <t>ENTPD1</t>
  </si>
  <si>
    <t>ectonucleoside triphosphate diphosphohydrolase 1</t>
  </si>
  <si>
    <t>MGI:102805</t>
  </si>
  <si>
    <t>Entpd1</t>
  </si>
  <si>
    <t>http://www.mousephenotype.org/data/genes/MGI:102805</t>
  </si>
  <si>
    <t>MGI:102848</t>
  </si>
  <si>
    <t>Serpina3c</t>
  </si>
  <si>
    <t>HGNC:6371</t>
  </si>
  <si>
    <t>kallikrein B1</t>
  </si>
  <si>
    <t>4q35.2</t>
  </si>
  <si>
    <t>Inparanoid,HomoloGene,HGNC,NCBI,Panther,Ensembl</t>
  </si>
  <si>
    <t>http://www.mousephenotype.org/data/genes/MGI:102849</t>
  </si>
  <si>
    <t>HGNC:33543</t>
  </si>
  <si>
    <t>SULT1C3</t>
  </si>
  <si>
    <t>sulfotransferase family 1C member 3</t>
  </si>
  <si>
    <t>MGI:102928</t>
  </si>
  <si>
    <t>sulfotransferase family, cytosolic, 1C, member 1</t>
  </si>
  <si>
    <t>Sult1c1</t>
  </si>
  <si>
    <t>Inparanoid,EggNOG,HomoloGene,PhylomeDB,HGNC,OrthoMCL,Panther,Treefam,OMA,Ensembl</t>
  </si>
  <si>
    <t>http://www.mousephenotype.org/data/genes/MGI:102928</t>
  </si>
  <si>
    <t>HGNC:12765</t>
  </si>
  <si>
    <t>FOXN1</t>
  </si>
  <si>
    <t>forkhead box N1</t>
  </si>
  <si>
    <t>MGI:102949</t>
  </si>
  <si>
    <t>Foxn1</t>
  </si>
  <si>
    <t>http://www.mousephenotype.org/data/genes/MGI:102949</t>
  </si>
  <si>
    <t>HGNC:12472</t>
  </si>
  <si>
    <t>UBE2A</t>
  </si>
  <si>
    <t>ubiquitin conjugating enzyme E2 A</t>
  </si>
  <si>
    <t>Xq24</t>
  </si>
  <si>
    <t>MGI:102959</t>
  </si>
  <si>
    <t>ubiquitin-conjugating enzyme E2A</t>
  </si>
  <si>
    <t>Ube2a</t>
  </si>
  <si>
    <t>http://www.mousephenotype.org/data/genes/MGI:102959</t>
  </si>
  <si>
    <t>HGNC:12434</t>
  </si>
  <si>
    <t>TXK</t>
  </si>
  <si>
    <t>TXK tyrosine kinase</t>
  </si>
  <si>
    <t>4p12</t>
  </si>
  <si>
    <t>MGI:102960</t>
  </si>
  <si>
    <t>Txk</t>
  </si>
  <si>
    <t>http://www.mousephenotype.org/data/genes/MGI:102960</t>
  </si>
  <si>
    <t>HGNC:9591</t>
  </si>
  <si>
    <t>PTGDR</t>
  </si>
  <si>
    <t>prostaglandin D2 receptor</t>
  </si>
  <si>
    <t>MGI:102966</t>
  </si>
  <si>
    <t>prostaglandin D receptor</t>
  </si>
  <si>
    <t>Ptgdr</t>
  </si>
  <si>
    <t>http://www.mousephenotype.org/data/genes/MGI:102966</t>
  </si>
  <si>
    <t>HGNC:13278</t>
  </si>
  <si>
    <t>EPB41L4A</t>
  </si>
  <si>
    <t>erythrocyte membrane protein band 4.1 like 4A</t>
  </si>
  <si>
    <t>5q22.1-q22.2</t>
  </si>
  <si>
    <t>MGI:103007</t>
  </si>
  <si>
    <t>erythrocyte membrane protein band 4.1 like 4a</t>
  </si>
  <si>
    <t>Epb41l4a</t>
  </si>
  <si>
    <t>http://www.mousephenotype.org/data/genes/MGI:103007</t>
  </si>
  <si>
    <t>HGNC:3378</t>
  </si>
  <si>
    <t>EPB41L1</t>
  </si>
  <si>
    <t>erythrocyte membrane protein band 4.1 like 1</t>
  </si>
  <si>
    <t>MGI:103010</t>
  </si>
  <si>
    <t>Epb41l1</t>
  </si>
  <si>
    <t>http://www.mousephenotype.org/data/genes/MGI:103010</t>
  </si>
  <si>
    <t>HGNC:5977</t>
  </si>
  <si>
    <t>IL15</t>
  </si>
  <si>
    <t>interleukin 15</t>
  </si>
  <si>
    <t>MGI:103014</t>
  </si>
  <si>
    <t>Il15</t>
  </si>
  <si>
    <t>Inparanoid,EggNOG,HomoloGene,PhylomeDB,HGNC,NCBI,OrthoMCL,Treefam,OMA,Ensembl,OrthoDB</t>
  </si>
  <si>
    <t>http://www.mousephenotype.org/data/genes/MGI:103014</t>
  </si>
  <si>
    <t>HGNC:10575</t>
  </si>
  <si>
    <t>SCG2</t>
  </si>
  <si>
    <t>secretogranin II</t>
  </si>
  <si>
    <t>MGI:103033</t>
  </si>
  <si>
    <t>Scg2</t>
  </si>
  <si>
    <t>http://www.mousephenotype.org/data/genes/MGI:103033</t>
  </si>
  <si>
    <t>HGNC:11362</t>
  </si>
  <si>
    <t>STAT1</t>
  </si>
  <si>
    <t>signal transducer and activator of transcription 1</t>
  </si>
  <si>
    <t>MGI:103063</t>
  </si>
  <si>
    <t>Stat1</t>
  </si>
  <si>
    <t>http://www.mousephenotype.org/data/genes/MGI:103063</t>
  </si>
  <si>
    <t>HGNC:1381</t>
  </si>
  <si>
    <t>CA7</t>
  </si>
  <si>
    <t>carbonic anhydrase 7</t>
  </si>
  <si>
    <t>MGI:103100</t>
  </si>
  <si>
    <t>Car7</t>
  </si>
  <si>
    <t>http://www.mousephenotype.org/data/genes/MGI:103100</t>
  </si>
  <si>
    <t>HGNC:12513</t>
  </si>
  <si>
    <t>UCHL1</t>
  </si>
  <si>
    <t>ubiquitin C-terminal hydrolase L1</t>
  </si>
  <si>
    <t>MGI:103149</t>
  </si>
  <si>
    <t>ubiquitin carboxy-terminal hydrolase L1</t>
  </si>
  <si>
    <t>Uchl1</t>
  </si>
  <si>
    <t>http://www.mousephenotype.org/data/genes/MGI:103149</t>
  </si>
  <si>
    <t>HGNC:2956</t>
  </si>
  <si>
    <t>DNASE1</t>
  </si>
  <si>
    <t>deoxyribonuclease 1</t>
  </si>
  <si>
    <t>MGI:103157</t>
  </si>
  <si>
    <t>deoxyribonuclease I</t>
  </si>
  <si>
    <t>Dnase1</t>
  </si>
  <si>
    <t>Inparanoid,HomoloGene,PhylomeDB,HGNC,NCBI,OrthoMCL,Treefam,OMA,Panther,Ensembl,OrthoDB</t>
  </si>
  <si>
    <t>http://www.mousephenotype.org/data/genes/MGI:103157</t>
  </si>
  <si>
    <t>HGNC:1984</t>
  </si>
  <si>
    <t>CISH</t>
  </si>
  <si>
    <t>cytokine inducible SH2 containing protein</t>
  </si>
  <si>
    <t>MGI:103159</t>
  </si>
  <si>
    <t>cytokine inducible SH2-containing protein</t>
  </si>
  <si>
    <t>Cish</t>
  </si>
  <si>
    <t>http://www.mousephenotype.org/data/genes/MGI:103159</t>
  </si>
  <si>
    <t>HGNC:7225</t>
  </si>
  <si>
    <t>MPZ</t>
  </si>
  <si>
    <t>myelin protein zero</t>
  </si>
  <si>
    <t>MGI:103177</t>
  </si>
  <si>
    <t>Mpz</t>
  </si>
  <si>
    <t>http://www.mousephenotype.org/data/genes/MGI:103177</t>
  </si>
  <si>
    <t>HGNC:11629</t>
  </si>
  <si>
    <t>TCF19</t>
  </si>
  <si>
    <t>transcription factor 19</t>
  </si>
  <si>
    <t>MGI:103180</t>
  </si>
  <si>
    <t>Tcf19</t>
  </si>
  <si>
    <t>http://www.mousephenotype.org/data/genes/MGI:103180</t>
  </si>
  <si>
    <t>HGNC:633</t>
  </si>
  <si>
    <t>AQP1</t>
  </si>
  <si>
    <t>aquaporin 1 (Colton blood group)</t>
  </si>
  <si>
    <t>MGI:103201</t>
  </si>
  <si>
    <t>aquaporin 1</t>
  </si>
  <si>
    <t>Aqp1</t>
  </si>
  <si>
    <t>http://www.mousephenotype.org/data/genes/MGI:103201</t>
  </si>
  <si>
    <t>HGNC:33904</t>
  </si>
  <si>
    <t>ACOD1</t>
  </si>
  <si>
    <t>aconitate decarboxylase 1</t>
  </si>
  <si>
    <t>13q22.3</t>
  </si>
  <si>
    <t>MGI:103206</t>
  </si>
  <si>
    <t>Acod1</t>
  </si>
  <si>
    <t>EggNOG,HomoloGene,HGNC,OrthoMCL,NCBI,Treefam,OMA,Panther,Ensembl,OrthoDB</t>
  </si>
  <si>
    <t>http://www.mousephenotype.org/data/genes/MGI:103206</t>
  </si>
  <si>
    <t>MGI:103221</t>
  </si>
  <si>
    <t>Dsc2</t>
  </si>
  <si>
    <t>HGNC:2644</t>
  </si>
  <si>
    <t>CYP4B1</t>
  </si>
  <si>
    <t>cytochrome P450 family 4 subfamily B member 1</t>
  </si>
  <si>
    <t>MGI:103225</t>
  </si>
  <si>
    <t>cytochrome P450, family 4, subfamily b, polypeptide 1</t>
  </si>
  <si>
    <t>Cyp4b1</t>
  </si>
  <si>
    <t>Inparanoid,EggNOG,HomoloGene,PhylomeDB,HGNC,OrthoMCL,Treefam,OMA,Panther,Ensembl,OrthoDB</t>
  </si>
  <si>
    <t>http://www.mousephenotype.org/data/genes/MGI:103225</t>
  </si>
  <si>
    <t>HGNC:3221</t>
  </si>
  <si>
    <t>EFNA1</t>
  </si>
  <si>
    <t>ephrin A1</t>
  </si>
  <si>
    <t>MGI:103236</t>
  </si>
  <si>
    <t>Efna1</t>
  </si>
  <si>
    <t>http://www.mousephenotype.org/data/genes/MGI:103236</t>
  </si>
  <si>
    <t>HGNC:11745</t>
  </si>
  <si>
    <t>TFAP4</t>
  </si>
  <si>
    <t>transcription factor AP-4</t>
  </si>
  <si>
    <t>MGI:103239</t>
  </si>
  <si>
    <t>transcription factor AP4</t>
  </si>
  <si>
    <t>Tfap4</t>
  </si>
  <si>
    <t>http://www.mousephenotype.org/data/genes/MGI:103239</t>
  </si>
  <si>
    <t>HGNC:2571</t>
  </si>
  <si>
    <t>CYB561</t>
  </si>
  <si>
    <t>cytochrome b561</t>
  </si>
  <si>
    <t>MGI:103253</t>
  </si>
  <si>
    <t>cytochrome b-561</t>
  </si>
  <si>
    <t>Cyb561</t>
  </si>
  <si>
    <t>http://www.mousephenotype.org/data/genes/MGI:103253</t>
  </si>
  <si>
    <t>HGNC:14576</t>
  </si>
  <si>
    <t>MCF2L</t>
  </si>
  <si>
    <t>MCF.2 cell line derived transforming sequence like</t>
  </si>
  <si>
    <t>MGI:103263</t>
  </si>
  <si>
    <t>mcf.2 transforming sequence-like</t>
  </si>
  <si>
    <t>Mcf2l</t>
  </si>
  <si>
    <t>http://www.mousephenotype.org/data/genes/MGI:103263</t>
  </si>
  <si>
    <t>HGNC:19982</t>
  </si>
  <si>
    <t>RAB19</t>
  </si>
  <si>
    <t>RAB19, member RAS oncogene family</t>
  </si>
  <si>
    <t>MGI:103292</t>
  </si>
  <si>
    <t>Rab19</t>
  </si>
  <si>
    <t>http://www.mousephenotype.org/data/genes/MGI:103292</t>
  </si>
  <si>
    <t>MGI:103294</t>
  </si>
  <si>
    <t>Prg2</t>
  </si>
  <si>
    <t>HGNC:11805</t>
  </si>
  <si>
    <t>TIAM1</t>
  </si>
  <si>
    <t>T cell lymphoma invasion and metastasis 1</t>
  </si>
  <si>
    <t>MGI:103306</t>
  </si>
  <si>
    <t>Tiam1</t>
  </si>
  <si>
    <t>http://www.mousephenotype.org/data/genes/MGI:103306</t>
  </si>
  <si>
    <t>HGNC:11194</t>
  </si>
  <si>
    <t>SOX18</t>
  </si>
  <si>
    <t>SRY-box 18</t>
  </si>
  <si>
    <t>MGI:103559</t>
  </si>
  <si>
    <t>SRY (sex determining region Y)-box 18</t>
  </si>
  <si>
    <t>Sox18</t>
  </si>
  <si>
    <t>http://www.mousephenotype.org/data/genes/MGI:103559</t>
  </si>
  <si>
    <t>HGNC:12811</t>
  </si>
  <si>
    <t>XK</t>
  </si>
  <si>
    <t>X-linked Kx blood group</t>
  </si>
  <si>
    <t>Xp21.1</t>
  </si>
  <si>
    <t>MGI:103569</t>
  </si>
  <si>
    <t>Xk</t>
  </si>
  <si>
    <t>http://www.mousephenotype.org/data/genes/MGI:103569</t>
  </si>
  <si>
    <t>HGNC:7606</t>
  </si>
  <si>
    <t>MYO7A</t>
  </si>
  <si>
    <t>myosin VIIA</t>
  </si>
  <si>
    <t>MGI:104510</t>
  </si>
  <si>
    <t>Myo7a</t>
  </si>
  <si>
    <t>http://www.mousephenotype.org/data/genes/MGI:104510</t>
  </si>
  <si>
    <t>HGNC:20601</t>
  </si>
  <si>
    <t>SLC23A3</t>
  </si>
  <si>
    <t>solute carrier family 23 member 3</t>
  </si>
  <si>
    <t>MGI:104516</t>
  </si>
  <si>
    <t>solute carrier family 23 (nucleobase transporters), member 3</t>
  </si>
  <si>
    <t>Slc23a3</t>
  </si>
  <si>
    <t>http://www.mousephenotype.org/data/genes/MGI:104516</t>
  </si>
  <si>
    <t>MGI:104526</t>
  </si>
  <si>
    <t>myocyte enhancer factor 2B</t>
  </si>
  <si>
    <t>Mef2b</t>
  </si>
  <si>
    <t>http://www.mousephenotype.org/data/genes/MGI:104526</t>
  </si>
  <si>
    <t>HGNC:6995</t>
  </si>
  <si>
    <t>MEF2B</t>
  </si>
  <si>
    <t>MGI:104533</t>
  </si>
  <si>
    <t>Ccl9</t>
  </si>
  <si>
    <t>HGNC:615</t>
  </si>
  <si>
    <t>APOF</t>
  </si>
  <si>
    <t>apolipoprotein F</t>
  </si>
  <si>
    <t>MGI:104539</t>
  </si>
  <si>
    <t>Apof</t>
  </si>
  <si>
    <t>Inparanoid,EggNOG,HomoloGene,HGNC,OrthoMCL,Treefam,Panther,OMA,Ensembl,OrthoDB</t>
  </si>
  <si>
    <t>http://www.mousephenotype.org/data/genes/MGI:104539</t>
  </si>
  <si>
    <t>HGNC:11891</t>
  </si>
  <si>
    <t>CLEC3B</t>
  </si>
  <si>
    <t>C-type lectin domain family 3 member B</t>
  </si>
  <si>
    <t>MGI:104540</t>
  </si>
  <si>
    <t>C-type lectin domain family 3, member b</t>
  </si>
  <si>
    <t>Clec3b</t>
  </si>
  <si>
    <t>http://www.mousephenotype.org/data/genes/MGI:104540</t>
  </si>
  <si>
    <t>HGNC:1784</t>
  </si>
  <si>
    <t>CDKN1A</t>
  </si>
  <si>
    <t>cyclin dependent kinase inhibitor 1A</t>
  </si>
  <si>
    <t>6p21.2</t>
  </si>
  <si>
    <t>MGI:104556</t>
  </si>
  <si>
    <t>cyclin-dependent kinase inhibitor 1A (P21)</t>
  </si>
  <si>
    <t>Cdkn1a</t>
  </si>
  <si>
    <t>http://www.mousephenotype.org/data/genes/MGI:104556</t>
  </si>
  <si>
    <t>HGNC:10430</t>
  </si>
  <si>
    <t>RPS6KA1</t>
  </si>
  <si>
    <t>ribosomal protein S6 kinase A1</t>
  </si>
  <si>
    <t>MGI:104558</t>
  </si>
  <si>
    <t>ribosomal protein S6 kinase polypeptide 1</t>
  </si>
  <si>
    <t>Rps6ka1</t>
  </si>
  <si>
    <t>http://www.mousephenotype.org/data/genes/MGI:104558</t>
  </si>
  <si>
    <t>HGNC:9934</t>
  </si>
  <si>
    <t>RCN1</t>
  </si>
  <si>
    <t>reticulocalbin 1</t>
  </si>
  <si>
    <t>MGI:104559</t>
  </si>
  <si>
    <t>Rcn1</t>
  </si>
  <si>
    <t>http://www.mousephenotype.org/data/genes/MGI:104559</t>
  </si>
  <si>
    <t>HGNC:6530</t>
  </si>
  <si>
    <t>LCT</t>
  </si>
  <si>
    <t>lactase</t>
  </si>
  <si>
    <t>MGI:104576</t>
  </si>
  <si>
    <t>Lct</t>
  </si>
  <si>
    <t>http://www.mousephenotype.org/data/genes/MGI:104576</t>
  </si>
  <si>
    <t>HGNC:20731</t>
  </si>
  <si>
    <t>GNB4</t>
  </si>
  <si>
    <t>G protein subunit beta 4</t>
  </si>
  <si>
    <t>MGI:104581</t>
  </si>
  <si>
    <t>guanine nucleotide binding protein (G protein), beta 4</t>
  </si>
  <si>
    <t>Gnb4</t>
  </si>
  <si>
    <t>http://www.mousephenotype.org/data/genes/MGI:104581</t>
  </si>
  <si>
    <t>HGNC:3419</t>
  </si>
  <si>
    <t>EPS15</t>
  </si>
  <si>
    <t>epidermal growth factor receptor pathway substrate 15</t>
  </si>
  <si>
    <t>MGI:104583</t>
  </si>
  <si>
    <t>Eps15</t>
  </si>
  <si>
    <t>http://www.mousephenotype.org/data/genes/MGI:104583</t>
  </si>
  <si>
    <t>HGNC:145</t>
  </si>
  <si>
    <t>ACTG2</t>
  </si>
  <si>
    <t>actin, gamma 2, smooth muscle, enteric</t>
  </si>
  <si>
    <t>MGI:104589</t>
  </si>
  <si>
    <t>Actg2</t>
  </si>
  <si>
    <t>http://www.mousephenotype.org/data/genes/MGI:104589</t>
  </si>
  <si>
    <t>HGNC:8831</t>
  </si>
  <si>
    <t>PENK</t>
  </si>
  <si>
    <t>proenkephalin</t>
  </si>
  <si>
    <t>8q12.1</t>
  </si>
  <si>
    <t>MGI:104629</t>
  </si>
  <si>
    <t>preproenkephalin</t>
  </si>
  <si>
    <t>Penk</t>
  </si>
  <si>
    <t>http://www.mousephenotype.org/data/genes/MGI:104629</t>
  </si>
  <si>
    <t>HGNC:16523</t>
  </si>
  <si>
    <t>RAB17</t>
  </si>
  <si>
    <t>RAB17, member RAS oncogene family</t>
  </si>
  <si>
    <t>MGI:104640</t>
  </si>
  <si>
    <t>Rab17</t>
  </si>
  <si>
    <t>http://www.mousephenotype.org/data/genes/MGI:104640</t>
  </si>
  <si>
    <t>HGNC:6553</t>
  </si>
  <si>
    <t>LEP</t>
  </si>
  <si>
    <t>leptin</t>
  </si>
  <si>
    <t>MGI:104663</t>
  </si>
  <si>
    <t>Lep</t>
  </si>
  <si>
    <t>http://www.mousephenotype.org/data/genes/MGI:104663</t>
  </si>
  <si>
    <t>HGNC:5012</t>
  </si>
  <si>
    <t>HMMR</t>
  </si>
  <si>
    <t>hyaluronan mediated motility receptor</t>
  </si>
  <si>
    <t>5q34</t>
  </si>
  <si>
    <t>MGI:104667</t>
  </si>
  <si>
    <t>hyaluronan mediated motility receptor (RHAMM)</t>
  </si>
  <si>
    <t>Hmmr</t>
  </si>
  <si>
    <t>http://www.mousephenotype.org/data/genes/MGI:104667</t>
  </si>
  <si>
    <t>HGNC:2204</t>
  </si>
  <si>
    <t>COL4A3</t>
  </si>
  <si>
    <t>collagen type IV alpha 3 chain</t>
  </si>
  <si>
    <t>2q36.3</t>
  </si>
  <si>
    <t>MGI:104688</t>
  </si>
  <si>
    <t>collagen, type IV, alpha 3</t>
  </si>
  <si>
    <t>Col4a3</t>
  </si>
  <si>
    <t>Inparanoid,HomoloGene,PhylomeDB,HGNC,NCBI,OrthoMCL,OMA,Ensembl,OrthoDB</t>
  </si>
  <si>
    <t>http://www.mousephenotype.org/data/genes/MGI:104688</t>
  </si>
  <si>
    <t>HGNC:12738</t>
  </si>
  <si>
    <t>WBP2</t>
  </si>
  <si>
    <t>WW domain binding protein 2</t>
  </si>
  <si>
    <t>MGI:104709</t>
  </si>
  <si>
    <t>Wbp2</t>
  </si>
  <si>
    <t>http://www.mousephenotype.org/data/genes/MGI:104709</t>
  </si>
  <si>
    <t>HGNC:3033</t>
  </si>
  <si>
    <t>ATN1</t>
  </si>
  <si>
    <t>atrophin 1</t>
  </si>
  <si>
    <t>MGI:104725</t>
  </si>
  <si>
    <t>Atn1</t>
  </si>
  <si>
    <t>http://www.mousephenotype.org/data/genes/MGI:104725</t>
  </si>
  <si>
    <t>HGNC:3501</t>
  </si>
  <si>
    <t>EVI5</t>
  </si>
  <si>
    <t>ecotropic viral integration site 5</t>
  </si>
  <si>
    <t>MGI:104736</t>
  </si>
  <si>
    <t>Evi5</t>
  </si>
  <si>
    <t>http://www.mousephenotype.org/data/genes/MGI:104736</t>
  </si>
  <si>
    <t>MGI:104738</t>
  </si>
  <si>
    <t>Cdkn2a</t>
  </si>
  <si>
    <t>HGNC:9232</t>
  </si>
  <si>
    <t>PPARA</t>
  </si>
  <si>
    <t>peroxisome proliferator activated receptor alpha</t>
  </si>
  <si>
    <t>MGI:104740</t>
  </si>
  <si>
    <t>Ppara</t>
  </si>
  <si>
    <t>http://www.mousephenotype.org/data/genes/MGI:104740</t>
  </si>
  <si>
    <t>HGNC:6264</t>
  </si>
  <si>
    <t>KCNJ3</t>
  </si>
  <si>
    <t>potassium voltage-gated channel subfamily J member 3</t>
  </si>
  <si>
    <t>2q24.1</t>
  </si>
  <si>
    <t>MGI:104742</t>
  </si>
  <si>
    <t>potassium inwardly-rectifying channel, subfamily J, member 3</t>
  </si>
  <si>
    <t>Kcnj3</t>
  </si>
  <si>
    <t>http://www.mousephenotype.org/data/genes/MGI:104742</t>
  </si>
  <si>
    <t>HGNC:9017</t>
  </si>
  <si>
    <t>PKIA</t>
  </si>
  <si>
    <t>cAMP-dependent protein kinase inhibitor alpha</t>
  </si>
  <si>
    <t>8q21.13</t>
  </si>
  <si>
    <t>MGI:104747</t>
  </si>
  <si>
    <t>protein kinase inhibitor, alpha</t>
  </si>
  <si>
    <t>Pkia</t>
  </si>
  <si>
    <t>http://www.mousephenotype.org/data/genes/MGI:104747</t>
  </si>
  <si>
    <t>MGI:104749</t>
  </si>
  <si>
    <t>Osm</t>
  </si>
  <si>
    <t>HGNC:7994</t>
  </si>
  <si>
    <t>NRCAM</t>
  </si>
  <si>
    <t>neuronal cell adhesion molecule</t>
  </si>
  <si>
    <t>7q31.1</t>
  </si>
  <si>
    <t>MGI:104750</t>
  </si>
  <si>
    <t>Nrcam</t>
  </si>
  <si>
    <t>http://www.mousephenotype.org/data/genes/MGI:104750</t>
  </si>
  <si>
    <t>HGNC:11142</t>
  </si>
  <si>
    <t>SIK1</t>
  </si>
  <si>
    <t>salt inducible kinase 1</t>
  </si>
  <si>
    <t>MGI:104754</t>
  </si>
  <si>
    <t>Sik1</t>
  </si>
  <si>
    <t>http://www.mousephenotype.org/data/genes/MGI:104754</t>
  </si>
  <si>
    <t>HGNC:6709</t>
  </si>
  <si>
    <t>LTA</t>
  </si>
  <si>
    <t>lymphotoxin alpha</t>
  </si>
  <si>
    <t>MGI:104797</t>
  </si>
  <si>
    <t>lymphotoxin A</t>
  </si>
  <si>
    <t>Lta</t>
  </si>
  <si>
    <t>http://www.mousephenotype.org/data/genes/MGI:104797</t>
  </si>
  <si>
    <t>HGNC:9091</t>
  </si>
  <si>
    <t>PLS3</t>
  </si>
  <si>
    <t>plastin 3</t>
  </si>
  <si>
    <t>MGI:104807</t>
  </si>
  <si>
    <t>plastin 3 (T-isoform)</t>
  </si>
  <si>
    <t>Pls3</t>
  </si>
  <si>
    <t>http://www.mousephenotype.org/data/genes/MGI:104807</t>
  </si>
  <si>
    <t>HGNC:28871</t>
  </si>
  <si>
    <t>IER2</t>
  </si>
  <si>
    <t>immediate early response 2</t>
  </si>
  <si>
    <t>MGI:104815</t>
  </si>
  <si>
    <t>Ier2</t>
  </si>
  <si>
    <t>http://www.mousephenotype.org/data/genes/MGI:104815</t>
  </si>
  <si>
    <t>HGNC:28041</t>
  </si>
  <si>
    <t>AMZ2</t>
  </si>
  <si>
    <t>archaelysin family metallopeptidase 2</t>
  </si>
  <si>
    <t>MGI:104837</t>
  </si>
  <si>
    <t>Amz2</t>
  </si>
  <si>
    <t>http://www.mousephenotype.org/data/genes/MGI:104837</t>
  </si>
  <si>
    <t>HGNC:6071</t>
  </si>
  <si>
    <t>INPP1</t>
  </si>
  <si>
    <t>inositol polyphosphate-1-phosphatase</t>
  </si>
  <si>
    <t>MGI:104848</t>
  </si>
  <si>
    <t>Inpp1</t>
  </si>
  <si>
    <t>http://www.mousephenotype.org/data/genes/MGI:104848</t>
  </si>
  <si>
    <t>MGI:104850</t>
  </si>
  <si>
    <t>Cd55</t>
  </si>
  <si>
    <t>HGNC:30167</t>
  </si>
  <si>
    <t>PDIA4</t>
  </si>
  <si>
    <t>protein disulfide isomerase family A member 4</t>
  </si>
  <si>
    <t>MGI:104864</t>
  </si>
  <si>
    <t>protein disulfide isomerase associated 4</t>
  </si>
  <si>
    <t>Pdia4</t>
  </si>
  <si>
    <t>http://www.mousephenotype.org/data/genes/MGI:104864</t>
  </si>
  <si>
    <t>HGNC:4553</t>
  </si>
  <si>
    <t>GPX1</t>
  </si>
  <si>
    <t>glutathione peroxidase 1</t>
  </si>
  <si>
    <t>MGI:104887</t>
  </si>
  <si>
    <t>Gpx1</t>
  </si>
  <si>
    <t>http://www.mousephenotype.org/data/genes/MGI:104887</t>
  </si>
  <si>
    <t>HGNC:4452</t>
  </si>
  <si>
    <t>GPC4</t>
  </si>
  <si>
    <t>glypican 4</t>
  </si>
  <si>
    <t>Xq26.2</t>
  </si>
  <si>
    <t>MGI:104902</t>
  </si>
  <si>
    <t>Gpc4</t>
  </si>
  <si>
    <t>http://www.mousephenotype.org/data/genes/MGI:104902</t>
  </si>
  <si>
    <t>HGNC:24119</t>
  </si>
  <si>
    <t>SYT17</t>
  </si>
  <si>
    <t>synaptotagmin 17</t>
  </si>
  <si>
    <t>MGI:104966</t>
  </si>
  <si>
    <t>synaptotagmin XVII</t>
  </si>
  <si>
    <t>Syt17</t>
  </si>
  <si>
    <t>http://www.mousephenotype.org/data/genes/MGI:104966</t>
  </si>
  <si>
    <t>HGNC:2652</t>
  </si>
  <si>
    <t>CYP7B1</t>
  </si>
  <si>
    <t>cytochrome P450 family 7 subfamily B member 1</t>
  </si>
  <si>
    <t>8q12.3</t>
  </si>
  <si>
    <t>MGI:104978</t>
  </si>
  <si>
    <t>cytochrome P450, family 7, subfamily b, polypeptide 1</t>
  </si>
  <si>
    <t>Cyp7b1</t>
  </si>
  <si>
    <t>http://www.mousephenotype.org/data/genes/MGI:104978</t>
  </si>
  <si>
    <t>HGNC:4311</t>
  </si>
  <si>
    <t>GCLC</t>
  </si>
  <si>
    <t>glutamate-cysteine ligase catalytic subunit</t>
  </si>
  <si>
    <t>6p12.1</t>
  </si>
  <si>
    <t>MGI:104990</t>
  </si>
  <si>
    <t>glutamate-cysteine ligase, catalytic subunit</t>
  </si>
  <si>
    <t>Gclc</t>
  </si>
  <si>
    <t>http://www.mousephenotype.org/data/genes/MGI:104990</t>
  </si>
  <si>
    <t>HGNC:6554</t>
  </si>
  <si>
    <t>http://www.mousephenotype.org/data/genes/MGI:104993</t>
  </si>
  <si>
    <t>HGNC:11073</t>
  </si>
  <si>
    <t>SLC9A3</t>
  </si>
  <si>
    <t>solute carrier family 9 member A3</t>
  </si>
  <si>
    <t>MGI:105064</t>
  </si>
  <si>
    <t>solute carrier family 9 (sodium/hydrogen exchanger), member 3</t>
  </si>
  <si>
    <t>Slc9a3</t>
  </si>
  <si>
    <t>http://www.mousephenotype.org/data/genes/MGI:105064</t>
  </si>
  <si>
    <t>HGNC:9765</t>
  </si>
  <si>
    <t>RAB24</t>
  </si>
  <si>
    <t>RAB24, member RAS oncogene family</t>
  </si>
  <si>
    <t>MGI:105065</t>
  </si>
  <si>
    <t>Rab24</t>
  </si>
  <si>
    <t>http://www.mousephenotype.org/data/genes/MGI:105065</t>
  </si>
  <si>
    <t>HGNC:9781</t>
  </si>
  <si>
    <t>RAB4A</t>
  </si>
  <si>
    <t>RAB4A, member RAS oncogene family</t>
  </si>
  <si>
    <t>MGI:105069</t>
  </si>
  <si>
    <t>Rab4a</t>
  </si>
  <si>
    <t>http://www.mousephenotype.org/data/genes/MGI:105069</t>
  </si>
  <si>
    <t>HGNC:9782</t>
  </si>
  <si>
    <t>RAB4B</t>
  </si>
  <si>
    <t>RAB4B, member RAS oncogene family</t>
  </si>
  <si>
    <t>MGI:105071</t>
  </si>
  <si>
    <t>Rab4b</t>
  </si>
  <si>
    <t>http://www.mousephenotype.org/data/genes/MGI:105071</t>
  </si>
  <si>
    <t>HGNC:9764</t>
  </si>
  <si>
    <t>RAB22A</t>
  </si>
  <si>
    <t>RAB22A, member RAS oncogene family</t>
  </si>
  <si>
    <t>MGI:105072</t>
  </si>
  <si>
    <t>Rab22a</t>
  </si>
  <si>
    <t>http://www.mousephenotype.org/data/genes/MGI:105072</t>
  </si>
  <si>
    <t>HGNC:11077</t>
  </si>
  <si>
    <t>SLC9A4</t>
  </si>
  <si>
    <t>solute carrier family 9 member A4</t>
  </si>
  <si>
    <t>2q12.1</t>
  </si>
  <si>
    <t>MGI:105074</t>
  </si>
  <si>
    <t>solute carrier family 9 (sodium/hydrogen exchanger), member 4</t>
  </si>
  <si>
    <t>Slc9a4</t>
  </si>
  <si>
    <t>http://www.mousephenotype.org/data/genes/MGI:105074</t>
  </si>
  <si>
    <t>HGNC:5210</t>
  </si>
  <si>
    <t>HSD17B1</t>
  </si>
  <si>
    <t>hydroxysteroid 17-beta dehydrogenase 1</t>
  </si>
  <si>
    <t>MGI:105077</t>
  </si>
  <si>
    <t>hydroxysteroid (17-beta) dehydrogenase 1</t>
  </si>
  <si>
    <t>Hsd17b1</t>
  </si>
  <si>
    <t>http://www.mousephenotype.org/data/genes/MGI:105077</t>
  </si>
  <si>
    <t>HGNC:10939</t>
  </si>
  <si>
    <t>SLC1A1</t>
  </si>
  <si>
    <t>solute carrier family 1 member 1</t>
  </si>
  <si>
    <t>9p24.2</t>
  </si>
  <si>
    <t>MGI:105083</t>
  </si>
  <si>
    <t>solute carrier family 1 (neuronal/epithelial high affinity glutamate transporter, system Xag), member 1</t>
  </si>
  <si>
    <t>Slc1a1</t>
  </si>
  <si>
    <t>http://www.mousephenotype.org/data/genes/MGI:105083</t>
  </si>
  <si>
    <t>HGNC:14906</t>
  </si>
  <si>
    <t>NIN</t>
  </si>
  <si>
    <t>ninein</t>
  </si>
  <si>
    <t>MGI:105108</t>
  </si>
  <si>
    <t>Nin</t>
  </si>
  <si>
    <t>http://www.mousephenotype.org/data/genes/MGI:105108</t>
  </si>
  <si>
    <t>MGI:105120</t>
  </si>
  <si>
    <t>Dusp1</t>
  </si>
  <si>
    <t>HGNC:6027</t>
  </si>
  <si>
    <t>CXCR2</t>
  </si>
  <si>
    <t>C-X-C motif chemokine receptor 2</t>
  </si>
  <si>
    <t>MGI:105303</t>
  </si>
  <si>
    <t>chemokine (C-X-C motif) receptor 2</t>
  </si>
  <si>
    <t>Cxcr2</t>
  </si>
  <si>
    <t>EggNOG,HomoloGene,PhylomeDB,HGNC,NCBI,OrthoMCL,Panther,Treefam,OMA,Ensembl,OrthoDB</t>
  </si>
  <si>
    <t>http://www.mousephenotype.org/data/genes/MGI:105303</t>
  </si>
  <si>
    <t>HGNC:6019</t>
  </si>
  <si>
    <t>IL6R</t>
  </si>
  <si>
    <t>interleukin 6 receptor</t>
  </si>
  <si>
    <t>MGI:105304</t>
  </si>
  <si>
    <t>interleukin 6 receptor, alpha</t>
  </si>
  <si>
    <t>Il6ra</t>
  </si>
  <si>
    <t>http://www.mousephenotype.org/data/genes/MGI:105304</t>
  </si>
  <si>
    <t>HGNC:9783</t>
  </si>
  <si>
    <t>RAB5A</t>
  </si>
  <si>
    <t>RAB5A, member RAS oncogene family</t>
  </si>
  <si>
    <t>MGI:105926</t>
  </si>
  <si>
    <t>Rab5a</t>
  </si>
  <si>
    <t>http://www.mousephenotype.org/data/genes/MGI:105926</t>
  </si>
  <si>
    <t>HGNC:16508</t>
  </si>
  <si>
    <t>RAB3IP</t>
  </si>
  <si>
    <t>RAB3A interacting protein</t>
  </si>
  <si>
    <t>MGI:105933</t>
  </si>
  <si>
    <t>Rab3ip</t>
  </si>
  <si>
    <t>http://www.mousephenotype.org/data/genes/MGI:105933</t>
  </si>
  <si>
    <t>HGNC:5394</t>
  </si>
  <si>
    <t>CFI</t>
  </si>
  <si>
    <t>complement factor I</t>
  </si>
  <si>
    <t>MGI:105937</t>
  </si>
  <si>
    <t>complement component factor i</t>
  </si>
  <si>
    <t>Cfi</t>
  </si>
  <si>
    <t>http://www.mousephenotype.org/data/genes/MGI:105937</t>
  </si>
  <si>
    <t>HGNC:9784</t>
  </si>
  <si>
    <t>RAB5B</t>
  </si>
  <si>
    <t>RAB5B, member RAS oncogene family</t>
  </si>
  <si>
    <t>12q13</t>
  </si>
  <si>
    <t>MGI:105938</t>
  </si>
  <si>
    <t>Rab5b</t>
  </si>
  <si>
    <t>http://www.mousephenotype.org/data/genes/MGI:105938</t>
  </si>
  <si>
    <t>HGNC:2294</t>
  </si>
  <si>
    <t>COX8A</t>
  </si>
  <si>
    <t>cytochrome c oxidase subunit 8A</t>
  </si>
  <si>
    <t>MGI:105959</t>
  </si>
  <si>
    <t>cytochrome c oxidase subunit VIIIa</t>
  </si>
  <si>
    <t>Cox8a</t>
  </si>
  <si>
    <t>http://www.mousephenotype.org/data/genes/MGI:105959</t>
  </si>
  <si>
    <t>HGNC:1037</t>
  </si>
  <si>
    <t>CFB</t>
  </si>
  <si>
    <t>complement factor B</t>
  </si>
  <si>
    <t>MGI:105975</t>
  </si>
  <si>
    <t>Cfb</t>
  </si>
  <si>
    <t>HomoloGene,HGNC,PhylomeDB,NCBI,OrthoMCL,Treefam,Panther,Ensembl,OrthoDB</t>
  </si>
  <si>
    <t>http://www.mousephenotype.org/data/genes/MGI:105975</t>
  </si>
  <si>
    <t>HGNC:7602</t>
  </si>
  <si>
    <t>MYO5A</t>
  </si>
  <si>
    <t>myosin VA</t>
  </si>
  <si>
    <t>MGI:105976</t>
  </si>
  <si>
    <t>Myo5a</t>
  </si>
  <si>
    <t>http://www.mousephenotype.org/data/genes/MGI:105976</t>
  </si>
  <si>
    <t>HGNC:9582</t>
  </si>
  <si>
    <t>PTAFR</t>
  </si>
  <si>
    <t>platelet activating factor receptor</t>
  </si>
  <si>
    <t>MGI:106066</t>
  </si>
  <si>
    <t>platelet-activating factor receptor</t>
  </si>
  <si>
    <t>Ptafr</t>
  </si>
  <si>
    <t>http://www.mousephenotype.org/data/genes/MGI:106066</t>
  </si>
  <si>
    <t>HGNC:2651</t>
  </si>
  <si>
    <t>CYP7A1</t>
  </si>
  <si>
    <t>cytochrome P450 family 7 subfamily A member 1</t>
  </si>
  <si>
    <t>MGI:106091</t>
  </si>
  <si>
    <t>cytochrome P450, family 7, subfamily a, polypeptide 1</t>
  </si>
  <si>
    <t>Cyp7a1</t>
  </si>
  <si>
    <t>http://www.mousephenotype.org/data/genes/MGI:106091</t>
  </si>
  <si>
    <t>HGNC:6665</t>
  </si>
  <si>
    <t>LOXL1</t>
  </si>
  <si>
    <t>lysyl oxidase like 1</t>
  </si>
  <si>
    <t>MGI:106096</t>
  </si>
  <si>
    <t>lysyl oxidase-like 1</t>
  </si>
  <si>
    <t>Loxl1</t>
  </si>
  <si>
    <t>http://www.mousephenotype.org/data/genes/MGI:106096</t>
  </si>
  <si>
    <t>HGNC:12681</t>
  </si>
  <si>
    <t>VEGFB</t>
  </si>
  <si>
    <t>vascular endothelial growth factor B</t>
  </si>
  <si>
    <t>MGI:106199</t>
  </si>
  <si>
    <t>Vegfb</t>
  </si>
  <si>
    <t>http://www.mousephenotype.org/data/genes/MGI:106199</t>
  </si>
  <si>
    <t>HGNC:24358</t>
  </si>
  <si>
    <t>TSPYL2</t>
  </si>
  <si>
    <t>TSPY like 2</t>
  </si>
  <si>
    <t>MGI:106244</t>
  </si>
  <si>
    <t>TSPY-like 2</t>
  </si>
  <si>
    <t>Tspyl2</t>
  </si>
  <si>
    <t>http://www.mousephenotype.org/data/genes/MGI:106244</t>
  </si>
  <si>
    <t>HGNC:23703</t>
  </si>
  <si>
    <t>ERMP1</t>
  </si>
  <si>
    <t>endoplasmic reticulum metallopeptidase 1</t>
  </si>
  <si>
    <t>MGI:106250</t>
  </si>
  <si>
    <t>Ermp1</t>
  </si>
  <si>
    <t>http://www.mousephenotype.org/data/genes/MGI:106250</t>
  </si>
  <si>
    <t>HGNC:21215</t>
  </si>
  <si>
    <t>C6orf106</t>
  </si>
  <si>
    <t>chromosome 6 open reading frame 106</t>
  </si>
  <si>
    <t>MGI:106281</t>
  </si>
  <si>
    <t>DNA segment, Chr 17, Wayne State University 92, expressed</t>
  </si>
  <si>
    <t>D17Wsu92e</t>
  </si>
  <si>
    <t>http://www.mousephenotype.org/data/genes/MGI:106281</t>
  </si>
  <si>
    <t>HGNC:26264</t>
  </si>
  <si>
    <t>FOXRED2</t>
  </si>
  <si>
    <t>FAD dependent oxidoreductase domain containing 2</t>
  </si>
  <si>
    <t>MGI:106315</t>
  </si>
  <si>
    <t>FAD-dependent oxidoreductase domain containing 2</t>
  </si>
  <si>
    <t>Foxred2</t>
  </si>
  <si>
    <t>http://www.mousephenotype.org/data/genes/MGI:106315</t>
  </si>
  <si>
    <t>HGNC:14132</t>
  </si>
  <si>
    <t>DOCK9</t>
  </si>
  <si>
    <t>dedicator of cytokinesis 9</t>
  </si>
  <si>
    <t>13q32.3</t>
  </si>
  <si>
    <t>MGI:106321</t>
  </si>
  <si>
    <t>Dock9</t>
  </si>
  <si>
    <t>http://www.mousephenotype.org/data/genes/MGI:106321</t>
  </si>
  <si>
    <t>HGNC:25918</t>
  </si>
  <si>
    <t>FAM104A</t>
  </si>
  <si>
    <t>family with sequence similarity 104 member A</t>
  </si>
  <si>
    <t>MGI:106351</t>
  </si>
  <si>
    <t>family with sequence similarity 104, member A</t>
  </si>
  <si>
    <t>Fam104a</t>
  </si>
  <si>
    <t>http://www.mousephenotype.org/data/genes/MGI:106351</t>
  </si>
  <si>
    <t>HGNC:28756</t>
  </si>
  <si>
    <t>ABHD17A</t>
  </si>
  <si>
    <t>abhydrolase domain containing 17A</t>
  </si>
  <si>
    <t>MGI:106388</t>
  </si>
  <si>
    <t>Abhd17a</t>
  </si>
  <si>
    <t>http://www.mousephenotype.org/data/genes/MGI:106388</t>
  </si>
  <si>
    <t>HGNC:21021</t>
  </si>
  <si>
    <t>NHSL1</t>
  </si>
  <si>
    <t>NHS like 1</t>
  </si>
  <si>
    <t>6q24.1</t>
  </si>
  <si>
    <t>MGI:106390</t>
  </si>
  <si>
    <t>NHS-like 1</t>
  </si>
  <si>
    <t>Nhsl1</t>
  </si>
  <si>
    <t>http://www.mousephenotype.org/data/genes/MGI:106390</t>
  </si>
  <si>
    <t>HGNC:15881</t>
  </si>
  <si>
    <t>DBNDD2</t>
  </si>
  <si>
    <t>dysbindin domain containing 2</t>
  </si>
  <si>
    <t>MGI:106562</t>
  </si>
  <si>
    <t>dysbindin (dystrobrevin binding protein 1) domain containing 2</t>
  </si>
  <si>
    <t>Dbndd2</t>
  </si>
  <si>
    <t>Inparanoid,EggNOG,HomoloGene,PhylomeDB,HGNC,OrthoMCL,NCBI,Panther,Ensembl,OrthoDB</t>
  </si>
  <si>
    <t>http://www.mousephenotype.org/data/genes/MGI:106562</t>
  </si>
  <si>
    <t>HGNC:24291</t>
  </si>
  <si>
    <t>CHPF</t>
  </si>
  <si>
    <t>chondroitin polymerizing factor</t>
  </si>
  <si>
    <t>MGI:106576</t>
  </si>
  <si>
    <t>Chpf</t>
  </si>
  <si>
    <t>http://www.mousephenotype.org/data/genes/MGI:106576</t>
  </si>
  <si>
    <t>MGI:106590</t>
  </si>
  <si>
    <t>Has1</t>
  </si>
  <si>
    <t>HGNC:4459</t>
  </si>
  <si>
    <t>GPLD1</t>
  </si>
  <si>
    <t>glycosylphosphatidylinositol specific phospholipase D1</t>
  </si>
  <si>
    <t>MGI:106604</t>
  </si>
  <si>
    <t>Gpld1</t>
  </si>
  <si>
    <t>http://www.mousephenotype.org/data/genes/MGI:106604</t>
  </si>
  <si>
    <t>HGNC:12968</t>
  </si>
  <si>
    <t>RNF112</t>
  </si>
  <si>
    <t>ring finger protein 112</t>
  </si>
  <si>
    <t>MGI:106611</t>
  </si>
  <si>
    <t>Rnf112</t>
  </si>
  <si>
    <t>Inparanoid,EggNOG,HomoloGene,HGNC,NCBI,OMA,Panther,Ensembl,OrthoDB</t>
  </si>
  <si>
    <t>http://www.mousephenotype.org/data/genes/MGI:106611</t>
  </si>
  <si>
    <t>HGNC:3224</t>
  </si>
  <si>
    <t>EFNA4</t>
  </si>
  <si>
    <t>ephrin A4</t>
  </si>
  <si>
    <t>MGI:106643</t>
  </si>
  <si>
    <t>Efna4</t>
  </si>
  <si>
    <t>http://www.mousephenotype.org/data/genes/MGI:106643</t>
  </si>
  <si>
    <t>HGNC:3355</t>
  </si>
  <si>
    <t>ENPEP</t>
  </si>
  <si>
    <t>glutamyl aminopeptidase</t>
  </si>
  <si>
    <t>MGI:106645</t>
  </si>
  <si>
    <t>Enpep</t>
  </si>
  <si>
    <t>http://www.mousephenotype.org/data/genes/MGI:106645</t>
  </si>
  <si>
    <t>HGNC:11312</t>
  </si>
  <si>
    <t>TRIM21</t>
  </si>
  <si>
    <t>tripartite motif containing 21</t>
  </si>
  <si>
    <t>11p15.5-p15.3</t>
  </si>
  <si>
    <t>MGI:106657</t>
  </si>
  <si>
    <t>tripartite motif-containing 21</t>
  </si>
  <si>
    <t>Trim21</t>
  </si>
  <si>
    <t>http://www.mousephenotype.org/data/genes/MGI:106657</t>
  </si>
  <si>
    <t>HGNC:11260</t>
  </si>
  <si>
    <t>SPRR1B</t>
  </si>
  <si>
    <t>small proline rich protein 1B</t>
  </si>
  <si>
    <t>MGI:106659</t>
  </si>
  <si>
    <t>small proline-rich protein 1B</t>
  </si>
  <si>
    <t>Sprr1b</t>
  </si>
  <si>
    <t>EggNOG,PhylomeDB,HGNC,Treefam,OrthoDB</t>
  </si>
  <si>
    <t>http://www.mousephenotype.org/data/genes/MGI:106659</t>
  </si>
  <si>
    <t>MGI:106660</t>
  </si>
  <si>
    <t>Sprr1a</t>
  </si>
  <si>
    <t>HGNC:8524</t>
  </si>
  <si>
    <t>OVGP1</t>
  </si>
  <si>
    <t>oviductal glycoprotein 1</t>
  </si>
  <si>
    <t>MGI:106661</t>
  </si>
  <si>
    <t>Ovgp1</t>
  </si>
  <si>
    <t>http://www.mousephenotype.org/data/genes/MGI:106661</t>
  </si>
  <si>
    <t>HGNC:9205</t>
  </si>
  <si>
    <t>PON2</t>
  </si>
  <si>
    <t>paraoxonase 2</t>
  </si>
  <si>
    <t>MGI:106687</t>
  </si>
  <si>
    <t>Pon2</t>
  </si>
  <si>
    <t>Inparanoid,EggNOG,HomoloGene,PhylomeDB,HGNC,OrthoMCL,Treefam,Panther,OMA,Ensembl,OrthoDB</t>
  </si>
  <si>
    <t>http://www.mousephenotype.org/data/genes/MGI:106687</t>
  </si>
  <si>
    <t>HGNC:4688</t>
  </si>
  <si>
    <t>GUCY2C</t>
  </si>
  <si>
    <t>guanylate cyclase 2C</t>
  </si>
  <si>
    <t>12p12.3</t>
  </si>
  <si>
    <t>MGI:106903</t>
  </si>
  <si>
    <t>guanylate cyclase 2c</t>
  </si>
  <si>
    <t>Gucy2c</t>
  </si>
  <si>
    <t>http://www.mousephenotype.org/data/genes/MGI:106903</t>
  </si>
  <si>
    <t>HGNC:24011</t>
  </si>
  <si>
    <t>ABI2</t>
  </si>
  <si>
    <t>abl interactor 2</t>
  </si>
  <si>
    <t>MGI:106913</t>
  </si>
  <si>
    <t>abl-interactor 2</t>
  </si>
  <si>
    <t>Abi2</t>
  </si>
  <si>
    <t>http://www.mousephenotype.org/data/genes/MGI:106913</t>
  </si>
  <si>
    <t>HGNC:10589</t>
  </si>
  <si>
    <t>SCN2B</t>
  </si>
  <si>
    <t>sodium voltage-gated channel beta subunit 2</t>
  </si>
  <si>
    <t>MGI:106921</t>
  </si>
  <si>
    <t>sodium channel, voltage-gated, type II, beta</t>
  </si>
  <si>
    <t>Scn2b</t>
  </si>
  <si>
    <t>http://www.mousephenotype.org/data/genes/MGI:106921</t>
  </si>
  <si>
    <t>HGNC:16870</t>
  </si>
  <si>
    <t>MELK</t>
  </si>
  <si>
    <t>maternal embryonic leucine zipper kinase</t>
  </si>
  <si>
    <t>MGI:106924</t>
  </si>
  <si>
    <t>Melk</t>
  </si>
  <si>
    <t>http://www.mousephenotype.org/data/genes/MGI:106924</t>
  </si>
  <si>
    <t>HGNC:6473</t>
  </si>
  <si>
    <t>AFF3</t>
  </si>
  <si>
    <t>AF4/FMR2 family member 3</t>
  </si>
  <si>
    <t>MGI:106927</t>
  </si>
  <si>
    <t>AF4/FMR2 family, member 3</t>
  </si>
  <si>
    <t>Aff3</t>
  </si>
  <si>
    <t>http://www.mousephenotype.org/data/genes/MGI:106927</t>
  </si>
  <si>
    <t>HGNC:9316</t>
  </si>
  <si>
    <t>PPP3CC</t>
  </si>
  <si>
    <t>protein phosphatase 3 catalytic subunit gamma</t>
  </si>
  <si>
    <t>MGI:107162</t>
  </si>
  <si>
    <t>protein phosphatase 3, catalytic subunit, gamma isoform</t>
  </si>
  <si>
    <t>Ppp3cc</t>
  </si>
  <si>
    <t>http://www.mousephenotype.org/data/genes/MGI:107162</t>
  </si>
  <si>
    <t>HGNC:9314</t>
  </si>
  <si>
    <t>PPP3CA</t>
  </si>
  <si>
    <t>protein phosphatase 3 catalytic subunit alpha</t>
  </si>
  <si>
    <t>MGI:107164</t>
  </si>
  <si>
    <t>protein phosphatase 3, catalytic subunit, alpha isoform</t>
  </si>
  <si>
    <t>Ppp3ca</t>
  </si>
  <si>
    <t>http://www.mousephenotype.org/data/genes/MGI:107164</t>
  </si>
  <si>
    <t>HGNC:349</t>
  </si>
  <si>
    <t>AHSG</t>
  </si>
  <si>
    <t>alpha 2-HS glycoprotein</t>
  </si>
  <si>
    <t>3q27.3</t>
  </si>
  <si>
    <t>MGI:107189</t>
  </si>
  <si>
    <t>alpha-2-HS-glycoprotein</t>
  </si>
  <si>
    <t>Ahsg</t>
  </si>
  <si>
    <t>http://www.mousephenotype.org/data/genes/MGI:107189</t>
  </si>
  <si>
    <t>MGI:107283</t>
  </si>
  <si>
    <t>RAB6B, member RAS oncogene family</t>
  </si>
  <si>
    <t>Rab6b</t>
  </si>
  <si>
    <t>http://www.mousephenotype.org/data/genes/MGI:107283</t>
  </si>
  <si>
    <t>HGNC:14902</t>
  </si>
  <si>
    <t>RAB6B</t>
  </si>
  <si>
    <t>HGNC:19423</t>
  </si>
  <si>
    <t>ING4</t>
  </si>
  <si>
    <t>inhibitor of growth family member 4</t>
  </si>
  <si>
    <t>MGI:107307</t>
  </si>
  <si>
    <t>inhibitor of growth family, member 4</t>
  </si>
  <si>
    <t>Ing4</t>
  </si>
  <si>
    <t>http://www.mousephenotype.org/data/genes/MGI:107307</t>
  </si>
  <si>
    <t>HGNC:29410</t>
  </si>
  <si>
    <t>SGSM1</t>
  </si>
  <si>
    <t>small G protein signaling modulator 1</t>
  </si>
  <si>
    <t>MGI:107320</t>
  </si>
  <si>
    <t>Sgsm1</t>
  </si>
  <si>
    <t>http://www.mousephenotype.org/data/genes/MGI:107320</t>
  </si>
  <si>
    <t>HGNC:2068</t>
  </si>
  <si>
    <t>CLK1</t>
  </si>
  <si>
    <t>CDC like kinase 1</t>
  </si>
  <si>
    <t>MGI:107403</t>
  </si>
  <si>
    <t>CDC-like kinase 1</t>
  </si>
  <si>
    <t>Clk1</t>
  </si>
  <si>
    <t>http://www.mousephenotype.org/data/genes/MGI:107403</t>
  </si>
  <si>
    <t>HGNC:12477</t>
  </si>
  <si>
    <t>UBE2E1</t>
  </si>
  <si>
    <t>ubiquitin conjugating enzyme E2 E1</t>
  </si>
  <si>
    <t>MGI:107411</t>
  </si>
  <si>
    <t>ubiquitin-conjugating enzyme E2E 1</t>
  </si>
  <si>
    <t>Ube2e1</t>
  </si>
  <si>
    <t>Inparanoid,EggNOG,HomoloGene,HGNC,PhylomeDB,OrthoMCL,Treefam,Panther,OMA,Ensembl,OrthoDB</t>
  </si>
  <si>
    <t>http://www.mousephenotype.org/data/genes/MGI:107411</t>
  </si>
  <si>
    <t>HGNC:11925</t>
  </si>
  <si>
    <t>TNFSF10</t>
  </si>
  <si>
    <t>TNF superfamily member 10</t>
  </si>
  <si>
    <t>3q26</t>
  </si>
  <si>
    <t>MGI:107414</t>
  </si>
  <si>
    <t>tumor necrosis factor (ligand) superfamily, member 10</t>
  </si>
  <si>
    <t>Tnfsf10</t>
  </si>
  <si>
    <t>http://www.mousephenotype.org/data/genes/MGI:107414</t>
  </si>
  <si>
    <t>HGNC:30657</t>
  </si>
  <si>
    <t>SLC50A1</t>
  </si>
  <si>
    <t>solute carrier family 50 member 1</t>
  </si>
  <si>
    <t>MGI:107417</t>
  </si>
  <si>
    <t>solute carrier family 50 (sugar transporter), member 1</t>
  </si>
  <si>
    <t>Slc50a1</t>
  </si>
  <si>
    <t>http://www.mousephenotype.org/data/genes/MGI:107417</t>
  </si>
  <si>
    <t>HGNC:6112</t>
  </si>
  <si>
    <t>IRAK1</t>
  </si>
  <si>
    <t>interleukin 1 receptor associated kinase 1</t>
  </si>
  <si>
    <t>Xq28</t>
  </si>
  <si>
    <t>MGI:107420</t>
  </si>
  <si>
    <t>interleukin-1 receptor-associated kinase 1</t>
  </si>
  <si>
    <t>Irak1</t>
  </si>
  <si>
    <t>http://www.mousephenotype.org/data/genes/MGI:107420</t>
  </si>
  <si>
    <t>HGNC:3826</t>
  </si>
  <si>
    <t>FPR1</t>
  </si>
  <si>
    <t>formyl peptide receptor 1</t>
  </si>
  <si>
    <t>19q13.41</t>
  </si>
  <si>
    <t>MGI:107443</t>
  </si>
  <si>
    <t>Fpr1</t>
  </si>
  <si>
    <t>http://www.mousephenotype.org/data/genes/MGI:107443</t>
  </si>
  <si>
    <t>HGNC:3225</t>
  </si>
  <si>
    <t>EFNA5</t>
  </si>
  <si>
    <t>ephrin A5</t>
  </si>
  <si>
    <t>5q21.3</t>
  </si>
  <si>
    <t>MGI:107444</t>
  </si>
  <si>
    <t>Efna5</t>
  </si>
  <si>
    <t>http://www.mousephenotype.org/data/genes/MGI:107444</t>
  </si>
  <si>
    <t>http://www.mousephenotype.org/data/genes/MGI:107448</t>
  </si>
  <si>
    <t>HGNC:9059</t>
  </si>
  <si>
    <t>PLCB4</t>
  </si>
  <si>
    <t>phospholipase C beta 4</t>
  </si>
  <si>
    <t>20p12.3-p12.2</t>
  </si>
  <si>
    <t>MGI:107464</t>
  </si>
  <si>
    <t>phospholipase C, beta 4</t>
  </si>
  <si>
    <t>Plcb4</t>
  </si>
  <si>
    <t>http://www.mousephenotype.org/data/genes/MGI:107464</t>
  </si>
  <si>
    <t>HGNC:9055</t>
  </si>
  <si>
    <t>PLCB2</t>
  </si>
  <si>
    <t>phospholipase C beta 2</t>
  </si>
  <si>
    <t>MGI:107465</t>
  </si>
  <si>
    <t>phospholipase C, beta 2</t>
  </si>
  <si>
    <t>Plcb2</t>
  </si>
  <si>
    <t>http://www.mousephenotype.org/data/genes/MGI:107465</t>
  </si>
  <si>
    <t>HGNC:9062</t>
  </si>
  <si>
    <t>PLCD4</t>
  </si>
  <si>
    <t>phospholipase C delta 4</t>
  </si>
  <si>
    <t>MGI:107469</t>
  </si>
  <si>
    <t>phospholipase C, delta 4</t>
  </si>
  <si>
    <t>Plcd4</t>
  </si>
  <si>
    <t>http://www.mousephenotype.org/data/genes/MGI:107469</t>
  </si>
  <si>
    <t>HGNC:7884</t>
  </si>
  <si>
    <t>NOTCH4</t>
  </si>
  <si>
    <t>notch 4</t>
  </si>
  <si>
    <t>MGI:107471</t>
  </si>
  <si>
    <t>Notch4</t>
  </si>
  <si>
    <t>http://www.mousephenotype.org/data/genes/MGI:107471</t>
  </si>
  <si>
    <t>HGNC:29827</t>
  </si>
  <si>
    <t>MYL12B</t>
  </si>
  <si>
    <t>myosin light chain 12B</t>
  </si>
  <si>
    <t>MGI:107494</t>
  </si>
  <si>
    <t>myosin, light chain 12B, regulatory</t>
  </si>
  <si>
    <t>Myl12b</t>
  </si>
  <si>
    <t>http://www.mousephenotype.org/data/genes/MGI:107494</t>
  </si>
  <si>
    <t>HGNC:4027</t>
  </si>
  <si>
    <t>FXYD3</t>
  </si>
  <si>
    <t>FXYD domain containing ion transport regulator 3</t>
  </si>
  <si>
    <t>MGI:107497</t>
  </si>
  <si>
    <t>FXYD domain-containing ion transport regulator 3</t>
  </si>
  <si>
    <t>Fxyd3</t>
  </si>
  <si>
    <t>http://www.mousephenotype.org/data/genes/MGI:107497</t>
  </si>
  <si>
    <t>HGNC:6257</t>
  </si>
  <si>
    <t>KCNJ11</t>
  </si>
  <si>
    <t>potassium voltage-gated channel subfamily J member 11</t>
  </si>
  <si>
    <t>MGI:107501</t>
  </si>
  <si>
    <t>potassium inwardly rectifying channel, subfamily J, member 11</t>
  </si>
  <si>
    <t>Kcnj11</t>
  </si>
  <si>
    <t>http://www.mousephenotype.org/data/genes/MGI:107501</t>
  </si>
  <si>
    <t>Xp22.31</t>
  </si>
  <si>
    <t>MGI:107506</t>
  </si>
  <si>
    <t>Wfdc18</t>
  </si>
  <si>
    <t>HGNC:723</t>
  </si>
  <si>
    <t>ART1</t>
  </si>
  <si>
    <t>ADP-ribosyltransferase 1</t>
  </si>
  <si>
    <t>MGI:107511</t>
  </si>
  <si>
    <t>Art1</t>
  </si>
  <si>
    <t>http://www.mousephenotype.org/data/genes/MGI:107511</t>
  </si>
  <si>
    <t>HGNC:6565</t>
  </si>
  <si>
    <t>LGALS4</t>
  </si>
  <si>
    <t>galectin 4</t>
  </si>
  <si>
    <t>MGI:107536</t>
  </si>
  <si>
    <t>lectin, galactose binding, soluble 4</t>
  </si>
  <si>
    <t>Lgals4</t>
  </si>
  <si>
    <t>http://www.mousephenotype.org/data/genes/MGI:107536</t>
  </si>
  <si>
    <t>MGI:107540</t>
  </si>
  <si>
    <t>Klrb1a</t>
  </si>
  <si>
    <t>Inparanoid,HomoloGene,HGNC,Treefam,Panther,OMA,Ensembl,OrthoDB</t>
  </si>
  <si>
    <t>HGNC:7627</t>
  </si>
  <si>
    <t>NAB2</t>
  </si>
  <si>
    <t>NGFI-A binding protein 2</t>
  </si>
  <si>
    <t>MGI:107563</t>
  </si>
  <si>
    <t>Ngfi-A binding protein 2</t>
  </si>
  <si>
    <t>Nab2</t>
  </si>
  <si>
    <t>http://www.mousephenotype.org/data/genes/MGI:107563</t>
  </si>
  <si>
    <t>HGNC:10885</t>
  </si>
  <si>
    <t>SIPA1</t>
  </si>
  <si>
    <t>signal-induced proliferation-associated 1</t>
  </si>
  <si>
    <t>MGI:107576</t>
  </si>
  <si>
    <t>signal-induced proliferation associated gene 1</t>
  </si>
  <si>
    <t>Sipa1</t>
  </si>
  <si>
    <t>http://www.mousephenotype.org/data/genes/MGI:107576</t>
  </si>
  <si>
    <t>HGNC:23510</t>
  </si>
  <si>
    <t>WBP1L</t>
  </si>
  <si>
    <t>WW domain binding protein 1 like</t>
  </si>
  <si>
    <t>MGI:107577</t>
  </si>
  <si>
    <t>Wbp1l</t>
  </si>
  <si>
    <t>http://www.mousephenotype.org/data/genes/MGI:107577</t>
  </si>
  <si>
    <t>HGNC:9347</t>
  </si>
  <si>
    <t>PRDM2</t>
  </si>
  <si>
    <t>PR/SET domain 2</t>
  </si>
  <si>
    <t>MGI:107628</t>
  </si>
  <si>
    <t>PR domain containing 2, with ZNF domain</t>
  </si>
  <si>
    <t>Prdm2</t>
  </si>
  <si>
    <t>http://www.mousephenotype.org/data/genes/MGI:107628</t>
  </si>
  <si>
    <t>HGNC:5432</t>
  </si>
  <si>
    <t>IFNAR1</t>
  </si>
  <si>
    <t>interferon alpha and beta receptor subunit 1</t>
  </si>
  <si>
    <t>MGI:107658</t>
  </si>
  <si>
    <t>interferon (alpha and beta) receptor 1</t>
  </si>
  <si>
    <t>Ifnar1</t>
  </si>
  <si>
    <t>http://www.mousephenotype.org/data/genes/MGI:107658</t>
  </si>
  <si>
    <t>HGNC:382</t>
  </si>
  <si>
    <t>AKR1B10</t>
  </si>
  <si>
    <t>aldo-keto reductase family 1 member B10</t>
  </si>
  <si>
    <t>MGI:107673</t>
  </si>
  <si>
    <t>aldo-keto reductase family 1, member B8</t>
  </si>
  <si>
    <t>Akr1b8</t>
  </si>
  <si>
    <t>HomoloGene,PhylomeDB,HGNC,OrthoMCL,Panther,Treefam,Ensembl,OMA,OrthoDB</t>
  </si>
  <si>
    <t>http://www.mousephenotype.org/data/genes/MGI:107673</t>
  </si>
  <si>
    <t>HGNC:9100</t>
  </si>
  <si>
    <t>PLXNA2</t>
  </si>
  <si>
    <t>plexin A2</t>
  </si>
  <si>
    <t>MGI:107684</t>
  </si>
  <si>
    <t>Plxna2</t>
  </si>
  <si>
    <t>http://www.mousephenotype.org/data/genes/MGI:107684</t>
  </si>
  <si>
    <t>HGNC:1505</t>
  </si>
  <si>
    <t>CASP4</t>
  </si>
  <si>
    <t>caspase 4</t>
  </si>
  <si>
    <t>MGI:107700</t>
  </si>
  <si>
    <t>caspase 4, apoptosis-related cysteine peptidase</t>
  </si>
  <si>
    <t>Casp4</t>
  </si>
  <si>
    <t>HomoloGene,HGNC,OrthoMCL,Treefam,Panther,OMA,Ensembl,OrthoDB</t>
  </si>
  <si>
    <t>http://www.mousephenotype.org/data/genes/MGI:107700</t>
  </si>
  <si>
    <t>HGNC:7607</t>
  </si>
  <si>
    <t>MYO7B</t>
  </si>
  <si>
    <t>myosin VIIB</t>
  </si>
  <si>
    <t>http://www.mousephenotype.org/data/genes/MGI:107709</t>
  </si>
  <si>
    <t>HGNC:7593</t>
  </si>
  <si>
    <t>MYO10</t>
  </si>
  <si>
    <t>myosin X</t>
  </si>
  <si>
    <t>5p15.1</t>
  </si>
  <si>
    <t>MGI:107716</t>
  </si>
  <si>
    <t>Myo10</t>
  </si>
  <si>
    <t>http://www.mousephenotype.org/data/genes/MGI:107716</t>
  </si>
  <si>
    <t>HGNC:2940</t>
  </si>
  <si>
    <t>DNAH1</t>
  </si>
  <si>
    <t>dynein axonemal heavy chain 1</t>
  </si>
  <si>
    <t>MGI:107721</t>
  </si>
  <si>
    <t>dynein, axonemal, heavy chain 1</t>
  </si>
  <si>
    <t>Dnah1</t>
  </si>
  <si>
    <t>EggNOG,HomoloGene,HGNC,NCBI,Treefam,Panther,OMA,OrthoDB</t>
  </si>
  <si>
    <t>http://www.mousephenotype.org/data/genes/MGI:107721</t>
  </si>
  <si>
    <t>HGNC:7598</t>
  </si>
  <si>
    <t>MYO1D</t>
  </si>
  <si>
    <t>myosin ID</t>
  </si>
  <si>
    <t>MGI:107728</t>
  </si>
  <si>
    <t>Myo1d</t>
  </si>
  <si>
    <t>http://www.mousephenotype.org/data/genes/MGI:107728</t>
  </si>
  <si>
    <t>HGNC:7608</t>
  </si>
  <si>
    <t>MYO9A</t>
  </si>
  <si>
    <t>myosin IXA</t>
  </si>
  <si>
    <t>MGI:107735</t>
  </si>
  <si>
    <t>myosin IXa</t>
  </si>
  <si>
    <t>Myo9a</t>
  </si>
  <si>
    <t>http://www.mousephenotype.org/data/genes/MGI:107735</t>
  </si>
  <si>
    <t>19q13.13</t>
  </si>
  <si>
    <t>MGI:107780</t>
  </si>
  <si>
    <t>Zfp84</t>
  </si>
  <si>
    <t>MGI:107794</t>
  </si>
  <si>
    <t>zinc finger protein 69</t>
  </si>
  <si>
    <t>Zfp69</t>
  </si>
  <si>
    <t>http://www.mousephenotype.org/data/genes/MGI:107794</t>
  </si>
  <si>
    <t>HGNC:24708</t>
  </si>
  <si>
    <t>ZFP69</t>
  </si>
  <si>
    <t>ZFP69 zinc finger protein</t>
  </si>
  <si>
    <t>HGNC:8873</t>
  </si>
  <si>
    <t>PFKFB2</t>
  </si>
  <si>
    <t>6-phosphofructo-2-kinase/fructose-2,6-biphosphatase 2</t>
  </si>
  <si>
    <t>MGI:107815</t>
  </si>
  <si>
    <t>Pfkfb2</t>
  </si>
  <si>
    <t>http://www.mousephenotype.org/data/genes/MGI:107815</t>
  </si>
  <si>
    <t>HGNC:8872</t>
  </si>
  <si>
    <t>PFKFB1</t>
  </si>
  <si>
    <t>6-phosphofructo-2-kinase/fructose-2,6-biphosphatase 1</t>
  </si>
  <si>
    <t>MGI:107816</t>
  </si>
  <si>
    <t>Pfkfb1</t>
  </si>
  <si>
    <t>http://www.mousephenotype.org/data/genes/MGI:107816</t>
  </si>
  <si>
    <t>HGNC:2536</t>
  </si>
  <si>
    <t>CTSK</t>
  </si>
  <si>
    <t>cathepsin K</t>
  </si>
  <si>
    <t>MGI:107823</t>
  </si>
  <si>
    <t>Ctsk</t>
  </si>
  <si>
    <t>http://www.mousephenotype.org/data/genes/MGI:107823</t>
  </si>
  <si>
    <t>HGNC:20774</t>
  </si>
  <si>
    <t>TUBB4A</t>
  </si>
  <si>
    <t>tubulin beta 4A class IVa</t>
  </si>
  <si>
    <t>MGI:107848</t>
  </si>
  <si>
    <t>tubulin, beta 4A class IVA</t>
  </si>
  <si>
    <t>Tubb4a</t>
  </si>
  <si>
    <t>http://www.mousephenotype.org/data/genes/MGI:107848</t>
  </si>
  <si>
    <t>HGNC:4440</t>
  </si>
  <si>
    <t>GP1BB</t>
  </si>
  <si>
    <t>glycoprotein Ib platelet beta subunit</t>
  </si>
  <si>
    <t>MGI:107852</t>
  </si>
  <si>
    <t>glycoprotein Ib, beta polypeptide</t>
  </si>
  <si>
    <t>Gp1bb</t>
  </si>
  <si>
    <t>http://www.mousephenotype.org/data/genes/MGI:107852</t>
  </si>
  <si>
    <t>HGNC:12412</t>
  </si>
  <si>
    <t>TUBB2A</t>
  </si>
  <si>
    <t>tubulin beta 2A class IIa</t>
  </si>
  <si>
    <t>MGI:107861</t>
  </si>
  <si>
    <t>tubulin, beta 2A class IIA</t>
  </si>
  <si>
    <t>Tubb2a</t>
  </si>
  <si>
    <t>Inparanoid,HomoloGene,HGNC,PhylomeDB,NCBI,OrthoMCL,Panther,Treefam,OMA,Ensembl,OrthoDB</t>
  </si>
  <si>
    <t>http://www.mousephenotype.org/data/genes/MGI:107861</t>
  </si>
  <si>
    <t>HGNC:1184</t>
  </si>
  <si>
    <t>C12orf4</t>
  </si>
  <si>
    <t>chromosome 12 open reading frame 4</t>
  </si>
  <si>
    <t>12p13.32</t>
  </si>
  <si>
    <t>MGI:107893</t>
  </si>
  <si>
    <t>DNA segment, Chr 6, Wayne State University 163, expressed</t>
  </si>
  <si>
    <t>D6Wsu163e</t>
  </si>
  <si>
    <t>http://www.mousephenotype.org/data/genes/MGI:107893</t>
  </si>
  <si>
    <t>HGNC:11280</t>
  </si>
  <si>
    <t>SQSTM1</t>
  </si>
  <si>
    <t>sequestosome 1</t>
  </si>
  <si>
    <t>MGI:107931</t>
  </si>
  <si>
    <t>Sqstm1</t>
  </si>
  <si>
    <t>http://www.mousephenotype.org/data/genes/MGI:107931</t>
  </si>
  <si>
    <t>HGNC:17360</t>
  </si>
  <si>
    <t>LRIG1</t>
  </si>
  <si>
    <t>leucine rich repeats and immunoglobulin like domains 1</t>
  </si>
  <si>
    <t>MGI:107935</t>
  </si>
  <si>
    <t>leucine-rich repeats and immunoglobulin-like domains 1</t>
  </si>
  <si>
    <t>Lrig1</t>
  </si>
  <si>
    <t>http://www.mousephenotype.org/data/genes/MGI:107935</t>
  </si>
  <si>
    <t>HGNC:5986</t>
  </si>
  <si>
    <t>IL18</t>
  </si>
  <si>
    <t>interleukin 18</t>
  </si>
  <si>
    <t>MGI:107936</t>
  </si>
  <si>
    <t>Il18</t>
  </si>
  <si>
    <t>http://www.mousephenotype.org/data/genes/MGI:107936</t>
  </si>
  <si>
    <t>HGNC:20716</t>
  </si>
  <si>
    <t>KLC2</t>
  </si>
  <si>
    <t>kinesin light chain 2</t>
  </si>
  <si>
    <t>MGI:107953</t>
  </si>
  <si>
    <t>Klc2</t>
  </si>
  <si>
    <t>http://www.mousephenotype.org/data/genes/MGI:107953</t>
  </si>
  <si>
    <t>HGNC:5468</t>
  </si>
  <si>
    <t>IGFALS</t>
  </si>
  <si>
    <t>insulin like growth factor binding protein acid labile subunit</t>
  </si>
  <si>
    <t>MGI:107973</t>
  </si>
  <si>
    <t>insulin-like growth factor binding protein, acid labile subunit</t>
  </si>
  <si>
    <t>Igfals</t>
  </si>
  <si>
    <t>http://www.mousephenotype.org/data/genes/MGI:107973</t>
  </si>
  <si>
    <t>HGNC:11070</t>
  </si>
  <si>
    <t>SLC8A3</t>
  </si>
  <si>
    <t>solute carrier family 8 member A3</t>
  </si>
  <si>
    <t>MGI:107976</t>
  </si>
  <si>
    <t>solute carrier family 8 (sodium/calcium exchanger), member 3</t>
  </si>
  <si>
    <t>Slc8a3</t>
  </si>
  <si>
    <t>http://www.mousephenotype.org/data/genes/MGI:107976</t>
  </si>
  <si>
    <t>HGNC:7562</t>
  </si>
  <si>
    <t>MYD88</t>
  </si>
  <si>
    <t>myeloid differentiation primary response 88</t>
  </si>
  <si>
    <t>MGI:108005</t>
  </si>
  <si>
    <t>myeloid differentiation primary response gene 88</t>
  </si>
  <si>
    <t>Myd88</t>
  </si>
  <si>
    <t>http://www.mousephenotype.org/data/genes/MGI:108005</t>
  </si>
  <si>
    <t>HGNC:6270</t>
  </si>
  <si>
    <t>KCNJ9</t>
  </si>
  <si>
    <t>potassium voltage-gated channel subfamily J member 9</t>
  </si>
  <si>
    <t>MGI:108007</t>
  </si>
  <si>
    <t>potassium inwardly-rectifying channel, subfamily J, member 9</t>
  </si>
  <si>
    <t>Kcnj9</t>
  </si>
  <si>
    <t>http://www.mousephenotype.org/data/genes/MGI:108007</t>
  </si>
  <si>
    <t>HGNC:32942</t>
  </si>
  <si>
    <t>SEBOX</t>
  </si>
  <si>
    <t>SEBOX homeobox</t>
  </si>
  <si>
    <t>MGI:108012</t>
  </si>
  <si>
    <t>Sebox</t>
  </si>
  <si>
    <t>http://www.mousephenotype.org/data/genes/MGI:108012</t>
  </si>
  <si>
    <t>HGNC:6924</t>
  </si>
  <si>
    <t>LAPTM4A</t>
  </si>
  <si>
    <t>lysosomal protein transmembrane 4 alpha</t>
  </si>
  <si>
    <t>MGI:108017</t>
  </si>
  <si>
    <t>lysosomal-associated protein transmembrane 4A</t>
  </si>
  <si>
    <t>Laptm4a</t>
  </si>
  <si>
    <t>http://www.mousephenotype.org/data/genes/MGI:108017</t>
  </si>
  <si>
    <t>HGNC:9405</t>
  </si>
  <si>
    <t>PKN1</t>
  </si>
  <si>
    <t>protein kinase N1</t>
  </si>
  <si>
    <t>MGI:108022</t>
  </si>
  <si>
    <t>Pkn1</t>
  </si>
  <si>
    <t>http://www.mousephenotype.org/data/genes/MGI:108022</t>
  </si>
  <si>
    <t>HGNC:4517</t>
  </si>
  <si>
    <t>GPR65</t>
  </si>
  <si>
    <t>G protein-coupled receptor 65</t>
  </si>
  <si>
    <t>14q31.3</t>
  </si>
  <si>
    <t>MGI:108031</t>
  </si>
  <si>
    <t>G-protein coupled receptor 65</t>
  </si>
  <si>
    <t>Gpr65</t>
  </si>
  <si>
    <t>http://www.mousephenotype.org/data/genes/MGI:108031</t>
  </si>
  <si>
    <t>HGNC:19296</t>
  </si>
  <si>
    <t>EPHA6</t>
  </si>
  <si>
    <t>EPH receptor A6</t>
  </si>
  <si>
    <t>MGI:108034</t>
  </si>
  <si>
    <t>Eph receptor A6</t>
  </si>
  <si>
    <t>Epha6</t>
  </si>
  <si>
    <t>http://www.mousephenotype.org/data/genes/MGI:108034</t>
  </si>
  <si>
    <t>HGNC:29612</t>
  </si>
  <si>
    <t>LAPTM5</t>
  </si>
  <si>
    <t>lysosomal protein transmembrane 5</t>
  </si>
  <si>
    <t>MGI:108046</t>
  </si>
  <si>
    <t>lysosomal-associated protein transmembrane 5</t>
  </si>
  <si>
    <t>Laptm5</t>
  </si>
  <si>
    <t>http://www.mousephenotype.org/data/genes/MGI:108046</t>
  </si>
  <si>
    <t>HGNC:16258</t>
  </si>
  <si>
    <t>SMYD5</t>
  </si>
  <si>
    <t>SMYD family member 5</t>
  </si>
  <si>
    <t>2p13.2</t>
  </si>
  <si>
    <t>MGI:108048</t>
  </si>
  <si>
    <t>SET and MYND domain containing 5</t>
  </si>
  <si>
    <t>Smyd5</t>
  </si>
  <si>
    <t>http://www.mousephenotype.org/data/genes/MGI:108048</t>
  </si>
  <si>
    <t>HGNC:3403</t>
  </si>
  <si>
    <t>STX2</t>
  </si>
  <si>
    <t>syntaxin 2</t>
  </si>
  <si>
    <t>MGI:108059</t>
  </si>
  <si>
    <t>Stx2</t>
  </si>
  <si>
    <t>http://www.mousephenotype.org/data/genes/MGI:108059</t>
  </si>
  <si>
    <t>HGNC:12775</t>
  </si>
  <si>
    <t>WNT10B</t>
  </si>
  <si>
    <t>Wnt family member 10B</t>
  </si>
  <si>
    <t>MGI:108061</t>
  </si>
  <si>
    <t>wingless-type MMTV integration site family, member 10B</t>
  </si>
  <si>
    <t>Wnt10b</t>
  </si>
  <si>
    <t>http://www.mousephenotype.org/data/genes/MGI:108061</t>
  </si>
  <si>
    <t>HGNC:13829</t>
  </si>
  <si>
    <t>WNT10A</t>
  </si>
  <si>
    <t>Wnt family member 10A</t>
  </si>
  <si>
    <t>MGI:108071</t>
  </si>
  <si>
    <t>wingless-type MMTV integration site family, member 10A</t>
  </si>
  <si>
    <t>Wnt10a</t>
  </si>
  <si>
    <t>http://www.mousephenotype.org/data/genes/MGI:108071</t>
  </si>
  <si>
    <t>HGNC:17867</t>
  </si>
  <si>
    <t>NPTN</t>
  </si>
  <si>
    <t>neuroplastin</t>
  </si>
  <si>
    <t>MGI:108077</t>
  </si>
  <si>
    <t>Nptn</t>
  </si>
  <si>
    <t>http://www.mousephenotype.org/data/genes/MGI:108077</t>
  </si>
  <si>
    <t>HGNC:8824</t>
  </si>
  <si>
    <t>SERPINF1</t>
  </si>
  <si>
    <t>serpin family F member 1</t>
  </si>
  <si>
    <t>MGI:108080</t>
  </si>
  <si>
    <t>serine (or cysteine) peptidase inhibitor, clade F, member 1</t>
  </si>
  <si>
    <t>Serpinf1</t>
  </si>
  <si>
    <t>http://www.mousephenotype.org/data/genes/MGI:108080</t>
  </si>
  <si>
    <t>HGNC:11507</t>
  </si>
  <si>
    <t>SYPL1</t>
  </si>
  <si>
    <t>synaptophysin like 1</t>
  </si>
  <si>
    <t>7q22.2</t>
  </si>
  <si>
    <t>MGI:108081</t>
  </si>
  <si>
    <t>synaptophysin-like protein</t>
  </si>
  <si>
    <t>Sypl</t>
  </si>
  <si>
    <t>http://www.mousephenotype.org/data/genes/MGI:108081</t>
  </si>
  <si>
    <t>HGNC:1859</t>
  </si>
  <si>
    <t>CEP250</t>
  </si>
  <si>
    <t>centrosomal protein 250</t>
  </si>
  <si>
    <t>MGI:108084</t>
  </si>
  <si>
    <t>Cep250</t>
  </si>
  <si>
    <t>http://www.mousephenotype.org/data/genes/MGI:108084</t>
  </si>
  <si>
    <t>HGNC:12865</t>
  </si>
  <si>
    <t>ZFP92</t>
  </si>
  <si>
    <t>ZFP92 zinc finger protein</t>
  </si>
  <si>
    <t>MGI:108094</t>
  </si>
  <si>
    <t>zinc finger protein 92</t>
  </si>
  <si>
    <t>Zfp92</t>
  </si>
  <si>
    <t>http://www.mousephenotype.org/data/genes/MGI:108094</t>
  </si>
  <si>
    <t>HGNC:1131</t>
  </si>
  <si>
    <t>BTG2</t>
  </si>
  <si>
    <t>BTG anti-proliferation factor 2</t>
  </si>
  <si>
    <t>MGI:108384</t>
  </si>
  <si>
    <t>B cell translocation gene 2, anti-proliferative</t>
  </si>
  <si>
    <t>Btg2</t>
  </si>
  <si>
    <t>http://www.mousephenotype.org/data/genes/MGI:108384</t>
  </si>
  <si>
    <t>HGNC:11645</t>
  </si>
  <si>
    <t>MLX</t>
  </si>
  <si>
    <t>MLX, MAX dimerization protein</t>
  </si>
  <si>
    <t>MGI:108398</t>
  </si>
  <si>
    <t>MAX-like protein X</t>
  </si>
  <si>
    <t>Mlx</t>
  </si>
  <si>
    <t>http://www.mousephenotype.org/data/genes/MGI:108398</t>
  </si>
  <si>
    <t>HGNC:6690</t>
  </si>
  <si>
    <t>LRMP</t>
  </si>
  <si>
    <t>lymphoid restricted membrane protein</t>
  </si>
  <si>
    <t>MGI:108424</t>
  </si>
  <si>
    <t>lymphoid-restricted membrane protein</t>
  </si>
  <si>
    <t>Lrmp</t>
  </si>
  <si>
    <t>http://www.mousephenotype.org/data/genes/MGI:108424</t>
  </si>
  <si>
    <t>HGNC:4046</t>
  </si>
  <si>
    <t>FZD8</t>
  </si>
  <si>
    <t>frizzled class receptor 8</t>
  </si>
  <si>
    <t>10p11.21</t>
  </si>
  <si>
    <t>MGI:108460</t>
  </si>
  <si>
    <t>Fzd8</t>
  </si>
  <si>
    <t>http://www.mousephenotype.org/data/genes/MGI:108460</t>
  </si>
  <si>
    <t>HGNC:4044</t>
  </si>
  <si>
    <t>FZD6</t>
  </si>
  <si>
    <t>frizzled class receptor 6</t>
  </si>
  <si>
    <t>MGI:108474</t>
  </si>
  <si>
    <t>Fzd6</t>
  </si>
  <si>
    <t>http://www.mousephenotype.org/data/genes/MGI:108474</t>
  </si>
  <si>
    <t>HGNC:6746</t>
  </si>
  <si>
    <t>NBR1</t>
  </si>
  <si>
    <t>NBR1, autophagy cargo receptor</t>
  </si>
  <si>
    <t>MGI:108498</t>
  </si>
  <si>
    <t>neighbor of Brca1 gene 1</t>
  </si>
  <si>
    <t>Nbr1</t>
  </si>
  <si>
    <t>http://www.mousephenotype.org/data/genes/MGI:108498</t>
  </si>
  <si>
    <t>HGNC:9662</t>
  </si>
  <si>
    <t>SIRPA</t>
  </si>
  <si>
    <t>signal regulatory protein alpha</t>
  </si>
  <si>
    <t>MGI:108563</t>
  </si>
  <si>
    <t>signal-regulatory protein alpha</t>
  </si>
  <si>
    <t>Sirpa</t>
  </si>
  <si>
    <t>Inparanoid,EggNOG,HomoloGene,PhylomeDB,HGNC,OrthoMCL,NCBI,Treefam,Panther,Ensembl,OrthoDB</t>
  </si>
  <si>
    <t>http://www.mousephenotype.org/data/genes/MGI:108563</t>
  </si>
  <si>
    <t>HGNC:8529</t>
  </si>
  <si>
    <t>OXTR</t>
  </si>
  <si>
    <t>oxytocin receptor</t>
  </si>
  <si>
    <t>MGI:109147</t>
  </si>
  <si>
    <t>Oxtr</t>
  </si>
  <si>
    <t>http://www.mousephenotype.org/data/genes/MGI:109147</t>
  </si>
  <si>
    <t>HGNC:18790</t>
  </si>
  <si>
    <t>NSG1</t>
  </si>
  <si>
    <t>neuronal vesicle trafficking associated 1</t>
  </si>
  <si>
    <t>MGI:109149</t>
  </si>
  <si>
    <t>neuron specific gene family member 1</t>
  </si>
  <si>
    <t>Nsg1</t>
  </si>
  <si>
    <t>http://www.mousephenotype.org/data/genes/MGI:109149</t>
  </si>
  <si>
    <t>HGNC:4544</t>
  </si>
  <si>
    <t>GRK5</t>
  </si>
  <si>
    <t>G protein-coupled receptor kinase 5</t>
  </si>
  <si>
    <t>MGI:109161</t>
  </si>
  <si>
    <t>Grk5</t>
  </si>
  <si>
    <t>http://www.mousephenotype.org/data/genes/MGI:109161</t>
  </si>
  <si>
    <t>HGNC:3054</t>
  </si>
  <si>
    <t>DSPP</t>
  </si>
  <si>
    <t>dentin sialophosphoprotein</t>
  </si>
  <si>
    <t>4q22.1</t>
  </si>
  <si>
    <t>MGI:109172</t>
  </si>
  <si>
    <t>Dspp</t>
  </si>
  <si>
    <t>Inparanoid,EggNOG,HGNC,NCBI,OrthoMCL,Panther,OMA,Ensembl,OrthoDB</t>
  </si>
  <si>
    <t>http://www.mousephenotype.org/data/genes/MGI:109172</t>
  </si>
  <si>
    <t>HGNC:3668</t>
  </si>
  <si>
    <t>FGF12</t>
  </si>
  <si>
    <t>fibroblast growth factor 12</t>
  </si>
  <si>
    <t>3q28-q29</t>
  </si>
  <si>
    <t>MGI:109183</t>
  </si>
  <si>
    <t>Fgf12</t>
  </si>
  <si>
    <t>http://www.mousephenotype.org/data/genes/MGI:109183</t>
  </si>
  <si>
    <t>HGNC:7662</t>
  </si>
  <si>
    <t>NCF4</t>
  </si>
  <si>
    <t>neutrophil cytosolic factor 4</t>
  </si>
  <si>
    <t>MGI:109186</t>
  </si>
  <si>
    <t>Ncf4</t>
  </si>
  <si>
    <t>http://www.mousephenotype.org/data/genes/MGI:109186</t>
  </si>
  <si>
    <t>HGNC:29530</t>
  </si>
  <si>
    <t>KIFC2</t>
  </si>
  <si>
    <t>kinesin family member C2</t>
  </si>
  <si>
    <t>MGI:109187</t>
  </si>
  <si>
    <t>Kifc2</t>
  </si>
  <si>
    <t>http://www.mousephenotype.org/data/genes/MGI:109187</t>
  </si>
  <si>
    <t>HGNC:6326</t>
  </si>
  <si>
    <t>KIFC3</t>
  </si>
  <si>
    <t>kinesin family member C3</t>
  </si>
  <si>
    <t>MGI:109202</t>
  </si>
  <si>
    <t>Kifc3</t>
  </si>
  <si>
    <t>http://www.mousephenotype.org/data/genes/MGI:109202</t>
  </si>
  <si>
    <t>HGNC:11716</t>
  </si>
  <si>
    <t>TEAD3</t>
  </si>
  <si>
    <t>TEA domain transcription factor 3</t>
  </si>
  <si>
    <t>MGI:109241</t>
  </si>
  <si>
    <t>TEA domain family member 3</t>
  </si>
  <si>
    <t>Tead3</t>
  </si>
  <si>
    <t>http://www.mousephenotype.org/data/genes/MGI:109241</t>
  </si>
  <si>
    <t>HGNC:10732</t>
  </si>
  <si>
    <t>SEMA4D</t>
  </si>
  <si>
    <t>semaphorin 4D</t>
  </si>
  <si>
    <t>MGI:109244</t>
  </si>
  <si>
    <t>sema domain, immunoglobulin domain (Ig), transmembrane domain (TM) and short cytoplasmic domain, (semaphorin) 4D</t>
  </si>
  <si>
    <t>Sema4d</t>
  </si>
  <si>
    <t>http://www.mousephenotype.org/data/genes/MGI:109244</t>
  </si>
  <si>
    <t>HGNC:5299</t>
  </si>
  <si>
    <t>HTR4</t>
  </si>
  <si>
    <t>5-hydroxytryptamine receptor 4</t>
  </si>
  <si>
    <t>MGI:109246</t>
  </si>
  <si>
    <t>5 hydroxytryptamine (serotonin) receptor 4</t>
  </si>
  <si>
    <t>Htr4</t>
  </si>
  <si>
    <t>http://www.mousephenotype.org/data/genes/MGI:109246</t>
  </si>
  <si>
    <t>HGNC:2726</t>
  </si>
  <si>
    <t>DDIT3</t>
  </si>
  <si>
    <t>DNA damage inducible transcript 3</t>
  </si>
  <si>
    <t>MGI:109247</t>
  </si>
  <si>
    <t>DNA-damage inducible transcript 3</t>
  </si>
  <si>
    <t>Ddit3</t>
  </si>
  <si>
    <t>http://www.mousephenotype.org/data/genes/MGI:109247</t>
  </si>
  <si>
    <t>HGNC:8126</t>
  </si>
  <si>
    <t>OGN</t>
  </si>
  <si>
    <t>osteoglycin</t>
  </si>
  <si>
    <t>MGI:109278</t>
  </si>
  <si>
    <t>Ogn</t>
  </si>
  <si>
    <t>http://www.mousephenotype.org/data/genes/MGI:109278</t>
  </si>
  <si>
    <t>HGNC:9026</t>
  </si>
  <si>
    <t>PKP4</t>
  </si>
  <si>
    <t>plakophilin 4</t>
  </si>
  <si>
    <t>MGI:109281</t>
  </si>
  <si>
    <t>Pkp4</t>
  </si>
  <si>
    <t>http://www.mousephenotype.org/data/genes/MGI:109281</t>
  </si>
  <si>
    <t>HGNC:6887</t>
  </si>
  <si>
    <t>MAPKAPK2</t>
  </si>
  <si>
    <t>mitogen-activated protein kinase-activated protein kinase 2</t>
  </si>
  <si>
    <t>MGI:109298</t>
  </si>
  <si>
    <t>MAP kinase-activated protein kinase 2</t>
  </si>
  <si>
    <t>Mapkapk2</t>
  </si>
  <si>
    <t>http://www.mousephenotype.org/data/genes/MGI:109298</t>
  </si>
  <si>
    <t>HGNC:7161</t>
  </si>
  <si>
    <t>MMP15</t>
  </si>
  <si>
    <t>matrix metallopeptidase 15</t>
  </si>
  <si>
    <t>MGI:109320</t>
  </si>
  <si>
    <t>Mmp15</t>
  </si>
  <si>
    <t>http://www.mousephenotype.org/data/genes/MGI:109320</t>
  </si>
  <si>
    <t>HGNC:6484</t>
  </si>
  <si>
    <t>LAMA4</t>
  </si>
  <si>
    <t>laminin subunit alpha 4</t>
  </si>
  <si>
    <t>MGI:109321</t>
  </si>
  <si>
    <t>laminin, alpha 4</t>
  </si>
  <si>
    <t>Lama4</t>
  </si>
  <si>
    <t>http://www.mousephenotype.org/data/genes/MGI:109321</t>
  </si>
  <si>
    <t>HGNC:1083</t>
  </si>
  <si>
    <t>BNIP2</t>
  </si>
  <si>
    <t>BCL2 interacting protein 2</t>
  </si>
  <si>
    <t>15q22.2</t>
  </si>
  <si>
    <t>MGI:109327</t>
  </si>
  <si>
    <t>BCL2/adenovirus E1B interacting protein 2</t>
  </si>
  <si>
    <t>Bnip2</t>
  </si>
  <si>
    <t>http://www.mousephenotype.org/data/genes/MGI:109327</t>
  </si>
  <si>
    <t>HGNC:11433</t>
  </si>
  <si>
    <t>STX1A</t>
  </si>
  <si>
    <t>syntaxin 1A</t>
  </si>
  <si>
    <t>MGI:109355</t>
  </si>
  <si>
    <t>syntaxin 1A (brain)</t>
  </si>
  <si>
    <t>Stx1a</t>
  </si>
  <si>
    <t>http://www.mousephenotype.org/data/genes/MGI:109355</t>
  </si>
  <si>
    <t>HGNC:7745</t>
  </si>
  <si>
    <t>NEK2</t>
  </si>
  <si>
    <t>NIMA related kinase 2</t>
  </si>
  <si>
    <t>MGI:109359</t>
  </si>
  <si>
    <t>NIMA (never in mitosis gene a)-related expressed kinase 2</t>
  </si>
  <si>
    <t>Nek2</t>
  </si>
  <si>
    <t>http://www.mousephenotype.org/data/genes/MGI:109359</t>
  </si>
  <si>
    <t>HGNC:5014</t>
  </si>
  <si>
    <t>HMOX2</t>
  </si>
  <si>
    <t>heme oxygenase 2</t>
  </si>
  <si>
    <t>MGI:109373</t>
  </si>
  <si>
    <t>Hmox2</t>
  </si>
  <si>
    <t>http://www.mousephenotype.org/data/genes/MGI:109373</t>
  </si>
  <si>
    <t>HGNC:5965</t>
  </si>
  <si>
    <t>IL10RB</t>
  </si>
  <si>
    <t>interleukin 10 receptor subunit beta</t>
  </si>
  <si>
    <t>MGI:109380</t>
  </si>
  <si>
    <t>interleukin 10 receptor, beta</t>
  </si>
  <si>
    <t>Il10rb</t>
  </si>
  <si>
    <t>http://www.mousephenotype.org/data/genes/MGI:109380</t>
  </si>
  <si>
    <t>HGNC:785</t>
  </si>
  <si>
    <t>ATF3</t>
  </si>
  <si>
    <t>activating transcription factor 3</t>
  </si>
  <si>
    <t>MGI:109384</t>
  </si>
  <si>
    <t>Atf3</t>
  </si>
  <si>
    <t>http://www.mousephenotype.org/data/genes/MGI:109384</t>
  </si>
  <si>
    <t>HGNC:29595</t>
  </si>
  <si>
    <t>REG3G</t>
  </si>
  <si>
    <t>regenerating family member 3 gamma</t>
  </si>
  <si>
    <t>2p12</t>
  </si>
  <si>
    <t>MGI:109406</t>
  </si>
  <si>
    <t>regenerating islet-derived 3 gamma</t>
  </si>
  <si>
    <t>Reg3g</t>
  </si>
  <si>
    <t>HomoloGene,PhylomeDB,HGNC,NCBI,Ensembl,OMA,OrthoDB</t>
  </si>
  <si>
    <t>http://www.mousephenotype.org/data/genes/MGI:109406</t>
  </si>
  <si>
    <t>HGNC:34</t>
  </si>
  <si>
    <t>ABCA4</t>
  </si>
  <si>
    <t>ATP binding cassette subfamily A member 4</t>
  </si>
  <si>
    <t>MGI:109424</t>
  </si>
  <si>
    <t>ATP-binding cassette, sub-family A (ABC1), member 4</t>
  </si>
  <si>
    <t>Abca4</t>
  </si>
  <si>
    <t>http://www.mousephenotype.org/data/genes/MGI:109424</t>
  </si>
  <si>
    <t>HGNC:8096</t>
  </si>
  <si>
    <t>OAZ2</t>
  </si>
  <si>
    <t>ornithine decarboxylase antizyme 2</t>
  </si>
  <si>
    <t>MGI:109492</t>
  </si>
  <si>
    <t>Oaz2</t>
  </si>
  <si>
    <t>http://www.mousephenotype.org/data/genes/MGI:109492</t>
  </si>
  <si>
    <t>HGNC:15802</t>
  </si>
  <si>
    <t>GATA5</t>
  </si>
  <si>
    <t>GATA binding protein 5</t>
  </si>
  <si>
    <t>MGI:109497</t>
  </si>
  <si>
    <t>Gata5</t>
  </si>
  <si>
    <t>http://www.mousephenotype.org/data/genes/MGI:109497</t>
  </si>
  <si>
    <t>MGI:109506</t>
  </si>
  <si>
    <t>Xlr3a</t>
  </si>
  <si>
    <t>HGNC:2482</t>
  </si>
  <si>
    <t>CSTB</t>
  </si>
  <si>
    <t>cystatin B</t>
  </si>
  <si>
    <t>MGI:109514</t>
  </si>
  <si>
    <t>Cstb</t>
  </si>
  <si>
    <t>http://www.mousephenotype.org/data/genes/MGI:109514</t>
  </si>
  <si>
    <t>HGNC:12338</t>
  </si>
  <si>
    <t>TRPC6</t>
  </si>
  <si>
    <t>transient receptor potential cation channel subfamily C member 6</t>
  </si>
  <si>
    <t>11q22.1</t>
  </si>
  <si>
    <t>MGI:109523</t>
  </si>
  <si>
    <t>transient receptor potential cation channel, subfamily C, member 6</t>
  </si>
  <si>
    <t>Trpc6</t>
  </si>
  <si>
    <t>http://www.mousephenotype.org/data/genes/MGI:109523</t>
  </si>
  <si>
    <t>HGNC:12337</t>
  </si>
  <si>
    <t>TRPC5</t>
  </si>
  <si>
    <t>transient receptor potential cation channel subfamily C member 5</t>
  </si>
  <si>
    <t>MGI:109524</t>
  </si>
  <si>
    <t>transient receptor potential cation channel, subfamily C, member 5</t>
  </si>
  <si>
    <t>Trpc5</t>
  </si>
  <si>
    <t>http://www.mousephenotype.org/data/genes/MGI:109524</t>
  </si>
  <si>
    <t>HGNC:16897</t>
  </si>
  <si>
    <t>RIDA</t>
  </si>
  <si>
    <t>reactive intermediate imine deaminase A homolog</t>
  </si>
  <si>
    <t>8q22.2</t>
  </si>
  <si>
    <t>MGI:1095401</t>
  </si>
  <si>
    <t>Rida</t>
  </si>
  <si>
    <t>http://www.mousephenotype.org/data/genes/MGI:1095401</t>
  </si>
  <si>
    <t>HGNC:9586</t>
  </si>
  <si>
    <t>PTCH2</t>
  </si>
  <si>
    <t>patched 2</t>
  </si>
  <si>
    <t>MGI:1095405</t>
  </si>
  <si>
    <t>Ptch2</t>
  </si>
  <si>
    <t>http://www.mousephenotype.org/data/genes/MGI:1095405</t>
  </si>
  <si>
    <t>MGI:1095406</t>
  </si>
  <si>
    <t>tubulin, alpha 3A</t>
  </si>
  <si>
    <t>Tuba3a</t>
  </si>
  <si>
    <t>http://www.mousephenotype.org/data/genes/MGI:1095406</t>
  </si>
  <si>
    <t>HGNC:12408</t>
  </si>
  <si>
    <t>TUBA3C</t>
  </si>
  <si>
    <t>tubulin alpha 3c</t>
  </si>
  <si>
    <t>Inparanoid,OrthoMCL,Panther,Treefam,OMA,Ensembl,OrthoDB</t>
  </si>
  <si>
    <t>HGNC:18130</t>
  </si>
  <si>
    <t>SYCP3</t>
  </si>
  <si>
    <t>synaptonemal complex protein 3</t>
  </si>
  <si>
    <t>MGI:109542</t>
  </si>
  <si>
    <t>Sycp3</t>
  </si>
  <si>
    <t>http://www.mousephenotype.org/data/genes/MGI:109542</t>
  </si>
  <si>
    <t>HGNC:13708</t>
  </si>
  <si>
    <t>GPR182</t>
  </si>
  <si>
    <t>G protein-coupled receptor 182</t>
  </si>
  <si>
    <t>MGI:109545</t>
  </si>
  <si>
    <t>Gpr182</t>
  </si>
  <si>
    <t>http://www.mousephenotype.org/data/genes/MGI:109545</t>
  </si>
  <si>
    <t>HGNC:30084</t>
  </si>
  <si>
    <t>TCEAL9</t>
  </si>
  <si>
    <t>transcription elongation factor A like 9</t>
  </si>
  <si>
    <t>Xq22.2</t>
  </si>
  <si>
    <t>MGI:109567</t>
  </si>
  <si>
    <t>Tceal9</t>
  </si>
  <si>
    <t>http://www.mousephenotype.org/data/genes/MGI:109567</t>
  </si>
  <si>
    <t>HGNC:12422</t>
  </si>
  <si>
    <t>TUFT1</t>
  </si>
  <si>
    <t>tuftelin 1</t>
  </si>
  <si>
    <t>MGI:109572</t>
  </si>
  <si>
    <t>Tuft1</t>
  </si>
  <si>
    <t>http://www.mousephenotype.org/data/genes/MGI:109572</t>
  </si>
  <si>
    <t>MGI:109573</t>
  </si>
  <si>
    <t>Tep1</t>
  </si>
  <si>
    <t>HGNC:8949</t>
  </si>
  <si>
    <t>SERPINB5</t>
  </si>
  <si>
    <t>serpin family B member 5</t>
  </si>
  <si>
    <t>18q21.33</t>
  </si>
  <si>
    <t>MGI:109579</t>
  </si>
  <si>
    <t>serine (or cysteine) peptidase inhibitor, clade B, member 5</t>
  </si>
  <si>
    <t>Serpinb5</t>
  </si>
  <si>
    <t>http://www.mousephenotype.org/data/genes/MGI:109579</t>
  </si>
  <si>
    <t>MGI:109585</t>
  </si>
  <si>
    <t>Pld1</t>
  </si>
  <si>
    <t>HGNC:4820</t>
  </si>
  <si>
    <t>HAS3</t>
  </si>
  <si>
    <t>hyaluronan synthase 3</t>
  </si>
  <si>
    <t>MGI:109599</t>
  </si>
  <si>
    <t>Has3</t>
  </si>
  <si>
    <t>http://www.mousephenotype.org/data/genes/MGI:109599</t>
  </si>
  <si>
    <t>HGNC:7664</t>
  </si>
  <si>
    <t>NCK1</t>
  </si>
  <si>
    <t>NCK adaptor protein 1</t>
  </si>
  <si>
    <t>MGI:109601</t>
  </si>
  <si>
    <t>non-catalytic region of tyrosine kinase adaptor protein 1</t>
  </si>
  <si>
    <t>Nck1</t>
  </si>
  <si>
    <t>http://www.mousephenotype.org/data/genes/MGI:109601</t>
  </si>
  <si>
    <t>HGNC:3345</t>
  </si>
  <si>
    <t>ENC1</t>
  </si>
  <si>
    <t>ectodermal-neural cortex 1</t>
  </si>
  <si>
    <t>MGI:109610</t>
  </si>
  <si>
    <t>Enc1</t>
  </si>
  <si>
    <t>http://www.mousephenotype.org/data/genes/MGI:109610</t>
  </si>
  <si>
    <t>HGNC:728</t>
  </si>
  <si>
    <t>ARVCF</t>
  </si>
  <si>
    <t>ARVCF, delta catenin family member</t>
  </si>
  <si>
    <t>MGI:109620</t>
  </si>
  <si>
    <t>armadillo repeat gene deleted in velocardiofacial syndrome</t>
  </si>
  <si>
    <t>Arvcf</t>
  </si>
  <si>
    <t>http://www.mousephenotype.org/data/genes/MGI:109620</t>
  </si>
  <si>
    <t>HGNC:14189</t>
  </si>
  <si>
    <t>LST1</t>
  </si>
  <si>
    <t>leukocyte specific transcript 1</t>
  </si>
  <si>
    <t>MGI:1096324</t>
  </si>
  <si>
    <t>Lst1</t>
  </si>
  <si>
    <t>Inparanoid,HGNC,NCBI,Treefam,Panther,OMA,Ensembl,OrthoDB</t>
  </si>
  <si>
    <t>http://www.mousephenotype.org/data/genes/MGI:1096324</t>
  </si>
  <si>
    <t>HGNC:470</t>
  </si>
  <si>
    <t>AMPD3</t>
  </si>
  <si>
    <t>adenosine monophosphate deaminase 3</t>
  </si>
  <si>
    <t>MGI:1096344</t>
  </si>
  <si>
    <t>Ampd3</t>
  </si>
  <si>
    <t>http://www.mousephenotype.org/data/genes/MGI:1096344</t>
  </si>
  <si>
    <t>HGNC:14569</t>
  </si>
  <si>
    <t>JPT1</t>
  </si>
  <si>
    <t>Jupiter microtubule associated homolog 1</t>
  </si>
  <si>
    <t>MGI:1096361</t>
  </si>
  <si>
    <t>Jpt1</t>
  </si>
  <si>
    <t>http://www.mousephenotype.org/data/genes/MGI:1096361</t>
  </si>
  <si>
    <t>HGNC:9568</t>
  </si>
  <si>
    <t>PSME1</t>
  </si>
  <si>
    <t>proteasome activator subunit 1</t>
  </si>
  <si>
    <t>MGI:1096367</t>
  </si>
  <si>
    <t>proteasome (prosome, macropain) activator subunit 1 (PA28 alpha)</t>
  </si>
  <si>
    <t>Psme1</t>
  </si>
  <si>
    <t>http://www.mousephenotype.org/data/genes/MGI:1096367</t>
  </si>
  <si>
    <t>HGNC:8008</t>
  </si>
  <si>
    <t>NRXN1</t>
  </si>
  <si>
    <t>neurexin 1</t>
  </si>
  <si>
    <t>2p16.3</t>
  </si>
  <si>
    <t>MGI:1096391</t>
  </si>
  <si>
    <t>neurexin I</t>
  </si>
  <si>
    <t>Nrxn1</t>
  </si>
  <si>
    <t>Inparanoid,EggNOG,HomoloGene,HGNC,NCBI,OrthoMCL,Panther,OMA,Ensembl,OrthoDB</t>
  </si>
  <si>
    <t>http://www.mousephenotype.org/data/genes/MGI:1096391</t>
  </si>
  <si>
    <t>HGNC:17311</t>
  </si>
  <si>
    <t>PIAS2</t>
  </si>
  <si>
    <t>protein inhibitor of activated STAT 2</t>
  </si>
  <si>
    <t>MGI:1096566</t>
  </si>
  <si>
    <t>Pias2</t>
  </si>
  <si>
    <t>http://www.mousephenotype.org/data/genes/MGI:1096566</t>
  </si>
  <si>
    <t>HGNC:10647</t>
  </si>
  <si>
    <t>CX3CL1</t>
  </si>
  <si>
    <t>C-X3-C motif chemokine ligand 1</t>
  </si>
  <si>
    <t>MGI:1097153</t>
  </si>
  <si>
    <t>chemokine (C-X3-C motif) ligand 1</t>
  </si>
  <si>
    <t>Cx3cl1</t>
  </si>
  <si>
    <t>http://www.mousephenotype.org/data/genes/MGI:1097153</t>
  </si>
  <si>
    <t>HGNC:1319</t>
  </si>
  <si>
    <t>C3AR1</t>
  </si>
  <si>
    <t>complement C3a receptor 1</t>
  </si>
  <si>
    <t>MGI:1097680</t>
  </si>
  <si>
    <t>complement component 3a receptor 1</t>
  </si>
  <si>
    <t>C3ar1</t>
  </si>
  <si>
    <t>http://www.mousephenotype.org/data/genes/MGI:1097680</t>
  </si>
  <si>
    <t>MGI:1097695</t>
  </si>
  <si>
    <t>Ezh1</t>
  </si>
  <si>
    <t>HGNC:1046</t>
  </si>
  <si>
    <t>BHLHE40</t>
  </si>
  <si>
    <t>basic helix-loop-helix family member e40</t>
  </si>
  <si>
    <t>MGI:1097714</t>
  </si>
  <si>
    <t>basic helix-loop-helix family, member e40</t>
  </si>
  <si>
    <t>Bhlhe40</t>
  </si>
  <si>
    <t>http://www.mousephenotype.org/data/genes/MGI:1097714</t>
  </si>
  <si>
    <t>HGNC:15819</t>
  </si>
  <si>
    <t>ANKRD1</t>
  </si>
  <si>
    <t>ankyrin repeat domain 1</t>
  </si>
  <si>
    <t>10q23.31</t>
  </si>
  <si>
    <t>MGI:1097717</t>
  </si>
  <si>
    <t>ankyrin repeat domain 1 (cardiac muscle)</t>
  </si>
  <si>
    <t>Ankrd1</t>
  </si>
  <si>
    <t>http://www.mousephenotype.org/data/genes/MGI:1097717</t>
  </si>
  <si>
    <t>HGNC:33762</t>
  </si>
  <si>
    <t>RESP18</t>
  </si>
  <si>
    <t>regulated endocrine specific protein 18</t>
  </si>
  <si>
    <t>MGI:1098222</t>
  </si>
  <si>
    <t>regulated endocrine-specific protein 18</t>
  </si>
  <si>
    <t>Resp18</t>
  </si>
  <si>
    <t>http://www.mousephenotype.org/data/genes/MGI:1098222</t>
  </si>
  <si>
    <t>HGNC:16956</t>
  </si>
  <si>
    <t>RAD51AP1</t>
  </si>
  <si>
    <t>RAD51 associated protein 1</t>
  </si>
  <si>
    <t>MGI:1098224</t>
  </si>
  <si>
    <t>Rad51ap1</t>
  </si>
  <si>
    <t>http://www.mousephenotype.org/data/genes/MGI:1098224</t>
  </si>
  <si>
    <t>MGI:1098236</t>
  </si>
  <si>
    <t>Cast</t>
  </si>
  <si>
    <t>HGNC:1093</t>
  </si>
  <si>
    <t>BPGM</t>
  </si>
  <si>
    <t>bisphosphoglycerate mutase</t>
  </si>
  <si>
    <t>MGI:1098242</t>
  </si>
  <si>
    <t>2,3-bisphosphoglycerate mutase</t>
  </si>
  <si>
    <t>Bpgm</t>
  </si>
  <si>
    <t>http://www.mousephenotype.org/data/genes/MGI:1098242</t>
  </si>
  <si>
    <t>HGNC:17273</t>
  </si>
  <si>
    <t>KIF15</t>
  </si>
  <si>
    <t>kinesin family member 15</t>
  </si>
  <si>
    <t>MGI:1098258</t>
  </si>
  <si>
    <t>Kif15</t>
  </si>
  <si>
    <t>http://www.mousephenotype.org/data/genes/MGI:1098258</t>
  </si>
  <si>
    <t>HGNC:2606</t>
  </si>
  <si>
    <t>CYP27B1</t>
  </si>
  <si>
    <t>cytochrome P450 family 27 subfamily B member 1</t>
  </si>
  <si>
    <t>MGI:1098274</t>
  </si>
  <si>
    <t>cytochrome P450, family 27, subfamily b, polypeptide 1</t>
  </si>
  <si>
    <t>Cyp27b1</t>
  </si>
  <si>
    <t>http://www.mousephenotype.org/data/genes/MGI:1098274</t>
  </si>
  <si>
    <t>HGNC:1358</t>
  </si>
  <si>
    <t>complement C9</t>
  </si>
  <si>
    <t>complement component 9</t>
  </si>
  <si>
    <t>http://www.mousephenotype.org/data/genes/MGI:1098282</t>
  </si>
  <si>
    <t>HGNC:10001</t>
  </si>
  <si>
    <t>RGS5</t>
  </si>
  <si>
    <t>regulator of G protein signaling 5</t>
  </si>
  <si>
    <t>MGI:1098434</t>
  </si>
  <si>
    <t>regulator of G-protein signaling 5</t>
  </si>
  <si>
    <t>Rgs5</t>
  </si>
  <si>
    <t>Inparanoid,EggNOG,PhylomeDB,HGNC,OrthoMCL,Treefam,OMA,Panther,Ensembl,OrthoDB</t>
  </si>
  <si>
    <t>http://www.mousephenotype.org/data/genes/MGI:1098434</t>
  </si>
  <si>
    <t>HGNC:1459</t>
  </si>
  <si>
    <t>CAMK1</t>
  </si>
  <si>
    <t>calcium/calmodulin dependent protein kinase I</t>
  </si>
  <si>
    <t>MGI:1098535</t>
  </si>
  <si>
    <t>calcium/calmodulin-dependent protein kinase I</t>
  </si>
  <si>
    <t>Camk1</t>
  </si>
  <si>
    <t>http://www.mousephenotype.org/data/genes/MGI:1098535</t>
  </si>
  <si>
    <t>HGNC:4704</t>
  </si>
  <si>
    <t>GYPC</t>
  </si>
  <si>
    <t>glycophorin C (Gerbich blood group)</t>
  </si>
  <si>
    <t>MGI:1098566</t>
  </si>
  <si>
    <t>glycophorin C</t>
  </si>
  <si>
    <t>Gypc</t>
  </si>
  <si>
    <t>http://www.mousephenotype.org/data/genes/MGI:1098566</t>
  </si>
  <si>
    <t>HGNC:24845</t>
  </si>
  <si>
    <t>RAB11FIP5</t>
  </si>
  <si>
    <t>RAB11 family interacting protein 5</t>
  </si>
  <si>
    <t>MGI:1098586</t>
  </si>
  <si>
    <t>RAB11 family interacting protein 5 (class I)</t>
  </si>
  <si>
    <t>Rab11fip5</t>
  </si>
  <si>
    <t>http://www.mousephenotype.org/data/genes/MGI:1098586</t>
  </si>
  <si>
    <t>HGNC:19903</t>
  </si>
  <si>
    <t>RRAGD</t>
  </si>
  <si>
    <t>Ras related GTP binding D</t>
  </si>
  <si>
    <t>MGI:1098604</t>
  </si>
  <si>
    <t>Ras-related GTP binding D</t>
  </si>
  <si>
    <t>Rragd</t>
  </si>
  <si>
    <t>http://www.mousephenotype.org/data/genes/MGI:1098604</t>
  </si>
  <si>
    <t>HGNC:28965</t>
  </si>
  <si>
    <t>RBM34</t>
  </si>
  <si>
    <t>RNA binding motif protein 34</t>
  </si>
  <si>
    <t>MGI:1098653</t>
  </si>
  <si>
    <t>Rbm34</t>
  </si>
  <si>
    <t>http://www.mousephenotype.org/data/genes/MGI:1098653</t>
  </si>
  <si>
    <t>HGNC:189</t>
  </si>
  <si>
    <t>ADAM11</t>
  </si>
  <si>
    <t>ADAM metallopeptidase domain 11</t>
  </si>
  <si>
    <t>MGI:1098667</t>
  </si>
  <si>
    <t>a disintegrin and metallopeptidase domain 11</t>
  </si>
  <si>
    <t>Adam11</t>
  </si>
  <si>
    <t>http://www.mousephenotype.org/data/genes/MGI:1098667</t>
  </si>
  <si>
    <t>HGNC:18021</t>
  </si>
  <si>
    <t>TMC6</t>
  </si>
  <si>
    <t>transmembrane channel like 6</t>
  </si>
  <si>
    <t>MGI:1098686</t>
  </si>
  <si>
    <t>transmembrane channel-like gene family 6</t>
  </si>
  <si>
    <t>Tmc6</t>
  </si>
  <si>
    <t>http://www.mousephenotype.org/data/genes/MGI:1098686</t>
  </si>
  <si>
    <t>HGNC:29484</t>
  </si>
  <si>
    <t>TET1</t>
  </si>
  <si>
    <t>tet methylcytosine dioxygenase 1</t>
  </si>
  <si>
    <t>MGI:1098693</t>
  </si>
  <si>
    <t>Tet1</t>
  </si>
  <si>
    <t>http://www.mousephenotype.org/data/genes/MGI:1098693</t>
  </si>
  <si>
    <t>HGNC:24295</t>
  </si>
  <si>
    <t>ESYT3</t>
  </si>
  <si>
    <t>extended synaptotagmin 3</t>
  </si>
  <si>
    <t>MGI:1098699</t>
  </si>
  <si>
    <t>extended synaptotagmin-like protein 3</t>
  </si>
  <si>
    <t>Esyt3</t>
  </si>
  <si>
    <t>http://www.mousephenotype.org/data/genes/MGI:1098699</t>
  </si>
  <si>
    <t>HGNC:10819</t>
  </si>
  <si>
    <t>SGTA</t>
  </si>
  <si>
    <t>small glutamine rich tetratricopeptide repeat containing alpha</t>
  </si>
  <si>
    <t>19p13</t>
  </si>
  <si>
    <t>MGI:1098703</t>
  </si>
  <si>
    <t>small glutamine-rich tetratricopeptide repeat (TPR)-containing, alpha</t>
  </si>
  <si>
    <t>Sgta</t>
  </si>
  <si>
    <t>http://www.mousephenotype.org/data/genes/MGI:1098703</t>
  </si>
  <si>
    <t>HGNC:26124</t>
  </si>
  <si>
    <t>PARP8</t>
  </si>
  <si>
    <t>poly(ADP-ribose) polymerase family member 8</t>
  </si>
  <si>
    <t>5q11.1</t>
  </si>
  <si>
    <t>MGI:1098713</t>
  </si>
  <si>
    <t>poly (ADP-ribose) polymerase family, member 8</t>
  </si>
  <si>
    <t>Parp8</t>
  </si>
  <si>
    <t>http://www.mousephenotype.org/data/genes/MGI:1098713</t>
  </si>
  <si>
    <t>MGI:1098733</t>
  </si>
  <si>
    <t>Slc46a1</t>
  </si>
  <si>
    <t>MGI:1098765</t>
  </si>
  <si>
    <t>Nrap</t>
  </si>
  <si>
    <t>HGNC:30812</t>
  </si>
  <si>
    <t>SGO2</t>
  </si>
  <si>
    <t>shugoshin 2</t>
  </si>
  <si>
    <t>MGI:1098767</t>
  </si>
  <si>
    <t>shugoshin 2A</t>
  </si>
  <si>
    <t>Sgo2a</t>
  </si>
  <si>
    <t>http://www.mousephenotype.org/data/genes/MGI:1098767</t>
  </si>
  <si>
    <t>HGNC:8980</t>
  </si>
  <si>
    <t>PIK3R2</t>
  </si>
  <si>
    <t>phosphoinositide-3-kinase regulatory subunit 2</t>
  </si>
  <si>
    <t>MGI:1098772</t>
  </si>
  <si>
    <t>Pik3r2</t>
  </si>
  <si>
    <t>http://www.mousephenotype.org/data/genes/MGI:1098772</t>
  </si>
  <si>
    <t>HGNC:6517</t>
  </si>
  <si>
    <t>LBP</t>
  </si>
  <si>
    <t>lipopolysaccharide binding protein</t>
  </si>
  <si>
    <t>MGI:1098776</t>
  </si>
  <si>
    <t>Lbp</t>
  </si>
  <si>
    <t>http://www.mousephenotype.org/data/genes/MGI:1098776</t>
  </si>
  <si>
    <t>HGNC:19973</t>
  </si>
  <si>
    <t>RHPN1</t>
  </si>
  <si>
    <t>rhophilin Rho GTPase binding protein 1</t>
  </si>
  <si>
    <t>MGI:1098783</t>
  </si>
  <si>
    <t>rhophilin, Rho GTPase binding protein 1</t>
  </si>
  <si>
    <t>Rhpn1</t>
  </si>
  <si>
    <t>http://www.mousephenotype.org/data/genes/MGI:1098783</t>
  </si>
  <si>
    <t>HGNC:7106</t>
  </si>
  <si>
    <t>ATXN3</t>
  </si>
  <si>
    <t>ataxin 3</t>
  </si>
  <si>
    <t>MGI:1099442</t>
  </si>
  <si>
    <t>Atxn3</t>
  </si>
  <si>
    <t>http://www.mousephenotype.org/data/genes/MGI:1099442</t>
  </si>
  <si>
    <t>Xp22.2</t>
  </si>
  <si>
    <t>6p22.1</t>
  </si>
  <si>
    <t>MGI:1099444</t>
  </si>
  <si>
    <t>Zscan12</t>
  </si>
  <si>
    <t>HGNC:9006</t>
  </si>
  <si>
    <t>PITX3</t>
  </si>
  <si>
    <t>paired like homeodomain 3</t>
  </si>
  <si>
    <t>MGI:1100498</t>
  </si>
  <si>
    <t>paired-like homeodomain transcription factor 3</t>
  </si>
  <si>
    <t>Pitx3</t>
  </si>
  <si>
    <t>http://www.mousephenotype.org/data/genes/MGI:1100498</t>
  </si>
  <si>
    <t>HGNC:7623</t>
  </si>
  <si>
    <t>myelin transcription factor 1 like</t>
  </si>
  <si>
    <t>http://www.mousephenotype.org/data/genes/MGI:1100511</t>
  </si>
  <si>
    <t>HGNC:9620</t>
  </si>
  <si>
    <t>TWF1</t>
  </si>
  <si>
    <t>twinfilin actin binding protein 1</t>
  </si>
  <si>
    <t>MGI:1100520</t>
  </si>
  <si>
    <t>Twf1</t>
  </si>
  <si>
    <t>http://www.mousephenotype.org/data/genes/MGI:1100520</t>
  </si>
  <si>
    <t>HGNC:10752</t>
  </si>
  <si>
    <t>SELENOW</t>
  </si>
  <si>
    <t>selenoprotein W</t>
  </si>
  <si>
    <t>MGI:1100878</t>
  </si>
  <si>
    <t>Selenow</t>
  </si>
  <si>
    <t>http://www.mousephenotype.org/data/genes/MGI:1100878</t>
  </si>
  <si>
    <t>HGNC:1049</t>
  </si>
  <si>
    <t>BICD1</t>
  </si>
  <si>
    <t>BICD cargo adaptor 1</t>
  </si>
  <si>
    <t>MGI:1101760</t>
  </si>
  <si>
    <t>Bicd1</t>
  </si>
  <si>
    <t>http://www.mousephenotype.org/data/genes/MGI:1101760</t>
  </si>
  <si>
    <t>HGNC:16648</t>
  </si>
  <si>
    <t>PJA1</t>
  </si>
  <si>
    <t>praja ring finger ubiquitin ligase 1</t>
  </si>
  <si>
    <t>Xq13.1</t>
  </si>
  <si>
    <t>MGI:1101765</t>
  </si>
  <si>
    <t>Pja1</t>
  </si>
  <si>
    <t>http://www.mousephenotype.org/data/genes/MGI:1101765</t>
  </si>
  <si>
    <t>HGNC:1079</t>
  </si>
  <si>
    <t>BMX</t>
  </si>
  <si>
    <t>BMX non-receptor tyrosine kinase</t>
  </si>
  <si>
    <t>MGI:1101778</t>
  </si>
  <si>
    <t>Bmx</t>
  </si>
  <si>
    <t>http://www.mousephenotype.org/data/genes/MGI:1101778</t>
  </si>
  <si>
    <t>MGI:1194495</t>
  </si>
  <si>
    <t>Fpr3</t>
  </si>
  <si>
    <t>HGNC:20234</t>
  </si>
  <si>
    <t>EVL</t>
  </si>
  <si>
    <t>Enah/Vasp-like</t>
  </si>
  <si>
    <t>MGI:1194884</t>
  </si>
  <si>
    <t>Ena-vasodilator stimulated phosphoprotein</t>
  </si>
  <si>
    <t>Evl</t>
  </si>
  <si>
    <t>http://www.mousephenotype.org/data/genes/MGI:1194884</t>
  </si>
  <si>
    <t>HGNC:4453</t>
  </si>
  <si>
    <t>GPC5</t>
  </si>
  <si>
    <t>glypican 5</t>
  </si>
  <si>
    <t>13q31.3</t>
  </si>
  <si>
    <t>MGI:1194894</t>
  </si>
  <si>
    <t>Gpc5</t>
  </si>
  <si>
    <t>http://www.mousephenotype.org/data/genes/MGI:1194894</t>
  </si>
  <si>
    <t>HGNC:9273</t>
  </si>
  <si>
    <t>PPL</t>
  </si>
  <si>
    <t>periplakin</t>
  </si>
  <si>
    <t>MGI:1194898</t>
  </si>
  <si>
    <t>Ppl</t>
  </si>
  <si>
    <t>http://www.mousephenotype.org/data/genes/MGI:1194898</t>
  </si>
  <si>
    <t>HGNC:12371</t>
  </si>
  <si>
    <t>RSPH1</t>
  </si>
  <si>
    <t>radial spoke head 1 homolog</t>
  </si>
  <si>
    <t>MGI:1194909</t>
  </si>
  <si>
    <t>radial spoke head 1 homolog (Chlamydomonas)</t>
  </si>
  <si>
    <t>Rsph1</t>
  </si>
  <si>
    <t>http://www.mousephenotype.org/data/genes/MGI:1194909</t>
  </si>
  <si>
    <t>HGNC:29623</t>
  </si>
  <si>
    <t>MAN2B2</t>
  </si>
  <si>
    <t>mannosidase alpha class 2B member 2</t>
  </si>
  <si>
    <t>MGI:1195262</t>
  </si>
  <si>
    <t>mannosidase 2, alpha B2</t>
  </si>
  <si>
    <t>Man2b2</t>
  </si>
  <si>
    <t>http://www.mousephenotype.org/data/genes/MGI:1195262</t>
  </si>
  <si>
    <t>HGNC:11025</t>
  </si>
  <si>
    <t>SLC3A1</t>
  </si>
  <si>
    <t>solute carrier family 3 member 1</t>
  </si>
  <si>
    <t>MGI:1195264</t>
  </si>
  <si>
    <t>solute carrier family 3, member 1</t>
  </si>
  <si>
    <t>Slc3a1</t>
  </si>
  <si>
    <t>http://www.mousephenotype.org/data/genes/MGI:1195264</t>
  </si>
  <si>
    <t>HGNC:8157</t>
  </si>
  <si>
    <t>SIGMAR1</t>
  </si>
  <si>
    <t>sigma non-opioid intracellular receptor 1</t>
  </si>
  <si>
    <t>MGI:1195268</t>
  </si>
  <si>
    <t>Sigmar1</t>
  </si>
  <si>
    <t>http://www.mousephenotype.org/data/genes/MGI:1195268</t>
  </si>
  <si>
    <t>HGNC:25241</t>
  </si>
  <si>
    <t>TCAIM</t>
  </si>
  <si>
    <t>T cell activation inhibitor, mitochondrial</t>
  </si>
  <si>
    <t>MGI:1196217</t>
  </si>
  <si>
    <t>Tcaim</t>
  </si>
  <si>
    <t>http://www.mousephenotype.org/data/genes/MGI:1196217</t>
  </si>
  <si>
    <t>MGI:1196223</t>
  </si>
  <si>
    <t>Prag1</t>
  </si>
  <si>
    <t>HGNC:24487</t>
  </si>
  <si>
    <t>CCDC69</t>
  </si>
  <si>
    <t>coiled-coil domain containing 69</t>
  </si>
  <si>
    <t>MGI:1196234</t>
  </si>
  <si>
    <t>Ccdc69</t>
  </si>
  <si>
    <t>Inparanoid,EggNOG,PhylomeDB,HGNC,OrthoMCL,NCBI,Panther,Ensembl,OrthoDB</t>
  </si>
  <si>
    <t>http://www.mousephenotype.org/data/genes/MGI:1196234</t>
  </si>
  <si>
    <t>HGNC:25083</t>
  </si>
  <si>
    <t>SPICE1</t>
  </si>
  <si>
    <t>spindle and centriole associated protein 1</t>
  </si>
  <si>
    <t>MGI:1196252</t>
  </si>
  <si>
    <t>Spice1</t>
  </si>
  <si>
    <t>http://www.mousephenotype.org/data/genes/MGI:1196252</t>
  </si>
  <si>
    <t>HGNC:2773</t>
  </si>
  <si>
    <t>DFFB</t>
  </si>
  <si>
    <t>DNA fragmentation factor subunit beta</t>
  </si>
  <si>
    <t>MGI:1196287</t>
  </si>
  <si>
    <t>DNA fragmentation factor, beta subunit</t>
  </si>
  <si>
    <t>Dffb</t>
  </si>
  <si>
    <t>http://www.mousephenotype.org/data/genes/MGI:1196287</t>
  </si>
  <si>
    <t>HGNC:23423</t>
  </si>
  <si>
    <t>PTPN20</t>
  </si>
  <si>
    <t>protein tyrosine phosphatase, non-receptor type 20</t>
  </si>
  <si>
    <t>MGI:1196295</t>
  </si>
  <si>
    <t>Ptpn20</t>
  </si>
  <si>
    <t>http://www.mousephenotype.org/data/genes/MGI:1196295</t>
  </si>
  <si>
    <t>HGNC:26527</t>
  </si>
  <si>
    <t>HGSNAT</t>
  </si>
  <si>
    <t>heparan-alpha-glucosaminide N-acetyltransferase</t>
  </si>
  <si>
    <t>8p11.21-p11.1</t>
  </si>
  <si>
    <t>MGI:1196297</t>
  </si>
  <si>
    <t>Hgsnat</t>
  </si>
  <si>
    <t>http://www.mousephenotype.org/data/genes/MGI:1196297</t>
  </si>
  <si>
    <t>HGNC:30534</t>
  </si>
  <si>
    <t>ANGEL2</t>
  </si>
  <si>
    <t>angel homolog 2</t>
  </si>
  <si>
    <t>MGI:1196310</t>
  </si>
  <si>
    <t>Angel2</t>
  </si>
  <si>
    <t>http://www.mousephenotype.org/data/genes/MGI:1196310</t>
  </si>
  <si>
    <t>HGNC:23512</t>
  </si>
  <si>
    <t>R3HCC1L</t>
  </si>
  <si>
    <t>R3H domain and coiled-coil containing 1 like</t>
  </si>
  <si>
    <t>MGI:1196316</t>
  </si>
  <si>
    <t>R3hcc1l</t>
  </si>
  <si>
    <t>http://www.mousephenotype.org/data/genes/MGI:1196316</t>
  </si>
  <si>
    <t>HGNC:7655</t>
  </si>
  <si>
    <t>NCALD</t>
  </si>
  <si>
    <t>neurocalcin delta</t>
  </si>
  <si>
    <t>MGI:1196326</t>
  </si>
  <si>
    <t>Ncald</t>
  </si>
  <si>
    <t>Inparanoid,EggNOG,HomoloGene,PhylomeDB,HGNC,NCBI,Panther,Treefam,OMA,Ensembl</t>
  </si>
  <si>
    <t>http://www.mousephenotype.org/data/genes/MGI:1196326</t>
  </si>
  <si>
    <t>HGNC:16459</t>
  </si>
  <si>
    <t>C21orf91</t>
  </si>
  <si>
    <t>chromosome 21 open reading frame 91</t>
  </si>
  <si>
    <t>21q21.1</t>
  </si>
  <si>
    <t>MGI:1196400</t>
  </si>
  <si>
    <t>DNA segment, Chr 16, ERATO Doi 472, expressed</t>
  </si>
  <si>
    <t>D16Ertd472e</t>
  </si>
  <si>
    <t>http://www.mousephenotype.org/data/genes/MGI:1196400</t>
  </si>
  <si>
    <t>HGNC:24227</t>
  </si>
  <si>
    <t>CCPG1</t>
  </si>
  <si>
    <t>cell cycle progression 1</t>
  </si>
  <si>
    <t>MGI:1196419</t>
  </si>
  <si>
    <t>Ccpg1</t>
  </si>
  <si>
    <t>http://www.mousephenotype.org/data/genes/MGI:1196419</t>
  </si>
  <si>
    <t>HGNC:26563</t>
  </si>
  <si>
    <t>C10orf90</t>
  </si>
  <si>
    <t>chromosome 10 open reading frame 90</t>
  </si>
  <si>
    <t>MGI:1196431</t>
  </si>
  <si>
    <t>DNA segment, Chr 7, ERATO Doi 443, expressed</t>
  </si>
  <si>
    <t>D7Ertd443e</t>
  </si>
  <si>
    <t>http://www.mousephenotype.org/data/genes/MGI:1196431</t>
  </si>
  <si>
    <t>HGNC:871</t>
  </si>
  <si>
    <t>ATP5IF1</t>
  </si>
  <si>
    <t>ATP synthase inhibitory factor subunit 1</t>
  </si>
  <si>
    <t>MGI:1196457</t>
  </si>
  <si>
    <t>ATPase inhibitory factor 1</t>
  </si>
  <si>
    <t>Atpif1</t>
  </si>
  <si>
    <t>http://www.mousephenotype.org/data/genes/MGI:1196457</t>
  </si>
  <si>
    <t>HGNC:1665</t>
  </si>
  <si>
    <t>SCARB2</t>
  </si>
  <si>
    <t>scavenger receptor class B member 2</t>
  </si>
  <si>
    <t>MGI:1196458</t>
  </si>
  <si>
    <t>scavenger receptor class B, member 2</t>
  </si>
  <si>
    <t>Scarb2</t>
  </si>
  <si>
    <t>http://www.mousephenotype.org/data/genes/MGI:1196458</t>
  </si>
  <si>
    <t>MGI:1196464</t>
  </si>
  <si>
    <t>Adgre4</t>
  </si>
  <si>
    <t>HGNC:3049</t>
  </si>
  <si>
    <t>DSG2</t>
  </si>
  <si>
    <t>desmoglein 2</t>
  </si>
  <si>
    <t>18q12.1</t>
  </si>
  <si>
    <t>MGI:1196466</t>
  </si>
  <si>
    <t>Dsg2</t>
  </si>
  <si>
    <t>http://www.mousephenotype.org/data/genes/MGI:1196466</t>
  </si>
  <si>
    <t>HGNC:10322</t>
  </si>
  <si>
    <t>MRPL23</t>
  </si>
  <si>
    <t>mitochondrial ribosomal protein L23</t>
  </si>
  <si>
    <t>MGI:1196612</t>
  </si>
  <si>
    <t>Mrpl23</t>
  </si>
  <si>
    <t>http://www.mousephenotype.org/data/genes/MGI:1196612</t>
  </si>
  <si>
    <t>HGNC:13761</t>
  </si>
  <si>
    <t>RBPJL</t>
  </si>
  <si>
    <t>recombination signal binding protein for immunoglobulin kappa J region like</t>
  </si>
  <si>
    <t>MGI:1196616</t>
  </si>
  <si>
    <t>recombination signal binding protein for immunoglobulin kappa J region-like</t>
  </si>
  <si>
    <t>Rbpjl</t>
  </si>
  <si>
    <t>http://www.mousephenotype.org/data/genes/MGI:1196616</t>
  </si>
  <si>
    <t>HGNC:17804</t>
  </si>
  <si>
    <t>PIPOX</t>
  </si>
  <si>
    <t>pipecolic acid and sarcosine oxidase</t>
  </si>
  <si>
    <t>MGI:1197006</t>
  </si>
  <si>
    <t>pipecolic acid oxidase</t>
  </si>
  <si>
    <t>Pipox</t>
  </si>
  <si>
    <t>http://www.mousephenotype.org/data/genes/MGI:1197006</t>
  </si>
  <si>
    <t>HGNC:6301</t>
  </si>
  <si>
    <t>KCNS2</t>
  </si>
  <si>
    <t>potassium voltage-gated channel modifier subfamily S member 2</t>
  </si>
  <si>
    <t>MGI:1197011</t>
  </si>
  <si>
    <t>K+ voltage-gated channel, subfamily S, 2</t>
  </si>
  <si>
    <t>Kcns2</t>
  </si>
  <si>
    <t>http://www.mousephenotype.org/data/genes/MGI:1197011</t>
  </si>
  <si>
    <t>HGNC:14360</t>
  </si>
  <si>
    <t>IRX3</t>
  </si>
  <si>
    <t>iroquois homeobox 3</t>
  </si>
  <si>
    <t>MGI:1197522</t>
  </si>
  <si>
    <t>Iroquois related homeobox 3</t>
  </si>
  <si>
    <t>Irx3</t>
  </si>
  <si>
    <t>Inparanoid,EggNOG,HomoloGene,PhylomeDB,PhylomeDB,HGNC,OrthoMCL,NCBI,Treefam,Panther,OMA,Ensembl,OrthoDB</t>
  </si>
  <si>
    <t>http://www.mousephenotype.org/data/genes/MGI:1197522</t>
  </si>
  <si>
    <t>HGNC:9490</t>
  </si>
  <si>
    <t>TMPRSS15</t>
  </si>
  <si>
    <t>transmembrane serine protease 15</t>
  </si>
  <si>
    <t>transmembrane protease, serine 15</t>
  </si>
  <si>
    <t>http://www.mousephenotype.org/data/genes/MGI:1197523</t>
  </si>
  <si>
    <t>HGNC:9003</t>
  </si>
  <si>
    <t>PITPNM1</t>
  </si>
  <si>
    <t>phosphatidylinositol transfer protein membrane associated 1</t>
  </si>
  <si>
    <t>MGI:1197524</t>
  </si>
  <si>
    <t>phosphatidylinositol transfer protein, membrane-associated 1</t>
  </si>
  <si>
    <t>Pitpnm1</t>
  </si>
  <si>
    <t>http://www.mousephenotype.org/data/genes/MGI:1197524</t>
  </si>
  <si>
    <t>HGNC:541</t>
  </si>
  <si>
    <t>ANXA3</t>
  </si>
  <si>
    <t>annexin A3</t>
  </si>
  <si>
    <t>4q21.21</t>
  </si>
  <si>
    <t>MGI:1201378</t>
  </si>
  <si>
    <t>Anxa3</t>
  </si>
  <si>
    <t>http://www.mousephenotype.org/data/genes/MGI:1201378</t>
  </si>
  <si>
    <t>HGNC:10906</t>
  </si>
  <si>
    <t>SLC10A2</t>
  </si>
  <si>
    <t>solute carrier family 10 member 2</t>
  </si>
  <si>
    <t>13q33.1</t>
  </si>
  <si>
    <t>MGI:1201406</t>
  </si>
  <si>
    <t>solute carrier family 10, member 2</t>
  </si>
  <si>
    <t>Slc10a2</t>
  </si>
  <si>
    <t>http://www.mousephenotype.org/data/genes/MGI:1201406</t>
  </si>
  <si>
    <t>HGNC:11504</t>
  </si>
  <si>
    <t>SYNJ2</t>
  </si>
  <si>
    <t>synaptojanin 2</t>
  </si>
  <si>
    <t>MGI:1201671</t>
  </si>
  <si>
    <t>Synj2</t>
  </si>
  <si>
    <t>http://www.mousephenotype.org/data/genes/MGI:1201671</t>
  </si>
  <si>
    <t>HGNC:9794</t>
  </si>
  <si>
    <t>RABAC1</t>
  </si>
  <si>
    <t>Rab acceptor 1</t>
  </si>
  <si>
    <t>MGI:1201692</t>
  </si>
  <si>
    <t>Rab acceptor 1 (prenylated)</t>
  </si>
  <si>
    <t>Rabac1</t>
  </si>
  <si>
    <t>http://www.mousephenotype.org/data/genes/MGI:1201692</t>
  </si>
  <si>
    <t>HGNC:3368</t>
  </si>
  <si>
    <t>ENTPD6</t>
  </si>
  <si>
    <t>ectonucleoside triphosphate diphosphohydrolase 6 (putative)</t>
  </si>
  <si>
    <t>MGI:1202295</t>
  </si>
  <si>
    <t>ectonucleoside triphosphate diphosphohydrolase 6</t>
  </si>
  <si>
    <t>Entpd6</t>
  </si>
  <si>
    <t>http://www.mousephenotype.org/data/genes/MGI:1202295</t>
  </si>
  <si>
    <t>HGNC:11185</t>
  </si>
  <si>
    <t>sortilin related receptor 1</t>
  </si>
  <si>
    <t>11q24.1</t>
  </si>
  <si>
    <t>http://www.mousephenotype.org/data/genes/MGI:1202296</t>
  </si>
  <si>
    <t>HGNC:7858</t>
  </si>
  <si>
    <t>NMT2</t>
  </si>
  <si>
    <t>N-myristoyltransferase 2</t>
  </si>
  <si>
    <t>MGI:1202298</t>
  </si>
  <si>
    <t>Nmt2</t>
  </si>
  <si>
    <t>http://www.mousephenotype.org/data/genes/MGI:1202298</t>
  </si>
  <si>
    <t>HGNC:13890</t>
  </si>
  <si>
    <t>ITCH</t>
  </si>
  <si>
    <t>itchy E3 ubiquitin protein ligase</t>
  </si>
  <si>
    <t>MGI:1202301</t>
  </si>
  <si>
    <t>itchy, E3 ubiquitin protein ligase</t>
  </si>
  <si>
    <t>Itch</t>
  </si>
  <si>
    <t>http://www.mousephenotype.org/data/genes/MGI:1202301</t>
  </si>
  <si>
    <t>HGNC:9121</t>
  </si>
  <si>
    <t>PMS1</t>
  </si>
  <si>
    <t>PMS1 homolog 1, mismatch repair system component</t>
  </si>
  <si>
    <t>MGI:1202302</t>
  </si>
  <si>
    <t>Pms1</t>
  </si>
  <si>
    <t>http://www.mousephenotype.org/data/genes/MGI:1202302</t>
  </si>
  <si>
    <t>HGNC:4847</t>
  </si>
  <si>
    <t>HCRT</t>
  </si>
  <si>
    <t>hypocretin neuropeptide precursor</t>
  </si>
  <si>
    <t>MGI:1202306</t>
  </si>
  <si>
    <t>hypocretin</t>
  </si>
  <si>
    <t>Hcrt</t>
  </si>
  <si>
    <t>http://www.mousephenotype.org/data/genes/MGI:1202306</t>
  </si>
  <si>
    <t>HGNC:4169</t>
  </si>
  <si>
    <t>GAS7</t>
  </si>
  <si>
    <t>growth arrest specific 7</t>
  </si>
  <si>
    <t>MGI:1202388</t>
  </si>
  <si>
    <t>Gas7</t>
  </si>
  <si>
    <t>http://www.mousephenotype.org/data/genes/MGI:1202388</t>
  </si>
  <si>
    <t>HGNC:7175</t>
  </si>
  <si>
    <t>MMP8</t>
  </si>
  <si>
    <t>matrix metallopeptidase 8</t>
  </si>
  <si>
    <t>11q22.2</t>
  </si>
  <si>
    <t>MGI:1202395</t>
  </si>
  <si>
    <t>Mmp8</t>
  </si>
  <si>
    <t>http://www.mousephenotype.org/data/genes/MGI:1202395</t>
  </si>
  <si>
    <t>HGNC:6309</t>
  </si>
  <si>
    <t>KERA</t>
  </si>
  <si>
    <t>keratocan</t>
  </si>
  <si>
    <t>MGI:1202398</t>
  </si>
  <si>
    <t>Kera</t>
  </si>
  <si>
    <t>http://www.mousephenotype.org/data/genes/MGI:1202398</t>
  </si>
  <si>
    <t>HGNC:726</t>
  </si>
  <si>
    <t>ART4</t>
  </si>
  <si>
    <t>ADP-ribosyltransferase 4 (Dombrock blood group)</t>
  </si>
  <si>
    <t>MGI:1202710</t>
  </si>
  <si>
    <t>ADP-ribosyltransferase 4</t>
  </si>
  <si>
    <t>Art4</t>
  </si>
  <si>
    <t>http://www.mousephenotype.org/data/genes/MGI:1202710</t>
  </si>
  <si>
    <t>MGI:1202882</t>
  </si>
  <si>
    <t>Rh blood group, D antigen</t>
  </si>
  <si>
    <t>Rhd</t>
  </si>
  <si>
    <t>http://www.mousephenotype.org/data/genes/MGI:1202882</t>
  </si>
  <si>
    <t>HGNC:10009</t>
  </si>
  <si>
    <t>RHD</t>
  </si>
  <si>
    <t>Rh blood group D antigen</t>
  </si>
  <si>
    <t>Inparanoid,EggNOG,HomoloGene,HGNC,Treefam,Panther,OMA,Ensembl,OrthoDB</t>
  </si>
  <si>
    <t>HGNC:10923</t>
  </si>
  <si>
    <t>SLC16A2</t>
  </si>
  <si>
    <t>solute carrier family 16 member 2</t>
  </si>
  <si>
    <t>Xq13.2</t>
  </si>
  <si>
    <t>MGI:1203732</t>
  </si>
  <si>
    <t>solute carrier family 16 (monocarboxylic acid transporters), member 2</t>
  </si>
  <si>
    <t>Slc16a2</t>
  </si>
  <si>
    <t>http://www.mousephenotype.org/data/genes/MGI:1203732</t>
  </si>
  <si>
    <t>HGNC:7631</t>
  </si>
  <si>
    <t>NAGA</t>
  </si>
  <si>
    <t>alpha-N-acetylgalactosaminidase</t>
  </si>
  <si>
    <t>MGI:1261422</t>
  </si>
  <si>
    <t>N-acetyl galactosaminidase, alpha</t>
  </si>
  <si>
    <t>Naga</t>
  </si>
  <si>
    <t>http://www.mousephenotype.org/data/genes/MGI:1261422</t>
  </si>
  <si>
    <t>HGNC:3346</t>
  </si>
  <si>
    <t>ENDOG</t>
  </si>
  <si>
    <t>endonuclease G</t>
  </si>
  <si>
    <t>MGI:1261433</t>
  </si>
  <si>
    <t>Endog</t>
  </si>
  <si>
    <t>http://www.mousephenotype.org/data/genes/MGI:1261433</t>
  </si>
  <si>
    <t>HGNC:11593</t>
  </si>
  <si>
    <t>TBX10</t>
  </si>
  <si>
    <t>T-box 10</t>
  </si>
  <si>
    <t>MGI:1261436</t>
  </si>
  <si>
    <t>Tbx10</t>
  </si>
  <si>
    <t>http://www.mousephenotype.org/data/genes/MGI:1261436</t>
  </si>
  <si>
    <t>MGI:1261768</t>
  </si>
  <si>
    <t>Stbd1</t>
  </si>
  <si>
    <t>HGNC:13779</t>
  </si>
  <si>
    <t>RNF24</t>
  </si>
  <si>
    <t>ring finger protein 24</t>
  </si>
  <si>
    <t>MGI:1261771</t>
  </si>
  <si>
    <t>Rnf24</t>
  </si>
  <si>
    <t>http://www.mousephenotype.org/data/genes/MGI:1261771</t>
  </si>
  <si>
    <t>HGNC:30545</t>
  </si>
  <si>
    <t>CDKN2AIPNL</t>
  </si>
  <si>
    <t>CDKN2A interacting protein N-terminal like</t>
  </si>
  <si>
    <t>MGI:1261797</t>
  </si>
  <si>
    <t>Cdkn2aipnl</t>
  </si>
  <si>
    <t>http://www.mousephenotype.org/data/genes/MGI:1261797</t>
  </si>
  <si>
    <t>HGNC:7594</t>
  </si>
  <si>
    <t>MYO15A</t>
  </si>
  <si>
    <t>myosin XVA</t>
  </si>
  <si>
    <t>MGI:1261811</t>
  </si>
  <si>
    <t>myosin XV</t>
  </si>
  <si>
    <t>Myo15</t>
  </si>
  <si>
    <t>http://www.mousephenotype.org/data/genes/MGI:1261811</t>
  </si>
  <si>
    <t>HGNC:12781</t>
  </si>
  <si>
    <t>WNT2B</t>
  </si>
  <si>
    <t>Wnt family member 2B</t>
  </si>
  <si>
    <t>MGI:1261834</t>
  </si>
  <si>
    <t>wingless-type MMTV integration site family, member 2B</t>
  </si>
  <si>
    <t>Wnt2b</t>
  </si>
  <si>
    <t>http://www.mousephenotype.org/data/genes/MGI:1261834</t>
  </si>
  <si>
    <t>HGNC:22211</t>
  </si>
  <si>
    <t>ESYT2</t>
  </si>
  <si>
    <t>extended synaptotagmin 2</t>
  </si>
  <si>
    <t>MGI:1261845</t>
  </si>
  <si>
    <t>extended synaptotagmin-like protein 2</t>
  </si>
  <si>
    <t>Esyt2</t>
  </si>
  <si>
    <t>http://www.mousephenotype.org/data/genes/MGI:1261845</t>
  </si>
  <si>
    <t>MGI:1270128</t>
  </si>
  <si>
    <t>Usp12</t>
  </si>
  <si>
    <t>HGNC:1253</t>
  </si>
  <si>
    <t>FAM3B</t>
  </si>
  <si>
    <t>family with sequence similarity 3 member B</t>
  </si>
  <si>
    <t>MGI:1270150</t>
  </si>
  <si>
    <t>family with sequence similarity 3, member B</t>
  </si>
  <si>
    <t>Fam3b</t>
  </si>
  <si>
    <t>http://www.mousephenotype.org/data/genes/MGI:1270150</t>
  </si>
  <si>
    <t>HGNC:12886</t>
  </si>
  <si>
    <t>ZNF106</t>
  </si>
  <si>
    <t>zinc finger protein 106</t>
  </si>
  <si>
    <t>MGI:1270153</t>
  </si>
  <si>
    <t>Zfp106</t>
  </si>
  <si>
    <t>HomoloGene,HGNC,OrthoMCL,NCBI,Treefam,OMA,Panther,Ensembl,OrthoDB</t>
  </si>
  <si>
    <t>http://www.mousephenotype.org/data/genes/MGI:1270153</t>
  </si>
  <si>
    <t>HGNC:2384</t>
  </si>
  <si>
    <t>CRY1</t>
  </si>
  <si>
    <t>cryptochrome circadian regulator 1</t>
  </si>
  <si>
    <t>MGI:1270841</t>
  </si>
  <si>
    <t>cryptochrome 1 (photolyase-like)</t>
  </si>
  <si>
    <t>Cry1</t>
  </si>
  <si>
    <t>http://www.mousephenotype.org/data/genes/MGI:1270841</t>
  </si>
  <si>
    <t>HGNC:3290</t>
  </si>
  <si>
    <t>EIF4EBP3</t>
  </si>
  <si>
    <t>eukaryotic translation initiation factor 4E binding protein 3</t>
  </si>
  <si>
    <t>MGI:1270847</t>
  </si>
  <si>
    <t>Eif4ebp3</t>
  </si>
  <si>
    <t>http://www.mousephenotype.org/data/genes/MGI:1270847</t>
  </si>
  <si>
    <t>HGNC:15828</t>
  </si>
  <si>
    <t>RASD1</t>
  </si>
  <si>
    <t>ras related dexamethasone induced 1</t>
  </si>
  <si>
    <t>MGI:1270848</t>
  </si>
  <si>
    <t>RAS, dexamethasone-induced 1</t>
  </si>
  <si>
    <t>Rasd1</t>
  </si>
  <si>
    <t>http://www.mousephenotype.org/data/genes/MGI:1270848</t>
  </si>
  <si>
    <t>MGI:1270860</t>
  </si>
  <si>
    <t>Plscr2</t>
  </si>
  <si>
    <t>HGNC,Panther,Treefam,Ensembl,OrthoDB</t>
  </si>
  <si>
    <t>HGNC:5972</t>
  </si>
  <si>
    <t>IL12RB2</t>
  </si>
  <si>
    <t>interleukin 12 receptor subunit beta 2</t>
  </si>
  <si>
    <t>MGI:1270861</t>
  </si>
  <si>
    <t>interleukin 12 receptor, beta 2</t>
  </si>
  <si>
    <t>Il12rb2</t>
  </si>
  <si>
    <t>Inparanoid,EggNOG,HomoloGene,PhylomeDB,HGNC,OrthoMCL,NCBI,Treefam,Panther,OMA,Ensembl,OrthoDB,OrthoDB</t>
  </si>
  <si>
    <t>http://www.mousephenotype.org/data/genes/MGI:1270861</t>
  </si>
  <si>
    <t>HGNC:17416</t>
  </si>
  <si>
    <t>ADGRV1</t>
  </si>
  <si>
    <t>adhesion G protein-coupled receptor V1</t>
  </si>
  <si>
    <t>MGI:1274784</t>
  </si>
  <si>
    <t>Adgrv1</t>
  </si>
  <si>
    <t>http://www.mousephenotype.org/data/genes/MGI:1274784</t>
  </si>
  <si>
    <t>HGNC:7162</t>
  </si>
  <si>
    <t>MMP16</t>
  </si>
  <si>
    <t>matrix metallopeptidase 16</t>
  </si>
  <si>
    <t>MGI:1276107</t>
  </si>
  <si>
    <t>Mmp16</t>
  </si>
  <si>
    <t>http://www.mousephenotype.org/data/genes/MGI:1276107</t>
  </si>
  <si>
    <t>HGNC:7668</t>
  </si>
  <si>
    <t>NCOA1</t>
  </si>
  <si>
    <t>nuclear receptor coactivator 1</t>
  </si>
  <si>
    <t>MGI:1276523</t>
  </si>
  <si>
    <t>Ncoa1</t>
  </si>
  <si>
    <t>http://www.mousephenotype.org/data/genes/MGI:1276523</t>
  </si>
  <si>
    <t>HGNC:9587</t>
  </si>
  <si>
    <t>PTDSS1</t>
  </si>
  <si>
    <t>phosphatidylserine synthase 1</t>
  </si>
  <si>
    <t>MGI:1276575</t>
  </si>
  <si>
    <t>Ptdss1</t>
  </si>
  <si>
    <t>http://www.mousephenotype.org/data/genes/MGI:1276575</t>
  </si>
  <si>
    <t>HGNC:9634</t>
  </si>
  <si>
    <t>PTP4A1</t>
  </si>
  <si>
    <t>protein tyrosine phosphatase type IVA, member 1</t>
  </si>
  <si>
    <t>6q12</t>
  </si>
  <si>
    <t>MGI:1277096</t>
  </si>
  <si>
    <t>protein tyrosine phosphatase 4a1</t>
  </si>
  <si>
    <t>Ptp4a1</t>
  </si>
  <si>
    <t>http://www.mousephenotype.org/data/genes/MGI:1277096</t>
  </si>
  <si>
    <t>HGNC:8793</t>
  </si>
  <si>
    <t>PDE8A</t>
  </si>
  <si>
    <t>phosphodiesterase 8A</t>
  </si>
  <si>
    <t>MGI:1277116</t>
  </si>
  <si>
    <t>Pde8a</t>
  </si>
  <si>
    <t>HomoloGene,PhylomeDB,HGNC,NCBI,Panther,Treefam,OMA,Ensembl,OrthoDB</t>
  </si>
  <si>
    <t>http://www.mousephenotype.org/data/genes/MGI:1277116</t>
  </si>
  <si>
    <t>HGNC:1224</t>
  </si>
  <si>
    <t>LDLRAD4</t>
  </si>
  <si>
    <t>low density lipoprotein receptor class A domain containing 4</t>
  </si>
  <si>
    <t>MGI:1277150</t>
  </si>
  <si>
    <t>Ldlrad4</t>
  </si>
  <si>
    <t>http://www.mousephenotype.org/data/genes/MGI:1277150</t>
  </si>
  <si>
    <t>HGNC:1777</t>
  </si>
  <si>
    <t>CDK6</t>
  </si>
  <si>
    <t>cyclin dependent kinase 6</t>
  </si>
  <si>
    <t>MGI:1277162</t>
  </si>
  <si>
    <t>cyclin-dependent kinase 6</t>
  </si>
  <si>
    <t>Cdk6</t>
  </si>
  <si>
    <t>http://www.mousephenotype.org/data/genes/MGI:1277162</t>
  </si>
  <si>
    <t>HGNC:2714</t>
  </si>
  <si>
    <t>DCX</t>
  </si>
  <si>
    <t>doublecortin</t>
  </si>
  <si>
    <t>MGI:1277171</t>
  </si>
  <si>
    <t>Dcx</t>
  </si>
  <si>
    <t>http://www.mousephenotype.org/data/genes/MGI:1277171</t>
  </si>
  <si>
    <t>MGI:1277180</t>
  </si>
  <si>
    <t>Ifi27</t>
  </si>
  <si>
    <t>HGNC:2190</t>
  </si>
  <si>
    <t>COL13A1</t>
  </si>
  <si>
    <t>collagen type XIII alpha 1 chain</t>
  </si>
  <si>
    <t>MGI:1277201</t>
  </si>
  <si>
    <t>collagen, type XIII, alpha 1</t>
  </si>
  <si>
    <t>Col13a1</t>
  </si>
  <si>
    <t>http://www.mousephenotype.org/data/genes/MGI:1277201</t>
  </si>
  <si>
    <t>HGNC:28744</t>
  </si>
  <si>
    <t>CNIH2</t>
  </si>
  <si>
    <t>cornichon family AMPA receptor auxiliary protein 2</t>
  </si>
  <si>
    <t>MGI:1277225</t>
  </si>
  <si>
    <t>Cnih2</t>
  </si>
  <si>
    <t>http://www.mousephenotype.org/data/genes/MGI:1277225</t>
  </si>
  <si>
    <t>HGNC:30262</t>
  </si>
  <si>
    <t>PYCR2</t>
  </si>
  <si>
    <t>pyrroline-5-carboxylate reductase 2</t>
  </si>
  <si>
    <t>MGI:1277956</t>
  </si>
  <si>
    <t>pyrroline-5-carboxylate reductase family, member 2</t>
  </si>
  <si>
    <t>Pycr2</t>
  </si>
  <si>
    <t>Inparanoid,EggNOG,HomoloGene,PhylomeDB,HGNC,NCBI,Panther,Ensembl,OrthoDB</t>
  </si>
  <si>
    <t>http://www.mousephenotype.org/data/genes/MGI:1277956</t>
  </si>
  <si>
    <t>MGI:1277959</t>
  </si>
  <si>
    <t>Dlg4</t>
  </si>
  <si>
    <t>HGNC:28881</t>
  </si>
  <si>
    <t>PATJ</t>
  </si>
  <si>
    <t>PATJ, crumbs cell polarity complex component</t>
  </si>
  <si>
    <t>MGI:1277960</t>
  </si>
  <si>
    <t>Patj</t>
  </si>
  <si>
    <t>http://www.mousephenotype.org/data/genes/MGI:1277960</t>
  </si>
  <si>
    <t>HGNC:2981</t>
  </si>
  <si>
    <t>DNPEP</t>
  </si>
  <si>
    <t>aspartyl aminopeptidase</t>
  </si>
  <si>
    <t>MGI:1278328</t>
  </si>
  <si>
    <t>Dnpep</t>
  </si>
  <si>
    <t>http://www.mousephenotype.org/data/genes/MGI:1278328</t>
  </si>
  <si>
    <t>HGNC:4179</t>
  </si>
  <si>
    <t>NIPSNAP2</t>
  </si>
  <si>
    <t>nipsnap homolog 2</t>
  </si>
  <si>
    <t>MGI:1278343</t>
  </si>
  <si>
    <t>Nipsnap2</t>
  </si>
  <si>
    <t>EggNOG,HomoloGene,HGNC,NCBI,OrthoMCL,Treefam,Panther,OMA,Ensembl,OrthoDB</t>
  </si>
  <si>
    <t>http://www.mousephenotype.org/data/genes/MGI:1278343</t>
  </si>
  <si>
    <t>HGNC:3496</t>
  </si>
  <si>
    <t>MPZL2</t>
  </si>
  <si>
    <t>myelin protein zero like 2</t>
  </si>
  <si>
    <t>11q24</t>
  </si>
  <si>
    <t>MGI:1289160</t>
  </si>
  <si>
    <t>myelin protein zero-like 2</t>
  </si>
  <si>
    <t>Mpzl2</t>
  </si>
  <si>
    <t>http://www.mousephenotype.org/data/genes/MGI:1289160</t>
  </si>
  <si>
    <t>HGNC:30455</t>
  </si>
  <si>
    <t>CD300LG</t>
  </si>
  <si>
    <t>CD300 molecule like family member g</t>
  </si>
  <si>
    <t>MGI:1289168</t>
  </si>
  <si>
    <t>CD300 molecule like family member G</t>
  </si>
  <si>
    <t>Cd300lg</t>
  </si>
  <si>
    <t>http://www.mousephenotype.org/data/genes/MGI:1289168</t>
  </si>
  <si>
    <t>HGNC:20493</t>
  </si>
  <si>
    <t>SETD3</t>
  </si>
  <si>
    <t>SET domain containing 3</t>
  </si>
  <si>
    <t>MGI:1289184</t>
  </si>
  <si>
    <t>Setd3</t>
  </si>
  <si>
    <t>http://www.mousephenotype.org/data/genes/MGI:1289184</t>
  </si>
  <si>
    <t>HGNC:27020</t>
  </si>
  <si>
    <t>FBXO36</t>
  </si>
  <si>
    <t>F-box protein 36</t>
  </si>
  <si>
    <t>MGI:1289192</t>
  </si>
  <si>
    <t>Fbxo36</t>
  </si>
  <si>
    <t>http://www.mousephenotype.org/data/genes/MGI:1289192</t>
  </si>
  <si>
    <t>HGNC:28956</t>
  </si>
  <si>
    <t>GPD1L</t>
  </si>
  <si>
    <t>glycerol-3-phosphate dehydrogenase 1 like</t>
  </si>
  <si>
    <t>MGI:1289257</t>
  </si>
  <si>
    <t>glycerol-3-phosphate dehydrogenase 1-like</t>
  </si>
  <si>
    <t>Gpd1l</t>
  </si>
  <si>
    <t>http://www.mousephenotype.org/data/genes/MGI:1289257</t>
  </si>
  <si>
    <t>HGNC:1309</t>
  </si>
  <si>
    <t>TBC1D22A</t>
  </si>
  <si>
    <t>TBC1 domain family member 22A</t>
  </si>
  <si>
    <t>MGI:1289265</t>
  </si>
  <si>
    <t>TBC1 domain family, member 22a</t>
  </si>
  <si>
    <t>Tbc1d22a</t>
  </si>
  <si>
    <t>http://www.mousephenotype.org/data/genes/MGI:1289265</t>
  </si>
  <si>
    <t>HGNC:30767</t>
  </si>
  <si>
    <t>KNSTRN</t>
  </si>
  <si>
    <t>kinetochore localized astrin (SPAG5) binding protein</t>
  </si>
  <si>
    <t>MGI:1289298</t>
  </si>
  <si>
    <t>kinetochore-localized astrin/SPAG5 binding</t>
  </si>
  <si>
    <t>Knstrn</t>
  </si>
  <si>
    <t>http://www.mousephenotype.org/data/genes/MGI:1289298</t>
  </si>
  <si>
    <t>HGNC:2417</t>
  </si>
  <si>
    <t>CRYGS</t>
  </si>
  <si>
    <t>crystallin gamma S</t>
  </si>
  <si>
    <t>MGI:1298216</t>
  </si>
  <si>
    <t>crystallin, gamma S</t>
  </si>
  <si>
    <t>Crygs</t>
  </si>
  <si>
    <t>http://www.mousephenotype.org/data/genes/MGI:1298216</t>
  </si>
  <si>
    <t>HGNC:4711</t>
  </si>
  <si>
    <t>GZMK</t>
  </si>
  <si>
    <t>granzyme K</t>
  </si>
  <si>
    <t>MGI:1298232</t>
  </si>
  <si>
    <t>Gzmk</t>
  </si>
  <si>
    <t>http://www.mousephenotype.org/data/genes/MGI:1298232</t>
  </si>
  <si>
    <t>HGNC:6147</t>
  </si>
  <si>
    <t>ITGAE</t>
  </si>
  <si>
    <t>integrin subunit alpha E</t>
  </si>
  <si>
    <t>MGI:1298377</t>
  </si>
  <si>
    <t>integrin alpha E, epithelial-associated</t>
  </si>
  <si>
    <t>Itgae</t>
  </si>
  <si>
    <t>http://www.mousephenotype.org/data/genes/MGI:1298377</t>
  </si>
  <si>
    <t>HGNC:2732</t>
  </si>
  <si>
    <t>DDT</t>
  </si>
  <si>
    <t>D-dopachrome tautomerase</t>
  </si>
  <si>
    <t>MGI:1298381</t>
  </si>
  <si>
    <t>Ddt</t>
  </si>
  <si>
    <t>HomoloGene,PhylomeDB,HGNC,NCBI,OrthoMCL,Treefam,Panther,OMA,Ensembl,OrthoDB</t>
  </si>
  <si>
    <t>http://www.mousephenotype.org/data/genes/MGI:1298381</t>
  </si>
  <si>
    <t>HGNC:12006</t>
  </si>
  <si>
    <t>TPD52L1</t>
  </si>
  <si>
    <t>tumor protein D52 like 1</t>
  </si>
  <si>
    <t>6q22-q23</t>
  </si>
  <si>
    <t>MGI:1298386</t>
  </si>
  <si>
    <t>tumor protein D52-like 1</t>
  </si>
  <si>
    <t>Tpd52l1</t>
  </si>
  <si>
    <t>http://www.mousephenotype.org/data/genes/MGI:1298386</t>
  </si>
  <si>
    <t>HGNC:13031</t>
  </si>
  <si>
    <t>ZNF239</t>
  </si>
  <si>
    <t>zinc finger protein 239</t>
  </si>
  <si>
    <t>10q11.22-q11.23</t>
  </si>
  <si>
    <t>MGI:1306812</t>
  </si>
  <si>
    <t>Zfp239</t>
  </si>
  <si>
    <t>EggNOG,HomoloGene,PhylomeDB,HGNC,NCBI,OrthoMCL,Panther,Ensembl,OrthoDB</t>
  </si>
  <si>
    <t>http://www.mousephenotype.org/data/genes/MGI:1306812</t>
  </si>
  <si>
    <t>HGNC:1512</t>
  </si>
  <si>
    <t>CASQ1</t>
  </si>
  <si>
    <t>calsequestrin 1</t>
  </si>
  <si>
    <t>MGI:1309468</t>
  </si>
  <si>
    <t>Casq1</t>
  </si>
  <si>
    <t>http://www.mousephenotype.org/data/genes/MGI:1309468</t>
  </si>
  <si>
    <t>HGNC:960</t>
  </si>
  <si>
    <t>BAZ1A</t>
  </si>
  <si>
    <t>bromodomain adjacent to zinc finger domain 1A</t>
  </si>
  <si>
    <t>14q13.1-q13.2</t>
  </si>
  <si>
    <t>MGI:1309478</t>
  </si>
  <si>
    <t>Baz1a</t>
  </si>
  <si>
    <t>http://www.mousephenotype.org/data/genes/MGI:1309478</t>
  </si>
  <si>
    <t>HGNC:6448</t>
  </si>
  <si>
    <t>KRT31</t>
  </si>
  <si>
    <t>keratin 31</t>
  </si>
  <si>
    <t>MGI:1309993</t>
  </si>
  <si>
    <t>Krt31</t>
  </si>
  <si>
    <t>Inparanoid,HomoloGene,PhylomeDB,HGNC,Panther,Treefam,Ensembl,OMA,OrthoDB</t>
  </si>
  <si>
    <t>http://www.mousephenotype.org/data/genes/MGI:1309993</t>
  </si>
  <si>
    <t>HGNC:9441</t>
  </si>
  <si>
    <t>PRKX</t>
  </si>
  <si>
    <t>protein kinase, X-linked</t>
  </si>
  <si>
    <t>MGI:1309999</t>
  </si>
  <si>
    <t>Prkx</t>
  </si>
  <si>
    <t>http://www.mousephenotype.org/data/genes/MGI:1309999</t>
  </si>
  <si>
    <t>HGNC:19004</t>
  </si>
  <si>
    <t>CASP12</t>
  </si>
  <si>
    <t>caspase 12 (gene/pseudogene)</t>
  </si>
  <si>
    <t>MGI:1312922</t>
  </si>
  <si>
    <t>caspase 12</t>
  </si>
  <si>
    <t>Casp12</t>
  </si>
  <si>
    <t>EggNOG,HGNC,PhylomeDB,Treefam,Panther,OMA,Ensembl</t>
  </si>
  <si>
    <t>http://www.mousephenotype.org/data/genes/MGI:1312922</t>
  </si>
  <si>
    <t>HGNC:11276</t>
  </si>
  <si>
    <t>SPTBN2</t>
  </si>
  <si>
    <t>spectrin beta, non-erythrocytic 2</t>
  </si>
  <si>
    <t>MGI:1313261</t>
  </si>
  <si>
    <t>Sptbn2</t>
  </si>
  <si>
    <t>http://www.mousephenotype.org/data/genes/MGI:1313261</t>
  </si>
  <si>
    <t>HGNC:11394</t>
  </si>
  <si>
    <t>STK16</t>
  </si>
  <si>
    <t>serine/threonine kinase 16</t>
  </si>
  <si>
    <t>MGI:1313271</t>
  </si>
  <si>
    <t>Stk16</t>
  </si>
  <si>
    <t>http://www.mousephenotype.org/data/genes/MGI:1313271</t>
  </si>
  <si>
    <t>HGNC:11916</t>
  </si>
  <si>
    <t>TNFRSF1A</t>
  </si>
  <si>
    <t>TNF receptor superfamily member 1A</t>
  </si>
  <si>
    <t>MGI:1314884</t>
  </si>
  <si>
    <t>tumor necrosis factor receptor superfamily, member 1a</t>
  </si>
  <si>
    <t>Tnfrsf1a</t>
  </si>
  <si>
    <t>http://www.mousephenotype.org/data/genes/MGI:1314884</t>
  </si>
  <si>
    <t>HGNC:19138</t>
  </si>
  <si>
    <t>LRRC23</t>
  </si>
  <si>
    <t>leucine rich repeat containing 23</t>
  </si>
  <si>
    <t>MGI:1315192</t>
  </si>
  <si>
    <t>Lrrc23</t>
  </si>
  <si>
    <t>http://www.mousephenotype.org/data/genes/MGI:1315192</t>
  </si>
  <si>
    <t>MGI:1315203</t>
  </si>
  <si>
    <t>Slit1</t>
  </si>
  <si>
    <t>MGI:1315208</t>
  </si>
  <si>
    <t>P3h3</t>
  </si>
  <si>
    <t>HGNC:5186</t>
  </si>
  <si>
    <t>PRMT2</t>
  </si>
  <si>
    <t>protein arginine methyltransferase 2</t>
  </si>
  <si>
    <t>MGI:1316652</t>
  </si>
  <si>
    <t>protein arginine N-methyltransferase 2</t>
  </si>
  <si>
    <t>Prmt2</t>
  </si>
  <si>
    <t>http://www.mousephenotype.org/data/genes/MGI:1316652</t>
  </si>
  <si>
    <t>HGNC:2577</t>
  </si>
  <si>
    <t>CYBA</t>
  </si>
  <si>
    <t>cytochrome b-245 alpha chain</t>
  </si>
  <si>
    <t>16q24.2</t>
  </si>
  <si>
    <t>MGI:1316658</t>
  </si>
  <si>
    <t>cytochrome b-245, alpha polypeptide</t>
  </si>
  <si>
    <t>Cyba</t>
  </si>
  <si>
    <t>http://www.mousephenotype.org/data/genes/MGI:1316658</t>
  </si>
  <si>
    <t>HGNC:1406</t>
  </si>
  <si>
    <t>CACNG2</t>
  </si>
  <si>
    <t>calcium voltage-gated channel auxiliary subunit gamma 2</t>
  </si>
  <si>
    <t>MGI:1316660</t>
  </si>
  <si>
    <t>calcium channel, voltage-dependent, gamma subunit 2</t>
  </si>
  <si>
    <t>Cacng2</t>
  </si>
  <si>
    <t>http://www.mousephenotype.org/data/genes/MGI:1316660</t>
  </si>
  <si>
    <t>HGNC:2287</t>
  </si>
  <si>
    <t>COX7A1</t>
  </si>
  <si>
    <t>cytochrome c oxidase subunit 7A1</t>
  </si>
  <si>
    <t>MGI:1316714</t>
  </si>
  <si>
    <t>cytochrome c oxidase subunit VIIa 1</t>
  </si>
  <si>
    <t>Cox7a1</t>
  </si>
  <si>
    <t>http://www.mousephenotype.org/data/genes/MGI:1316714</t>
  </si>
  <si>
    <t>HGNC:4622</t>
  </si>
  <si>
    <t>GSPT2</t>
  </si>
  <si>
    <t>G1 to S phase transition 2</t>
  </si>
  <si>
    <t>MGI:1316727</t>
  </si>
  <si>
    <t>Gspt2</t>
  </si>
  <si>
    <t>Inparanoid,HomoloGene,HGNC,OrthoMCL,Treefam,Panther,OMA,Ensembl,OrthoDB</t>
  </si>
  <si>
    <t>http://www.mousephenotype.org/data/genes/MGI:1316727</t>
  </si>
  <si>
    <t>HGNC:6568</t>
  </si>
  <si>
    <t>LGALS7</t>
  </si>
  <si>
    <t>galectin 7</t>
  </si>
  <si>
    <t>MGI:1316742</t>
  </si>
  <si>
    <t>lectin, galactose binding, soluble 7</t>
  </si>
  <si>
    <t>Lgals7</t>
  </si>
  <si>
    <t>http://www.mousephenotype.org/data/genes/MGI:1316742</t>
  </si>
  <si>
    <t>HGNC:9683</t>
  </si>
  <si>
    <t>PTPRU</t>
  </si>
  <si>
    <t>protein tyrosine phosphatase, receptor type U</t>
  </si>
  <si>
    <t>MGI:1321151</t>
  </si>
  <si>
    <t>protein tyrosine phosphatase, receptor type, U</t>
  </si>
  <si>
    <t>Ptpru</t>
  </si>
  <si>
    <t>http://www.mousephenotype.org/data/genes/MGI:1321151</t>
  </si>
  <si>
    <t>HGNC:4217</t>
  </si>
  <si>
    <t>GDF2</t>
  </si>
  <si>
    <t>growth differentiation factor 2</t>
  </si>
  <si>
    <t>MGI:1321394</t>
  </si>
  <si>
    <t>Gdf2</t>
  </si>
  <si>
    <t>http://www.mousephenotype.org/data/genes/MGI:1321394</t>
  </si>
  <si>
    <t>HGNC:1703</t>
  </si>
  <si>
    <t>CD83</t>
  </si>
  <si>
    <t>CD83 molecule</t>
  </si>
  <si>
    <t>6p23</t>
  </si>
  <si>
    <t>MGI:1328316</t>
  </si>
  <si>
    <t>CD83 antigen</t>
  </si>
  <si>
    <t>Cd83</t>
  </si>
  <si>
    <t>http://www.mousephenotype.org/data/genes/MGI:1328316</t>
  </si>
  <si>
    <t>HGNC:12269</t>
  </si>
  <si>
    <t>TREX1</t>
  </si>
  <si>
    <t>three prime repair exonuclease 1</t>
  </si>
  <si>
    <t>MGI:1328317</t>
  </si>
  <si>
    <t>Trex1</t>
  </si>
  <si>
    <t>http://www.mousephenotype.org/data/genes/MGI:1328317</t>
  </si>
  <si>
    <t>HGNC:12770</t>
  </si>
  <si>
    <t>WISP2</t>
  </si>
  <si>
    <t>WNT1 inducible signaling pathway protein 2</t>
  </si>
  <si>
    <t>MGI:1328326</t>
  </si>
  <si>
    <t>Wisp2</t>
  </si>
  <si>
    <t>http://www.mousephenotype.org/data/genes/MGI:1328326</t>
  </si>
  <si>
    <t>HGNC:12565</t>
  </si>
  <si>
    <t>UNC119</t>
  </si>
  <si>
    <t>unc-119 lipid binding chaperone</t>
  </si>
  <si>
    <t>MGI:1328357</t>
  </si>
  <si>
    <t>Unc119</t>
  </si>
  <si>
    <t>http://www.mousephenotype.org/data/genes/MGI:1328357</t>
  </si>
  <si>
    <t>HGNC:7328</t>
  </si>
  <si>
    <t>MSH5</t>
  </si>
  <si>
    <t>mutS homolog 5</t>
  </si>
  <si>
    <t>MGI:1329021</t>
  </si>
  <si>
    <t>Msh5</t>
  </si>
  <si>
    <t>http://www.mousephenotype.org/data/genes/MGI:1329021</t>
  </si>
  <si>
    <t>HGNC:11268</t>
  </si>
  <si>
    <t>SPRR3</t>
  </si>
  <si>
    <t>small proline rich protein 3</t>
  </si>
  <si>
    <t>MGI:1330237</t>
  </si>
  <si>
    <t>small proline-rich protein 3</t>
  </si>
  <si>
    <t>Sprr3</t>
  </si>
  <si>
    <t>Inparanoid,HomoloGene,PhylomeDB,HGNC,OrthoMCL,Treefam,Panther,Ensembl,OrthoDB</t>
  </si>
  <si>
    <t>http://www.mousephenotype.org/data/genes/MGI:1330237</t>
  </si>
  <si>
    <t>HGNC:5322</t>
  </si>
  <si>
    <t>HYAL3</t>
  </si>
  <si>
    <t>hyaluronoglucosaminidase 3</t>
  </si>
  <si>
    <t>MGI:1330288</t>
  </si>
  <si>
    <t>Hyal3</t>
  </si>
  <si>
    <t>http://www.mousephenotype.org/data/genes/MGI:1330288</t>
  </si>
  <si>
    <t>HGNC:7146</t>
  </si>
  <si>
    <t>TRPM1</t>
  </si>
  <si>
    <t>transient receptor potential cation channel subfamily M member 1</t>
  </si>
  <si>
    <t>15q13.3</t>
  </si>
  <si>
    <t>MGI:1330305</t>
  </si>
  <si>
    <t>transient receptor potential cation channel, subfamily M, member 1</t>
  </si>
  <si>
    <t>Trpm1</t>
  </si>
  <si>
    <t>http://www.mousephenotype.org/data/genes/MGI:1330305</t>
  </si>
  <si>
    <t>HGNC:10984</t>
  </si>
  <si>
    <t>SLC25A14</t>
  </si>
  <si>
    <t>solute carrier family 25 member 14</t>
  </si>
  <si>
    <t>Xq26.1</t>
  </si>
  <si>
    <t>MGI:1330823</t>
  </si>
  <si>
    <t>solute carrier family 25 (mitochondrial carrier, brain), member 14</t>
  </si>
  <si>
    <t>Slc25a14</t>
  </si>
  <si>
    <t>http://www.mousephenotype.org/data/genes/MGI:1330823</t>
  </si>
  <si>
    <t>HGNC:13540</t>
  </si>
  <si>
    <t>ATP9A</t>
  </si>
  <si>
    <t>ATPase phospholipid transporting 9A (putative)</t>
  </si>
  <si>
    <t>MGI:1330826</t>
  </si>
  <si>
    <t>ATPase, class II, type 9A</t>
  </si>
  <si>
    <t>Atp9a</t>
  </si>
  <si>
    <t>http://www.mousephenotype.org/data/genes/MGI:1330826</t>
  </si>
  <si>
    <t>HGNC:9472</t>
  </si>
  <si>
    <t>LGMN</t>
  </si>
  <si>
    <t>legumain</t>
  </si>
  <si>
    <t>MGI:1330838</t>
  </si>
  <si>
    <t>Lgmn</t>
  </si>
  <si>
    <t>http://www.mousephenotype.org/data/genes/MGI:1330838</t>
  </si>
  <si>
    <t>HGNC:9873</t>
  </si>
  <si>
    <t>RASAL1</t>
  </si>
  <si>
    <t>RAS protein activator like 1</t>
  </si>
  <si>
    <t>MGI:1330842</t>
  </si>
  <si>
    <t>RAS protein activator like 1 (GAP1 like)</t>
  </si>
  <si>
    <t>Rasal1</t>
  </si>
  <si>
    <t>http://www.mousephenotype.org/data/genes/MGI:1330842</t>
  </si>
  <si>
    <t>HGNC:2700</t>
  </si>
  <si>
    <t>DCLK1</t>
  </si>
  <si>
    <t>doublecortin like kinase 1</t>
  </si>
  <si>
    <t>MGI:1330861</t>
  </si>
  <si>
    <t>doublecortin-like kinase 1</t>
  </si>
  <si>
    <t>Dclk1</t>
  </si>
  <si>
    <t>http://www.mousephenotype.org/data/genes/MGI:1330861</t>
  </si>
  <si>
    <t>HGNC:1005</t>
  </si>
  <si>
    <t>BCL7B</t>
  </si>
  <si>
    <t>BCL tumor suppressor 7B</t>
  </si>
  <si>
    <t>MGI:1332238</t>
  </si>
  <si>
    <t>B cell CLL/lymphoma 7B</t>
  </si>
  <si>
    <t>Bcl7b</t>
  </si>
  <si>
    <t>http://www.mousephenotype.org/data/genes/MGI:1332238</t>
  </si>
  <si>
    <t>HGNC:346</t>
  </si>
  <si>
    <t>AHRR</t>
  </si>
  <si>
    <t>aryl-hydrocarbon receptor repressor</t>
  </si>
  <si>
    <t>MGI:1333776</t>
  </si>
  <si>
    <t>Ahrr</t>
  </si>
  <si>
    <t>http://www.mousephenotype.org/data/genes/MGI:1333776</t>
  </si>
  <si>
    <t>HGNC:636</t>
  </si>
  <si>
    <t>AQP3</t>
  </si>
  <si>
    <t>aquaporin 3 (Gill blood group)</t>
  </si>
  <si>
    <t>MGI:1333777</t>
  </si>
  <si>
    <t>aquaporin 3</t>
  </si>
  <si>
    <t>Aqp3</t>
  </si>
  <si>
    <t>http://www.mousephenotype.org/data/genes/MGI:1333777</t>
  </si>
  <si>
    <t>HGNC:17158</t>
  </si>
  <si>
    <t>PLD3</t>
  </si>
  <si>
    <t>phospholipase D family member 3</t>
  </si>
  <si>
    <t>MGI:1333782</t>
  </si>
  <si>
    <t>phospholipase D family, member 3</t>
  </si>
  <si>
    <t>Pld3</t>
  </si>
  <si>
    <t>http://www.mousephenotype.org/data/genes/MGI:1333782</t>
  </si>
  <si>
    <t>HGNC:1607</t>
  </si>
  <si>
    <t>CCR6</t>
  </si>
  <si>
    <t>C-C motif chemokine receptor 6</t>
  </si>
  <si>
    <t>MGI:1333797</t>
  </si>
  <si>
    <t>chemokine (C-C motif) receptor 6</t>
  </si>
  <si>
    <t>Ccr6</t>
  </si>
  <si>
    <t>http://www.mousephenotype.org/data/genes/MGI:1333797</t>
  </si>
  <si>
    <t>HGNC:5987</t>
  </si>
  <si>
    <t>IL18BP</t>
  </si>
  <si>
    <t>interleukin 18 binding protein</t>
  </si>
  <si>
    <t>MGI:1333800</t>
  </si>
  <si>
    <t>Il18bp</t>
  </si>
  <si>
    <t>http://www.mousephenotype.org/data/genes/MGI:1333800</t>
  </si>
  <si>
    <t>HGNC:6916</t>
  </si>
  <si>
    <t>MBD1</t>
  </si>
  <si>
    <t>methyl-CpG binding domain protein 1</t>
  </si>
  <si>
    <t>MGI:1333811</t>
  </si>
  <si>
    <t>Mbd1</t>
  </si>
  <si>
    <t>http://www.mousephenotype.org/data/genes/MGI:1333811</t>
  </si>
  <si>
    <t>HGNC:6917</t>
  </si>
  <si>
    <t>MBD2</t>
  </si>
  <si>
    <t>methyl-CpG binding domain protein 2</t>
  </si>
  <si>
    <t>MGI:1333813</t>
  </si>
  <si>
    <t>Mbd2</t>
  </si>
  <si>
    <t>http://www.mousephenotype.org/data/genes/MGI:1333813</t>
  </si>
  <si>
    <t>HGNC:5198</t>
  </si>
  <si>
    <t>HS3ST3B1</t>
  </si>
  <si>
    <t>heparan sulfate-glucosamine 3-sulfotransferase 3B1</t>
  </si>
  <si>
    <t>MGI:1333853</t>
  </si>
  <si>
    <t>heparan sulfate (glucosamine) 3-O-sulfotransferase 3B1</t>
  </si>
  <si>
    <t>Hs3st3b1</t>
  </si>
  <si>
    <t>Inparanoid,EggNOG,HomoloGene,HGNC,NCBI,OrthoMCL,Treefam,Panther,Ensembl,OMA,OrthoDB</t>
  </si>
  <si>
    <t>http://www.mousephenotype.org/data/genes/MGI:1333853</t>
  </si>
  <si>
    <t>HGNC:1123</t>
  </si>
  <si>
    <t>KLF9</t>
  </si>
  <si>
    <t>Kruppel like factor 9</t>
  </si>
  <si>
    <t>MGI:1333856</t>
  </si>
  <si>
    <t>Kruppel-like factor 9</t>
  </si>
  <si>
    <t>Klf9</t>
  </si>
  <si>
    <t>http://www.mousephenotype.org/data/genes/MGI:1333856</t>
  </si>
  <si>
    <t>HGNC:8779</t>
  </si>
  <si>
    <t>PDE3B</t>
  </si>
  <si>
    <t>phosphodiesterase 3B</t>
  </si>
  <si>
    <t>11p15.2</t>
  </si>
  <si>
    <t>MGI:1333863</t>
  </si>
  <si>
    <t>phosphodiesterase 3B, cGMP-inhibited</t>
  </si>
  <si>
    <t>Pde3b</t>
  </si>
  <si>
    <t>http://www.mousephenotype.org/data/genes/MGI:1333863</t>
  </si>
  <si>
    <t>HGNC:9987</t>
  </si>
  <si>
    <t>RFXANK</t>
  </si>
  <si>
    <t>regulatory factor X associated ankyrin containing protein</t>
  </si>
  <si>
    <t>MGI:1333865</t>
  </si>
  <si>
    <t>regulatory factor X-associated ankyrin-containing protein</t>
  </si>
  <si>
    <t>Rfxank</t>
  </si>
  <si>
    <t>http://www.mousephenotype.org/data/genes/MGI:1333865</t>
  </si>
  <si>
    <t>HGNC:4506</t>
  </si>
  <si>
    <t>GPR50</t>
  </si>
  <si>
    <t>G protein-coupled receptor 50</t>
  </si>
  <si>
    <t>MGI:1333877</t>
  </si>
  <si>
    <t>G-protein-coupled receptor 50</t>
  </si>
  <si>
    <t>Gpr50</t>
  </si>
  <si>
    <t>http://www.mousephenotype.org/data/genes/MGI:1333877</t>
  </si>
  <si>
    <t>HGNC:1690</t>
  </si>
  <si>
    <t>CD5L</t>
  </si>
  <si>
    <t>CD5 molecule like</t>
  </si>
  <si>
    <t>MGI:1334419</t>
  </si>
  <si>
    <t>CD5 antigen-like</t>
  </si>
  <si>
    <t>Cd5l</t>
  </si>
  <si>
    <t>http://www.mousephenotype.org/data/genes/MGI:1334419</t>
  </si>
  <si>
    <t>HGNC:19048</t>
  </si>
  <si>
    <t>ASPM</t>
  </si>
  <si>
    <t>abnormal spindle microtubule assembly</t>
  </si>
  <si>
    <t>MGI:1334448</t>
  </si>
  <si>
    <t>Aspm</t>
  </si>
  <si>
    <t>http://www.mousephenotype.org/data/genes/MGI:1334448</t>
  </si>
  <si>
    <t>HGNC:9581</t>
  </si>
  <si>
    <t>PSTPIP2</t>
  </si>
  <si>
    <t>proline-serine-threonine phosphatase interacting protein 2</t>
  </si>
  <si>
    <t>MGI:1335088</t>
  </si>
  <si>
    <t>proline-serine-threonine phosphatase-interacting protein 2</t>
  </si>
  <si>
    <t>Pstpip2</t>
  </si>
  <si>
    <t>http://www.mousephenotype.org/data/genes/MGI:1335088</t>
  </si>
  <si>
    <t>HGNC:9386</t>
  </si>
  <si>
    <t>PRKAG2</t>
  </si>
  <si>
    <t>protein kinase AMP-activated non-catalytic subunit gamma 2</t>
  </si>
  <si>
    <t>MGI:1336153</t>
  </si>
  <si>
    <t>protein kinase, AMP-activated, gamma 2 non-catalytic subunit</t>
  </si>
  <si>
    <t>Prkag2</t>
  </si>
  <si>
    <t>http://www.mousephenotype.org/data/genes/MGI:1336153</t>
  </si>
  <si>
    <t>HGNC:9377</t>
  </si>
  <si>
    <t>PRKAA2</t>
  </si>
  <si>
    <t>protein kinase AMP-activated catalytic subunit alpha 2</t>
  </si>
  <si>
    <t>MGI:1336173</t>
  </si>
  <si>
    <t>protein kinase, AMP-activated, alpha 2 catalytic subunit</t>
  </si>
  <si>
    <t>Prkaa2</t>
  </si>
  <si>
    <t>http://www.mousephenotype.org/data/genes/MGI:1336173</t>
  </si>
  <si>
    <t>HGNC:10972</t>
  </si>
  <si>
    <t>SLC22A8</t>
  </si>
  <si>
    <t>solute carrier family 22 member 8</t>
  </si>
  <si>
    <t>MGI:1336187</t>
  </si>
  <si>
    <t>solute carrier family 22 (organic anion transporter), member 8</t>
  </si>
  <si>
    <t>Slc22a8</t>
  </si>
  <si>
    <t>http://www.mousephenotype.org/data/genes/MGI:1336187</t>
  </si>
  <si>
    <t>HGNC:3712</t>
  </si>
  <si>
    <t>FKBP1B</t>
  </si>
  <si>
    <t>FK506 binding protein 1B</t>
  </si>
  <si>
    <t>MGI:1336205</t>
  </si>
  <si>
    <t>FK506 binding protein 1b</t>
  </si>
  <si>
    <t>Fkbp1b</t>
  </si>
  <si>
    <t>http://www.mousephenotype.org/data/genes/MGI:1336205</t>
  </si>
  <si>
    <t>HGNC:6230</t>
  </si>
  <si>
    <t>KCNAB3</t>
  </si>
  <si>
    <t>potassium voltage-gated channel subfamily A regulatory beta subunit 3</t>
  </si>
  <si>
    <t>MGI:1336208</t>
  </si>
  <si>
    <t>potassium voltage-gated channel, shaker-related subfamily, beta member 3</t>
  </si>
  <si>
    <t>Kcnab3</t>
  </si>
  <si>
    <t>EggNOG,HomoloGene,PhylomeDB,HGNC,OrthoMCL,NCBI,Treefam,OMA,Panther,Ensembl,OrthoDB</t>
  </si>
  <si>
    <t>http://www.mousephenotype.org/data/genes/MGI:1336208</t>
  </si>
  <si>
    <t>HGNC:11868</t>
  </si>
  <si>
    <t>TRAPPC10</t>
  </si>
  <si>
    <t>trafficking protein particle complex 10</t>
  </si>
  <si>
    <t>MGI:1336209</t>
  </si>
  <si>
    <t>Trappc10</t>
  </si>
  <si>
    <t>http://www.mousephenotype.org/data/genes/MGI:1336209</t>
  </si>
  <si>
    <t>HGNC:3723</t>
  </si>
  <si>
    <t>FKBP7</t>
  </si>
  <si>
    <t>FK506 binding protein 7</t>
  </si>
  <si>
    <t>2q31.2</t>
  </si>
  <si>
    <t>MGI:1336879</t>
  </si>
  <si>
    <t>Fkbp7</t>
  </si>
  <si>
    <t>http://www.mousephenotype.org/data/genes/MGI:1336879</t>
  </si>
  <si>
    <t>HGNC:12647</t>
  </si>
  <si>
    <t>VAMP8</t>
  </si>
  <si>
    <t>vesicle associated membrane protein 8</t>
  </si>
  <si>
    <t>MGI:1336882</t>
  </si>
  <si>
    <t>vesicle-associated membrane protein 8</t>
  </si>
  <si>
    <t>Vamp8</t>
  </si>
  <si>
    <t>http://www.mousephenotype.org/data/genes/MGI:1336882</t>
  </si>
  <si>
    <t>HGNC:1704</t>
  </si>
  <si>
    <t>CD84</t>
  </si>
  <si>
    <t>CD84 molecule</t>
  </si>
  <si>
    <t>MGI:1336885</t>
  </si>
  <si>
    <t>CD84 antigen</t>
  </si>
  <si>
    <t>Cd84</t>
  </si>
  <si>
    <t>http://www.mousephenotype.org/data/genes/MGI:1336885</t>
  </si>
  <si>
    <t>HGNC:571</t>
  </si>
  <si>
    <t>AP3S2</t>
  </si>
  <si>
    <t>adaptor related protein complex 3 sigma 2 subunit</t>
  </si>
  <si>
    <t>MGI:1337060</t>
  </si>
  <si>
    <t>adaptor-related protein complex 3, sigma 2 subunit</t>
  </si>
  <si>
    <t>Ap3s2</t>
  </si>
  <si>
    <t>http://www.mousephenotype.org/data/genes/MGI:1337060</t>
  </si>
  <si>
    <t>HGNC:2013</t>
  </si>
  <si>
    <t>AP3S1</t>
  </si>
  <si>
    <t>adaptor related protein complex 3 sigma 1 subunit</t>
  </si>
  <si>
    <t>5q22.3-q23.1</t>
  </si>
  <si>
    <t>MGI:1337062</t>
  </si>
  <si>
    <t>adaptor-related protein complex 3, sigma 1 subunit</t>
  </si>
  <si>
    <t>Ap3s1</t>
  </si>
  <si>
    <t>http://www.mousephenotype.org/data/genes/MGI:1337062</t>
  </si>
  <si>
    <t>HGNC:574</t>
  </si>
  <si>
    <t>AP4M1</t>
  </si>
  <si>
    <t>adaptor related protein complex 4 mu 1 subunit</t>
  </si>
  <si>
    <t>MGI:1337063</t>
  </si>
  <si>
    <t>adaptor-related protein complex AP-4, mu 1</t>
  </si>
  <si>
    <t>Ap4m1</t>
  </si>
  <si>
    <t>http://www.mousephenotype.org/data/genes/MGI:1337063</t>
  </si>
  <si>
    <t>HGNC:8538</t>
  </si>
  <si>
    <t>P2RX6</t>
  </si>
  <si>
    <t>purinergic receptor P2X 6</t>
  </si>
  <si>
    <t>MGI:1337113</t>
  </si>
  <si>
    <t>purinergic receptor P2X, ligand-gated ion channel, 6</t>
  </si>
  <si>
    <t>P2rx6</t>
  </si>
  <si>
    <t>http://www.mousephenotype.org/data/genes/MGI:1337113</t>
  </si>
  <si>
    <t>HGNC:15968</t>
  </si>
  <si>
    <t>GDAP1</t>
  </si>
  <si>
    <t>ganglioside induced differentiation associated protein 1</t>
  </si>
  <si>
    <t>MGI:1338002</t>
  </si>
  <si>
    <t>ganglioside-induced differentiation-associated-protein 1</t>
  </si>
  <si>
    <t>Gdap1</t>
  </si>
  <si>
    <t>http://www.mousephenotype.org/data/genes/MGI:1338002</t>
  </si>
  <si>
    <t>HGNC:890</t>
  </si>
  <si>
    <t>AUH</t>
  </si>
  <si>
    <t>AU RNA binding methylglutaconyl-CoA hydratase</t>
  </si>
  <si>
    <t>MGI:1338011</t>
  </si>
  <si>
    <t>AU RNA binding protein/enoyl-coenzyme A hydratase</t>
  </si>
  <si>
    <t>Auh</t>
  </si>
  <si>
    <t>http://www.mousephenotype.org/data/genes/MGI:1338011</t>
  </si>
  <si>
    <t>HGNC:1036</t>
  </si>
  <si>
    <t>BEX1</t>
  </si>
  <si>
    <t>brain expressed X-linked 1</t>
  </si>
  <si>
    <t>Xq22.1</t>
  </si>
  <si>
    <t>MGI:1338017</t>
  </si>
  <si>
    <t>brain expressed X-linked 2</t>
  </si>
  <si>
    <t>Bex2</t>
  </si>
  <si>
    <t>HomoloGene,HGNC,PhylomeDB,NCBI,Treefam,Panther,Ensembl,OMA,OrthoDB</t>
  </si>
  <si>
    <t>http://www.mousephenotype.org/data/genes/MGI:1338017</t>
  </si>
  <si>
    <t>HGNC:6873</t>
  </si>
  <si>
    <t>MAPK11</t>
  </si>
  <si>
    <t>mitogen-activated protein kinase 11</t>
  </si>
  <si>
    <t>MGI:1338024</t>
  </si>
  <si>
    <t>Mapk11</t>
  </si>
  <si>
    <t>http://www.mousephenotype.org/data/genes/MGI:1338024</t>
  </si>
  <si>
    <t>HGNC:13404</t>
  </si>
  <si>
    <t>PCDH10</t>
  </si>
  <si>
    <t>protocadherin 10</t>
  </si>
  <si>
    <t>4q28.3</t>
  </si>
  <si>
    <t>MGI:1338042</t>
  </si>
  <si>
    <t>Pcdh10</t>
  </si>
  <si>
    <t>http://www.mousephenotype.org/data/genes/MGI:1338042</t>
  </si>
  <si>
    <t>HGNC:6184</t>
  </si>
  <si>
    <t>ITSN2</t>
  </si>
  <si>
    <t>intersectin 2</t>
  </si>
  <si>
    <t>MGI:1338049</t>
  </si>
  <si>
    <t>Itsn2</t>
  </si>
  <si>
    <t>http://www.mousephenotype.org/data/genes/MGI:1338049</t>
  </si>
  <si>
    <t>HGNC:18315</t>
  </si>
  <si>
    <t>RND2</t>
  </si>
  <si>
    <t>Rho family GTPase 2</t>
  </si>
  <si>
    <t>MGI:1338755</t>
  </si>
  <si>
    <t>Rnd2</t>
  </si>
  <si>
    <t>http://www.mousephenotype.org/data/genes/MGI:1338755</t>
  </si>
  <si>
    <t>HGNC:13706</t>
  </si>
  <si>
    <t>THEG</t>
  </si>
  <si>
    <t>theg spermatid protein</t>
  </si>
  <si>
    <t>MGI:1338756</t>
  </si>
  <si>
    <t>testicular haploid expressed gene</t>
  </si>
  <si>
    <t>Theg</t>
  </si>
  <si>
    <t>http://www.mousephenotype.org/data/genes/MGI:1338756</t>
  </si>
  <si>
    <t>HGNC:360</t>
  </si>
  <si>
    <t>AIRE</t>
  </si>
  <si>
    <t>autoimmune regulator</t>
  </si>
  <si>
    <t>MGI:1338803</t>
  </si>
  <si>
    <t>autoimmune regulator (autoimmune polyendocrinopathy candidiasis ectodermal dystrophy)</t>
  </si>
  <si>
    <t>Aire</t>
  </si>
  <si>
    <t>http://www.mousephenotype.org/data/genes/MGI:1338803</t>
  </si>
  <si>
    <t>HGNC:8535</t>
  </si>
  <si>
    <t>P2RX4</t>
  </si>
  <si>
    <t>purinergic receptor P2X 4</t>
  </si>
  <si>
    <t>MGI:1338859</t>
  </si>
  <si>
    <t>purinergic receptor P2X, ligand-gated ion channel 4</t>
  </si>
  <si>
    <t>P2rx4</t>
  </si>
  <si>
    <t>http://www.mousephenotype.org/data/genes/MGI:1338859</t>
  </si>
  <si>
    <t>HGNC:1144</t>
  </si>
  <si>
    <t>BTRC</t>
  </si>
  <si>
    <t>beta-transducin repeat containing E3 ubiquitin protein ligase</t>
  </si>
  <si>
    <t>MGI:1338871</t>
  </si>
  <si>
    <t>beta-transducin repeat containing protein</t>
  </si>
  <si>
    <t>Btrc</t>
  </si>
  <si>
    <t>http://www.mousephenotype.org/data/genes/MGI:1338871</t>
  </si>
  <si>
    <t>HGNC:4242</t>
  </si>
  <si>
    <t>GFPT2</t>
  </si>
  <si>
    <t>glutamine-fructose-6-phosphate transaminase 2</t>
  </si>
  <si>
    <t>MGI:1338883</t>
  </si>
  <si>
    <t>glutamine fructose-6-phosphate transaminase 2</t>
  </si>
  <si>
    <t>Gfpt2</t>
  </si>
  <si>
    <t>http://www.mousephenotype.org/data/genes/MGI:1338883</t>
  </si>
  <si>
    <t>HGNC:5989</t>
  </si>
  <si>
    <t>IL18RAP</t>
  </si>
  <si>
    <t>interleukin 18 receptor accessory protein</t>
  </si>
  <si>
    <t>MGI:1338888</t>
  </si>
  <si>
    <t>Il18rap</t>
  </si>
  <si>
    <t>http://www.mousephenotype.org/data/genes/MGI:1338888</t>
  </si>
  <si>
    <t>HGNC:15460</t>
  </si>
  <si>
    <t>CACNA2D3</t>
  </si>
  <si>
    <t>calcium voltage-gated channel auxiliary subunit alpha2delta 3</t>
  </si>
  <si>
    <t>3p21.1-p14.3</t>
  </si>
  <si>
    <t>MGI:1338890</t>
  </si>
  <si>
    <t>calcium channel, voltage-dependent, alpha2/delta subunit 3</t>
  </si>
  <si>
    <t>Cacna2d3</t>
  </si>
  <si>
    <t>http://www.mousephenotype.org/data/genes/MGI:1338890</t>
  </si>
  <si>
    <t>HGNC:18337</t>
  </si>
  <si>
    <t>PADI3</t>
  </si>
  <si>
    <t>peptidyl arginine deiminase 3</t>
  </si>
  <si>
    <t>MGI:1338891</t>
  </si>
  <si>
    <t>peptidyl arginine deiminase, type III</t>
  </si>
  <si>
    <t>Padi3</t>
  </si>
  <si>
    <t>http://www.mousephenotype.org/data/genes/MGI:1338891</t>
  </si>
  <si>
    <t>HGNC:3167</t>
  </si>
  <si>
    <t>S1PR3</t>
  </si>
  <si>
    <t>sphingosine-1-phosphate receptor 3</t>
  </si>
  <si>
    <t>9q22.1</t>
  </si>
  <si>
    <t>MGI:1339365</t>
  </si>
  <si>
    <t>S1pr3</t>
  </si>
  <si>
    <t>http://www.mousephenotype.org/data/genes/MGI:1339365</t>
  </si>
  <si>
    <t>HGNC:7567</t>
  </si>
  <si>
    <t>myosin heavy chain 1</t>
  </si>
  <si>
    <t>Inparanoid,HomoloGene,PhylomeDB,HGNC,OrthoMCL,NCBI,Panther,Treefam,OMA,OrthoDB</t>
  </si>
  <si>
    <t>http://www.mousephenotype.org/data/genes/MGI:1339711</t>
  </si>
  <si>
    <t>HGNC:220</t>
  </si>
  <si>
    <t>ADAMTS4</t>
  </si>
  <si>
    <t>ADAM metallopeptidase with thrombospondin type 1 motif 4</t>
  </si>
  <si>
    <t>MGI:1339949</t>
  </si>
  <si>
    <t>a disintegrin-like and metallopeptidase (reprolysin type) with thrombospondin type 1 motif, 4</t>
  </si>
  <si>
    <t>Adamts4</t>
  </si>
  <si>
    <t>http://www.mousephenotype.org/data/genes/MGI:1339949</t>
  </si>
  <si>
    <t>HGNC:8537</t>
  </si>
  <si>
    <t>P2RX7</t>
  </si>
  <si>
    <t>purinergic receptor P2X 7</t>
  </si>
  <si>
    <t>MGI:1339957</t>
  </si>
  <si>
    <t>purinergic receptor P2X, ligand-gated ion channel, 7</t>
  </si>
  <si>
    <t>P2rx7</t>
  </si>
  <si>
    <t>Inparanoid,HomoloGene,HGNC,OrthoMCL,NCBI,Panther,OMA,Ensembl,OrthoDB</t>
  </si>
  <si>
    <t>http://www.mousephenotype.org/data/genes/MGI:1339957</t>
  </si>
  <si>
    <t>MGI:1339968</t>
  </si>
  <si>
    <t>Cth</t>
  </si>
  <si>
    <t>MGI:1339969</t>
  </si>
  <si>
    <t>Gja10</t>
  </si>
  <si>
    <t>HGNC:1047</t>
  </si>
  <si>
    <t>BHMT</t>
  </si>
  <si>
    <t>betaine--homocysteine S-methyltransferase</t>
  </si>
  <si>
    <t>MGI:1339972</t>
  </si>
  <si>
    <t>betaine-homocysteine methyltransferase</t>
  </si>
  <si>
    <t>Bhmt</t>
  </si>
  <si>
    <t>http://www.mousephenotype.org/data/genes/MGI:1339972</t>
  </si>
  <si>
    <t>MGI:1339975</t>
  </si>
  <si>
    <t>Pak1</t>
  </si>
  <si>
    <t>HGNC:3218</t>
  </si>
  <si>
    <t>EFEMP1</t>
  </si>
  <si>
    <t>EGF containing fibulin extracellular matrix protein 1</t>
  </si>
  <si>
    <t>MGI:1339998</t>
  </si>
  <si>
    <t>epidermal growth factor-containing fibulin-like extracellular matrix protein 1</t>
  </si>
  <si>
    <t>Efemp1</t>
  </si>
  <si>
    <t>Inparanoid,HomoloGene,PhylomeDB,HGNC,NCBI,OrthoMCL,Treefam,OMA,Ensembl,OrthoDB</t>
  </si>
  <si>
    <t>http://www.mousephenotype.org/data/genes/MGI:1339998</t>
  </si>
  <si>
    <t>HGNC:3978</t>
  </si>
  <si>
    <t>ALDH1L1</t>
  </si>
  <si>
    <t>aldehyde dehydrogenase 1 family member L1</t>
  </si>
  <si>
    <t>MGI:1340024</t>
  </si>
  <si>
    <t>aldehyde dehydrogenase 1 family, member L1</t>
  </si>
  <si>
    <t>Aldh1l1</t>
  </si>
  <si>
    <t>http://www.mousephenotype.org/data/genes/MGI:1340024</t>
  </si>
  <si>
    <t>HGNC:7800</t>
  </si>
  <si>
    <t>NFKBIL1</t>
  </si>
  <si>
    <t>NFKB inhibitor like 1</t>
  </si>
  <si>
    <t>MGI:1340031</t>
  </si>
  <si>
    <t>nuclear factor of kappa light polypeptide gene enhancer in B cells inhibitor like 1</t>
  </si>
  <si>
    <t>Nfkbil1</t>
  </si>
  <si>
    <t>Inparanoid,HomoloGene,PhylomeDB,PhylomeDB,HGNC,NCBI,OrthoMCL,Panther,Treefam,OMA,Ensembl,OrthoDB</t>
  </si>
  <si>
    <t>http://www.mousephenotype.org/data/genes/MGI:1340031</t>
  </si>
  <si>
    <t>HGNC:4604</t>
  </si>
  <si>
    <t>CXCL3</t>
  </si>
  <si>
    <t>C-X-C motif chemokine ligand 3</t>
  </si>
  <si>
    <t>MGI:1340094</t>
  </si>
  <si>
    <t>chemokine (C-X-C motif) ligand 2</t>
  </si>
  <si>
    <t>Cxcl2</t>
  </si>
  <si>
    <t>http://www.mousephenotype.org/data/genes/MGI:1340094</t>
  </si>
  <si>
    <t>HGNC:30635</t>
  </si>
  <si>
    <t>SOX30</t>
  </si>
  <si>
    <t>SRY-box 30</t>
  </si>
  <si>
    <t>MGI:1341157</t>
  </si>
  <si>
    <t>SRY (sex determining region Y)-box 30</t>
  </si>
  <si>
    <t>Sox30</t>
  </si>
  <si>
    <t>http://www.mousephenotype.org/data/genes/MGI:1341157</t>
  </si>
  <si>
    <t>HGNC:639</t>
  </si>
  <si>
    <t>AQP6</t>
  </si>
  <si>
    <t>aquaporin 6</t>
  </si>
  <si>
    <t>MGI:1341204</t>
  </si>
  <si>
    <t>Aqp6</t>
  </si>
  <si>
    <t>http://www.mousephenotype.org/data/genes/MGI:1341204</t>
  </si>
  <si>
    <t>HGNC:2191</t>
  </si>
  <si>
    <t>COL14A1</t>
  </si>
  <si>
    <t>collagen type XIV alpha 1 chain</t>
  </si>
  <si>
    <t>MGI:1341272</t>
  </si>
  <si>
    <t>collagen, type XIV, alpha 1</t>
  </si>
  <si>
    <t>Col14a1</t>
  </si>
  <si>
    <t>http://www.mousephenotype.org/data/genes/MGI:1341272</t>
  </si>
  <si>
    <t>HGNC:2675</t>
  </si>
  <si>
    <t>DAPK2</t>
  </si>
  <si>
    <t>death associated protein kinase 2</t>
  </si>
  <si>
    <t>MGI:1341297</t>
  </si>
  <si>
    <t>death-associated protein kinase 2</t>
  </si>
  <si>
    <t>Dapk2</t>
  </si>
  <si>
    <t>http://www.mousephenotype.org/data/genes/MGI:1341297</t>
  </si>
  <si>
    <t>HGNC:7613</t>
  </si>
  <si>
    <t>MYOM1</t>
  </si>
  <si>
    <t>myomesin 1</t>
  </si>
  <si>
    <t>MGI:1341430</t>
  </si>
  <si>
    <t>Myom1</t>
  </si>
  <si>
    <t>http://www.mousephenotype.org/data/genes/MGI:1341430</t>
  </si>
  <si>
    <t>HGNC:885</t>
  </si>
  <si>
    <t>ATRN</t>
  </si>
  <si>
    <t>attractin</t>
  </si>
  <si>
    <t>MGI:1341628</t>
  </si>
  <si>
    <t>Atrn</t>
  </si>
  <si>
    <t>http://www.mousephenotype.org/data/genes/MGI:1341628</t>
  </si>
  <si>
    <t>HGNC:6252</t>
  </si>
  <si>
    <t>KCNH3</t>
  </si>
  <si>
    <t>potassium voltage-gated channel subfamily H member 3</t>
  </si>
  <si>
    <t>MGI:1341723</t>
  </si>
  <si>
    <t>potassium voltage-gated channel, subfamily H (eag-related), member 3</t>
  </si>
  <si>
    <t>Kcnh3</t>
  </si>
  <si>
    <t>http://www.mousephenotype.org/data/genes/MGI:1341723</t>
  </si>
  <si>
    <t>HGNC:9033</t>
  </si>
  <si>
    <t>PLA2G2D</t>
  </si>
  <si>
    <t>phospholipase A2 group IID</t>
  </si>
  <si>
    <t>MGI:1341796</t>
  </si>
  <si>
    <t>phospholipase A2, group IID</t>
  </si>
  <si>
    <t>Pla2g2d</t>
  </si>
  <si>
    <t>http://www.mousephenotype.org/data/genes/MGI:1341796</t>
  </si>
  <si>
    <t>HGNC:7679</t>
  </si>
  <si>
    <t>NDRG1</t>
  </si>
  <si>
    <t>N-myc downstream regulated 1</t>
  </si>
  <si>
    <t>8q24.22</t>
  </si>
  <si>
    <t>MGI:1341799</t>
  </si>
  <si>
    <t>N-myc downstream regulated gene 1</t>
  </si>
  <si>
    <t>Ndrg1</t>
  </si>
  <si>
    <t>http://www.mousephenotype.org/data/genes/MGI:1341799</t>
  </si>
  <si>
    <t>HGNC:2150</t>
  </si>
  <si>
    <t>CNGA3</t>
  </si>
  <si>
    <t>cyclic nucleotide gated channel alpha 3</t>
  </si>
  <si>
    <t>MGI:1341818</t>
  </si>
  <si>
    <t>Cnga3</t>
  </si>
  <si>
    <t>http://www.mousephenotype.org/data/genes/MGI:1341818</t>
  </si>
  <si>
    <t>HGNC:19343</t>
  </si>
  <si>
    <t>ST6GALNAC3</t>
  </si>
  <si>
    <t>ST6 N-acetylgalactosaminide alpha-2,6-sialyltransferase 3</t>
  </si>
  <si>
    <t>MGI:1341828</t>
  </si>
  <si>
    <t>ST6 (alpha-N-acetyl-neuraminyl-2,3-beta-galactosyl-1,3)-N-acetylgalactosaminide alpha-2,6-sialyltransferase 3</t>
  </si>
  <si>
    <t>St6galnac3</t>
  </si>
  <si>
    <t>http://www.mousephenotype.org/data/genes/MGI:1341828</t>
  </si>
  <si>
    <t>HGNC:4643</t>
  </si>
  <si>
    <t>GSTZ1</t>
  </si>
  <si>
    <t>glutathione S-transferase zeta 1</t>
  </si>
  <si>
    <t>MGI:1341859</t>
  </si>
  <si>
    <t>glutathione transferase zeta 1 (maleylacetoacetate isomerase)</t>
  </si>
  <si>
    <t>Gstz1</t>
  </si>
  <si>
    <t>http://www.mousephenotype.org/data/genes/MGI:1341859</t>
  </si>
  <si>
    <t>HGNC:4518</t>
  </si>
  <si>
    <t>NMUR1</t>
  </si>
  <si>
    <t>neuromedin U receptor 1</t>
  </si>
  <si>
    <t>MGI:1341898</t>
  </si>
  <si>
    <t>Nmur1</t>
  </si>
  <si>
    <t>http://www.mousephenotype.org/data/genes/MGI:1341898</t>
  </si>
  <si>
    <t>HGNC:17166</t>
  </si>
  <si>
    <t>FJX1</t>
  </si>
  <si>
    <t>four jointed box 1</t>
  </si>
  <si>
    <t>MGI:1341907</t>
  </si>
  <si>
    <t>Fjx1</t>
  </si>
  <si>
    <t>http://www.mousephenotype.org/data/genes/MGI:1341907</t>
  </si>
  <si>
    <t>HGNC:13312</t>
  </si>
  <si>
    <t>GSTO1</t>
  </si>
  <si>
    <t>glutathione S-transferase omega 1</t>
  </si>
  <si>
    <t>MGI:1342273</t>
  </si>
  <si>
    <t>Gsto1</t>
  </si>
  <si>
    <t>http://www.mousephenotype.org/data/genes/MGI:1342273</t>
  </si>
  <si>
    <t>HGNC:7035</t>
  </si>
  <si>
    <t>MFAP4</t>
  </si>
  <si>
    <t>microfibril associated protein 4</t>
  </si>
  <si>
    <t>MGI:1342276</t>
  </si>
  <si>
    <t>microfibrillar-associated protein 4</t>
  </si>
  <si>
    <t>Mfap4</t>
  </si>
  <si>
    <t>http://www.mousephenotype.org/data/genes/MGI:1342276</t>
  </si>
  <si>
    <t>HGNC:13203</t>
  </si>
  <si>
    <t>AICDA</t>
  </si>
  <si>
    <t>activation induced cytidine deaminase</t>
  </si>
  <si>
    <t>MGI:1342279</t>
  </si>
  <si>
    <t>activation-induced cytidine deaminase</t>
  </si>
  <si>
    <t>Aicda</t>
  </si>
  <si>
    <t>EggNOG,HomoloGene,HGNC,PhylomeDB,OrthoMCL,NCBI,Treefam,Panther,OMA,Ensembl,OrthoDB</t>
  </si>
  <si>
    <t>http://www.mousephenotype.org/data/genes/MGI:1342279</t>
  </si>
  <si>
    <t>HGNC:13236</t>
  </si>
  <si>
    <t>URI1</t>
  </si>
  <si>
    <t>URI1, prefoldin like chaperone</t>
  </si>
  <si>
    <t>19q12</t>
  </si>
  <si>
    <t>MGI:1342294</t>
  </si>
  <si>
    <t>URI1, prefoldin-like chaperone</t>
  </si>
  <si>
    <t>Uri1</t>
  </si>
  <si>
    <t>http://www.mousephenotype.org/data/genes/MGI:1342294</t>
  </si>
  <si>
    <t>HGNC:19694</t>
  </si>
  <si>
    <t>STXBP4</t>
  </si>
  <si>
    <t>syntaxin binding protein 4</t>
  </si>
  <si>
    <t>MGI:1342296</t>
  </si>
  <si>
    <t>Stxbp4</t>
  </si>
  <si>
    <t>http://www.mousephenotype.org/data/genes/MGI:1342296</t>
  </si>
  <si>
    <t>HGNC:13178</t>
  </si>
  <si>
    <t>IKZF3</t>
  </si>
  <si>
    <t>IKAROS family zinc finger 3</t>
  </si>
  <si>
    <t>17q12-q21.1</t>
  </si>
  <si>
    <t>MGI:1342542</t>
  </si>
  <si>
    <t>Ikzf3</t>
  </si>
  <si>
    <t>http://www.mousephenotype.org/data/genes/MGI:1342542</t>
  </si>
  <si>
    <t>MGI:1343044</t>
  </si>
  <si>
    <t>RNA binding motif protein, X chromosome</t>
  </si>
  <si>
    <t>Rbmx</t>
  </si>
  <si>
    <t>http://www.mousephenotype.org/data/genes/MGI:1343044</t>
  </si>
  <si>
    <t>HGNC:9910</t>
  </si>
  <si>
    <t>RBMX</t>
  </si>
  <si>
    <t>RNA binding motif protein, X-linked</t>
  </si>
  <si>
    <t>Xq26.3</t>
  </si>
  <si>
    <t>HGNC:11913</t>
  </si>
  <si>
    <t>TNFRSF17</t>
  </si>
  <si>
    <t>TNF receptor superfamily member 17</t>
  </si>
  <si>
    <t>MGI:1343050</t>
  </si>
  <si>
    <t>tumor necrosis factor receptor superfamily, member 17</t>
  </si>
  <si>
    <t>Tnfrsf17</t>
  </si>
  <si>
    <t>http://www.mousephenotype.org/data/genes/MGI:1343050</t>
  </si>
  <si>
    <t>HGNC:162</t>
  </si>
  <si>
    <t>ACTL7B</t>
  </si>
  <si>
    <t>actin like 7B</t>
  </si>
  <si>
    <t>MGI:1343053</t>
  </si>
  <si>
    <t>actin-like 7b</t>
  </si>
  <si>
    <t>Actl7b</t>
  </si>
  <si>
    <t>http://www.mousephenotype.org/data/genes/MGI:1343053</t>
  </si>
  <si>
    <t>HGNC:9019</t>
  </si>
  <si>
    <t>PKIG</t>
  </si>
  <si>
    <t>cAMP-dependent protein kinase inhibitor gamma</t>
  </si>
  <si>
    <t>MGI:1343086</t>
  </si>
  <si>
    <t>protein kinase inhibitor, gamma</t>
  </si>
  <si>
    <t>Pkig</t>
  </si>
  <si>
    <t>http://www.mousephenotype.org/data/genes/MGI:1343086</t>
  </si>
  <si>
    <t>HGNC:8638</t>
  </si>
  <si>
    <t>KAT2B</t>
  </si>
  <si>
    <t>lysine acetyltransferase 2B</t>
  </si>
  <si>
    <t>MGI:1343094</t>
  </si>
  <si>
    <t>K(lysine) acetyltransferase 2B</t>
  </si>
  <si>
    <t>Kat2b</t>
  </si>
  <si>
    <t>http://www.mousephenotype.org/data/genes/MGI:1343094</t>
  </si>
  <si>
    <t>HGNC:5164</t>
  </si>
  <si>
    <t>HPSE</t>
  </si>
  <si>
    <t>heparanase</t>
  </si>
  <si>
    <t>MGI:1343124</t>
  </si>
  <si>
    <t>Hpse</t>
  </si>
  <si>
    <t>http://www.mousephenotype.org/data/genes/MGI:1343124</t>
  </si>
  <si>
    <t>HGNC:13179</t>
  </si>
  <si>
    <t>IKZF4</t>
  </si>
  <si>
    <t>IKAROS family zinc finger 4</t>
  </si>
  <si>
    <t>MGI:1343139</t>
  </si>
  <si>
    <t>Ikzf4</t>
  </si>
  <si>
    <t>http://www.mousephenotype.org/data/genes/MGI:1343139</t>
  </si>
  <si>
    <t>HGNC:704</t>
  </si>
  <si>
    <t>ARPC1B</t>
  </si>
  <si>
    <t>actin related protein 2/3 complex subunit 1B</t>
  </si>
  <si>
    <t>MGI:1343142</t>
  </si>
  <si>
    <t>actin related protein 2/3 complex, subunit 1B</t>
  </si>
  <si>
    <t>Arpc1b</t>
  </si>
  <si>
    <t>http://www.mousephenotype.org/data/genes/MGI:1343142</t>
  </si>
  <si>
    <t>MGI:1343166</t>
  </si>
  <si>
    <t>Klk6</t>
  </si>
  <si>
    <t>Inparanoid,EggNOG,HomoloGene,PhylomeDB,HGNC,OrthoMCL,Panther,Treefam,OMA,Ensembl,OrthoDB</t>
  </si>
  <si>
    <t>HGNC:29912</t>
  </si>
  <si>
    <t>CALCOCO2</t>
  </si>
  <si>
    <t>calcium binding and coiled-coil domain 2</t>
  </si>
  <si>
    <t>MGI:1343177</t>
  </si>
  <si>
    <t>Calcoco2</t>
  </si>
  <si>
    <t>Inparanoid,EggNOG,HGNC,NCBI,OrthoMCL,Treefam,Panther,Ensembl,OrthoDB</t>
  </si>
  <si>
    <t>http://www.mousephenotype.org/data/genes/MGI:1343177</t>
  </si>
  <si>
    <t>HGNC:12684</t>
  </si>
  <si>
    <t>VGF</t>
  </si>
  <si>
    <t>VGF nerve growth factor inducible</t>
  </si>
  <si>
    <t>MGI:1343180</t>
  </si>
  <si>
    <t>Vgf</t>
  </si>
  <si>
    <t>http://www.mousephenotype.org/data/genes/MGI:1343180</t>
  </si>
  <si>
    <t>sterile alpha motif domain containing 9-like</t>
  </si>
  <si>
    <t>http://www.mousephenotype.org/data/genes/MGI:1343184</t>
  </si>
  <si>
    <t>HGNC:1349</t>
  </si>
  <si>
    <t>SAMD9L</t>
  </si>
  <si>
    <t>sterile alpha motif domain containing 9 like</t>
  </si>
  <si>
    <t>HGNC:12311</t>
  </si>
  <si>
    <t>TRIP6</t>
  </si>
  <si>
    <t>thyroid hormone receptor interactor 6</t>
  </si>
  <si>
    <t>MGI:1343458</t>
  </si>
  <si>
    <t>Trip6</t>
  </si>
  <si>
    <t>http://www.mousephenotype.org/data/genes/MGI:1343458</t>
  </si>
  <si>
    <t>MGI:1343489</t>
  </si>
  <si>
    <t>Mpdz</t>
  </si>
  <si>
    <t>HGNC:1372</t>
  </si>
  <si>
    <t>CA14</t>
  </si>
  <si>
    <t>carbonic anhydrase 14</t>
  </si>
  <si>
    <t>MGI:1344341</t>
  </si>
  <si>
    <t>Car14</t>
  </si>
  <si>
    <t>http://www.mousephenotype.org/data/genes/MGI:1344341</t>
  </si>
  <si>
    <t>HGNC:21698</t>
  </si>
  <si>
    <t>RNF216</t>
  </si>
  <si>
    <t>ring finger protein 216</t>
  </si>
  <si>
    <t>MGI:1344349</t>
  </si>
  <si>
    <t>Rnf216</t>
  </si>
  <si>
    <t>http://www.mousephenotype.org/data/genes/MGI:1344349</t>
  </si>
  <si>
    <t>MGI:1344351</t>
  </si>
  <si>
    <t>Dlg2</t>
  </si>
  <si>
    <t>MGI:1344360</t>
  </si>
  <si>
    <t>Hcst</t>
  </si>
  <si>
    <t>Inparanoid,EggNOG,HomoloGene,HGNC,OrthoMCL,NCBI,Treefam,Panther,OMA,Ensembl</t>
  </si>
  <si>
    <t>MGI:1344370</t>
  </si>
  <si>
    <t>NADH dehydrogenase (ubiquinone) 1, subcomplex unknown, 2</t>
  </si>
  <si>
    <t>Ndufc2</t>
  </si>
  <si>
    <t>http://www.mousephenotype.org/data/genes/MGI:1344370</t>
  </si>
  <si>
    <t>HGNC:7706</t>
  </si>
  <si>
    <t>NDUFC2</t>
  </si>
  <si>
    <t>NADH:ubiquinone oxidoreductase subunit C2</t>
  </si>
  <si>
    <t>HGNC:7746</t>
  </si>
  <si>
    <t>NEK3</t>
  </si>
  <si>
    <t>NIMA related kinase 3</t>
  </si>
  <si>
    <t>MGI:1344371</t>
  </si>
  <si>
    <t>NIMA (never in mitosis gene a)-related expressed kinase 3</t>
  </si>
  <si>
    <t>Nek3</t>
  </si>
  <si>
    <t>http://www.mousephenotype.org/data/genes/MGI:1344371</t>
  </si>
  <si>
    <t>MGI:1344388</t>
  </si>
  <si>
    <t>Natd1</t>
  </si>
  <si>
    <t>laminin subunit gamma 3</t>
  </si>
  <si>
    <t>http://www.mousephenotype.org/data/genes/MGI:1344394</t>
  </si>
  <si>
    <t>HGNC:1918</t>
  </si>
  <si>
    <t>CHD3</t>
  </si>
  <si>
    <t>chromodomain helicase DNA binding protein 3</t>
  </si>
  <si>
    <t>MGI:1344395</t>
  </si>
  <si>
    <t>Chd3</t>
  </si>
  <si>
    <t>http://www.mousephenotype.org/data/genes/MGI:1344395</t>
  </si>
  <si>
    <t>HGNC:20457</t>
  </si>
  <si>
    <t>RNF144A</t>
  </si>
  <si>
    <t>ring finger protein 144A</t>
  </si>
  <si>
    <t>MGI:1344401</t>
  </si>
  <si>
    <t>Rnf144a</t>
  </si>
  <si>
    <t>http://www.mousephenotype.org/data/genes/MGI:1344401</t>
  </si>
  <si>
    <t>HGNC:8630</t>
  </si>
  <si>
    <t>PEBP1</t>
  </si>
  <si>
    <t>phosphatidylethanolamine binding protein 1</t>
  </si>
  <si>
    <t>MGI:1344408</t>
  </si>
  <si>
    <t>Pebp1</t>
  </si>
  <si>
    <t>http://www.mousephenotype.org/data/genes/MGI:1344408</t>
  </si>
  <si>
    <t>MGI:1344414</t>
  </si>
  <si>
    <t>Sra1</t>
  </si>
  <si>
    <t>HGNC:16920</t>
  </si>
  <si>
    <t>CIB1</t>
  </si>
  <si>
    <t>calcium and integrin binding 1</t>
  </si>
  <si>
    <t>MGI:1344418</t>
  </si>
  <si>
    <t>calcium and integrin binding 1 (calmyrin)</t>
  </si>
  <si>
    <t>Cib1</t>
  </si>
  <si>
    <t>http://www.mousephenotype.org/data/genes/MGI:1344418</t>
  </si>
  <si>
    <t>HGNC:6737</t>
  </si>
  <si>
    <t>LYPLA1</t>
  </si>
  <si>
    <t>lysophospholipase I</t>
  </si>
  <si>
    <t>MGI:1344588</t>
  </si>
  <si>
    <t>lysophospholipase 1</t>
  </si>
  <si>
    <t>Lypla1</t>
  </si>
  <si>
    <t>http://www.mousephenotype.org/data/genes/MGI:1344588</t>
  </si>
  <si>
    <t>HGNC:8571</t>
  </si>
  <si>
    <t>PACSIN2</t>
  </si>
  <si>
    <t>protein kinase C and casein kinase substrate in neurons 2</t>
  </si>
  <si>
    <t>MGI:1345153</t>
  </si>
  <si>
    <t>Pacsin2</t>
  </si>
  <si>
    <t>http://www.mousephenotype.org/data/genes/MGI:1345153</t>
  </si>
  <si>
    <t>MGI:1345189</t>
  </si>
  <si>
    <t>Zfp119a</t>
  </si>
  <si>
    <t>HGNC:2252</t>
  </si>
  <si>
    <t>CORO1A</t>
  </si>
  <si>
    <t>coronin 1A</t>
  </si>
  <si>
    <t>MGI:1345961</t>
  </si>
  <si>
    <t>coronin, actin binding protein 1A</t>
  </si>
  <si>
    <t>Coro1a</t>
  </si>
  <si>
    <t>http://www.mousephenotype.org/data/genes/MGI:1345961</t>
  </si>
  <si>
    <t>HGNC:2254</t>
  </si>
  <si>
    <t>CORO1C</t>
  </si>
  <si>
    <t>coronin 1C</t>
  </si>
  <si>
    <t>MGI:1345964</t>
  </si>
  <si>
    <t>coronin, actin binding protein 1C</t>
  </si>
  <si>
    <t>Coro1c</t>
  </si>
  <si>
    <t>http://www.mousephenotype.org/data/genes/MGI:1345964</t>
  </si>
  <si>
    <t>HGNC:1152</t>
  </si>
  <si>
    <t>BVES</t>
  </si>
  <si>
    <t>blood vessel epicardial substance</t>
  </si>
  <si>
    <t>MGI:1346013</t>
  </si>
  <si>
    <t>Bves</t>
  </si>
  <si>
    <t>http://www.mousephenotype.org/data/genes/MGI:1346013</t>
  </si>
  <si>
    <t>HGNC:30322</t>
  </si>
  <si>
    <t>ARHGEF28</t>
  </si>
  <si>
    <t>Rho guanine nucleotide exchange factor 28</t>
  </si>
  <si>
    <t>MGI:1346016</t>
  </si>
  <si>
    <t>Rho guanine nucleotide exchange factor (GEF) 28</t>
  </si>
  <si>
    <t>Arhgef28</t>
  </si>
  <si>
    <t>http://www.mousephenotype.org/data/genes/MGI:1346016</t>
  </si>
  <si>
    <t>HGNC:30142</t>
  </si>
  <si>
    <t>GDF15</t>
  </si>
  <si>
    <t>growth differentiation factor 15</t>
  </si>
  <si>
    <t>MGI:1346047</t>
  </si>
  <si>
    <t>Gdf15</t>
  </si>
  <si>
    <t>http://www.mousephenotype.org/data/genes/MGI:1346047</t>
  </si>
  <si>
    <t>HGNC:11848</t>
  </si>
  <si>
    <t>TLR2</t>
  </si>
  <si>
    <t>toll like receptor 2</t>
  </si>
  <si>
    <t>MGI:1346060</t>
  </si>
  <si>
    <t>toll-like receptor 2</t>
  </si>
  <si>
    <t>Tlr2</t>
  </si>
  <si>
    <t>http://www.mousephenotype.org/data/genes/MGI:1346060</t>
  </si>
  <si>
    <t>HGNC:9621</t>
  </si>
  <si>
    <t>TWF2</t>
  </si>
  <si>
    <t>twinfilin actin binding protein 2</t>
  </si>
  <si>
    <t>MGI:1346078</t>
  </si>
  <si>
    <t>Twf2</t>
  </si>
  <si>
    <t>http://www.mousephenotype.org/data/genes/MGI:1346078</t>
  </si>
  <si>
    <t>HGNC:4036</t>
  </si>
  <si>
    <t>FYB1</t>
  </si>
  <si>
    <t>FYN binding protein 1</t>
  </si>
  <si>
    <t>MGI:1346327</t>
  </si>
  <si>
    <t>FYN binding protein</t>
  </si>
  <si>
    <t>Fyb</t>
  </si>
  <si>
    <t>http://www.mousephenotype.org/data/genes/MGI:1346327</t>
  </si>
  <si>
    <t>MGI:1346328</t>
  </si>
  <si>
    <t>Def6</t>
  </si>
  <si>
    <t>HGNC:12636</t>
  </si>
  <si>
    <t>UTS2</t>
  </si>
  <si>
    <t>urotensin 2</t>
  </si>
  <si>
    <t>MGI:1346329</t>
  </si>
  <si>
    <t>Uts2</t>
  </si>
  <si>
    <t>http://www.mousephenotype.org/data/genes/MGI:1346329</t>
  </si>
  <si>
    <t>HGNC:10057</t>
  </si>
  <si>
    <t>RNF13</t>
  </si>
  <si>
    <t>ring finger protein 13</t>
  </si>
  <si>
    <t>3q25.1</t>
  </si>
  <si>
    <t>MGI:1346341</t>
  </si>
  <si>
    <t>Rnf13</t>
  </si>
  <si>
    <t>http://www.mousephenotype.org/data/genes/MGI:1346341</t>
  </si>
  <si>
    <t>HGNC:10825</t>
  </si>
  <si>
    <t>SH3BP2</t>
  </si>
  <si>
    <t>SH3 domain binding protein 2</t>
  </si>
  <si>
    <t>MGI:1346349</t>
  </si>
  <si>
    <t>SH3-domain binding protein 2</t>
  </si>
  <si>
    <t>Sh3bp2</t>
  </si>
  <si>
    <t>http://www.mousephenotype.org/data/genes/MGI:1346349</t>
  </si>
  <si>
    <t>HGNC:10564</t>
  </si>
  <si>
    <t>SCAMP2</t>
  </si>
  <si>
    <t>secretory carrier membrane protein 2</t>
  </si>
  <si>
    <t>MGI:1346518</t>
  </si>
  <si>
    <t>Scamp2</t>
  </si>
  <si>
    <t>http://www.mousephenotype.org/data/genes/MGI:1346518</t>
  </si>
  <si>
    <t>HGNC:3471</t>
  </si>
  <si>
    <t>ESRRA</t>
  </si>
  <si>
    <t>estrogen related receptor alpha</t>
  </si>
  <si>
    <t>MGI:1346831</t>
  </si>
  <si>
    <t>estrogen related receptor, alpha</t>
  </si>
  <si>
    <t>Esrra</t>
  </si>
  <si>
    <t>Inparanoid,EggNOG,HGNC,NCBI,Treefam,Panther,OMA,Ensembl,OrthoDB</t>
  </si>
  <si>
    <t>http://www.mousephenotype.org/data/genes/MGI:1346831</t>
  </si>
  <si>
    <t>HGNC:6872</t>
  </si>
  <si>
    <t>MAPK10</t>
  </si>
  <si>
    <t>mitogen-activated protein kinase 10</t>
  </si>
  <si>
    <t>4q21.3</t>
  </si>
  <si>
    <t>MGI:1346863</t>
  </si>
  <si>
    <t>Mapk10</t>
  </si>
  <si>
    <t>http://www.mousephenotype.org/data/genes/MGI:1346863</t>
  </si>
  <si>
    <t>HGNC:6842</t>
  </si>
  <si>
    <t>MAP2K2</t>
  </si>
  <si>
    <t>mitogen-activated protein kinase kinase 2</t>
  </si>
  <si>
    <t>MGI:1346867</t>
  </si>
  <si>
    <t>Map2k2</t>
  </si>
  <si>
    <t>http://www.mousephenotype.org/data/genes/MGI:1346867</t>
  </si>
  <si>
    <t>HGNC:6860</t>
  </si>
  <si>
    <t>MAP3K8</t>
  </si>
  <si>
    <t>mitogen-activated protein kinase kinase kinase 8</t>
  </si>
  <si>
    <t>MGI:1346878</t>
  </si>
  <si>
    <t>Map3k8</t>
  </si>
  <si>
    <t>http://www.mousephenotype.org/data/genes/MGI:1346878</t>
  </si>
  <si>
    <t>HGNC:6849</t>
  </si>
  <si>
    <t>MAP3K10</t>
  </si>
  <si>
    <t>mitogen-activated protein kinase kinase kinase 10</t>
  </si>
  <si>
    <t>MGI:1346879</t>
  </si>
  <si>
    <t>Map3k10</t>
  </si>
  <si>
    <t>http://www.mousephenotype.org/data/genes/MGI:1346879</t>
  </si>
  <si>
    <t>HGNC:29536</t>
  </si>
  <si>
    <t>MAPKBP1</t>
  </si>
  <si>
    <t>mitogen-activated protein kinase binding protein 1</t>
  </si>
  <si>
    <t>MGI:1347004</t>
  </si>
  <si>
    <t>Mapkbp1</t>
  </si>
  <si>
    <t>http://www.mousephenotype.org/data/genes/MGI:1347004</t>
  </si>
  <si>
    <t>HGNC:5227</t>
  </si>
  <si>
    <t>HSF4</t>
  </si>
  <si>
    <t>heat shock transcription factor 4</t>
  </si>
  <si>
    <t>MGI:1347058</t>
  </si>
  <si>
    <t>Hsf4</t>
  </si>
  <si>
    <t>http://www.mousephenotype.org/data/genes/MGI:1347058</t>
  </si>
  <si>
    <t>HGNC:2754</t>
  </si>
  <si>
    <t>DECR2</t>
  </si>
  <si>
    <t>2,4-dienoyl-CoA reductase 2</t>
  </si>
  <si>
    <t>MGI:1347059</t>
  </si>
  <si>
    <t>2-4-dienoyl-Coenzyme A reductase 2, peroxisomal</t>
  </si>
  <si>
    <t>Decr2</t>
  </si>
  <si>
    <t>http://www.mousephenotype.org/data/genes/MGI:1347059</t>
  </si>
  <si>
    <t>HGNC:74</t>
  </si>
  <si>
    <t>ABCG2</t>
  </si>
  <si>
    <t>ATP binding cassette subfamily G member 2 (Junior blood group)</t>
  </si>
  <si>
    <t>MGI:1347061</t>
  </si>
  <si>
    <t>Abcg2</t>
  </si>
  <si>
    <t>http://www.mousephenotype.org/data/genes/MGI:1347061</t>
  </si>
  <si>
    <t>HGNC:18856</t>
  </si>
  <si>
    <t>CREB3L1</t>
  </si>
  <si>
    <t>cAMP responsive element binding protein 3 like 1</t>
  </si>
  <si>
    <t>MGI:1347062</t>
  </si>
  <si>
    <t>cAMP responsive element binding protein 3-like 1</t>
  </si>
  <si>
    <t>Creb3l1</t>
  </si>
  <si>
    <t>http://www.mousephenotype.org/data/genes/MGI:1347062</t>
  </si>
  <si>
    <t>HGNC:9182</t>
  </si>
  <si>
    <t>POLI</t>
  </si>
  <si>
    <t>DNA polymerase iota</t>
  </si>
  <si>
    <t>MGI:1347081</t>
  </si>
  <si>
    <t>polymerase (DNA directed), iota</t>
  </si>
  <si>
    <t>Poli</t>
  </si>
  <si>
    <t>http://www.mousephenotype.org/data/genes/MGI:1347081</t>
  </si>
  <si>
    <t>HGNC:24678</t>
  </si>
  <si>
    <t>FTO</t>
  </si>
  <si>
    <t>FTO, alpha-ketoglutarate dependent dioxygenase</t>
  </si>
  <si>
    <t>MGI:1347093</t>
  </si>
  <si>
    <t>fat mass and obesity associated</t>
  </si>
  <si>
    <t>Fto</t>
  </si>
  <si>
    <t>http://www.mousephenotype.org/data/genes/MGI:1347093</t>
  </si>
  <si>
    <t>HGNC:13326</t>
  </si>
  <si>
    <t>HUNK</t>
  </si>
  <si>
    <t>hormonally up-regulated Neu-associated kinase</t>
  </si>
  <si>
    <t>MGI:1347352</t>
  </si>
  <si>
    <t>hormonally upregulated Neu-associated kinase</t>
  </si>
  <si>
    <t>Hunk</t>
  </si>
  <si>
    <t>http://www.mousephenotype.org/data/genes/MGI:1347352</t>
  </si>
  <si>
    <t>HGNC:816</t>
  </si>
  <si>
    <t>ATP2B3</t>
  </si>
  <si>
    <t>ATPase plasma membrane Ca2+ transporting 3</t>
  </si>
  <si>
    <t>MGI:1347353</t>
  </si>
  <si>
    <t>ATPase, Ca++ transporting, plasma membrane 3</t>
  </si>
  <si>
    <t>Atp2b3</t>
  </si>
  <si>
    <t>http://www.mousephenotype.org/data/genes/MGI:1347353</t>
  </si>
  <si>
    <t>HGNC:11059</t>
  </si>
  <si>
    <t>SLC7A11</t>
  </si>
  <si>
    <t>solute carrier family 7 member 11</t>
  </si>
  <si>
    <t>MGI:1347355</t>
  </si>
  <si>
    <t>solute carrier family 7 (cationic amino acid transporter, y+ system), member 11</t>
  </si>
  <si>
    <t>Slc7a11</t>
  </si>
  <si>
    <t>http://www.mousephenotype.org/data/genes/MGI:1347355</t>
  </si>
  <si>
    <t>HGNC:13415</t>
  </si>
  <si>
    <t>PNCK</t>
  </si>
  <si>
    <t>pregnancy up-regulated nonubiquitous CaM kinase</t>
  </si>
  <si>
    <t>MGI:1347357</t>
  </si>
  <si>
    <t>pregnancy upregulated non-ubiquitously expressed CaM kinase</t>
  </si>
  <si>
    <t>Pnck</t>
  </si>
  <si>
    <t>Inparanoid,HomoloGene,HGNC,PhylomeDB,OrthoMCL,NCBI,Panther,Treefam,OMA,Ensembl,OrthoDB</t>
  </si>
  <si>
    <t>http://www.mousephenotype.org/data/genes/MGI:1347357</t>
  </si>
  <si>
    <t>HGNC:7171</t>
  </si>
  <si>
    <t>MMP23B</t>
  </si>
  <si>
    <t>matrix metallopeptidase 23B</t>
  </si>
  <si>
    <t>MGI:1347361</t>
  </si>
  <si>
    <t>matrix metallopeptidase 23</t>
  </si>
  <si>
    <t>Mmp23</t>
  </si>
  <si>
    <t>http://www.mousephenotype.org/data/genes/MGI:1347361</t>
  </si>
  <si>
    <t>HGNC:10661</t>
  </si>
  <si>
    <t>SDC4</t>
  </si>
  <si>
    <t>syndecan 4</t>
  </si>
  <si>
    <t>MGI:1349164</t>
  </si>
  <si>
    <t>Sdc4</t>
  </si>
  <si>
    <t>http://www.mousephenotype.org/data/genes/MGI:1349164</t>
  </si>
  <si>
    <t>HGNC:10659</t>
  </si>
  <si>
    <t>SDC2</t>
  </si>
  <si>
    <t>syndecan 2</t>
  </si>
  <si>
    <t>MGI:1349165</t>
  </si>
  <si>
    <t>Sdc2</t>
  </si>
  <si>
    <t>http://www.mousephenotype.org/data/genes/MGI:1349165</t>
  </si>
  <si>
    <t>HGNC:61</t>
  </si>
  <si>
    <t>ABCD1</t>
  </si>
  <si>
    <t>ATP binding cassette subfamily D member 1</t>
  </si>
  <si>
    <t>MGI:1349215</t>
  </si>
  <si>
    <t>ATP-binding cassette, sub-family D (ALD), member 1</t>
  </si>
  <si>
    <t>Abcd1</t>
  </si>
  <si>
    <t>http://www.mousephenotype.org/data/genes/MGI:1349215</t>
  </si>
  <si>
    <t>HGNC:67</t>
  </si>
  <si>
    <t>ABCD3</t>
  </si>
  <si>
    <t>ATP binding cassette subfamily D member 3</t>
  </si>
  <si>
    <t>MGI:1349216</t>
  </si>
  <si>
    <t>ATP-binding cassette, sub-family D (ALD), member 3</t>
  </si>
  <si>
    <t>Abcd3</t>
  </si>
  <si>
    <t>http://www.mousephenotype.org/data/genes/MGI:1349216</t>
  </si>
  <si>
    <t>HGNC:916</t>
  </si>
  <si>
    <t>B3GALT1</t>
  </si>
  <si>
    <t>beta-1,3-galactosyltransferase 1</t>
  </si>
  <si>
    <t>2q24.3</t>
  </si>
  <si>
    <t>MGI:1349403</t>
  </si>
  <si>
    <t>UDP-Gal:betaGlcNAc beta 1,3-galactosyltransferase, polypeptide 1</t>
  </si>
  <si>
    <t>B3galt1</t>
  </si>
  <si>
    <t>http://www.mousephenotype.org/data/genes/MGI:1349403</t>
  </si>
  <si>
    <t>HGNC:17146</t>
  </si>
  <si>
    <t>ARL2BP</t>
  </si>
  <si>
    <t>ADP ribosylation factor like GTPase 2 binding protein</t>
  </si>
  <si>
    <t>MGI:1349429</t>
  </si>
  <si>
    <t>ADP-ribosylation factor-like 2 binding protein</t>
  </si>
  <si>
    <t>Arl2bp</t>
  </si>
  <si>
    <t>http://www.mousephenotype.org/data/genes/MGI:1349429</t>
  </si>
  <si>
    <t>HGNC:4796</t>
  </si>
  <si>
    <t>HAAO</t>
  </si>
  <si>
    <t>3-hydroxyanthranilate 3,4-dioxygenase</t>
  </si>
  <si>
    <t>MGI:1349444</t>
  </si>
  <si>
    <t>Haao</t>
  </si>
  <si>
    <t>http://www.mousephenotype.org/data/genes/MGI:1349444</t>
  </si>
  <si>
    <t>HGNC:11699</t>
  </si>
  <si>
    <t>SERINC3</t>
  </si>
  <si>
    <t>serine incorporator 3</t>
  </si>
  <si>
    <t>MGI:1349457</t>
  </si>
  <si>
    <t>Serinc3</t>
  </si>
  <si>
    <t>http://www.mousephenotype.org/data/genes/MGI:1349457</t>
  </si>
  <si>
    <t>HGNC:9313</t>
  </si>
  <si>
    <t>PPP2R5E</t>
  </si>
  <si>
    <t>protein phosphatase 2 regulatory subunit B'epsilon</t>
  </si>
  <si>
    <t>MGI:1349473</t>
  </si>
  <si>
    <t>protein phosphatase 2, regulatory subunit B', epsilon</t>
  </si>
  <si>
    <t>Ppp2r5e</t>
  </si>
  <si>
    <t>http://www.mousephenotype.org/data/genes/MGI:1349473</t>
  </si>
  <si>
    <t>HGNC:13414</t>
  </si>
  <si>
    <t>PLA2G2E</t>
  </si>
  <si>
    <t>phospholipase A2 group IIE</t>
  </si>
  <si>
    <t>MGI:1349660</t>
  </si>
  <si>
    <t>phospholipase A2, group IIE</t>
  </si>
  <si>
    <t>Pla2g2e</t>
  </si>
  <si>
    <t>http://www.mousephenotype.org/data/genes/MGI:1349660</t>
  </si>
  <si>
    <t>HGNC:11250</t>
  </si>
  <si>
    <t>SPO11</t>
  </si>
  <si>
    <t>SPO11, initiator of meiotic double stranded breaks</t>
  </si>
  <si>
    <t>20q13.31</t>
  </si>
  <si>
    <t>MGI:1349669</t>
  </si>
  <si>
    <t>SPO11 meiotic protein covalently bound to DSB</t>
  </si>
  <si>
    <t>Spo11</t>
  </si>
  <si>
    <t>http://www.mousephenotype.org/data/genes/MGI:1349669</t>
  </si>
  <si>
    <t>HGNC:10818</t>
  </si>
  <si>
    <t>SGSH</t>
  </si>
  <si>
    <t>N-sulfoglucosamine sulfohydrolase</t>
  </si>
  <si>
    <t>MGI:1350341</t>
  </si>
  <si>
    <t>N-sulfoglucosamine sulfohydrolase (sulfamidase)</t>
  </si>
  <si>
    <t>Sgsh</t>
  </si>
  <si>
    <t>http://www.mousephenotype.org/data/genes/MGI:1350341</t>
  </si>
  <si>
    <t>HGNC:30418</t>
  </si>
  <si>
    <t>SH3D19</t>
  </si>
  <si>
    <t>SH3 domain containing 19</t>
  </si>
  <si>
    <t>MGI:1350923</t>
  </si>
  <si>
    <t>SH3 domain protein D19</t>
  </si>
  <si>
    <t>Sh3d19</t>
  </si>
  <si>
    <t>http://www.mousephenotype.org/data/genes/MGI:1350923</t>
  </si>
  <si>
    <t>HGNC:6120</t>
  </si>
  <si>
    <t>IRF5</t>
  </si>
  <si>
    <t>interferon regulatory factor 5</t>
  </si>
  <si>
    <t>MGI:1350924</t>
  </si>
  <si>
    <t>Irf5</t>
  </si>
  <si>
    <t>http://www.mousephenotype.org/data/genes/MGI:1350924</t>
  </si>
  <si>
    <t>HGNC:548</t>
  </si>
  <si>
    <t>AOAH</t>
  </si>
  <si>
    <t>acyloxyacyl hydrolase</t>
  </si>
  <si>
    <t>http://www.mousephenotype.org/data/genes/MGI:1350928</t>
  </si>
  <si>
    <t>HGNC:13069</t>
  </si>
  <si>
    <t>ZNF275</t>
  </si>
  <si>
    <t>zinc finger protein 275</t>
  </si>
  <si>
    <t>X: 153334155-153360110</t>
  </si>
  <si>
    <t>MGI:1350985</t>
  </si>
  <si>
    <t>Zfp275</t>
  </si>
  <si>
    <t>Inparanoid,HomoloGene,HGNC,Treefam,OMA,Ensembl,OrthoDB</t>
  </si>
  <si>
    <t>http://www.mousephenotype.org/data/genes/MGI:1350985</t>
  </si>
  <si>
    <t>HGNC:9040</t>
  </si>
  <si>
    <t>PLA2G7</t>
  </si>
  <si>
    <t>phospholipase A2 group VII</t>
  </si>
  <si>
    <t>MGI:1351327</t>
  </si>
  <si>
    <t>phospholipase A2, group VII (platelet-activating factor acetylhydrolase, plasma)</t>
  </si>
  <si>
    <t>Pla2g7</t>
  </si>
  <si>
    <t>http://www.mousephenotype.org/data/genes/MGI:1351327</t>
  </si>
  <si>
    <t>HGNC:11496</t>
  </si>
  <si>
    <t>SYN3</t>
  </si>
  <si>
    <t>synapsin III</t>
  </si>
  <si>
    <t>MGI:1351334</t>
  </si>
  <si>
    <t>Syn3</t>
  </si>
  <si>
    <t>http://www.mousephenotype.org/data/genes/MGI:1351334</t>
  </si>
  <si>
    <t>HGNC:14073</t>
  </si>
  <si>
    <t>ATP1A4</t>
  </si>
  <si>
    <t>ATPase Na+/K+ transporting subunit alpha 4</t>
  </si>
  <si>
    <t>MGI:1351335</t>
  </si>
  <si>
    <t>ATPase, Na+/K+ transporting, alpha 4 polypeptide</t>
  </si>
  <si>
    <t>Atp1a4</t>
  </si>
  <si>
    <t>http://www.mousephenotype.org/data/genes/MGI:1351335</t>
  </si>
  <si>
    <t>HGNC:4595</t>
  </si>
  <si>
    <t>GRM3</t>
  </si>
  <si>
    <t>glutamate metabotropic receptor 3</t>
  </si>
  <si>
    <t>7q21.11-q21.12</t>
  </si>
  <si>
    <t>MGI:1351340</t>
  </si>
  <si>
    <t>glutamate receptor, metabotropic 3</t>
  </si>
  <si>
    <t>Grm3</t>
  </si>
  <si>
    <t>http://www.mousephenotype.org/data/genes/MGI:1351340</t>
  </si>
  <si>
    <t>HGNC:4598</t>
  </si>
  <si>
    <t>GRM6</t>
  </si>
  <si>
    <t>glutamate metabotropic receptor 6</t>
  </si>
  <si>
    <t>MGI:1351343</t>
  </si>
  <si>
    <t>glutamate receptor, metabotropic 6</t>
  </si>
  <si>
    <t>Grm6</t>
  </si>
  <si>
    <t>http://www.mousephenotype.org/data/genes/MGI:1351343</t>
  </si>
  <si>
    <t>HGNC:4599</t>
  </si>
  <si>
    <t>GRM7</t>
  </si>
  <si>
    <t>glutamate metabotropic receptor 7</t>
  </si>
  <si>
    <t>glutamate receptor, metabotropic 7</t>
  </si>
  <si>
    <t>http://www.mousephenotype.org/data/genes/MGI:1351344</t>
  </si>
  <si>
    <t>HGNC:4600</t>
  </si>
  <si>
    <t>GRM8</t>
  </si>
  <si>
    <t>glutamate metabotropic receptor 8</t>
  </si>
  <si>
    <t>7q31.33</t>
  </si>
  <si>
    <t>MGI:1351345</t>
  </si>
  <si>
    <t>glutamate receptor, metabotropic 8</t>
  </si>
  <si>
    <t>Grm8</t>
  </si>
  <si>
    <t>http://www.mousephenotype.org/data/genes/MGI:1351345</t>
  </si>
  <si>
    <t>HGNC:4428</t>
  </si>
  <si>
    <t>GOLGA5</t>
  </si>
  <si>
    <t>golgin A5</t>
  </si>
  <si>
    <t>MGI:1351475</t>
  </si>
  <si>
    <t>golgi autoantigen, golgin subfamily a, 5</t>
  </si>
  <si>
    <t>Golga5</t>
  </si>
  <si>
    <t>http://www.mousephenotype.org/data/genes/MGI:1351475</t>
  </si>
  <si>
    <t>HGNC:8812</t>
  </si>
  <si>
    <t>PDK4</t>
  </si>
  <si>
    <t>pyruvate dehydrogenase kinase 4</t>
  </si>
  <si>
    <t>MGI:1351481</t>
  </si>
  <si>
    <t>pyruvate dehydrogenase kinase, isoenzyme 4</t>
  </si>
  <si>
    <t>Pdk4</t>
  </si>
  <si>
    <t>http://www.mousephenotype.org/data/genes/MGI:1351481</t>
  </si>
  <si>
    <t>HGNC:19681</t>
  </si>
  <si>
    <t>DUSP13</t>
  </si>
  <si>
    <t>dual specificity phosphatase 13</t>
  </si>
  <si>
    <t>MGI:1351599</t>
  </si>
  <si>
    <t>Dusp13</t>
  </si>
  <si>
    <t>http://www.mousephenotype.org/data/genes/MGI:1351599</t>
  </si>
  <si>
    <t>MGI:1351628</t>
  </si>
  <si>
    <t>Rps26</t>
  </si>
  <si>
    <t>HGNC:56</t>
  </si>
  <si>
    <t>ABCC5</t>
  </si>
  <si>
    <t>ATP binding cassette subfamily C member 5</t>
  </si>
  <si>
    <t>ATP-binding cassette, sub-family C (CFTR/MRP), member 5</t>
  </si>
  <si>
    <t>http://www.mousephenotype.org/data/genes/MGI:1351644</t>
  </si>
  <si>
    <t>HGNC:37</t>
  </si>
  <si>
    <t>ABCA7</t>
  </si>
  <si>
    <t>ATP binding cassette subfamily A member 7</t>
  </si>
  <si>
    <t>MGI:1351646</t>
  </si>
  <si>
    <t>ATP-binding cassette, sub-family A (ABC1), member 7</t>
  </si>
  <si>
    <t>Abca7</t>
  </si>
  <si>
    <t>http://www.mousephenotype.org/data/genes/MGI:1351646</t>
  </si>
  <si>
    <t>HGNC:10901</t>
  </si>
  <si>
    <t>SKP2</t>
  </si>
  <si>
    <t>S-phase kinase associated protein 2</t>
  </si>
  <si>
    <t>MGI:1351663</t>
  </si>
  <si>
    <t>S-phase kinase-associated protein 2 (p45)</t>
  </si>
  <si>
    <t>Skp2</t>
  </si>
  <si>
    <t>http://www.mousephenotype.org/data/genes/MGI:1351663</t>
  </si>
  <si>
    <t>HGNC:38</t>
  </si>
  <si>
    <t>ABCA8</t>
  </si>
  <si>
    <t>ATP binding cassette subfamily A member 8</t>
  </si>
  <si>
    <t>MGI:1351668</t>
  </si>
  <si>
    <t>ATP-binding cassette, sub-family A (ABC1), member 8b</t>
  </si>
  <si>
    <t>Abca8b</t>
  </si>
  <si>
    <t>http://www.mousephenotype.org/data/genes/MGI:1351668</t>
  </si>
  <si>
    <t>HGNC:10962</t>
  </si>
  <si>
    <t>SLCO2B1</t>
  </si>
  <si>
    <t>solute carrier organic anion transporter family member 2B1</t>
  </si>
  <si>
    <t>11q13</t>
  </si>
  <si>
    <t>MGI:1351872</t>
  </si>
  <si>
    <t>solute carrier organic anion transporter family, member 2b1</t>
  </si>
  <si>
    <t>Slco2b1</t>
  </si>
  <si>
    <t>http://www.mousephenotype.org/data/genes/MGI:1351872</t>
  </si>
  <si>
    <t>HGNC:53</t>
  </si>
  <si>
    <t>ABCC2</t>
  </si>
  <si>
    <t>ATP binding cassette subfamily C member 2</t>
  </si>
  <si>
    <t>MGI:1352447</t>
  </si>
  <si>
    <t>ATP-binding cassette, sub-family C (CFTR/MRP), member 2</t>
  </si>
  <si>
    <t>Abcc2</t>
  </si>
  <si>
    <t>http://www.mousephenotype.org/data/genes/MGI:1352447</t>
  </si>
  <si>
    <t>HGNC:7098</t>
  </si>
  <si>
    <t>CXCL9</t>
  </si>
  <si>
    <t>C-X-C motif chemokine ligand 9</t>
  </si>
  <si>
    <t>MGI:1352449</t>
  </si>
  <si>
    <t>chemokine (C-X-C motif) ligand 9</t>
  </si>
  <si>
    <t>Cxcl9</t>
  </si>
  <si>
    <t>http://www.mousephenotype.org/data/genes/MGI:1352449</t>
  </si>
  <si>
    <t>HGNC:7966</t>
  </si>
  <si>
    <t>NR1H3</t>
  </si>
  <si>
    <t>nuclear receptor subfamily 1 group H member 3</t>
  </si>
  <si>
    <t>MGI:1352462</t>
  </si>
  <si>
    <t>nuclear receptor subfamily 1, group H, member 3</t>
  </si>
  <si>
    <t>Nr1h3</t>
  </si>
  <si>
    <t>http://www.mousephenotype.org/data/genes/MGI:1352462</t>
  </si>
  <si>
    <t>HGNC:5476</t>
  </si>
  <si>
    <t>IGFBP7</t>
  </si>
  <si>
    <t>insulin like growth factor binding protein 7</t>
  </si>
  <si>
    <t>MGI:1352480</t>
  </si>
  <si>
    <t>insulin-like growth factor binding protein 7</t>
  </si>
  <si>
    <t>Igfbp7</t>
  </si>
  <si>
    <t>http://www.mousephenotype.org/data/genes/MGI:1352480</t>
  </si>
  <si>
    <t>HGNC:1478</t>
  </si>
  <si>
    <t>CAPN11</t>
  </si>
  <si>
    <t>calpain 11</t>
  </si>
  <si>
    <t>http://www.mousephenotype.org/data/genes/MGI:1352490</t>
  </si>
  <si>
    <t>HGNC:18415</t>
  </si>
  <si>
    <t>HIP1R</t>
  </si>
  <si>
    <t>huntingtin interacting protein 1 related</t>
  </si>
  <si>
    <t>MGI:1352504</t>
  </si>
  <si>
    <t>Hip1r</t>
  </si>
  <si>
    <t>http://www.mousephenotype.org/data/genes/MGI:1352504</t>
  </si>
  <si>
    <t>HGNC:20225</t>
  </si>
  <si>
    <t>DPF1</t>
  </si>
  <si>
    <t>double PHD fingers 1</t>
  </si>
  <si>
    <t>MGI:1352748</t>
  </si>
  <si>
    <t>D4, zinc and double PHD fingers family 1</t>
  </si>
  <si>
    <t>Dpf1</t>
  </si>
  <si>
    <t>http://www.mousephenotype.org/data/genes/MGI:1352748</t>
  </si>
  <si>
    <t>MGI:1352750</t>
  </si>
  <si>
    <t>Cabp1</t>
  </si>
  <si>
    <t>HGNC:7825</t>
  </si>
  <si>
    <t>NINJ2</t>
  </si>
  <si>
    <t>ninjurin 2</t>
  </si>
  <si>
    <t>MGI:1352751</t>
  </si>
  <si>
    <t>Ninj2</t>
  </si>
  <si>
    <t>http://www.mousephenotype.org/data/genes/MGI:1352751</t>
  </si>
  <si>
    <t>HGNC:6110</t>
  </si>
  <si>
    <t>IQGAP1</t>
  </si>
  <si>
    <t>IQ motif containing GTPase activating protein 1</t>
  </si>
  <si>
    <t>MGI:1352757</t>
  </si>
  <si>
    <t>Iqgap1</t>
  </si>
  <si>
    <t>http://www.mousephenotype.org/data/genes/MGI:1352757</t>
  </si>
  <si>
    <t>HGNC:24937</t>
  </si>
  <si>
    <t>HDGFL3</t>
  </si>
  <si>
    <t>HDGF like 3</t>
  </si>
  <si>
    <t>15q25.2</t>
  </si>
  <si>
    <t>MGI:1352760</t>
  </si>
  <si>
    <t>Hdgfl3</t>
  </si>
  <si>
    <t>Inparanoid,HomoloGene,PhylomeDB,HGNC,NCBI,Treefam,OMA,Ensembl,OrthoDB</t>
  </si>
  <si>
    <t>http://www.mousephenotype.org/data/genes/MGI:1352760</t>
  </si>
  <si>
    <t>HGNC:17301</t>
  </si>
  <si>
    <t>PCSK1N</t>
  </si>
  <si>
    <t>proprotein convertase subtilisin/kexin type 1 inhibitor</t>
  </si>
  <si>
    <t>Xp11.23</t>
  </si>
  <si>
    <t>MGI:1353431</t>
  </si>
  <si>
    <t>Pcsk1n</t>
  </si>
  <si>
    <t>http://www.mousephenotype.org/data/genes/MGI:1353431</t>
  </si>
  <si>
    <t>HGNC:13608</t>
  </si>
  <si>
    <t>FBXW2</t>
  </si>
  <si>
    <t>F-box and WD repeat domain containing 2</t>
  </si>
  <si>
    <t>MGI:1353435</t>
  </si>
  <si>
    <t>F-box and WD-40 domain protein 2</t>
  </si>
  <si>
    <t>Fbxw2</t>
  </si>
  <si>
    <t>http://www.mousephenotype.org/data/genes/MGI:1353435</t>
  </si>
  <si>
    <t>HGNC:405</t>
  </si>
  <si>
    <t>ALDH3A1</t>
  </si>
  <si>
    <t>aldehyde dehydrogenase 3 family member A1</t>
  </si>
  <si>
    <t>MGI:1353451</t>
  </si>
  <si>
    <t>aldehyde dehydrogenase family 3, subfamily A1</t>
  </si>
  <si>
    <t>Aldh3a1</t>
  </si>
  <si>
    <t>http://www.mousephenotype.org/data/genes/MGI:1353451</t>
  </si>
  <si>
    <t>HGNC:7128</t>
  </si>
  <si>
    <t>MLH3</t>
  </si>
  <si>
    <t>mutL homolog 3</t>
  </si>
  <si>
    <t>MGI:1353455</t>
  </si>
  <si>
    <t>Mlh3</t>
  </si>
  <si>
    <t>http://www.mousephenotype.org/data/genes/MGI:1353455</t>
  </si>
  <si>
    <t>HGNC:3719</t>
  </si>
  <si>
    <t>FKBP3</t>
  </si>
  <si>
    <t>FK506 binding protein 3</t>
  </si>
  <si>
    <t>MGI:1353460</t>
  </si>
  <si>
    <t>Fkbp3</t>
  </si>
  <si>
    <t>http://www.mousephenotype.org/data/genes/MGI:1353460</t>
  </si>
  <si>
    <t>HGNC:15679</t>
  </si>
  <si>
    <t>CTTNBP2</t>
  </si>
  <si>
    <t>cortactin binding protein 2</t>
  </si>
  <si>
    <t>7q31.31</t>
  </si>
  <si>
    <t>MGI:1353467</t>
  </si>
  <si>
    <t>Cttnbp2</t>
  </si>
  <si>
    <t>http://www.mousephenotype.org/data/genes/MGI:1353467</t>
  </si>
  <si>
    <t>MGI:1353495</t>
  </si>
  <si>
    <t>solute carrier family 25 (mitochondrial carrier, adenine nucleotide translocator), member 4</t>
  </si>
  <si>
    <t>Slc25a4</t>
  </si>
  <si>
    <t>http://www.mousephenotype.org/data/genes/MGI:1353495</t>
  </si>
  <si>
    <t>HGNC:10990</t>
  </si>
  <si>
    <t>SLC25A4</t>
  </si>
  <si>
    <t>solute carrier family 25 member 4</t>
  </si>
  <si>
    <t>HGNC:11322</t>
  </si>
  <si>
    <t>SSPN</t>
  </si>
  <si>
    <t>sarcospan</t>
  </si>
  <si>
    <t>12p11.2</t>
  </si>
  <si>
    <t>MGI:1353511</t>
  </si>
  <si>
    <t>Sspn</t>
  </si>
  <si>
    <t>http://www.mousephenotype.org/data/genes/MGI:1353511</t>
  </si>
  <si>
    <t>HGNC:18411</t>
  </si>
  <si>
    <t>SNAI3</t>
  </si>
  <si>
    <t>snail family transcriptional repressor 3</t>
  </si>
  <si>
    <t>MGI:1353563</t>
  </si>
  <si>
    <t>snail family zinc finger 3</t>
  </si>
  <si>
    <t>Snai3</t>
  </si>
  <si>
    <t>http://www.mousephenotype.org/data/genes/MGI:1353563</t>
  </si>
  <si>
    <t>HGNC:8978</t>
  </si>
  <si>
    <t>PIK3CG</t>
  </si>
  <si>
    <t>phosphatidylinositol-4,5-bisphosphate 3-kinase catalytic subunit gamma</t>
  </si>
  <si>
    <t>MGI:1353576</t>
  </si>
  <si>
    <t>Pik3cg</t>
  </si>
  <si>
    <t>http://www.mousephenotype.org/data/genes/MGI:1353576</t>
  </si>
  <si>
    <t>4p14</t>
  </si>
  <si>
    <t>MGI:1353578</t>
  </si>
  <si>
    <t>pituitary tumor-transforming gene 1</t>
  </si>
  <si>
    <t>Pttg1</t>
  </si>
  <si>
    <t>Inparanoid,PhylomeDB,Treefam,Panther,OMA,Ensembl,OrthoDB</t>
  </si>
  <si>
    <t>http://www.mousephenotype.org/data/genes/MGI:1353578</t>
  </si>
  <si>
    <t>HGNC:9690</t>
  </si>
  <si>
    <t>PTTG1</t>
  </si>
  <si>
    <t>pituitary tumor-transforming 1</t>
  </si>
  <si>
    <t>HGNC:6646</t>
  </si>
  <si>
    <t>LMO7</t>
  </si>
  <si>
    <t>LIM domain 7</t>
  </si>
  <si>
    <t>13q22.2</t>
  </si>
  <si>
    <t>MGI:1353586</t>
  </si>
  <si>
    <t>LIM domain only 7</t>
  </si>
  <si>
    <t>Lmo7</t>
  </si>
  <si>
    <t>http://www.mousephenotype.org/data/genes/MGI:1353586</t>
  </si>
  <si>
    <t>HGNC:17712</t>
  </si>
  <si>
    <t>SIVA1</t>
  </si>
  <si>
    <t>SIVA1 apoptosis inducing factor</t>
  </si>
  <si>
    <t>MGI:1353606</t>
  </si>
  <si>
    <t>SIVA1, apoptosis-inducing factor</t>
  </si>
  <si>
    <t>Siva1</t>
  </si>
  <si>
    <t>http://www.mousephenotype.org/data/genes/MGI:1353606</t>
  </si>
  <si>
    <t>HGNC:16665</t>
  </si>
  <si>
    <t>APLN</t>
  </si>
  <si>
    <t>apelin</t>
  </si>
  <si>
    <t>MGI:1353624</t>
  </si>
  <si>
    <t>Apln</t>
  </si>
  <si>
    <t>http://www.mousephenotype.org/data/genes/MGI:1353624</t>
  </si>
  <si>
    <t>HGNC:6633</t>
  </si>
  <si>
    <t>LMCD1</t>
  </si>
  <si>
    <t>LIM and cysteine rich domains 1</t>
  </si>
  <si>
    <t>MGI:1353635</t>
  </si>
  <si>
    <t>LIM and cysteine-rich domains 1</t>
  </si>
  <si>
    <t>Lmcd1</t>
  </si>
  <si>
    <t>http://www.mousephenotype.org/data/genes/MGI:1353635</t>
  </si>
  <si>
    <t>HGNC:12624</t>
  </si>
  <si>
    <t>USP25</t>
  </si>
  <si>
    <t>ubiquitin specific peptidase 25</t>
  </si>
  <si>
    <t>MGI:1353655</t>
  </si>
  <si>
    <t>Usp25</t>
  </si>
  <si>
    <t>http://www.mousephenotype.org/data/genes/MGI:1353655</t>
  </si>
  <si>
    <t>MGI:1353665</t>
  </si>
  <si>
    <t>Usp21</t>
  </si>
  <si>
    <t>HGNC:13587</t>
  </si>
  <si>
    <t>FBXO8</t>
  </si>
  <si>
    <t>F-box protein 8</t>
  </si>
  <si>
    <t>4q34.1</t>
  </si>
  <si>
    <t>MGI:1354696</t>
  </si>
  <si>
    <t>Fbxo8</t>
  </si>
  <si>
    <t>http://www.mousephenotype.org/data/genes/MGI:1354696</t>
  </si>
  <si>
    <t>HGNC:17875</t>
  </si>
  <si>
    <t>FBXL8</t>
  </si>
  <si>
    <t>F-box and leucine rich repeat protein 8</t>
  </si>
  <si>
    <t>MGI:1354697</t>
  </si>
  <si>
    <t>F-box and leucine-rich repeat protein 8</t>
  </si>
  <si>
    <t>Fbxl8</t>
  </si>
  <si>
    <t>http://www.mousephenotype.org/data/genes/MGI:1354697</t>
  </si>
  <si>
    <t>MGI:1354708</t>
  </si>
  <si>
    <t>Fbxo31</t>
  </si>
  <si>
    <t>HGNC:10519</t>
  </si>
  <si>
    <t>SACS</t>
  </si>
  <si>
    <t>sacsin molecular chaperone</t>
  </si>
  <si>
    <t>13q12.12</t>
  </si>
  <si>
    <t>MGI:1354724</t>
  </si>
  <si>
    <t>sacsin</t>
  </si>
  <si>
    <t>Sacs</t>
  </si>
  <si>
    <t>Inparanoid,HGNC,NCBI,Panther,OMA,Ensembl,OrthoDB</t>
  </si>
  <si>
    <t>http://www.mousephenotype.org/data/genes/MGI:1354724</t>
  </si>
  <si>
    <t>HGNC:13611</t>
  </si>
  <si>
    <t>FBXL12</t>
  </si>
  <si>
    <t>F-box and leucine rich repeat protein 12</t>
  </si>
  <si>
    <t>MGI:1354738</t>
  </si>
  <si>
    <t>F-box and leucine-rich repeat protein 12</t>
  </si>
  <si>
    <t>Fbxl12</t>
  </si>
  <si>
    <t>http://www.mousephenotype.org/data/genes/MGI:1354738</t>
  </si>
  <si>
    <t>HGNC:24847</t>
  </si>
  <si>
    <t>FBXO44</t>
  </si>
  <si>
    <t>F-box protein 44</t>
  </si>
  <si>
    <t>MGI:1354744</t>
  </si>
  <si>
    <t>Fbxo44</t>
  </si>
  <si>
    <t>Inparanoid,EggNOG,HomoloGene,HGNC,NCBI,Treefam,Panther,Ensembl</t>
  </si>
  <si>
    <t>http://www.mousephenotype.org/data/genes/MGI:1354744</t>
  </si>
  <si>
    <t>HGNC:13617</t>
  </si>
  <si>
    <t>FBXO15</t>
  </si>
  <si>
    <t>F-box protein 15</t>
  </si>
  <si>
    <t>18q22.3</t>
  </si>
  <si>
    <t>MGI:1354755</t>
  </si>
  <si>
    <t>Fbxo15</t>
  </si>
  <si>
    <t>http://www.mousephenotype.org/data/genes/MGI:1354755</t>
  </si>
  <si>
    <t>HGNC:17144</t>
  </si>
  <si>
    <t>NT5C</t>
  </si>
  <si>
    <t>5', 3'-nucleotidase, cytosolic</t>
  </si>
  <si>
    <t>MGI:1354954</t>
  </si>
  <si>
    <t>5',3'-nucleotidase, cytosolic</t>
  </si>
  <si>
    <t>Nt5c</t>
  </si>
  <si>
    <t>HomoloGene,PhylomeDB,HGNC,OrthoMCL,NCBI,Treefam,OMA,Panther,Ensembl,OrthoDB</t>
  </si>
  <si>
    <t>http://www.mousephenotype.org/data/genes/MGI:1354954</t>
  </si>
  <si>
    <t>HGNC:11762</t>
  </si>
  <si>
    <t>TFR2</t>
  </si>
  <si>
    <t>transferrin receptor 2</t>
  </si>
  <si>
    <t>MGI:1354956</t>
  </si>
  <si>
    <t>Tfr2</t>
  </si>
  <si>
    <t>http://www.mousephenotype.org/data/genes/MGI:1354956</t>
  </si>
  <si>
    <t>HGNC:16528</t>
  </si>
  <si>
    <t>DKKL1</t>
  </si>
  <si>
    <t>dickkopf like acrosomal protein 1</t>
  </si>
  <si>
    <t>MGI:1354963</t>
  </si>
  <si>
    <t>dickkopf-like 1</t>
  </si>
  <si>
    <t>Dkkl1</t>
  </si>
  <si>
    <t>http://www.mousephenotype.org/data/genes/MGI:1354963</t>
  </si>
  <si>
    <t>MGI:1355311</t>
  </si>
  <si>
    <t>stromal antigen 3</t>
  </si>
  <si>
    <t>Stag3</t>
  </si>
  <si>
    <t>http://www.mousephenotype.org/data/genes/MGI:1355311</t>
  </si>
  <si>
    <t>HGNC:11356</t>
  </si>
  <si>
    <t>STAG3</t>
  </si>
  <si>
    <t>HGNC:16627</t>
  </si>
  <si>
    <t>CHEK2</t>
  </si>
  <si>
    <t>checkpoint kinase 2</t>
  </si>
  <si>
    <t>MGI:1355321</t>
  </si>
  <si>
    <t>Chek2</t>
  </si>
  <si>
    <t>http://www.mousephenotype.org/data/genes/MGI:1355321</t>
  </si>
  <si>
    <t>HGNC:11872</t>
  </si>
  <si>
    <t>TMOD2</t>
  </si>
  <si>
    <t>tropomodulin 2</t>
  </si>
  <si>
    <t>MGI:1355335</t>
  </si>
  <si>
    <t>Tmod2</t>
  </si>
  <si>
    <t>http://www.mousephenotype.org/data/genes/MGI:1355335</t>
  </si>
  <si>
    <t>HGNC:17792</t>
  </si>
  <si>
    <t>VTI1A</t>
  </si>
  <si>
    <t>vesicle transport through interaction with t-SNAREs 1A</t>
  </si>
  <si>
    <t>MGI:1855699</t>
  </si>
  <si>
    <t>Vti1a</t>
  </si>
  <si>
    <t>http://www.mousephenotype.org/data/genes/MGI:1855699</t>
  </si>
  <si>
    <t>HGNC:8657</t>
  </si>
  <si>
    <t>PCDH12</t>
  </si>
  <si>
    <t>protocadherin 12</t>
  </si>
  <si>
    <t>MGI:1855700</t>
  </si>
  <si>
    <t>Pcdh12</t>
  </si>
  <si>
    <t>http://www.mousephenotype.org/data/genes/MGI:1855700</t>
  </si>
  <si>
    <t>HGNC:12618</t>
  </si>
  <si>
    <t>USP2</t>
  </si>
  <si>
    <t>ubiquitin specific peptidase 2</t>
  </si>
  <si>
    <t>MGI:1858178</t>
  </si>
  <si>
    <t>Usp2</t>
  </si>
  <si>
    <t>http://www.mousephenotype.org/data/genes/MGI:1858178</t>
  </si>
  <si>
    <t>HGNC:3788</t>
  </si>
  <si>
    <t>FOLH1</t>
  </si>
  <si>
    <t>folate hydrolase 1</t>
  </si>
  <si>
    <t>11p11.12</t>
  </si>
  <si>
    <t>MGI:1858193</t>
  </si>
  <si>
    <t>Folh1</t>
  </si>
  <si>
    <t>Inparanoid,EggNOG,HGNC,OrthoMCL,Treefam,Panther,OMA,Ensembl,OrthoDB</t>
  </si>
  <si>
    <t>http://www.mousephenotype.org/data/genes/MGI:1858193</t>
  </si>
  <si>
    <t>MGI:1858200</t>
  </si>
  <si>
    <t>Prg3</t>
  </si>
  <si>
    <t>HGNC:11442</t>
  </si>
  <si>
    <t>STX7</t>
  </si>
  <si>
    <t>syntaxin 7</t>
  </si>
  <si>
    <t>MGI:1858210</t>
  </si>
  <si>
    <t>Stx7</t>
  </si>
  <si>
    <t>http://www.mousephenotype.org/data/genes/MGI:1858210</t>
  </si>
  <si>
    <t>HGNC:2084</t>
  </si>
  <si>
    <t>CLPP</t>
  </si>
  <si>
    <t>caseinolytic mitochondrial matrix peptidase proteolytic subunit</t>
  </si>
  <si>
    <t>MGI:1858213</t>
  </si>
  <si>
    <t>Clpp</t>
  </si>
  <si>
    <t>http://www.mousephenotype.org/data/genes/MGI:1858213</t>
  </si>
  <si>
    <t>HGNC:1302</t>
  </si>
  <si>
    <t>RWDD2B</t>
  </si>
  <si>
    <t>RWD domain containing 2B</t>
  </si>
  <si>
    <t>MGI:1858215</t>
  </si>
  <si>
    <t>Rwdd2b</t>
  </si>
  <si>
    <t>http://www.mousephenotype.org/data/genes/MGI:1858215</t>
  </si>
  <si>
    <t>HGNC:12410</t>
  </si>
  <si>
    <t>TUBA8</t>
  </si>
  <si>
    <t>tubulin alpha 8</t>
  </si>
  <si>
    <t>MGI:1858225</t>
  </si>
  <si>
    <t>tubulin, alpha 8</t>
  </si>
  <si>
    <t>Tuba8</t>
  </si>
  <si>
    <t>http://www.mousephenotype.org/data/genes/MGI:1858225</t>
  </si>
  <si>
    <t>HGNC:1782</t>
  </si>
  <si>
    <t>CDKL2</t>
  </si>
  <si>
    <t>cyclin dependent kinase like 2</t>
  </si>
  <si>
    <t>MGI:1858227</t>
  </si>
  <si>
    <t>cyclin-dependent kinase-like 2 (CDC2-related kinase)</t>
  </si>
  <si>
    <t>Cdkl2</t>
  </si>
  <si>
    <t>http://www.mousephenotype.org/data/genes/MGI:1858227</t>
  </si>
  <si>
    <t>HGNC:9012</t>
  </si>
  <si>
    <t>PKD2L2</t>
  </si>
  <si>
    <t>polycystin 2 like 2, transient receptor potential cation channel</t>
  </si>
  <si>
    <t>MGI:1858231</t>
  </si>
  <si>
    <t>polycystic kidney disease 2-like 2</t>
  </si>
  <si>
    <t>Pkd2l2</t>
  </si>
  <si>
    <t>http://www.mousephenotype.org/data/genes/MGI:1858231</t>
  </si>
  <si>
    <t>HGNC:8052</t>
  </si>
  <si>
    <t>NUDT5</t>
  </si>
  <si>
    <t>nudix hydrolase 5</t>
  </si>
  <si>
    <t>10p14</t>
  </si>
  <si>
    <t>MGI:1858232</t>
  </si>
  <si>
    <t>nudix (nucleoside diphosphate linked moiety X)-type motif 5</t>
  </si>
  <si>
    <t>Nudt5</t>
  </si>
  <si>
    <t>http://www.mousephenotype.org/data/genes/MGI:1858232</t>
  </si>
  <si>
    <t>HGNC:7905</t>
  </si>
  <si>
    <t>NPHP1</t>
  </si>
  <si>
    <t>nephrocystin 1</t>
  </si>
  <si>
    <t>MGI:1858233</t>
  </si>
  <si>
    <t>nephronophthisis 1 (juvenile) homolog (human)</t>
  </si>
  <si>
    <t>Nphp1</t>
  </si>
  <si>
    <t>http://www.mousephenotype.org/data/genes/MGI:1858233</t>
  </si>
  <si>
    <t>HGNC:10743</t>
  </si>
  <si>
    <t>SEMG2</t>
  </si>
  <si>
    <t>MGI:1858275</t>
  </si>
  <si>
    <t>Svs2</t>
  </si>
  <si>
    <t>HGNC:9843</t>
  </si>
  <si>
    <t>RAMP1</t>
  </si>
  <si>
    <t>receptor activity modifying protein 1</t>
  </si>
  <si>
    <t>MGI:1858418</t>
  </si>
  <si>
    <t>receptor (calcitonin) activity modifying protein 1</t>
  </si>
  <si>
    <t>Ramp1</t>
  </si>
  <si>
    <t>http://www.mousephenotype.org/data/genes/MGI:1858418</t>
  </si>
  <si>
    <t>HGNC:19869</t>
  </si>
  <si>
    <t>SCARF2</t>
  </si>
  <si>
    <t>scavenger receptor class F member 2</t>
  </si>
  <si>
    <t>MGI:1858430</t>
  </si>
  <si>
    <t>scavenger receptor class F, member 2</t>
  </si>
  <si>
    <t>Scarf2</t>
  </si>
  <si>
    <t>http://www.mousephenotype.org/data/genes/MGI:1858430</t>
  </si>
  <si>
    <t>HGNC:1087</t>
  </si>
  <si>
    <t>BOK</t>
  </si>
  <si>
    <t>BOK, BCL2 family apoptosis regulator</t>
  </si>
  <si>
    <t>MGI:1858494</t>
  </si>
  <si>
    <t>BCL2-related ovarian killer</t>
  </si>
  <si>
    <t>Bok</t>
  </si>
  <si>
    <t>http://www.mousephenotype.org/data/genes/MGI:1858494</t>
  </si>
  <si>
    <t>HGNC:11233</t>
  </si>
  <si>
    <t>SPAST</t>
  </si>
  <si>
    <t>spastin</t>
  </si>
  <si>
    <t>MGI:1858896</t>
  </si>
  <si>
    <t>Spast</t>
  </si>
  <si>
    <t>http://www.mousephenotype.org/data/genes/MGI:1858896</t>
  </si>
  <si>
    <t>HGNC:697</t>
  </si>
  <si>
    <t>ARL6IP1</t>
  </si>
  <si>
    <t>ADP ribosylation factor like GTPase 6 interacting protein 1</t>
  </si>
  <si>
    <t>MGI:1858943</t>
  </si>
  <si>
    <t>ADP-ribosylation factor-like 6 interacting protein 1</t>
  </si>
  <si>
    <t>Arl6ip1</t>
  </si>
  <si>
    <t>http://www.mousephenotype.org/data/genes/MGI:1858943</t>
  </si>
  <si>
    <t>7q35</t>
  </si>
  <si>
    <t>MGI:1858952</t>
  </si>
  <si>
    <t>Rho guanine nucleotide exchange factor (GEF) 5</t>
  </si>
  <si>
    <t>Arhgef5</t>
  </si>
  <si>
    <t>http://www.mousephenotype.org/data/genes/MGI:1858952</t>
  </si>
  <si>
    <t>HGNC:13209</t>
  </si>
  <si>
    <t>ARHGEF5</t>
  </si>
  <si>
    <t>Rho guanine nucleotide exchange factor 5</t>
  </si>
  <si>
    <t>HGNC:19818</t>
  </si>
  <si>
    <t>EPB41L4B</t>
  </si>
  <si>
    <t>erythrocyte membrane protein band 4.1 like 4B</t>
  </si>
  <si>
    <t>MGI:1859149</t>
  </si>
  <si>
    <t>erythrocyte membrane protein band 4.1 like 4b</t>
  </si>
  <si>
    <t>Epb41l4b</t>
  </si>
  <si>
    <t>http://www.mousephenotype.org/data/genes/MGI:1859149</t>
  </si>
  <si>
    <t>HGNC:377</t>
  </si>
  <si>
    <t>AKAP7</t>
  </si>
  <si>
    <t>A-kinase anchoring protein 7</t>
  </si>
  <si>
    <t>MGI:1859150</t>
  </si>
  <si>
    <t>A kinase (PRKA) anchor protein 7</t>
  </si>
  <si>
    <t>Akap7</t>
  </si>
  <si>
    <t>http://www.mousephenotype.org/data/genes/MGI:1859150</t>
  </si>
  <si>
    <t>HGNC:9039</t>
  </si>
  <si>
    <t>PLA2G6</t>
  </si>
  <si>
    <t>phospholipase A2 group VI</t>
  </si>
  <si>
    <t>MGI:1859152</t>
  </si>
  <si>
    <t>phospholipase A2, group VI</t>
  </si>
  <si>
    <t>Pla2g6</t>
  </si>
  <si>
    <t>http://www.mousephenotype.org/data/genes/MGI:1859152</t>
  </si>
  <si>
    <t>HGNC:9480</t>
  </si>
  <si>
    <t>PRSS16</t>
  </si>
  <si>
    <t>serine protease 16</t>
  </si>
  <si>
    <t>MGI:1859181</t>
  </si>
  <si>
    <t>protease, serine 16 (thymus)</t>
  </si>
  <si>
    <t>Prss16</t>
  </si>
  <si>
    <t>http://www.mousephenotype.org/data/genes/MGI:1859181</t>
  </si>
  <si>
    <t>HGNC:11102</t>
  </si>
  <si>
    <t>SMARCAL1</t>
  </si>
  <si>
    <t>SWI/SNF related, matrix associated, actin dependent regulator of chromatin, subfamily a like 1</t>
  </si>
  <si>
    <t>MGI:1859183</t>
  </si>
  <si>
    <t>SWI/SNF related matrix associated, actin dependent regulator of chromatin, subfamily a-like 1</t>
  </si>
  <si>
    <t>Smarcal1</t>
  </si>
  <si>
    <t>http://www.mousephenotype.org/data/genes/MGI:1859183</t>
  </si>
  <si>
    <t>HGNC:6122</t>
  </si>
  <si>
    <t>IRF7</t>
  </si>
  <si>
    <t>interferon regulatory factor 7</t>
  </si>
  <si>
    <t>MGI:1859212</t>
  </si>
  <si>
    <t>Irf7</t>
  </si>
  <si>
    <t>http://www.mousephenotype.org/data/genes/MGI:1859212</t>
  </si>
  <si>
    <t>HGNC:17890</t>
  </si>
  <si>
    <t>HPGDS</t>
  </si>
  <si>
    <t>hematopoietic prostaglandin D synthase</t>
  </si>
  <si>
    <t>MGI:1859384</t>
  </si>
  <si>
    <t>Hpgds</t>
  </si>
  <si>
    <t>http://www.mousephenotype.org/data/genes/MGI:1859384</t>
  </si>
  <si>
    <t>HGNC:11514</t>
  </si>
  <si>
    <t>SYT7</t>
  </si>
  <si>
    <t>synaptotagmin 7</t>
  </si>
  <si>
    <t>MGI:1859545</t>
  </si>
  <si>
    <t>synaptotagmin VII</t>
  </si>
  <si>
    <t>Syt7</t>
  </si>
  <si>
    <t>http://www.mousephenotype.org/data/genes/MGI:1859545</t>
  </si>
  <si>
    <t>HGNC:28912</t>
  </si>
  <si>
    <t>WDR45</t>
  </si>
  <si>
    <t>WD repeat domain 45</t>
  </si>
  <si>
    <t>MGI:1859606</t>
  </si>
  <si>
    <t>Wdr45</t>
  </si>
  <si>
    <t>Inparanoid,HomoloGene,PhylomeDB,HGNC,NCBI,OrthoMCL,Panther,Treefam,Treefam,OMA,Ensembl,OrthoDB</t>
  </si>
  <si>
    <t>http://www.mousephenotype.org/data/genes/MGI:1859606</t>
  </si>
  <si>
    <t>HGNC:28911</t>
  </si>
  <si>
    <t>PRAF2</t>
  </si>
  <si>
    <t>PRA1 domain family member 2</t>
  </si>
  <si>
    <t>MGI:1859607</t>
  </si>
  <si>
    <t>PRA1 domain family 2</t>
  </si>
  <si>
    <t>Praf2</t>
  </si>
  <si>
    <t>http://www.mousephenotype.org/data/genes/MGI:1859607</t>
  </si>
  <si>
    <t>HGNC:28910</t>
  </si>
  <si>
    <t>CCDC120</t>
  </si>
  <si>
    <t>coiled-coil domain containing 120</t>
  </si>
  <si>
    <t>MGI:1859619</t>
  </si>
  <si>
    <t>Ccdc120</t>
  </si>
  <si>
    <t>http://www.mousephenotype.org/data/genes/MGI:1859619</t>
  </si>
  <si>
    <t>HGNC:13254</t>
  </si>
  <si>
    <t>FTSJ1</t>
  </si>
  <si>
    <t>FtsJ RNA methyltransferase homolog 1</t>
  </si>
  <si>
    <t>MGI:1859648</t>
  </si>
  <si>
    <t>FtsJ RNA methyltransferase homolog 1 (E. coli)</t>
  </si>
  <si>
    <t>Ftsj1</t>
  </si>
  <si>
    <t>http://www.mousephenotype.org/data/genes/MGI:1859648</t>
  </si>
  <si>
    <t>HGNC:10064</t>
  </si>
  <si>
    <t>TRIM3</t>
  </si>
  <si>
    <t>tripartite motif containing 3</t>
  </si>
  <si>
    <t>MGI:1860040</t>
  </si>
  <si>
    <t>tripartite motif-containing 3</t>
  </si>
  <si>
    <t>Trim3</t>
  </si>
  <si>
    <t>http://www.mousephenotype.org/data/genes/MGI:1860040</t>
  </si>
  <si>
    <t>HGNC:8599</t>
  </si>
  <si>
    <t>PANX1</t>
  </si>
  <si>
    <t>pannexin 1</t>
  </si>
  <si>
    <t>11q21</t>
  </si>
  <si>
    <t>MGI:1860055</t>
  </si>
  <si>
    <t>Panx1</t>
  </si>
  <si>
    <t>http://www.mousephenotype.org/data/genes/MGI:1860055</t>
  </si>
  <si>
    <t>HGNC:9326</t>
  </si>
  <si>
    <t>PPT2</t>
  </si>
  <si>
    <t>palmitoyl-protein thioesterase 2</t>
  </si>
  <si>
    <t>MGI:1860075</t>
  </si>
  <si>
    <t>Ppt2</t>
  </si>
  <si>
    <t>http://www.mousephenotype.org/data/genes/MGI:1860075</t>
  </si>
  <si>
    <t>HGNC:17177</t>
  </si>
  <si>
    <t>CRLF3</t>
  </si>
  <si>
    <t>cytokine receptor like factor 3</t>
  </si>
  <si>
    <t>MGI:1860086</t>
  </si>
  <si>
    <t>cytokine receptor-like factor 3</t>
  </si>
  <si>
    <t>Crlf3</t>
  </si>
  <si>
    <t>http://www.mousephenotype.org/data/genes/MGI:1860086</t>
  </si>
  <si>
    <t>HGNC:10666</t>
  </si>
  <si>
    <t>STARD10</t>
  </si>
  <si>
    <t>StAR related lipid transfer domain containing 10</t>
  </si>
  <si>
    <t>MGI:1860093</t>
  </si>
  <si>
    <t>START domain containing 10</t>
  </si>
  <si>
    <t>Stard10</t>
  </si>
  <si>
    <t>http://www.mousephenotype.org/data/genes/MGI:1860093</t>
  </si>
  <si>
    <t>HGNC:4525</t>
  </si>
  <si>
    <t>NPFFR2</t>
  </si>
  <si>
    <t>neuropeptide FF receptor 2</t>
  </si>
  <si>
    <t>MGI:1860130</t>
  </si>
  <si>
    <t>Npffr2</t>
  </si>
  <si>
    <t>http://www.mousephenotype.org/data/genes/MGI:1860130</t>
  </si>
  <si>
    <t>HGNC:4444</t>
  </si>
  <si>
    <t>GP9</t>
  </si>
  <si>
    <t>glycoprotein IX platelet</t>
  </si>
  <si>
    <t>MGI:1860137</t>
  </si>
  <si>
    <t>glycoprotein 9 (platelet)</t>
  </si>
  <si>
    <t>Gp9</t>
  </si>
  <si>
    <t>http://www.mousephenotype.org/data/genes/MGI:1860137</t>
  </si>
  <si>
    <t>HGNC:9185</t>
  </si>
  <si>
    <t>POLM</t>
  </si>
  <si>
    <t>DNA polymerase mu</t>
  </si>
  <si>
    <t>MGI:1860191</t>
  </si>
  <si>
    <t>polymerase (DNA directed), mu</t>
  </si>
  <si>
    <t>Polm</t>
  </si>
  <si>
    <t>http://www.mousephenotype.org/data/genes/MGI:1860191</t>
  </si>
  <si>
    <t>HGNC:17174</t>
  </si>
  <si>
    <t>NAGK</t>
  </si>
  <si>
    <t>N-acetylglucosamine kinase</t>
  </si>
  <si>
    <t>MGI:1860418</t>
  </si>
  <si>
    <t>Nagk</t>
  </si>
  <si>
    <t>http://www.mousephenotype.org/data/genes/MGI:1860418</t>
  </si>
  <si>
    <t>HGNC:30866</t>
  </si>
  <si>
    <t>UEVLD</t>
  </si>
  <si>
    <t>UEV and lactate/malate dehyrogenase domains</t>
  </si>
  <si>
    <t>MGI:1860490</t>
  </si>
  <si>
    <t>Uevld</t>
  </si>
  <si>
    <t>http://www.mousephenotype.org/data/genes/MGI:1860490</t>
  </si>
  <si>
    <t>HGNC:4882</t>
  </si>
  <si>
    <t>HEYL</t>
  </si>
  <si>
    <t>hes related family bHLH transcription factor with YRPW motif-like</t>
  </si>
  <si>
    <t>MGI:1860511</t>
  </si>
  <si>
    <t>hairy/enhancer-of-split related with YRPW motif-like</t>
  </si>
  <si>
    <t>Heyl</t>
  </si>
  <si>
    <t>http://www.mousephenotype.org/data/genes/MGI:1860511</t>
  </si>
  <si>
    <t>HGNC:24288</t>
  </si>
  <si>
    <t>CHDH</t>
  </si>
  <si>
    <t>choline dehydrogenase</t>
  </si>
  <si>
    <t>MGI:1860776</t>
  </si>
  <si>
    <t>Chdh</t>
  </si>
  <si>
    <t>http://www.mousephenotype.org/data/genes/MGI:1860776</t>
  </si>
  <si>
    <t>HGNC:6365</t>
  </si>
  <si>
    <t>KLK4</t>
  </si>
  <si>
    <t>kallikrein related peptidase 4</t>
  </si>
  <si>
    <t>MGI:1861379</t>
  </si>
  <si>
    <t>kallikrein related-peptidase 4 (prostase, enamel matrix, prostate)</t>
  </si>
  <si>
    <t>Klk4</t>
  </si>
  <si>
    <t>http://www.mousephenotype.org/data/genes/MGI:1861379</t>
  </si>
  <si>
    <t>HGNC:412</t>
  </si>
  <si>
    <t>ALDH9A1</t>
  </si>
  <si>
    <t>aldehyde dehydrogenase 9 family member A1</t>
  </si>
  <si>
    <t>MGI:1861622</t>
  </si>
  <si>
    <t>aldehyde dehydrogenase 9, subfamily A1</t>
  </si>
  <si>
    <t>Aldh9a1</t>
  </si>
  <si>
    <t>http://www.mousephenotype.org/data/genes/MGI:1861622</t>
  </si>
  <si>
    <t>HGNC:18696</t>
  </si>
  <si>
    <t>CITED4</t>
  </si>
  <si>
    <t>Cbp/p300 interacting transactivator with Glu/Asp rich carboxy-terminal domain 4</t>
  </si>
  <si>
    <t>MGI:1861694</t>
  </si>
  <si>
    <t>Cbp/p300-interacting transactivator, with Glu/Asp-rich carboxy-terminal domain, 4</t>
  </si>
  <si>
    <t>Cited4</t>
  </si>
  <si>
    <t>http://www.mousephenotype.org/data/genes/MGI:1861694</t>
  </si>
  <si>
    <t>HGNC:17004</t>
  </si>
  <si>
    <t>WWP1</t>
  </si>
  <si>
    <t>WW domain containing E3 ubiquitin protein ligase 1</t>
  </si>
  <si>
    <t>MGI:1861728</t>
  </si>
  <si>
    <t>Wwp1</t>
  </si>
  <si>
    <t>http://www.mousephenotype.org/data/genes/MGI:1861728</t>
  </si>
  <si>
    <t>HGNC:50</t>
  </si>
  <si>
    <t>ABCB9</t>
  </si>
  <si>
    <t>ATP binding cassette subfamily B member 9</t>
  </si>
  <si>
    <t>MGI:1861729</t>
  </si>
  <si>
    <t>ATP-binding cassette, sub-family B (MDR/TAP), member 9</t>
  </si>
  <si>
    <t>Abcb9</t>
  </si>
  <si>
    <t>http://www.mousephenotype.org/data/genes/MGI:1861729</t>
  </si>
  <si>
    <t>HGNC:18760</t>
  </si>
  <si>
    <t>PCNX3</t>
  </si>
  <si>
    <t>pecanex homolog 3</t>
  </si>
  <si>
    <t>MGI:1861733</t>
  </si>
  <si>
    <t>Pcnx3</t>
  </si>
  <si>
    <t>http://www.mousephenotype.org/data/genes/MGI:1861733</t>
  </si>
  <si>
    <t>HGNC:29843</t>
  </si>
  <si>
    <t>NSMF</t>
  </si>
  <si>
    <t>NMDA receptor synaptonuclear signaling and neuronal migration factor</t>
  </si>
  <si>
    <t>MGI:1861755</t>
  </si>
  <si>
    <t>Nsmf</t>
  </si>
  <si>
    <t>http://www.mousephenotype.org/data/genes/MGI:1861755</t>
  </si>
  <si>
    <t>HGNC:5298</t>
  </si>
  <si>
    <t>HTR3B</t>
  </si>
  <si>
    <t>5-hydroxytryptamine receptor 3B</t>
  </si>
  <si>
    <t>MGI:1861899</t>
  </si>
  <si>
    <t>5-hydroxytryptamine (serotonin) receptor 3B</t>
  </si>
  <si>
    <t>Htr3b</t>
  </si>
  <si>
    <t>http://www.mousephenotype.org/data/genes/MGI:1861899</t>
  </si>
  <si>
    <t>MGI:1861901</t>
  </si>
  <si>
    <t>Mast1</t>
  </si>
  <si>
    <t>HGNC:9240</t>
  </si>
  <si>
    <t>PPBP</t>
  </si>
  <si>
    <t>pro-platelet basic protein</t>
  </si>
  <si>
    <t>MGI:1888712</t>
  </si>
  <si>
    <t>Ppbp</t>
  </si>
  <si>
    <t>Inparanoid,EggNOG,PhylomeDB,HGNC,OrthoMCL,Treefam,Panther,OMA,Ensembl</t>
  </si>
  <si>
    <t>http://www.mousephenotype.org/data/genes/MGI:1888712</t>
  </si>
  <si>
    <t>HGNC:19316</t>
  </si>
  <si>
    <t>P3H1</t>
  </si>
  <si>
    <t>prolyl 3-hydroxylase 1</t>
  </si>
  <si>
    <t>MGI:1888921</t>
  </si>
  <si>
    <t>P3h1</t>
  </si>
  <si>
    <t>http://www.mousephenotype.org/data/genes/MGI:1888921</t>
  </si>
  <si>
    <t>HGNC:15848</t>
  </si>
  <si>
    <t>SEPT6</t>
  </si>
  <si>
    <t>septin 6</t>
  </si>
  <si>
    <t>MGI:1888939</t>
  </si>
  <si>
    <t>Sept6</t>
  </si>
  <si>
    <t>http://www.mousephenotype.org/data/genes/MGI:1888939</t>
  </si>
  <si>
    <t>MGI:1888978</t>
  </si>
  <si>
    <t>Ntn4</t>
  </si>
  <si>
    <t>MGI:1888986</t>
  </si>
  <si>
    <t>Dlg3</t>
  </si>
  <si>
    <t>HGNC:18563</t>
  </si>
  <si>
    <t>USP29</t>
  </si>
  <si>
    <t>ubiquitin specific peptidase 29</t>
  </si>
  <si>
    <t>MGI:1888998</t>
  </si>
  <si>
    <t>Usp29</t>
  </si>
  <si>
    <t>EggNOG,HomoloGene,HGNC,NCBI,Treefam,OMA,Ensembl,OrthoDB</t>
  </si>
  <si>
    <t>http://www.mousephenotype.org/data/genes/MGI:1888998</t>
  </si>
  <si>
    <t>HGNC:16039</t>
  </si>
  <si>
    <t>ANGPTL4</t>
  </si>
  <si>
    <t>angiopoietin like 4</t>
  </si>
  <si>
    <t>MGI:1888999</t>
  </si>
  <si>
    <t>angiopoietin-like 4</t>
  </si>
  <si>
    <t>Angptl4</t>
  </si>
  <si>
    <t>http://www.mousephenotype.org/data/genes/MGI:1888999</t>
  </si>
  <si>
    <t>HGNC:11140</t>
  </si>
  <si>
    <t>SNCB</t>
  </si>
  <si>
    <t>synuclein beta</t>
  </si>
  <si>
    <t>MGI:1889011</t>
  </si>
  <si>
    <t>synuclein, beta</t>
  </si>
  <si>
    <t>Sncb</t>
  </si>
  <si>
    <t>http://www.mousephenotype.org/data/genes/MGI:1889011</t>
  </si>
  <si>
    <t>HGNC:5951</t>
  </si>
  <si>
    <t>CADM1</t>
  </si>
  <si>
    <t>cell adhesion molecule 1</t>
  </si>
  <si>
    <t>MGI:1889272</t>
  </si>
  <si>
    <t>Cadm1</t>
  </si>
  <si>
    <t>http://www.mousephenotype.org/data/genes/MGI:1889272</t>
  </si>
  <si>
    <t>HGNC:20146</t>
  </si>
  <si>
    <t>CBLN3</t>
  </si>
  <si>
    <t>cerebellin 3 precursor</t>
  </si>
  <si>
    <t>MGI:1889286</t>
  </si>
  <si>
    <t>cerebellin 3 precursor protein</t>
  </si>
  <si>
    <t>Cbln3</t>
  </si>
  <si>
    <t>http://www.mousephenotype.org/data/genes/MGI:1889286</t>
  </si>
  <si>
    <t>HGNC:19039</t>
  </si>
  <si>
    <t>ADCK2</t>
  </si>
  <si>
    <t>aarF domain containing kinase 2</t>
  </si>
  <si>
    <t>MGI:1889336</t>
  </si>
  <si>
    <t>Adck2</t>
  </si>
  <si>
    <t>http://www.mousephenotype.org/data/genes/MGI:1889336</t>
  </si>
  <si>
    <t>HGNC:16952</t>
  </si>
  <si>
    <t>TXNIP</t>
  </si>
  <si>
    <t>thioredoxin interacting protein</t>
  </si>
  <si>
    <t>MGI:1889549</t>
  </si>
  <si>
    <t>Txnip</t>
  </si>
  <si>
    <t>http://www.mousephenotype.org/data/genes/MGI:1889549</t>
  </si>
  <si>
    <t>HGNC:9286</t>
  </si>
  <si>
    <t>PPP1R1A</t>
  </si>
  <si>
    <t>protein phosphatase 1 regulatory inhibitor subunit 1A</t>
  </si>
  <si>
    <t>MGI:1889595</t>
  </si>
  <si>
    <t>protein phosphatase 1, regulatory (inhibitor) subunit 1A</t>
  </si>
  <si>
    <t>Ppp1r1a</t>
  </si>
  <si>
    <t>http://www.mousephenotype.org/data/genes/MGI:1889595</t>
  </si>
  <si>
    <t>HGNC:4907</t>
  </si>
  <si>
    <t>HIBADH</t>
  </si>
  <si>
    <t>3-hydroxyisobutyrate dehydrogenase</t>
  </si>
  <si>
    <t>MGI:1889802</t>
  </si>
  <si>
    <t>Hibadh</t>
  </si>
  <si>
    <t>http://www.mousephenotype.org/data/genes/MGI:1889802</t>
  </si>
  <si>
    <t>HGNC:14388</t>
  </si>
  <si>
    <t>GP6</t>
  </si>
  <si>
    <t>glycoprotein VI platelet</t>
  </si>
  <si>
    <t>MGI:1889810</t>
  </si>
  <si>
    <t>glycoprotein 6 (platelet)</t>
  </si>
  <si>
    <t>Gp6</t>
  </si>
  <si>
    <t>Inparanoid,HomoloGene,HGNC,OrthoMCL,NCBI,Treefam,Panther,Ensembl,OrthoDB</t>
  </si>
  <si>
    <t>http://www.mousephenotype.org/data/genes/MGI:1889810</t>
  </si>
  <si>
    <t>HGNC:17922</t>
  </si>
  <si>
    <t>REPIN1</t>
  </si>
  <si>
    <t>replication initiator 1</t>
  </si>
  <si>
    <t>MGI:1889817</t>
  </si>
  <si>
    <t>Repin1</t>
  </si>
  <si>
    <t>http://www.mousephenotype.org/data/genes/MGI:1889817</t>
  </si>
  <si>
    <t>HGNC:3821</t>
  </si>
  <si>
    <t>FOXO3</t>
  </si>
  <si>
    <t>forkhead box O3</t>
  </si>
  <si>
    <t>MGI:1890081</t>
  </si>
  <si>
    <t>Foxo3</t>
  </si>
  <si>
    <t>http://www.mousephenotype.org/data/genes/MGI:1890081</t>
  </si>
  <si>
    <t>HGNC:11443</t>
  </si>
  <si>
    <t>STX8</t>
  </si>
  <si>
    <t>syntaxin 8</t>
  </si>
  <si>
    <t>MGI:1890156</t>
  </si>
  <si>
    <t>Stx8</t>
  </si>
  <si>
    <t>http://www.mousephenotype.org/data/genes/MGI:1890156</t>
  </si>
  <si>
    <t>HGNC:14662</t>
  </si>
  <si>
    <t>RNF25</t>
  </si>
  <si>
    <t>ring finger protein 25</t>
  </si>
  <si>
    <t>MGI:1890215</t>
  </si>
  <si>
    <t>Rnf25</t>
  </si>
  <si>
    <t>http://www.mousephenotype.org/data/genes/MGI:1890215</t>
  </si>
  <si>
    <t>HGNC:28868</t>
  </si>
  <si>
    <t>IGF2BP3</t>
  </si>
  <si>
    <t>insulin like growth factor 2 mRNA binding protein 3</t>
  </si>
  <si>
    <t>7p15.3</t>
  </si>
  <si>
    <t>MGI:1890359</t>
  </si>
  <si>
    <t>insulin-like growth factor 2 mRNA binding protein 3</t>
  </si>
  <si>
    <t>Igf2bp3</t>
  </si>
  <si>
    <t>http://www.mousephenotype.org/data/genes/MGI:1890359</t>
  </si>
  <si>
    <t>HGNC:6404</t>
  </si>
  <si>
    <t>KPTN</t>
  </si>
  <si>
    <t>kaptin, actin binding protein</t>
  </si>
  <si>
    <t>MGI:1890380</t>
  </si>
  <si>
    <t>kaptin</t>
  </si>
  <si>
    <t>Kptn</t>
  </si>
  <si>
    <t>http://www.mousephenotype.org/data/genes/MGI:1890380</t>
  </si>
  <si>
    <t>HGNC:3973</t>
  </si>
  <si>
    <t>FSTL3</t>
  </si>
  <si>
    <t>follistatin like 3</t>
  </si>
  <si>
    <t>MGI:1890391</t>
  </si>
  <si>
    <t>follistatin-like 3</t>
  </si>
  <si>
    <t>Fstl3</t>
  </si>
  <si>
    <t>http://www.mousephenotype.org/data/genes/MGI:1890391</t>
  </si>
  <si>
    <t>HGNC:17287</t>
  </si>
  <si>
    <t>SUV39H2</t>
  </si>
  <si>
    <t>suppressor of variegation 3-9 homolog 2</t>
  </si>
  <si>
    <t>MGI:1890396</t>
  </si>
  <si>
    <t>suppressor of variegation 3-9 2</t>
  </si>
  <si>
    <t>Suv39h2</t>
  </si>
  <si>
    <t>http://www.mousephenotype.org/data/genes/MGI:1890396</t>
  </si>
  <si>
    <t>HGNC:6002</t>
  </si>
  <si>
    <t>IL20</t>
  </si>
  <si>
    <t>interleukin 20</t>
  </si>
  <si>
    <t>MGI:1890473</t>
  </si>
  <si>
    <t>Il20</t>
  </si>
  <si>
    <t>http://www.mousephenotype.org/data/genes/MGI:1890473</t>
  </si>
  <si>
    <t>HGNC:18278</t>
  </si>
  <si>
    <t>RAD18</t>
  </si>
  <si>
    <t>RAD18, E3 ubiquitin protein ligase</t>
  </si>
  <si>
    <t>MGI:1890476</t>
  </si>
  <si>
    <t>RAD18 E3 ubiquitin protein ligase</t>
  </si>
  <si>
    <t>Rad18</t>
  </si>
  <si>
    <t>http://www.mousephenotype.org/data/genes/MGI:1890476</t>
  </si>
  <si>
    <t>HGNC:3040</t>
  </si>
  <si>
    <t>RCAN1</t>
  </si>
  <si>
    <t>regulator of calcineurin 1</t>
  </si>
  <si>
    <t>MGI:1890564</t>
  </si>
  <si>
    <t>Rcan1</t>
  </si>
  <si>
    <t>http://www.mousephenotype.org/data/genes/MGI:1890564</t>
  </si>
  <si>
    <t>HGNC:8600</t>
  </si>
  <si>
    <t>PANX2</t>
  </si>
  <si>
    <t>pannexin 2</t>
  </si>
  <si>
    <t>MGI:1890615</t>
  </si>
  <si>
    <t>Panx2</t>
  </si>
  <si>
    <t>http://www.mousephenotype.org/data/genes/MGI:1890615</t>
  </si>
  <si>
    <t>HGNC:12760</t>
  </si>
  <si>
    <t>BRWD1</t>
  </si>
  <si>
    <t>bromodomain and WD repeat domain containing 1</t>
  </si>
  <si>
    <t>MGI:1890651</t>
  </si>
  <si>
    <t>Brwd1</t>
  </si>
  <si>
    <t>http://www.mousephenotype.org/data/genes/MGI:1890651</t>
  </si>
  <si>
    <t>HGNC:10065</t>
  </si>
  <si>
    <t>TRIM39</t>
  </si>
  <si>
    <t>tripartite motif containing 39</t>
  </si>
  <si>
    <t>MGI:1890659</t>
  </si>
  <si>
    <t>tripartite motif-containing 39</t>
  </si>
  <si>
    <t>Trim39</t>
  </si>
  <si>
    <t>http://www.mousephenotype.org/data/genes/MGI:1890659</t>
  </si>
  <si>
    <t>HGNC:11076</t>
  </si>
  <si>
    <t>SLC9A3R2</t>
  </si>
  <si>
    <t>SLC9A3 regulator 2</t>
  </si>
  <si>
    <t>MGI:1890662</t>
  </si>
  <si>
    <t>solute carrier family 9 (sodium/hydrogen exchanger), member 3 regulator 2</t>
  </si>
  <si>
    <t>Slc9a3r2</t>
  </si>
  <si>
    <t>http://www.mousephenotype.org/data/genes/MGI:1890662</t>
  </si>
  <si>
    <t>HGNC:3500</t>
  </si>
  <si>
    <t>EVI2B</t>
  </si>
  <si>
    <t>ecotropic viral integration site 2B</t>
  </si>
  <si>
    <t>MGI:1890682</t>
  </si>
  <si>
    <t>ecotropic viral integration site 2b</t>
  </si>
  <si>
    <t>Evi2b</t>
  </si>
  <si>
    <t>http://www.mousephenotype.org/data/genes/MGI:1890682</t>
  </si>
  <si>
    <t>HGNC:12868</t>
  </si>
  <si>
    <t>ZFPL1</t>
  </si>
  <si>
    <t>zinc finger protein like 1</t>
  </si>
  <si>
    <t>MGI:1891017</t>
  </si>
  <si>
    <t>zinc finger like protein 1</t>
  </si>
  <si>
    <t>Zfpl1</t>
  </si>
  <si>
    <t>http://www.mousephenotype.org/data/genes/MGI:1891017</t>
  </si>
  <si>
    <t>HGNC:4369</t>
  </si>
  <si>
    <t>GMDS</t>
  </si>
  <si>
    <t>GDP-mannose 4,6-dehydratase</t>
  </si>
  <si>
    <t>6p25.3</t>
  </si>
  <si>
    <t>MGI:1891112</t>
  </si>
  <si>
    <t>GDP-mannose 4, 6-dehydratase</t>
  </si>
  <si>
    <t>Gmds</t>
  </si>
  <si>
    <t>http://www.mousephenotype.org/data/genes/MGI:1891112</t>
  </si>
  <si>
    <t>HGNC:6242</t>
  </si>
  <si>
    <t>KCNE2</t>
  </si>
  <si>
    <t>potassium voltage-gated channel subfamily E regulatory subunit 2</t>
  </si>
  <si>
    <t>MGI:1891123</t>
  </si>
  <si>
    <t>potassium voltage-gated channel, Isk-related subfamily, gene 2</t>
  </si>
  <si>
    <t>Kcne2</t>
  </si>
  <si>
    <t>http://www.mousephenotype.org/data/genes/MGI:1891123</t>
  </si>
  <si>
    <t>HGNC:6587</t>
  </si>
  <si>
    <t>LHFPL1</t>
  </si>
  <si>
    <t>LHFPL tetraspan subfamily member 1</t>
  </si>
  <si>
    <t>MGI:1891214</t>
  </si>
  <si>
    <t>lipoma HMGIC fusion partner-like 1</t>
  </si>
  <si>
    <t>Lhfpl1</t>
  </si>
  <si>
    <t>http://www.mousephenotype.org/data/genes/MGI:1891214</t>
  </si>
  <si>
    <t>HGNC:12506</t>
  </si>
  <si>
    <t>UBN1</t>
  </si>
  <si>
    <t>ubinuclein 1</t>
  </si>
  <si>
    <t>MGI:1891307</t>
  </si>
  <si>
    <t>Ubn1</t>
  </si>
  <si>
    <t>http://www.mousephenotype.org/data/genes/MGI:1891307</t>
  </si>
  <si>
    <t>HGNC:11402</t>
  </si>
  <si>
    <t>SRPK3</t>
  </si>
  <si>
    <t>SRSF protein kinase 3</t>
  </si>
  <si>
    <t>MGI:1891338</t>
  </si>
  <si>
    <t>serine/arginine-rich protein specific kinase 3</t>
  </si>
  <si>
    <t>Srpk3</t>
  </si>
  <si>
    <t>http://www.mousephenotype.org/data/genes/MGI:1891338</t>
  </si>
  <si>
    <t>HGNC:14451</t>
  </si>
  <si>
    <t>LPIN3</t>
  </si>
  <si>
    <t>lipin 3</t>
  </si>
  <si>
    <t>MGI:1891342</t>
  </si>
  <si>
    <t>Lpin3</t>
  </si>
  <si>
    <t>http://www.mousephenotype.org/data/genes/MGI:1891342</t>
  </si>
  <si>
    <t>HGNC:13564</t>
  </si>
  <si>
    <t>SPOCK2</t>
  </si>
  <si>
    <t>SPARC (osteonectin), cwcv and kazal like domains proteoglycan 2</t>
  </si>
  <si>
    <t>MGI:1891351</t>
  </si>
  <si>
    <t>sparc/osteonectin, cwcv and kazal-like domains proteoglycan 2</t>
  </si>
  <si>
    <t>Spock2</t>
  </si>
  <si>
    <t>http://www.mousephenotype.org/data/genes/MGI:1891351</t>
  </si>
  <si>
    <t>HGNC:13249</t>
  </si>
  <si>
    <t>CAPN12</t>
  </si>
  <si>
    <t>calpain 12</t>
  </si>
  <si>
    <t>MGI:1891369</t>
  </si>
  <si>
    <t>Capn12</t>
  </si>
  <si>
    <t>http://www.mousephenotype.org/data/genes/MGI:1891369</t>
  </si>
  <si>
    <t>HGNC:1105</t>
  </si>
  <si>
    <t>BRDT</t>
  </si>
  <si>
    <t>bromodomain testis associated</t>
  </si>
  <si>
    <t>MGI:1891374</t>
  </si>
  <si>
    <t>bromodomain, testis-specific</t>
  </si>
  <si>
    <t>Brdt</t>
  </si>
  <si>
    <t>http://www.mousephenotype.org/data/genes/MGI:1891374</t>
  </si>
  <si>
    <t>HGNC:8572</t>
  </si>
  <si>
    <t>PACSIN3</t>
  </si>
  <si>
    <t>protein kinase C and casein kinase substrate in neurons 3</t>
  </si>
  <si>
    <t>MGI:1891410</t>
  </si>
  <si>
    <t>Pacsin3</t>
  </si>
  <si>
    <t>http://www.mousephenotype.org/data/genes/MGI:1891410</t>
  </si>
  <si>
    <t>HGNC:12370</t>
  </si>
  <si>
    <t>CEP41</t>
  </si>
  <si>
    <t>centrosomal protein 41</t>
  </si>
  <si>
    <t>MGI:1891414</t>
  </si>
  <si>
    <t>Cep41</t>
  </si>
  <si>
    <t>http://www.mousephenotype.org/data/genes/MGI:1891414</t>
  </si>
  <si>
    <t>MGI:1891435</t>
  </si>
  <si>
    <t>Usmg5</t>
  </si>
  <si>
    <t>HGNC:11862</t>
  </si>
  <si>
    <t>GPR137B</t>
  </si>
  <si>
    <t>G protein-coupled receptor 137B</t>
  </si>
  <si>
    <t>MGI:1891463</t>
  </si>
  <si>
    <t>Gpr137b</t>
  </si>
  <si>
    <t>http://www.mousephenotype.org/data/genes/MGI:1891463</t>
  </si>
  <si>
    <t>HGNC:5047</t>
  </si>
  <si>
    <t>HNRNPR</t>
  </si>
  <si>
    <t>heterogeneous nuclear ribonucleoprotein R</t>
  </si>
  <si>
    <t>MGI:1891692</t>
  </si>
  <si>
    <t>Hnrnpr</t>
  </si>
  <si>
    <t>http://www.mousephenotype.org/data/genes/MGI:1891692</t>
  </si>
  <si>
    <t>HGNC:17496</t>
  </si>
  <si>
    <t>GKAP1</t>
  </si>
  <si>
    <t>G kinase anchoring protein 1</t>
  </si>
  <si>
    <t>9q21.32</t>
  </si>
  <si>
    <t>MGI:1891694</t>
  </si>
  <si>
    <t>Gkap1</t>
  </si>
  <si>
    <t>http://www.mousephenotype.org/data/genes/MGI:1891694</t>
  </si>
  <si>
    <t>HGNC:4445</t>
  </si>
  <si>
    <t>GPA33</t>
  </si>
  <si>
    <t>glycoprotein A33</t>
  </si>
  <si>
    <t>MGI:1891703</t>
  </si>
  <si>
    <t>glycoprotein A33 (transmembrane)</t>
  </si>
  <si>
    <t>Gpa33</t>
  </si>
  <si>
    <t>http://www.mousephenotype.org/data/genes/MGI:1891703</t>
  </si>
  <si>
    <t>HGNC:4834</t>
  </si>
  <si>
    <t>HBS1L</t>
  </si>
  <si>
    <t>HBS1 like translational GTPase</t>
  </si>
  <si>
    <t>MGI:1891704</t>
  </si>
  <si>
    <t>Hbs1-like (S. cerevisiae)</t>
  </si>
  <si>
    <t>Hbs1l</t>
  </si>
  <si>
    <t>http://www.mousephenotype.org/data/genes/MGI:1891704</t>
  </si>
  <si>
    <t>HGNC:7901</t>
  </si>
  <si>
    <t>NPFF</t>
  </si>
  <si>
    <t>neuropeptide FF-amide peptide precursor</t>
  </si>
  <si>
    <t>MGI:1891708</t>
  </si>
  <si>
    <t>Npff</t>
  </si>
  <si>
    <t>http://www.mousephenotype.org/data/genes/MGI:1891708</t>
  </si>
  <si>
    <t>HGNC:16763</t>
  </si>
  <si>
    <t>ZBTB32</t>
  </si>
  <si>
    <t>zinc finger and BTB domain containing 32</t>
  </si>
  <si>
    <t>MGI:1891838</t>
  </si>
  <si>
    <t>Zbtb32</t>
  </si>
  <si>
    <t>http://www.mousephenotype.org/data/genes/MGI:1891838</t>
  </si>
  <si>
    <t>HGNC:1266</t>
  </si>
  <si>
    <t>C2CD2</t>
  </si>
  <si>
    <t>C2 calcium dependent domain containing 2</t>
  </si>
  <si>
    <t>MGI:1891883</t>
  </si>
  <si>
    <t>C2 calcium-dependent domain containing 2</t>
  </si>
  <si>
    <t>C2cd2</t>
  </si>
  <si>
    <t>http://www.mousephenotype.org/data/genes/MGI:1891883</t>
  </si>
  <si>
    <t>HGNC:7139</t>
  </si>
  <si>
    <t>FOXO4</t>
  </si>
  <si>
    <t>forkhead box O4</t>
  </si>
  <si>
    <t>MGI:1891915</t>
  </si>
  <si>
    <t>Foxo4</t>
  </si>
  <si>
    <t>http://www.mousephenotype.org/data/genes/MGI:1891915</t>
  </si>
  <si>
    <t>HGNC:12845</t>
  </si>
  <si>
    <t>YPEL1</t>
  </si>
  <si>
    <t>yippee like 1</t>
  </si>
  <si>
    <t>22q11.21-q11.22</t>
  </si>
  <si>
    <t>MGI:1913303</t>
  </si>
  <si>
    <t>Ypel1</t>
  </si>
  <si>
    <t>Inparanoid,HomoloGene,HGNC,PhylomeDB,NCBI,Treefam,Panther,OMA,Ensembl</t>
  </si>
  <si>
    <t>http://www.mousephenotype.org/data/genes/MGI:1913303</t>
  </si>
  <si>
    <t>HGNC:30239</t>
  </si>
  <si>
    <t>CYSTM1</t>
  </si>
  <si>
    <t>cysteine rich transmembrane module containing 1</t>
  </si>
  <si>
    <t>MGI:1913310</t>
  </si>
  <si>
    <t>cysteine-rich transmembrane module containing 1</t>
  </si>
  <si>
    <t>Cystm1</t>
  </si>
  <si>
    <t>Inparanoid,HGNC,NCBI,Treefam,Panther,OMA,Ensembl</t>
  </si>
  <si>
    <t>http://www.mousephenotype.org/data/genes/MGI:1913310</t>
  </si>
  <si>
    <t>HGNC:28482</t>
  </si>
  <si>
    <t>TCTEX1D2</t>
  </si>
  <si>
    <t>Tctex1 domain containing 2</t>
  </si>
  <si>
    <t>MGI:1913311</t>
  </si>
  <si>
    <t>Tctex1d2</t>
  </si>
  <si>
    <t>http://www.mousephenotype.org/data/genes/MGI:1913311</t>
  </si>
  <si>
    <t>HGNC:26116</t>
  </si>
  <si>
    <t>SETD6</t>
  </si>
  <si>
    <t>SET domain containing 6</t>
  </si>
  <si>
    <t>MGI:1913333</t>
  </si>
  <si>
    <t>Setd6</t>
  </si>
  <si>
    <t>http://www.mousephenotype.org/data/genes/MGI:1913333</t>
  </si>
  <si>
    <t>HGNC:26181</t>
  </si>
  <si>
    <t>RMND5B</t>
  </si>
  <si>
    <t>required for meiotic nuclear division 5 homolog B</t>
  </si>
  <si>
    <t>MGI:1913339</t>
  </si>
  <si>
    <t>Rmnd5b</t>
  </si>
  <si>
    <t>http://www.mousephenotype.org/data/genes/MGI:1913339</t>
  </si>
  <si>
    <t>HGNC:18327</t>
  </si>
  <si>
    <t>YPEL3</t>
  </si>
  <si>
    <t>yippee like 3</t>
  </si>
  <si>
    <t>MGI:1913340</t>
  </si>
  <si>
    <t>Ypel3</t>
  </si>
  <si>
    <t>http://www.mousephenotype.org/data/genes/MGI:1913340</t>
  </si>
  <si>
    <t>HGNC:16410</t>
  </si>
  <si>
    <t>DNAJC30</t>
  </si>
  <si>
    <t>DnaJ heat shock protein family (Hsp40) member C30</t>
  </si>
  <si>
    <t>MGI:1913364</t>
  </si>
  <si>
    <t>Dnajc30</t>
  </si>
  <si>
    <t>http://www.mousephenotype.org/data/genes/MGI:1913364</t>
  </si>
  <si>
    <t>HGNC:20325</t>
  </si>
  <si>
    <t>DNAJC15</t>
  </si>
  <si>
    <t>DnaJ heat shock protein family (Hsp40) member C15</t>
  </si>
  <si>
    <t>MGI:1913398</t>
  </si>
  <si>
    <t>Dnajc15</t>
  </si>
  <si>
    <t>http://www.mousephenotype.org/data/genes/MGI:1913398</t>
  </si>
  <si>
    <t>HGNC:17840</t>
  </si>
  <si>
    <t>CHCHD5</t>
  </si>
  <si>
    <t>coiled-coil-helix-coiled-coil-helix domain containing 5</t>
  </si>
  <si>
    <t>MGI:1913420</t>
  </si>
  <si>
    <t>Chchd5</t>
  </si>
  <si>
    <t>http://www.mousephenotype.org/data/genes/MGI:1913420</t>
  </si>
  <si>
    <t>HGNC:20141</t>
  </si>
  <si>
    <t>NUDT14</t>
  </si>
  <si>
    <t>nudix hydrolase 14</t>
  </si>
  <si>
    <t>MGI:1913424</t>
  </si>
  <si>
    <t>nudix (nucleoside diphosphate linked moiety X)-type motif 14</t>
  </si>
  <si>
    <t>Nudt14</t>
  </si>
  <si>
    <t>http://www.mousephenotype.org/data/genes/MGI:1913424</t>
  </si>
  <si>
    <t>HGNC:22144</t>
  </si>
  <si>
    <t>MUSTN1</t>
  </si>
  <si>
    <t>musculoskeletal, embryonic nuclear protein 1</t>
  </si>
  <si>
    <t>MGI:1913425</t>
  </si>
  <si>
    <t>Mustn1</t>
  </si>
  <si>
    <t>Inparanoid,EggNOG,HomoloGene,HGNC,PhylomeDB,OrthoMCL,NCBI,Treefam,Ensembl,OrthoDB</t>
  </si>
  <si>
    <t>http://www.mousephenotype.org/data/genes/MGI:1913425</t>
  </si>
  <si>
    <t>HGNC:26174</t>
  </si>
  <si>
    <t>OGFOD3</t>
  </si>
  <si>
    <t>2-oxoglutarate and iron dependent oxygenase domain containing 3</t>
  </si>
  <si>
    <t>MGI:1913429</t>
  </si>
  <si>
    <t>2-oxoglutarate and iron-dependent oxygenase domain containing 3</t>
  </si>
  <si>
    <t>Ogfod3</t>
  </si>
  <si>
    <t>http://www.mousephenotype.org/data/genes/MGI:1913429</t>
  </si>
  <si>
    <t>HGNC:24045</t>
  </si>
  <si>
    <t>SPTSSB</t>
  </si>
  <si>
    <t>serine palmitoyltransferase small subunit B</t>
  </si>
  <si>
    <t>3q26.1</t>
  </si>
  <si>
    <t>MGI:1913433</t>
  </si>
  <si>
    <t>serine palmitoyltransferase, small subunit B</t>
  </si>
  <si>
    <t>Sptssb</t>
  </si>
  <si>
    <t>http://www.mousephenotype.org/data/genes/MGI:1913433</t>
  </si>
  <si>
    <t>HGNC:29198</t>
  </si>
  <si>
    <t>KIAA1143</t>
  </si>
  <si>
    <t>MGI:1913452</t>
  </si>
  <si>
    <t>RIKEN cDNA 1110059G10 gene</t>
  </si>
  <si>
    <t>1110059G10Rik</t>
  </si>
  <si>
    <t>http://www.mousephenotype.org/data/genes/MGI:1913452</t>
  </si>
  <si>
    <t>MGI:1913453</t>
  </si>
  <si>
    <t>Lce1m</t>
  </si>
  <si>
    <t>HGNC:16993</t>
  </si>
  <si>
    <t>SEC61B</t>
  </si>
  <si>
    <t>Sec61 translocon beta subunit</t>
  </si>
  <si>
    <t>MGI:1913462</t>
  </si>
  <si>
    <t>Sec61 beta subunit</t>
  </si>
  <si>
    <t>Sec61b</t>
  </si>
  <si>
    <t>Inparanoid,HomoloGene,HGNC,PhylomeDB,OrthoMCL,NCBI,Treefam,Panther,Ensembl</t>
  </si>
  <si>
    <t>http://www.mousephenotype.org/data/genes/MGI:1913462</t>
  </si>
  <si>
    <t>HGNC:20369</t>
  </si>
  <si>
    <t>RGCC</t>
  </si>
  <si>
    <t>regulator of cell cycle</t>
  </si>
  <si>
    <t>MGI:1913464</t>
  </si>
  <si>
    <t>Rgcc</t>
  </si>
  <si>
    <t>http://www.mousephenotype.org/data/genes/MGI:1913464</t>
  </si>
  <si>
    <t>MGI:1913486</t>
  </si>
  <si>
    <t>1500011B03Rik</t>
  </si>
  <si>
    <t>HGNC:862</t>
  </si>
  <si>
    <t>ATP6V1G2</t>
  </si>
  <si>
    <t>ATPase H+ transporting V1 subunit G2</t>
  </si>
  <si>
    <t>MGI:1913487</t>
  </si>
  <si>
    <t>ATPase, H+ transporting, lysosomal V1 subunit G2</t>
  </si>
  <si>
    <t>Atp6v1g2</t>
  </si>
  <si>
    <t>http://www.mousephenotype.org/data/genes/MGI:1913487</t>
  </si>
  <si>
    <t>HGNC:37243</t>
  </si>
  <si>
    <t>HSBP1L1</t>
  </si>
  <si>
    <t>heat shock factor binding protein 1 like 1</t>
  </si>
  <si>
    <t>MGI:1913505</t>
  </si>
  <si>
    <t>heat shock factor binding protein 1-like 1</t>
  </si>
  <si>
    <t>Hsbp1l1</t>
  </si>
  <si>
    <t>http://www.mousephenotype.org/data/genes/MGI:1913505</t>
  </si>
  <si>
    <t>HGNC:25382</t>
  </si>
  <si>
    <t>TMEM126A</t>
  </si>
  <si>
    <t>transmembrane protein 126A</t>
  </si>
  <si>
    <t>MGI:1913521</t>
  </si>
  <si>
    <t>Tmem126a</t>
  </si>
  <si>
    <t>http://www.mousephenotype.org/data/genes/MGI:1913521</t>
  </si>
  <si>
    <t>HGNC:27314</t>
  </si>
  <si>
    <t>LYRM9</t>
  </si>
  <si>
    <t>LYR motif containing 9</t>
  </si>
  <si>
    <t>MGI:1913524</t>
  </si>
  <si>
    <t>Lyrm9</t>
  </si>
  <si>
    <t>http://www.mousephenotype.org/data/genes/MGI:1913524</t>
  </si>
  <si>
    <t>HGNC:23217</t>
  </si>
  <si>
    <t>GKN1</t>
  </si>
  <si>
    <t>gastrokine 1</t>
  </si>
  <si>
    <t>MGI:1913533</t>
  </si>
  <si>
    <t>Gkn1</t>
  </si>
  <si>
    <t>http://www.mousephenotype.org/data/genes/MGI:1913533</t>
  </si>
  <si>
    <t>HGNC:24588</t>
  </si>
  <si>
    <t>GKN2</t>
  </si>
  <si>
    <t>gastrokine 2</t>
  </si>
  <si>
    <t>MGI:1913534</t>
  </si>
  <si>
    <t>Gkn2</t>
  </si>
  <si>
    <t>http://www.mousephenotype.org/data/genes/MGI:1913534</t>
  </si>
  <si>
    <t>HGNC:23400</t>
  </si>
  <si>
    <t>SEC11C</t>
  </si>
  <si>
    <t>SEC11 homolog C, signal peptidase complex subunit</t>
  </si>
  <si>
    <t>18q21.32</t>
  </si>
  <si>
    <t>MGI:1913536</t>
  </si>
  <si>
    <t>Sec11c</t>
  </si>
  <si>
    <t>http://www.mousephenotype.org/data/genes/MGI:1913536</t>
  </si>
  <si>
    <t>HGNC:16002</t>
  </si>
  <si>
    <t>MPLKIP</t>
  </si>
  <si>
    <t>M-phase specific PLK1 interacting protein</t>
  </si>
  <si>
    <t>MGI:1913558</t>
  </si>
  <si>
    <t>M-phase specific PLK1 intereacting protein</t>
  </si>
  <si>
    <t>Mplkip</t>
  </si>
  <si>
    <t>http://www.mousephenotype.org/data/genes/MGI:1913558</t>
  </si>
  <si>
    <t>HGNC:12007</t>
  </si>
  <si>
    <t>TPD52L2</t>
  </si>
  <si>
    <t>tumor protein D52 like 2</t>
  </si>
  <si>
    <t>MGI:1913564</t>
  </si>
  <si>
    <t>tumor protein D52-like 2</t>
  </si>
  <si>
    <t>Tpd52l2</t>
  </si>
  <si>
    <t>http://www.mousephenotype.org/data/genes/MGI:1913564</t>
  </si>
  <si>
    <t>HGNC:24138</t>
  </si>
  <si>
    <t>DNAJC5B</t>
  </si>
  <si>
    <t>DnaJ heat shock protein family (Hsp40) member C5 beta</t>
  </si>
  <si>
    <t>MGI:1913576</t>
  </si>
  <si>
    <t>Dnajc5b</t>
  </si>
  <si>
    <t>http://www.mousephenotype.org/data/genes/MGI:1913576</t>
  </si>
  <si>
    <t>HGNC:19940</t>
  </si>
  <si>
    <t>AQP11</t>
  </si>
  <si>
    <t>aquaporin 11</t>
  </si>
  <si>
    <t>MGI:1913583</t>
  </si>
  <si>
    <t>Aqp11</t>
  </si>
  <si>
    <t>http://www.mousephenotype.org/data/genes/MGI:1913583</t>
  </si>
  <si>
    <t>HGNC:14383</t>
  </si>
  <si>
    <t>CDRT4</t>
  </si>
  <si>
    <t>CMT1A duplicated region transcript 4</t>
  </si>
  <si>
    <t>17: 15436015-15503608</t>
  </si>
  <si>
    <t>MGI:1913588</t>
  </si>
  <si>
    <t>Cdrt4</t>
  </si>
  <si>
    <t>http://www.mousephenotype.org/data/genes/MGI:1913588</t>
  </si>
  <si>
    <t>HGNC:34404</t>
  </si>
  <si>
    <t>KNOP1</t>
  </si>
  <si>
    <t>lysine rich nucleolar protein 1</t>
  </si>
  <si>
    <t>MGI:1913606</t>
  </si>
  <si>
    <t>Knop1</t>
  </si>
  <si>
    <t>http://www.mousephenotype.org/data/genes/MGI:1913606</t>
  </si>
  <si>
    <t>HGNC:30925</t>
  </si>
  <si>
    <t>ADPRM</t>
  </si>
  <si>
    <t>ADP-ribose/CDP-alcohol diphosphatase, manganese dependent</t>
  </si>
  <si>
    <t>MGI:1913608</t>
  </si>
  <si>
    <t>Adprm</t>
  </si>
  <si>
    <t>http://www.mousephenotype.org/data/genes/MGI:1913608</t>
  </si>
  <si>
    <t>HGNC:30599</t>
  </si>
  <si>
    <t>CHMP4C</t>
  </si>
  <si>
    <t>charged multivesicular body protein 4C</t>
  </si>
  <si>
    <t>MGI:1913621</t>
  </si>
  <si>
    <t>Chmp4c</t>
  </si>
  <si>
    <t>http://www.mousephenotype.org/data/genes/MGI:1913621</t>
  </si>
  <si>
    <t>HGNC:15984</t>
  </si>
  <si>
    <t>APTX</t>
  </si>
  <si>
    <t>aprataxin</t>
  </si>
  <si>
    <t>MGI:1913658</t>
  </si>
  <si>
    <t>Aptx</t>
  </si>
  <si>
    <t>http://www.mousephenotype.org/data/genes/MGI:1913658</t>
  </si>
  <si>
    <t>HGNC:28314</t>
  </si>
  <si>
    <t>CHCHD7</t>
  </si>
  <si>
    <t>coiled-coil-helix-coiled-coil-helix domain containing 7</t>
  </si>
  <si>
    <t>MGI:1913683</t>
  </si>
  <si>
    <t>Chchd7</t>
  </si>
  <si>
    <t>http://www.mousephenotype.org/data/genes/MGI:1913683</t>
  </si>
  <si>
    <t>HGNC:7064</t>
  </si>
  <si>
    <t>MGST3</t>
  </si>
  <si>
    <t>microsomal glutathione S-transferase 3</t>
  </si>
  <si>
    <t>MGI:1913697</t>
  </si>
  <si>
    <t>Mgst3</t>
  </si>
  <si>
    <t>http://www.mousephenotype.org/data/genes/MGI:1913697</t>
  </si>
  <si>
    <t>HGNC:16142</t>
  </si>
  <si>
    <t>PPDPF</t>
  </si>
  <si>
    <t>pancreatic progenitor cell differentiation and proliferation factor</t>
  </si>
  <si>
    <t>MGI:1913746</t>
  </si>
  <si>
    <t>Ppdpf</t>
  </si>
  <si>
    <t>http://www.mousephenotype.org/data/genes/MGI:1913746</t>
  </si>
  <si>
    <t>HGNC:20993</t>
  </si>
  <si>
    <t>RWDD1</t>
  </si>
  <si>
    <t>RWD domain containing 1</t>
  </si>
  <si>
    <t>MGI:1913771</t>
  </si>
  <si>
    <t>Rwdd1</t>
  </si>
  <si>
    <t>http://www.mousephenotype.org/data/genes/MGI:1913771</t>
  </si>
  <si>
    <t>HGNC:33748</t>
  </si>
  <si>
    <t>REP15</t>
  </si>
  <si>
    <t>RAB15 effector protein</t>
  </si>
  <si>
    <t>MGI:1913782</t>
  </si>
  <si>
    <t>Rep15</t>
  </si>
  <si>
    <t>http://www.mousephenotype.org/data/genes/MGI:1913782</t>
  </si>
  <si>
    <t>HGNC:23726</t>
  </si>
  <si>
    <t>FAM107B</t>
  </si>
  <si>
    <t>family with sequence similarity 107 member B</t>
  </si>
  <si>
    <t>MGI:1913790</t>
  </si>
  <si>
    <t>family with sequence similarity 107, member B</t>
  </si>
  <si>
    <t>Fam107b</t>
  </si>
  <si>
    <t>http://www.mousephenotype.org/data/genes/MGI:1913790</t>
  </si>
  <si>
    <t>HGNC:27912</t>
  </si>
  <si>
    <t>ADAMTSL5</t>
  </si>
  <si>
    <t>ADAMTS like 5</t>
  </si>
  <si>
    <t>MGI:1913798</t>
  </si>
  <si>
    <t>ADAMTS-like 5</t>
  </si>
  <si>
    <t>Adamtsl5</t>
  </si>
  <si>
    <t>http://www.mousephenotype.org/data/genes/MGI:1913798</t>
  </si>
  <si>
    <t>HGNC:24676</t>
  </si>
  <si>
    <t>FASTK</t>
  </si>
  <si>
    <t>Fas activated serine/threonine kinase</t>
  </si>
  <si>
    <t>MGI:1913837</t>
  </si>
  <si>
    <t>Fas-activated serine/threonine kinase</t>
  </si>
  <si>
    <t>Fastk</t>
  </si>
  <si>
    <t>http://www.mousephenotype.org/data/genes/MGI:1913837</t>
  </si>
  <si>
    <t>HGNC:25021</t>
  </si>
  <si>
    <t>ASTE1</t>
  </si>
  <si>
    <t>asteroid homolog 1</t>
  </si>
  <si>
    <t>MGI:1913845</t>
  </si>
  <si>
    <t>Aste1</t>
  </si>
  <si>
    <t>http://www.mousephenotype.org/data/genes/MGI:1913845</t>
  </si>
  <si>
    <t>HGNC:32431</t>
  </si>
  <si>
    <t>TMIGD1</t>
  </si>
  <si>
    <t>transmembrane and immunoglobulin domain containing 1</t>
  </si>
  <si>
    <t>MGI:1913851</t>
  </si>
  <si>
    <t>Tmigd1</t>
  </si>
  <si>
    <t>http://www.mousephenotype.org/data/genes/MGI:1913851</t>
  </si>
  <si>
    <t>HGNC:29859</t>
  </si>
  <si>
    <t>ABI3</t>
  </si>
  <si>
    <t>ABI family member 3</t>
  </si>
  <si>
    <t>MGI:1913860</t>
  </si>
  <si>
    <t>ABI gene family, member 3</t>
  </si>
  <si>
    <t>Abi3</t>
  </si>
  <si>
    <t>http://www.mousephenotype.org/data/genes/MGI:1913860</t>
  </si>
  <si>
    <t>HGNC:30543</t>
  </si>
  <si>
    <t>DPH6</t>
  </si>
  <si>
    <t>diphthamine biosynthesis 6</t>
  </si>
  <si>
    <t>MGI:1913882</t>
  </si>
  <si>
    <t>Dph6</t>
  </si>
  <si>
    <t>http://www.mousephenotype.org/data/genes/MGI:1913882</t>
  </si>
  <si>
    <t>HGNC:24561</t>
  </si>
  <si>
    <t>TPGS2</t>
  </si>
  <si>
    <t>tubulin polyglutamylase complex subunit 2</t>
  </si>
  <si>
    <t>MGI:1913898</t>
  </si>
  <si>
    <t>Tpgs2</t>
  </si>
  <si>
    <t>http://www.mousephenotype.org/data/genes/MGI:1913898</t>
  </si>
  <si>
    <t>HGNC:14872</t>
  </si>
  <si>
    <t>ASPN</t>
  </si>
  <si>
    <t>asporin</t>
  </si>
  <si>
    <t>9: 92456205-92482506</t>
  </si>
  <si>
    <t>MGI:1913945</t>
  </si>
  <si>
    <t>Aspn</t>
  </si>
  <si>
    <t>http://www.mousephenotype.org/data/genes/MGI:1913945</t>
  </si>
  <si>
    <t>HGNC:28605</t>
  </si>
  <si>
    <t>SNX31</t>
  </si>
  <si>
    <t>sorting nexin 31</t>
  </si>
  <si>
    <t>MGI:1913946</t>
  </si>
  <si>
    <t>Snx31</t>
  </si>
  <si>
    <t>http://www.mousephenotype.org/data/genes/MGI:1913946</t>
  </si>
  <si>
    <t>HGNC:28842</t>
  </si>
  <si>
    <t>RBM4B</t>
  </si>
  <si>
    <t>RNA binding motif protein 4B</t>
  </si>
  <si>
    <t>MGI:1913954</t>
  </si>
  <si>
    <t>Rbm4b</t>
  </si>
  <si>
    <t>http://www.mousephenotype.org/data/genes/MGI:1913954</t>
  </si>
  <si>
    <t>HGNC:2958</t>
  </si>
  <si>
    <t>DNASE1L2</t>
  </si>
  <si>
    <t>deoxyribonuclease 1 like 2</t>
  </si>
  <si>
    <t>MGI:1913955</t>
  </si>
  <si>
    <t>deoxyribonuclease 1-like 2</t>
  </si>
  <si>
    <t>Dnase1l2</t>
  </si>
  <si>
    <t>http://www.mousephenotype.org/data/genes/MGI:1913955</t>
  </si>
  <si>
    <t>HGNC:24978</t>
  </si>
  <si>
    <t>HRASLS5</t>
  </si>
  <si>
    <t>HRAS like suppressor family member 5</t>
  </si>
  <si>
    <t>MGI:1913977</t>
  </si>
  <si>
    <t>HRAS-like suppressor family, member 5</t>
  </si>
  <si>
    <t>Hrasls5</t>
  </si>
  <si>
    <t>http://www.mousephenotype.org/data/genes/MGI:1913977</t>
  </si>
  <si>
    <t>HGNC:19697</t>
  </si>
  <si>
    <t>KCNG4</t>
  </si>
  <si>
    <t>potassium voltage-gated channel modifier subfamily G member 4</t>
  </si>
  <si>
    <t>MGI:1913983</t>
  </si>
  <si>
    <t>potassium voltage-gated channel, subfamily G, member 4</t>
  </si>
  <si>
    <t>Kcng4</t>
  </si>
  <si>
    <t>http://www.mousephenotype.org/data/genes/MGI:1913983</t>
  </si>
  <si>
    <t>HGNC:30540</t>
  </si>
  <si>
    <t>CFAP36</t>
  </si>
  <si>
    <t>cilia and flagella associated protein 36</t>
  </si>
  <si>
    <t>MGI:1913994</t>
  </si>
  <si>
    <t>Cfap36</t>
  </si>
  <si>
    <t>http://www.mousephenotype.org/data/genes/MGI:1913994</t>
  </si>
  <si>
    <t>HGNC:24986</t>
  </si>
  <si>
    <t>DNAJB7</t>
  </si>
  <si>
    <t>DnaJ heat shock protein family (Hsp40) member B7</t>
  </si>
  <si>
    <t>MGI:1914012</t>
  </si>
  <si>
    <t>Dnajb7</t>
  </si>
  <si>
    <t>http://www.mousephenotype.org/data/genes/MGI:1914012</t>
  </si>
  <si>
    <t>HGNC:20310</t>
  </si>
  <si>
    <t>GRTP1</t>
  </si>
  <si>
    <t>growth hormone regulated TBC protein 1</t>
  </si>
  <si>
    <t>MGI:1914040</t>
  </si>
  <si>
    <t>GH regulated TBC protein 1</t>
  </si>
  <si>
    <t>Grtp1</t>
  </si>
  <si>
    <t>http://www.mousephenotype.org/data/genes/MGI:1914040</t>
  </si>
  <si>
    <t>HGNC:32698</t>
  </si>
  <si>
    <t>DUOXA2</t>
  </si>
  <si>
    <t>dual oxidase maturation factor 2</t>
  </si>
  <si>
    <t>MGI:1914061</t>
  </si>
  <si>
    <t>Duoxa2</t>
  </si>
  <si>
    <t>http://www.mousephenotype.org/data/genes/MGI:1914061</t>
  </si>
  <si>
    <t>HGNC:26076</t>
  </si>
  <si>
    <t>MCUB</t>
  </si>
  <si>
    <t>mitochondrial calcium uniporter dominant negative beta subunit</t>
  </si>
  <si>
    <t>MGI:1914065</t>
  </si>
  <si>
    <t>Mcub</t>
  </si>
  <si>
    <t>http://www.mousephenotype.org/data/genes/MGI:1914065</t>
  </si>
  <si>
    <t>HGNC:20290</t>
  </si>
  <si>
    <t>CAB39L</t>
  </si>
  <si>
    <t>calcium binding protein 39 like</t>
  </si>
  <si>
    <t>13q14.2</t>
  </si>
  <si>
    <t>MGI:1914081</t>
  </si>
  <si>
    <t>calcium binding protein 39-like</t>
  </si>
  <si>
    <t>Cab39l</t>
  </si>
  <si>
    <t>http://www.mousephenotype.org/data/genes/MGI:1914081</t>
  </si>
  <si>
    <t>HGNC:26215</t>
  </si>
  <si>
    <t>PLBD1</t>
  </si>
  <si>
    <t>phospholipase B domain containing 1</t>
  </si>
  <si>
    <t>12p13.1</t>
  </si>
  <si>
    <t>MGI:1914107</t>
  </si>
  <si>
    <t>Plbd1</t>
  </si>
  <si>
    <t>http://www.mousephenotype.org/data/genes/MGI:1914107</t>
  </si>
  <si>
    <t>HGNC:18380</t>
  </si>
  <si>
    <t>BZW1</t>
  </si>
  <si>
    <t>basic leucine zipper and W2 domains 1</t>
  </si>
  <si>
    <t>MGI:1914132</t>
  </si>
  <si>
    <t>Bzw1</t>
  </si>
  <si>
    <t>http://www.mousephenotype.org/data/genes/MGI:1914132</t>
  </si>
  <si>
    <t>HGNC:91</t>
  </si>
  <si>
    <t>ACADSB</t>
  </si>
  <si>
    <t>acyl-CoA dehydrogenase short/branched chain</t>
  </si>
  <si>
    <t>10q26.13</t>
  </si>
  <si>
    <t>MGI:1914135</t>
  </si>
  <si>
    <t>acyl-Coenzyme A dehydrogenase, short/branched chain</t>
  </si>
  <si>
    <t>Acadsb</t>
  </si>
  <si>
    <t>http://www.mousephenotype.org/data/genes/MGI:1914135</t>
  </si>
  <si>
    <t>HGNC:31837</t>
  </si>
  <si>
    <t>EIF4E3</t>
  </si>
  <si>
    <t>eukaryotic translation initiation factor 4E family member 3</t>
  </si>
  <si>
    <t>MGI:1914142</t>
  </si>
  <si>
    <t>eukaryotic translation initiation factor 4E member 3</t>
  </si>
  <si>
    <t>Eif4e3</t>
  </si>
  <si>
    <t>http://www.mousephenotype.org/data/genes/MGI:1914142</t>
  </si>
  <si>
    <t>HGNC:13526</t>
  </si>
  <si>
    <t>VPS9D1</t>
  </si>
  <si>
    <t>VPS9 domain containing 1</t>
  </si>
  <si>
    <t>MGI:1914143</t>
  </si>
  <si>
    <t>Vps9d1</t>
  </si>
  <si>
    <t>http://www.mousephenotype.org/data/genes/MGI:1914143</t>
  </si>
  <si>
    <t>HGNC:21361</t>
  </si>
  <si>
    <t>PXDC1</t>
  </si>
  <si>
    <t>PX domain containing 1</t>
  </si>
  <si>
    <t>MGI:1914145</t>
  </si>
  <si>
    <t>Pxdc1</t>
  </si>
  <si>
    <t>http://www.mousephenotype.org/data/genes/MGI:1914145</t>
  </si>
  <si>
    <t>HGNC:18808</t>
  </si>
  <si>
    <t>BZW2</t>
  </si>
  <si>
    <t>basic leucine zipper and W2 domains 2</t>
  </si>
  <si>
    <t>MGI:1914162</t>
  </si>
  <si>
    <t>Bzw2</t>
  </si>
  <si>
    <t>http://www.mousephenotype.org/data/genes/MGI:1914162</t>
  </si>
  <si>
    <t>HGNC:21233</t>
  </si>
  <si>
    <t>C6orf118</t>
  </si>
  <si>
    <t>chromosome 6 open reading frame 118</t>
  </si>
  <si>
    <t>RIKEN cDNA 1700010I14 gene</t>
  </si>
  <si>
    <t>http://www.mousephenotype.org/data/genes/MGI:1914181</t>
  </si>
  <si>
    <t>MGI:1914209</t>
  </si>
  <si>
    <t>Dusp26</t>
  </si>
  <si>
    <t>HGNC:15831</t>
  </si>
  <si>
    <t>SSBP2</t>
  </si>
  <si>
    <t>single stranded DNA binding protein 2</t>
  </si>
  <si>
    <t>MGI:1914220</t>
  </si>
  <si>
    <t>single-stranded DNA binding protein 2</t>
  </si>
  <si>
    <t>Ssbp2</t>
  </si>
  <si>
    <t>http://www.mousephenotype.org/data/genes/MGI:1914220</t>
  </si>
  <si>
    <t>HGNC:28209</t>
  </si>
  <si>
    <t>CEP19</t>
  </si>
  <si>
    <t>centrosomal protein 19</t>
  </si>
  <si>
    <t>MGI:1914244</t>
  </si>
  <si>
    <t>Cep19</t>
  </si>
  <si>
    <t>http://www.mousephenotype.org/data/genes/MGI:1914244</t>
  </si>
  <si>
    <t>HGNC:9563</t>
  </si>
  <si>
    <t>PSMD5</t>
  </si>
  <si>
    <t>proteasome 26S subunit, non-ATPase 5</t>
  </si>
  <si>
    <t>MGI:1914248</t>
  </si>
  <si>
    <t>proteasome (prosome, macropain) 26S subunit, non-ATPase, 5</t>
  </si>
  <si>
    <t>Psmd5</t>
  </si>
  <si>
    <t>http://www.mousephenotype.org/data/genes/MGI:1914248</t>
  </si>
  <si>
    <t>HGNC:16102</t>
  </si>
  <si>
    <t>FAM210B</t>
  </si>
  <si>
    <t>family with sequence similarity 210 member B</t>
  </si>
  <si>
    <t>MGI:1914267</t>
  </si>
  <si>
    <t>family with sequence similarity 210, member B</t>
  </si>
  <si>
    <t>Fam210b</t>
  </si>
  <si>
    <t>http://www.mousephenotype.org/data/genes/MGI:1914267</t>
  </si>
  <si>
    <t>HGNC:7113</t>
  </si>
  <si>
    <t>MKRN2</t>
  </si>
  <si>
    <t>makorin ring finger protein 2</t>
  </si>
  <si>
    <t>MGI:1914277</t>
  </si>
  <si>
    <t>makorin, ring finger protein, 2</t>
  </si>
  <si>
    <t>Mkrn2</t>
  </si>
  <si>
    <t>http://www.mousephenotype.org/data/genes/MGI:1914277</t>
  </si>
  <si>
    <t>HGNC:20748</t>
  </si>
  <si>
    <t>FANCL</t>
  </si>
  <si>
    <t>Fanconi anemia complementation group L</t>
  </si>
  <si>
    <t>MGI:1914280</t>
  </si>
  <si>
    <t>Fanconi anemia, complementation group L</t>
  </si>
  <si>
    <t>Fancl</t>
  </si>
  <si>
    <t>http://www.mousephenotype.org/data/genes/MGI:1914280</t>
  </si>
  <si>
    <t>HGNC:20332</t>
  </si>
  <si>
    <t>UPF3A</t>
  </si>
  <si>
    <t>UPF3A, regulator of nonsense mediated mRNA decay</t>
  </si>
  <si>
    <t>MGI:1914281</t>
  </si>
  <si>
    <t>UPF3 regulator of nonsense transcripts homolog A (yeast)</t>
  </si>
  <si>
    <t>Upf3a</t>
  </si>
  <si>
    <t>http://www.mousephenotype.org/data/genes/MGI:1914281</t>
  </si>
  <si>
    <t>HGNC:17179</t>
  </si>
  <si>
    <t>CDC37L1</t>
  </si>
  <si>
    <t>cell division cycle 37 like 1</t>
  </si>
  <si>
    <t>MGI:1914322</t>
  </si>
  <si>
    <t>cell division cycle 37-like 1</t>
  </si>
  <si>
    <t>Cdc37l1</t>
  </si>
  <si>
    <t>http://www.mousephenotype.org/data/genes/MGI:1914322</t>
  </si>
  <si>
    <t>MGI:1914327</t>
  </si>
  <si>
    <t>Catsperz</t>
  </si>
  <si>
    <t>HGNC:28191</t>
  </si>
  <si>
    <t>C2orf88</t>
  </si>
  <si>
    <t>chromosome 2 open reading frame 88</t>
  </si>
  <si>
    <t>MGI:1914330</t>
  </si>
  <si>
    <t>RIKEN cDNA 1700019D03 gene</t>
  </si>
  <si>
    <t>1700019D03Rik</t>
  </si>
  <si>
    <t>http://www.mousephenotype.org/data/genes/MGI:1914330</t>
  </si>
  <si>
    <t>HGNC:30689</t>
  </si>
  <si>
    <t>CAND2</t>
  </si>
  <si>
    <t>cullin associated and neddylation dissociated 2 (putative)</t>
  </si>
  <si>
    <t>MGI:1914338</t>
  </si>
  <si>
    <t>cullin-associated and neddylation-dissociated 2 (putative)</t>
  </si>
  <si>
    <t>Cand2</t>
  </si>
  <si>
    <t>http://www.mousephenotype.org/data/genes/MGI:1914338</t>
  </si>
  <si>
    <t>HGNC:4175</t>
  </si>
  <si>
    <t>GATM</t>
  </si>
  <si>
    <t>glycine amidinotransferase</t>
  </si>
  <si>
    <t>MGI:1914342</t>
  </si>
  <si>
    <t>glycine amidinotransferase (L-arginine:glycine amidinotransferase)</t>
  </si>
  <si>
    <t>Gatm</t>
  </si>
  <si>
    <t>http://www.mousephenotype.org/data/genes/MGI:1914342</t>
  </si>
  <si>
    <t>HGNC:18429</t>
  </si>
  <si>
    <t>PTGR1</t>
  </si>
  <si>
    <t>prostaglandin reductase 1</t>
  </si>
  <si>
    <t>MGI:1914353</t>
  </si>
  <si>
    <t>Ptgr1</t>
  </si>
  <si>
    <t>http://www.mousephenotype.org/data/genes/MGI:1914353</t>
  </si>
  <si>
    <t>HGNC:736</t>
  </si>
  <si>
    <t>NAAA</t>
  </si>
  <si>
    <t>N-acylethanolamine acid amidase</t>
  </si>
  <si>
    <t>http://www.mousephenotype.org/data/genes/MGI:1914361</t>
  </si>
  <si>
    <t>HGNC:3679</t>
  </si>
  <si>
    <t>FGF22</t>
  </si>
  <si>
    <t>fibroblast growth factor 22</t>
  </si>
  <si>
    <t>MGI:1914362</t>
  </si>
  <si>
    <t>Fgf22</t>
  </si>
  <si>
    <t>http://www.mousephenotype.org/data/genes/MGI:1914362</t>
  </si>
  <si>
    <t>HGNC:26996</t>
  </si>
  <si>
    <t>CCDC159</t>
  </si>
  <si>
    <t>coiled-coil domain containing 159</t>
  </si>
  <si>
    <t>MGI:1914369</t>
  </si>
  <si>
    <t>Ccdc159</t>
  </si>
  <si>
    <t>http://www.mousephenotype.org/data/genes/MGI:1914369</t>
  </si>
  <si>
    <t>HGNC:12482</t>
  </si>
  <si>
    <t>UBE2G1</t>
  </si>
  <si>
    <t>ubiquitin conjugating enzyme E2 G1</t>
  </si>
  <si>
    <t>MGI:1914378</t>
  </si>
  <si>
    <t>ubiquitin-conjugating enzyme E2G 1</t>
  </si>
  <si>
    <t>Ube2g1</t>
  </si>
  <si>
    <t>http://www.mousephenotype.org/data/genes/MGI:1914378</t>
  </si>
  <si>
    <t>http://www.mousephenotype.org/data/genes/MGI:1914388</t>
  </si>
  <si>
    <t>HGNC:26072</t>
  </si>
  <si>
    <t>HECT and RLD domain containing E3 ubiquitin protein ligase family member 6</t>
  </si>
  <si>
    <t>HGNC:14283</t>
  </si>
  <si>
    <t>IKZF5</t>
  </si>
  <si>
    <t>IKAROS family zinc finger 5</t>
  </si>
  <si>
    <t>MGI:1914393</t>
  </si>
  <si>
    <t>Ikzf5</t>
  </si>
  <si>
    <t>http://www.mousephenotype.org/data/genes/MGI:1914393</t>
  </si>
  <si>
    <t>HGNC:15520</t>
  </si>
  <si>
    <t>LPAR6</t>
  </si>
  <si>
    <t>lysophosphatidic acid receptor 6</t>
  </si>
  <si>
    <t>MGI:1914418</t>
  </si>
  <si>
    <t>Lpar6</t>
  </si>
  <si>
    <t>http://www.mousephenotype.org/data/genes/MGI:1914418</t>
  </si>
  <si>
    <t>HGNC:28203</t>
  </si>
  <si>
    <t>CCDC77</t>
  </si>
  <si>
    <t>coiled-coil domain containing 77</t>
  </si>
  <si>
    <t>MGI:1914450</t>
  </si>
  <si>
    <t>Ccdc77</t>
  </si>
  <si>
    <t>http://www.mousephenotype.org/data/genes/MGI:1914450</t>
  </si>
  <si>
    <t>HGNC:8827</t>
  </si>
  <si>
    <t>PELI1</t>
  </si>
  <si>
    <t>pellino E3 ubiquitin protein ligase 1</t>
  </si>
  <si>
    <t>MGI:1914495</t>
  </si>
  <si>
    <t>pellino 1</t>
  </si>
  <si>
    <t>Peli1</t>
  </si>
  <si>
    <t>http://www.mousephenotype.org/data/genes/MGI:1914495</t>
  </si>
  <si>
    <t>HGNC:13012</t>
  </si>
  <si>
    <t>ZNF22</t>
  </si>
  <si>
    <t>zinc finger protein 22</t>
  </si>
  <si>
    <t>MGI:1914505</t>
  </si>
  <si>
    <t>zinc finger protein 422</t>
  </si>
  <si>
    <t>Zfp422</t>
  </si>
  <si>
    <t>http://www.mousephenotype.org/data/genes/MGI:1914505</t>
  </si>
  <si>
    <t>HGNC:32213</t>
  </si>
  <si>
    <t>FAM69A</t>
  </si>
  <si>
    <t>family with sequence similarity 69 member A</t>
  </si>
  <si>
    <t>MGI:1914516</t>
  </si>
  <si>
    <t>family with sequence similarity 69, member A</t>
  </si>
  <si>
    <t>Fam69a</t>
  </si>
  <si>
    <t>http://www.mousephenotype.org/data/genes/MGI:1914516</t>
  </si>
  <si>
    <t>HGNC:21895</t>
  </si>
  <si>
    <t>IFT22</t>
  </si>
  <si>
    <t>intraflagellar transport 22</t>
  </si>
  <si>
    <t>MGI:1914536</t>
  </si>
  <si>
    <t>Ift22</t>
  </si>
  <si>
    <t>http://www.mousephenotype.org/data/genes/MGI:1914536</t>
  </si>
  <si>
    <t>HGNC:30269</t>
  </si>
  <si>
    <t>RAB3C</t>
  </si>
  <si>
    <t>RAB3C, member RAS oncogene family</t>
  </si>
  <si>
    <t>MGI:1914545</t>
  </si>
  <si>
    <t>Rab3c</t>
  </si>
  <si>
    <t>http://www.mousephenotype.org/data/genes/MGI:1914545</t>
  </si>
  <si>
    <t>HGNC:4559</t>
  </si>
  <si>
    <t>GPX7</t>
  </si>
  <si>
    <t>glutathione peroxidase 7</t>
  </si>
  <si>
    <t>MGI:1914555</t>
  </si>
  <si>
    <t>Gpx7</t>
  </si>
  <si>
    <t>http://www.mousephenotype.org/data/genes/MGI:1914555</t>
  </si>
  <si>
    <t>HGNC:15873</t>
  </si>
  <si>
    <t>C20orf27</t>
  </si>
  <si>
    <t>chromosome 20 open reading frame 27</t>
  </si>
  <si>
    <t>MGI:1914576</t>
  </si>
  <si>
    <t>RIKEN cDNA 1700037H04 gene</t>
  </si>
  <si>
    <t>1700037H04Rik</t>
  </si>
  <si>
    <t>http://www.mousephenotype.org/data/genes/MGI:1914576</t>
  </si>
  <si>
    <t>HGNC:24704</t>
  </si>
  <si>
    <t>LARP1B</t>
  </si>
  <si>
    <t>4q28.2</t>
  </si>
  <si>
    <t>La ribonucleoprotein domain family, member 1B</t>
  </si>
  <si>
    <t>HGNC:16818</t>
  </si>
  <si>
    <t>PUDP</t>
  </si>
  <si>
    <t>pseudouridine 5'-phosphatase</t>
  </si>
  <si>
    <t>MGI:1914615</t>
  </si>
  <si>
    <t>pseudouridine 5-phosphatase</t>
  </si>
  <si>
    <t>Pudp</t>
  </si>
  <si>
    <t>http://www.mousephenotype.org/data/genes/MGI:1914615</t>
  </si>
  <si>
    <t>HGNC:24738</t>
  </si>
  <si>
    <t>C5orf34</t>
  </si>
  <si>
    <t>chromosome 5 open reading frame 34</t>
  </si>
  <si>
    <t>MGI:1914642</t>
  </si>
  <si>
    <t>RIKEN cDNA 4833420G17 gene</t>
  </si>
  <si>
    <t>4833420G17Rik</t>
  </si>
  <si>
    <t>http://www.mousephenotype.org/data/genes/MGI:1914642</t>
  </si>
  <si>
    <t>HGNC:19846</t>
  </si>
  <si>
    <t>ARMH4</t>
  </si>
  <si>
    <t>armadillo-like helical domain containing 4</t>
  </si>
  <si>
    <t>MGI:1914669</t>
  </si>
  <si>
    <t>RIKEN cDNA 3632451O06 gene</t>
  </si>
  <si>
    <t>3632451O06Rik</t>
  </si>
  <si>
    <t>http://www.mousephenotype.org/data/genes/MGI:1914669</t>
  </si>
  <si>
    <t>HGNC:35121</t>
  </si>
  <si>
    <t>C5orf52</t>
  </si>
  <si>
    <t>chromosome 5 open reading frame 52</t>
  </si>
  <si>
    <t>MGI:1914680</t>
  </si>
  <si>
    <t>RIKEN cDNA 4921536K21 gene</t>
  </si>
  <si>
    <t>4921536K21Rik</t>
  </si>
  <si>
    <t>http://www.mousephenotype.org/data/genes/MGI:1914680</t>
  </si>
  <si>
    <t>HGNC:25707</t>
  </si>
  <si>
    <t>C10orf120</t>
  </si>
  <si>
    <t>chromosome 10 open reading frame 120</t>
  </si>
  <si>
    <t>MGI:1914681</t>
  </si>
  <si>
    <t>RIKEN cDNA 4933402N03 gene</t>
  </si>
  <si>
    <t>4933402N03Rik</t>
  </si>
  <si>
    <t>http://www.mousephenotype.org/data/genes/MGI:1914681</t>
  </si>
  <si>
    <t>HGNC:30520</t>
  </si>
  <si>
    <t>CCDC127</t>
  </si>
  <si>
    <t>coiled-coil domain containing 127</t>
  </si>
  <si>
    <t>MGI:1914683</t>
  </si>
  <si>
    <t>Ccdc127</t>
  </si>
  <si>
    <t>http://www.mousephenotype.org/data/genes/MGI:1914683</t>
  </si>
  <si>
    <t>HGNC:25198</t>
  </si>
  <si>
    <t>SLC25A46</t>
  </si>
  <si>
    <t>solute carrier family 25 member 46</t>
  </si>
  <si>
    <t>MGI:1914703</t>
  </si>
  <si>
    <t>solute carrier family 25, member 46</t>
  </si>
  <si>
    <t>Slc25a46</t>
  </si>
  <si>
    <t>http://www.mousephenotype.org/data/genes/MGI:1914703</t>
  </si>
  <si>
    <t>HGNC:26658</t>
  </si>
  <si>
    <t>POC5</t>
  </si>
  <si>
    <t>POC5 centriolar protein</t>
  </si>
  <si>
    <t>MGI:1914713</t>
  </si>
  <si>
    <t>Poc5</t>
  </si>
  <si>
    <t>http://www.mousephenotype.org/data/genes/MGI:1914713</t>
  </si>
  <si>
    <t>HGNC:21396</t>
  </si>
  <si>
    <t>ABHD5</t>
  </si>
  <si>
    <t>abhydrolase domain containing 5</t>
  </si>
  <si>
    <t>3p21.33</t>
  </si>
  <si>
    <t>MGI:1914719</t>
  </si>
  <si>
    <t>Abhd5</t>
  </si>
  <si>
    <t>http://www.mousephenotype.org/data/genes/MGI:1914719</t>
  </si>
  <si>
    <t>HGNC:25588</t>
  </si>
  <si>
    <t>SLC47A1</t>
  </si>
  <si>
    <t>solute carrier family 47 member 1</t>
  </si>
  <si>
    <t>MGI:1914723</t>
  </si>
  <si>
    <t>solute carrier family 47, member 1</t>
  </si>
  <si>
    <t>Slc47a1</t>
  </si>
  <si>
    <t>Inparanoid,EggNOG,HomoloGene,PhylomeDB,HGNC,Treefam,OMA,Panther,Ensembl,OrthoDB</t>
  </si>
  <si>
    <t>http://www.mousephenotype.org/data/genes/MGI:1914723</t>
  </si>
  <si>
    <t>HGNC:26971</t>
  </si>
  <si>
    <t>ABHD15</t>
  </si>
  <si>
    <t>abhydrolase domain containing 15</t>
  </si>
  <si>
    <t>MGI:1914727</t>
  </si>
  <si>
    <t>Abhd15</t>
  </si>
  <si>
    <t>http://www.mousephenotype.org/data/genes/MGI:1914727</t>
  </si>
  <si>
    <t>HGNC:18018</t>
  </si>
  <si>
    <t>DHX40</t>
  </si>
  <si>
    <t>DEAH-box helicase 40</t>
  </si>
  <si>
    <t>MGI:1914737</t>
  </si>
  <si>
    <t>DEAH (Asp-Glu-Ala-His) box polypeptide 40</t>
  </si>
  <si>
    <t>Dhx40</t>
  </si>
  <si>
    <t>http://www.mousephenotype.org/data/genes/MGI:1914737</t>
  </si>
  <si>
    <t>HGNC:18111</t>
  </si>
  <si>
    <t>CCDC50</t>
  </si>
  <si>
    <t>coiled-coil domain containing 50</t>
  </si>
  <si>
    <t>MGI:1914751</t>
  </si>
  <si>
    <t>Ccdc50</t>
  </si>
  <si>
    <t>http://www.mousephenotype.org/data/genes/MGI:1914751</t>
  </si>
  <si>
    <t>HGNC:18621</t>
  </si>
  <si>
    <t>COG6</t>
  </si>
  <si>
    <t>component of oligomeric golgi complex 6</t>
  </si>
  <si>
    <t>MGI:1914792</t>
  </si>
  <si>
    <t>Cog6</t>
  </si>
  <si>
    <t>http://www.mousephenotype.org/data/genes/MGI:1914792</t>
  </si>
  <si>
    <t>HGNC:21109</t>
  </si>
  <si>
    <t>FAM120B</t>
  </si>
  <si>
    <t>family with sequence similarity 120B</t>
  </si>
  <si>
    <t>MGI:1914794</t>
  </si>
  <si>
    <t>family with sequence similarity 120, member B</t>
  </si>
  <si>
    <t>Fam120b</t>
  </si>
  <si>
    <t>http://www.mousephenotype.org/data/genes/MGI:1914794</t>
  </si>
  <si>
    <t>HGNC:25806</t>
  </si>
  <si>
    <t>GSTCD</t>
  </si>
  <si>
    <t>glutathione S-transferase C-terminal domain containing</t>
  </si>
  <si>
    <t>MGI:1914803</t>
  </si>
  <si>
    <t>glutathione S-transferase, C-terminal domain containing</t>
  </si>
  <si>
    <t>Gstcd</t>
  </si>
  <si>
    <t>http://www.mousephenotype.org/data/genes/MGI:1914803</t>
  </si>
  <si>
    <t>HGNC:27371</t>
  </si>
  <si>
    <t>SLC25A30</t>
  </si>
  <si>
    <t>solute carrier family 25 member 30</t>
  </si>
  <si>
    <t>MGI:1914804</t>
  </si>
  <si>
    <t>solute carrier family 25, member 30</t>
  </si>
  <si>
    <t>Slc25a30</t>
  </si>
  <si>
    <t>http://www.mousephenotype.org/data/genes/MGI:1914804</t>
  </si>
  <si>
    <t>HGNC:30871</t>
  </si>
  <si>
    <t>MGAT4C</t>
  </si>
  <si>
    <t>MGAT4 family member C</t>
  </si>
  <si>
    <t>12q21.31-q21.32</t>
  </si>
  <si>
    <t>MGI:1914819</t>
  </si>
  <si>
    <t>MGAT4 family, member C</t>
  </si>
  <si>
    <t>Mgat4c</t>
  </si>
  <si>
    <t>http://www.mousephenotype.org/data/genes/MGI:1914819</t>
  </si>
  <si>
    <t>HGNC:29109</t>
  </si>
  <si>
    <t>http://www.mousephenotype.org/data/genes/MGI:1914846</t>
  </si>
  <si>
    <t>HGNC:33747</t>
  </si>
  <si>
    <t>FIBIN</t>
  </si>
  <si>
    <t>fin bud initiation factor homolog (zebrafish)</t>
  </si>
  <si>
    <t>11p14.2</t>
  </si>
  <si>
    <t>MGI:1914856</t>
  </si>
  <si>
    <t>Fibin</t>
  </si>
  <si>
    <t>http://www.mousephenotype.org/data/genes/MGI:1914856</t>
  </si>
  <si>
    <t>HGNC:7541</t>
  </si>
  <si>
    <t>MXRA7</t>
  </si>
  <si>
    <t>matrix remodeling associated 7</t>
  </si>
  <si>
    <t>MGI:1914872</t>
  </si>
  <si>
    <t>matrix-remodelling associated 7</t>
  </si>
  <si>
    <t>Mxra7</t>
  </si>
  <si>
    <t>http://www.mousephenotype.org/data/genes/MGI:1914872</t>
  </si>
  <si>
    <t>HGNC:21150</t>
  </si>
  <si>
    <t>RNF125</t>
  </si>
  <si>
    <t>ring finger protein 125</t>
  </si>
  <si>
    <t>MGI:1914914</t>
  </si>
  <si>
    <t>Rnf125</t>
  </si>
  <si>
    <t>Inparanoid,EggNOG,PhylomeDB,HGNC,NCBI,Treefam,Panther,Ensembl,OrthoDB</t>
  </si>
  <si>
    <t>http://www.mousephenotype.org/data/genes/MGI:1914914</t>
  </si>
  <si>
    <t>HGNC:28790</t>
  </si>
  <si>
    <t>PBDC1</t>
  </si>
  <si>
    <t>polysaccharide biosynthesis domain containing 1</t>
  </si>
  <si>
    <t>Xq13.3</t>
  </si>
  <si>
    <t>MGI:1914933</t>
  </si>
  <si>
    <t>Pbdc1</t>
  </si>
  <si>
    <t>http://www.mousephenotype.org/data/genes/MGI:1914933</t>
  </si>
  <si>
    <t>HGNC:21424</t>
  </si>
  <si>
    <t>IFT74</t>
  </si>
  <si>
    <t>intraflagellar transport 74</t>
  </si>
  <si>
    <t>MGI:1914944</t>
  </si>
  <si>
    <t>Ift74</t>
  </si>
  <si>
    <t>http://www.mousephenotype.org/data/genes/MGI:1914944</t>
  </si>
  <si>
    <t>HGNC:20960</t>
  </si>
  <si>
    <t>C6orf58</t>
  </si>
  <si>
    <t>chromosome 6 open reading frame 58</t>
  </si>
  <si>
    <t>6q22.33</t>
  </si>
  <si>
    <t>MGI:1914969</t>
  </si>
  <si>
    <t>RIKEN cDNA 2310057J18 gene</t>
  </si>
  <si>
    <t>2310057J18Rik</t>
  </si>
  <si>
    <t>Inparanoid,EggNOG,PhylomeDB,HGNC,OrthoMCL,Panther,Treefam,OMA,Ensembl,OrthoDB</t>
  </si>
  <si>
    <t>http://www.mousephenotype.org/data/genes/MGI:1914969</t>
  </si>
  <si>
    <t>HGNC:18827</t>
  </si>
  <si>
    <t>NUDT13</t>
  </si>
  <si>
    <t>nudix hydrolase 13</t>
  </si>
  <si>
    <t>MGI:1914975</t>
  </si>
  <si>
    <t>nudix (nucleoside diphosphate linked moiety X)-type motif 13</t>
  </si>
  <si>
    <t>Nudt13</t>
  </si>
  <si>
    <t>http://www.mousephenotype.org/data/genes/MGI:1914975</t>
  </si>
  <si>
    <t>HGNC:4068</t>
  </si>
  <si>
    <t>GABARAPL1</t>
  </si>
  <si>
    <t>GABA type A receptor associated protein like 1</t>
  </si>
  <si>
    <t>12p13.2</t>
  </si>
  <si>
    <t>MGI:1914980</t>
  </si>
  <si>
    <t>gamma-aminobutyric acid (GABA) A receptor-associated protein-like 1</t>
  </si>
  <si>
    <t>Gabarapl1</t>
  </si>
  <si>
    <t>http://www.mousephenotype.org/data/genes/MGI:1914980</t>
  </si>
  <si>
    <t>HGNC:27696</t>
  </si>
  <si>
    <t>IAH1</t>
  </si>
  <si>
    <t>isoamyl acetate hydrolyzing esterase 1 (putative)</t>
  </si>
  <si>
    <t>MGI:1914982</t>
  </si>
  <si>
    <t>isoamyl acetate-hydrolyzing esterase 1 homolog</t>
  </si>
  <si>
    <t>Iah1</t>
  </si>
  <si>
    <t>http://www.mousephenotype.org/data/genes/MGI:1914982</t>
  </si>
  <si>
    <t>HGNC:28869</t>
  </si>
  <si>
    <t>PPP1R32</t>
  </si>
  <si>
    <t>protein phosphatase 1 regulatory subunit 32</t>
  </si>
  <si>
    <t>MGI:1915002</t>
  </si>
  <si>
    <t>protein phosphatase 1, regulatory subunit 32</t>
  </si>
  <si>
    <t>Ppp1r32</t>
  </si>
  <si>
    <t>http://www.mousephenotype.org/data/genes/MGI:1915002</t>
  </si>
  <si>
    <t>HGNC:17</t>
  </si>
  <si>
    <t>AADAC</t>
  </si>
  <si>
    <t>arylacetamide deacetylase</t>
  </si>
  <si>
    <t>MGI:1915008</t>
  </si>
  <si>
    <t>Aadac</t>
  </si>
  <si>
    <t>http://www.mousephenotype.org/data/genes/MGI:1915008</t>
  </si>
  <si>
    <t>HGNC:6658</t>
  </si>
  <si>
    <t>VWA5A</t>
  </si>
  <si>
    <t>von Willebrand factor A domain containing 5A</t>
  </si>
  <si>
    <t>MGI:1915026</t>
  </si>
  <si>
    <t>Vwa5a</t>
  </si>
  <si>
    <t>http://www.mousephenotype.org/data/genes/MGI:1915026</t>
  </si>
  <si>
    <t>HGNC:25536</t>
  </si>
  <si>
    <t>DALRD3</t>
  </si>
  <si>
    <t>DALR anticodon binding domain containing 3</t>
  </si>
  <si>
    <t>MGI:1915039</t>
  </si>
  <si>
    <t>Dalrd3</t>
  </si>
  <si>
    <t>http://www.mousephenotype.org/data/genes/MGI:1915039</t>
  </si>
  <si>
    <t>HGNC:25641</t>
  </si>
  <si>
    <t>RNLS</t>
  </si>
  <si>
    <t>renalase, FAD dependent amine oxidase</t>
  </si>
  <si>
    <t>MGI:1915045</t>
  </si>
  <si>
    <t>renalase, FAD-dependent amine oxidase</t>
  </si>
  <si>
    <t>Rnls</t>
  </si>
  <si>
    <t>http://www.mousephenotype.org/data/genes/MGI:1915045</t>
  </si>
  <si>
    <t>HGNC:24987</t>
  </si>
  <si>
    <t>NMRAL1</t>
  </si>
  <si>
    <t>NmrA like redox sensor 1</t>
  </si>
  <si>
    <t>MGI:1915074</t>
  </si>
  <si>
    <t>NmrA-like family domain containing 1</t>
  </si>
  <si>
    <t>Nmral1</t>
  </si>
  <si>
    <t>http://www.mousephenotype.org/data/genes/MGI:1915074</t>
  </si>
  <si>
    <t>HGNC:30669</t>
  </si>
  <si>
    <t>SNAP47</t>
  </si>
  <si>
    <t>synaptosome associated protein 47</t>
  </si>
  <si>
    <t>MGI:1915076</t>
  </si>
  <si>
    <t>synaptosomal-associated protein, 47</t>
  </si>
  <si>
    <t>Snap47</t>
  </si>
  <si>
    <t>http://www.mousephenotype.org/data/genes/MGI:1915076</t>
  </si>
  <si>
    <t>HGNC:17858</t>
  </si>
  <si>
    <t>GPSM1</t>
  </si>
  <si>
    <t>G protein signaling modulator 1</t>
  </si>
  <si>
    <t>MGI:1915089</t>
  </si>
  <si>
    <t>G-protein signalling modulator 1 (AGS3-like, C. elegans)</t>
  </si>
  <si>
    <t>Gpsm1</t>
  </si>
  <si>
    <t>http://www.mousephenotype.org/data/genes/MGI:1915089</t>
  </si>
  <si>
    <t>HGNC:15466</t>
  </si>
  <si>
    <t>WFDC1</t>
  </si>
  <si>
    <t>WAP four-disulfide core domain 1</t>
  </si>
  <si>
    <t>MGI:1915116</t>
  </si>
  <si>
    <t>Wfdc1</t>
  </si>
  <si>
    <t>http://www.mousephenotype.org/data/genes/MGI:1915116</t>
  </si>
  <si>
    <t>HGNC:28781</t>
  </si>
  <si>
    <t>MDP1</t>
  </si>
  <si>
    <t>magnesium dependent phosphatase 1</t>
  </si>
  <si>
    <t>MGI:1915131</t>
  </si>
  <si>
    <t>magnesium-dependent phosphatase 1</t>
  </si>
  <si>
    <t>Mdp1</t>
  </si>
  <si>
    <t>Inparanoid,HomoloGene,PhylomeDB,HGNC,OrthoMCL,Treefam,OMA,Panther,Ensembl,OrthoDB</t>
  </si>
  <si>
    <t>http://www.mousephenotype.org/data/genes/MGI:1915131</t>
  </si>
  <si>
    <t>HGNC:28789</t>
  </si>
  <si>
    <t>SARAF</t>
  </si>
  <si>
    <t>store-operated calcium entry associated regulatory factor</t>
  </si>
  <si>
    <t>MGI:1915137</t>
  </si>
  <si>
    <t>store-operated calcium entry-associated regulatory factor</t>
  </si>
  <si>
    <t>Saraf</t>
  </si>
  <si>
    <t>http://www.mousephenotype.org/data/genes/MGI:1915137</t>
  </si>
  <si>
    <t>HGNC:30009</t>
  </si>
  <si>
    <t>PEF1</t>
  </si>
  <si>
    <t>penta-EF-hand domain containing 1</t>
  </si>
  <si>
    <t>MGI:1915148</t>
  </si>
  <si>
    <t>penta-EF hand domain containing 1</t>
  </si>
  <si>
    <t>Pef1</t>
  </si>
  <si>
    <t>http://www.mousephenotype.org/data/genes/MGI:1915148</t>
  </si>
  <si>
    <t>HGNC:13735</t>
  </si>
  <si>
    <t>RGS19</t>
  </si>
  <si>
    <t>regulator of G protein signaling 19</t>
  </si>
  <si>
    <t>MGI:1915153</t>
  </si>
  <si>
    <t>regulator of G-protein signaling 19</t>
  </si>
  <si>
    <t>Rgs19</t>
  </si>
  <si>
    <t>http://www.mousephenotype.org/data/genes/MGI:1915153</t>
  </si>
  <si>
    <t>HGNC:26506</t>
  </si>
  <si>
    <t>PPM1M</t>
  </si>
  <si>
    <t>protein phosphatase, Mg2+/Mn2+ dependent 1M</t>
  </si>
  <si>
    <t>MGI:1915155</t>
  </si>
  <si>
    <t>protein phosphatase 1M</t>
  </si>
  <si>
    <t>Ppm1m</t>
  </si>
  <si>
    <t>http://www.mousephenotype.org/data/genes/MGI:1915155</t>
  </si>
  <si>
    <t>HGNC:21725</t>
  </si>
  <si>
    <t>GALNTL5</t>
  </si>
  <si>
    <t>polypeptide N-acetylgalactosaminyltransferase like 5</t>
  </si>
  <si>
    <t>MGI:1915159</t>
  </si>
  <si>
    <t>UDP-N-acetyl-alpha-D-galactosamine:polypeptide N-acetylgalactosaminyltransferase-like 5</t>
  </si>
  <si>
    <t>Galntl5</t>
  </si>
  <si>
    <t>http://www.mousephenotype.org/data/genes/MGI:1915159</t>
  </si>
  <si>
    <t>HGNC:25302</t>
  </si>
  <si>
    <t>COQ9</t>
  </si>
  <si>
    <t>coenzyme Q9</t>
  </si>
  <si>
    <t>MGI:1915164</t>
  </si>
  <si>
    <t>Coq9</t>
  </si>
  <si>
    <t>http://www.mousephenotype.org/data/genes/MGI:1915164</t>
  </si>
  <si>
    <t>HGNC:18309</t>
  </si>
  <si>
    <t>SPATA6</t>
  </si>
  <si>
    <t>spermatogenesis associated 6</t>
  </si>
  <si>
    <t>MGI:1915196</t>
  </si>
  <si>
    <t>Spata6</t>
  </si>
  <si>
    <t>http://www.mousephenotype.org/data/genes/MGI:1915196</t>
  </si>
  <si>
    <t>HGNC:20776</t>
  </si>
  <si>
    <t>TUBB6</t>
  </si>
  <si>
    <t>tubulin beta 6 class V</t>
  </si>
  <si>
    <t>MGI:1915201</t>
  </si>
  <si>
    <t>tubulin, beta 6 class V</t>
  </si>
  <si>
    <t>Tubb6</t>
  </si>
  <si>
    <t>http://www.mousephenotype.org/data/genes/MGI:1915201</t>
  </si>
  <si>
    <t>HGNC:14537</t>
  </si>
  <si>
    <t>NPC2</t>
  </si>
  <si>
    <t>NPC intracellular cholesterol transporter 2</t>
  </si>
  <si>
    <t>MGI:1915213</t>
  </si>
  <si>
    <t>Npc2</t>
  </si>
  <si>
    <t>http://www.mousephenotype.org/data/genes/MGI:1915213</t>
  </si>
  <si>
    <t>HGNC:21526</t>
  </si>
  <si>
    <t>GNPDA2</t>
  </si>
  <si>
    <t>glucosamine-6-phosphate deaminase 2</t>
  </si>
  <si>
    <t>MGI:1915230</t>
  </si>
  <si>
    <t>Gnpda2</t>
  </si>
  <si>
    <t>http://www.mousephenotype.org/data/genes/MGI:1915230</t>
  </si>
  <si>
    <t>HGNC:23846</t>
  </si>
  <si>
    <t>NACC2</t>
  </si>
  <si>
    <t>NACC family member 2</t>
  </si>
  <si>
    <t>MGI:1915241</t>
  </si>
  <si>
    <t>nucleus accumbens associated 2, BEN and BTB (POZ) domain containing</t>
  </si>
  <si>
    <t>Nacc2</t>
  </si>
  <si>
    <t>http://www.mousephenotype.org/data/genes/MGI:1915241</t>
  </si>
  <si>
    <t>HGNC:18826</t>
  </si>
  <si>
    <t>NUDT12</t>
  </si>
  <si>
    <t>nudix hydrolase 12</t>
  </si>
  <si>
    <t>5q21.2</t>
  </si>
  <si>
    <t>MGI:1915243</t>
  </si>
  <si>
    <t>nudix (nucleoside diphosphate linked moiety X)-type motif 12</t>
  </si>
  <si>
    <t>Nudt12</t>
  </si>
  <si>
    <t>http://www.mousephenotype.org/data/genes/MGI:1915243</t>
  </si>
  <si>
    <t>HGNC:27258</t>
  </si>
  <si>
    <t>RETREG3</t>
  </si>
  <si>
    <t>reticulophagy regulator family member 3</t>
  </si>
  <si>
    <t>MGI:1915248</t>
  </si>
  <si>
    <t>Retreg3</t>
  </si>
  <si>
    <t>http://www.mousephenotype.org/data/genes/MGI:1915248</t>
  </si>
  <si>
    <t>HGNC:28961</t>
  </si>
  <si>
    <t>PCLAF</t>
  </si>
  <si>
    <t>PCNA clamp associated factor</t>
  </si>
  <si>
    <t>MGI:1915276</t>
  </si>
  <si>
    <t>Pclaf</t>
  </si>
  <si>
    <t>http://www.mousephenotype.org/data/genes/MGI:1915276</t>
  </si>
  <si>
    <t>MGI:1915280</t>
  </si>
  <si>
    <t>zinc finger protein 560</t>
  </si>
  <si>
    <t>Zfp560</t>
  </si>
  <si>
    <t>http://www.mousephenotype.org/data/genes/MGI:1915280</t>
  </si>
  <si>
    <t>Xp11.3</t>
  </si>
  <si>
    <t>HGNC:26484</t>
  </si>
  <si>
    <t>ZNF560</t>
  </si>
  <si>
    <t>Inparanoid,HomoloGene,PhylomeDB,OrthoMCL,Ensembl</t>
  </si>
  <si>
    <t>MGI:1915289</t>
  </si>
  <si>
    <t>Nmb</t>
  </si>
  <si>
    <t>HGNC:20715</t>
  </si>
  <si>
    <t>MID1IP1</t>
  </si>
  <si>
    <t>MID1 interacting protein 1</t>
  </si>
  <si>
    <t>Xp11.4</t>
  </si>
  <si>
    <t>MGI:1915291</t>
  </si>
  <si>
    <t>Mid1 interacting protein 1 (gastrulation specific G12-like (zebrafish))</t>
  </si>
  <si>
    <t>Mid1ip1</t>
  </si>
  <si>
    <t>http://www.mousephenotype.org/data/genes/MGI:1915291</t>
  </si>
  <si>
    <t>HGNC:27351</t>
  </si>
  <si>
    <t>EEF1AKMT1</t>
  </si>
  <si>
    <t>EEF1A lysine methyltransferase 1</t>
  </si>
  <si>
    <t>MGI:1915293</t>
  </si>
  <si>
    <t>EEF1A alpha lysine methyltransferase 1</t>
  </si>
  <si>
    <t>Eef1akmt1</t>
  </si>
  <si>
    <t>http://www.mousephenotype.org/data/genes/MGI:1915293</t>
  </si>
  <si>
    <t>HGNC:18799</t>
  </si>
  <si>
    <t>ATP5S</t>
  </si>
  <si>
    <t>ATP synthase, H+ transporting, mitochondrial Fo complex subunit s (factor B)</t>
  </si>
  <si>
    <t>MGI:1915305</t>
  </si>
  <si>
    <t>ATP synthase, H+ transporting, mitochondrial F0 complex, subunit S</t>
  </si>
  <si>
    <t>Atp5s</t>
  </si>
  <si>
    <t>http://www.mousephenotype.org/data/genes/MGI:1915305</t>
  </si>
  <si>
    <t>HGNC:30817</t>
  </si>
  <si>
    <t>MRNIP</t>
  </si>
  <si>
    <t>MRN complex interacting protein</t>
  </si>
  <si>
    <t>MGI:1915317</t>
  </si>
  <si>
    <t>Mrnip</t>
  </si>
  <si>
    <t>http://www.mousephenotype.org/data/genes/MGI:1915317</t>
  </si>
  <si>
    <t>HGNC:26238</t>
  </si>
  <si>
    <t>DCAKD</t>
  </si>
  <si>
    <t>dephospho-CoA kinase domain containing</t>
  </si>
  <si>
    <t>MGI:1915337</t>
  </si>
  <si>
    <t>Dcakd</t>
  </si>
  <si>
    <t>http://www.mousephenotype.org/data/genes/MGI:1915337</t>
  </si>
  <si>
    <t>HGNC:30452</t>
  </si>
  <si>
    <t>FAM92A</t>
  </si>
  <si>
    <t>family with sequence similarity 92 member A</t>
  </si>
  <si>
    <t>MGI:1915349</t>
  </si>
  <si>
    <t>family with sequence similarity 92, member A</t>
  </si>
  <si>
    <t>Fam92a</t>
  </si>
  <si>
    <t>http://www.mousephenotype.org/data/genes/MGI:1915349</t>
  </si>
  <si>
    <t>MGI:1915364</t>
  </si>
  <si>
    <t>Mum1</t>
  </si>
  <si>
    <t>HGNC:24009</t>
  </si>
  <si>
    <t>APOOL</t>
  </si>
  <si>
    <t>apolipoprotein O like</t>
  </si>
  <si>
    <t>Xq21.1</t>
  </si>
  <si>
    <t>MGI:1915367</t>
  </si>
  <si>
    <t>apolipoprotein O-like</t>
  </si>
  <si>
    <t>Apool</t>
  </si>
  <si>
    <t>http://www.mousephenotype.org/data/genes/MGI:1915367</t>
  </si>
  <si>
    <t>HGNC:24252</t>
  </si>
  <si>
    <t>FAHD2A</t>
  </si>
  <si>
    <t>fumarylacetoacetate hydrolase domain containing 2A</t>
  </si>
  <si>
    <t>MGI:1915376</t>
  </si>
  <si>
    <t>Fahd2a</t>
  </si>
  <si>
    <t>HGNC,OrthoMCL,Treefam,Panther,OMA,Ensembl,OrthoDB</t>
  </si>
  <si>
    <t>http://www.mousephenotype.org/data/genes/MGI:1915376</t>
  </si>
  <si>
    <t>HGNC:20439</t>
  </si>
  <si>
    <t>UPF3B</t>
  </si>
  <si>
    <t>UPF3B, regulator of nonsense mediated mRNA decay</t>
  </si>
  <si>
    <t>MGI:1915384</t>
  </si>
  <si>
    <t>UPF3 regulator of nonsense transcripts homolog B (yeast)</t>
  </si>
  <si>
    <t>Upf3b</t>
  </si>
  <si>
    <t>http://www.mousephenotype.org/data/genes/MGI:1915384</t>
  </si>
  <si>
    <t>HGNC:24648</t>
  </si>
  <si>
    <t>ETAA1</t>
  </si>
  <si>
    <t>ETAA1, ATR kinase activator</t>
  </si>
  <si>
    <t>MGI:1915395</t>
  </si>
  <si>
    <t>Ewing tumor-associated antigen 1</t>
  </si>
  <si>
    <t>Etaa1</t>
  </si>
  <si>
    <t>http://www.mousephenotype.org/data/genes/MGI:1915395</t>
  </si>
  <si>
    <t>HGNC:19300</t>
  </si>
  <si>
    <t>STX19</t>
  </si>
  <si>
    <t>syntaxin 19</t>
  </si>
  <si>
    <t>MGI:1915409</t>
  </si>
  <si>
    <t>Stx19</t>
  </si>
  <si>
    <t>http://www.mousephenotype.org/data/genes/MGI:1915409</t>
  </si>
  <si>
    <t>HGNC:30546</t>
  </si>
  <si>
    <t>FDX2</t>
  </si>
  <si>
    <t>ferredoxin 2</t>
  </si>
  <si>
    <t>MGI:1915415</t>
  </si>
  <si>
    <t>ferredoxin 1-like</t>
  </si>
  <si>
    <t>Fdx1l</t>
  </si>
  <si>
    <t>http://www.mousephenotype.org/data/genes/MGI:1915415</t>
  </si>
  <si>
    <t>HGNC:6555</t>
  </si>
  <si>
    <t>LEPROTL1</t>
  </si>
  <si>
    <t>leptin receptor overlapping transcript like 1</t>
  </si>
  <si>
    <t>MGI:1915442</t>
  </si>
  <si>
    <t>leptin receptor overlapping transcript-like 1</t>
  </si>
  <si>
    <t>Leprotl1</t>
  </si>
  <si>
    <t>http://www.mousephenotype.org/data/genes/MGI:1915442</t>
  </si>
  <si>
    <t>HGNC:23064</t>
  </si>
  <si>
    <t>GSTO2</t>
  </si>
  <si>
    <t>glutathione S-transferase omega 2</t>
  </si>
  <si>
    <t>MGI:1915464</t>
  </si>
  <si>
    <t>Gsto2</t>
  </si>
  <si>
    <t>Inparanoid,EggNOG,HomoloGene,PhylomeDB,HGNC,Panther,OMA,Ensembl,OrthoDB</t>
  </si>
  <si>
    <t>http://www.mousephenotype.org/data/genes/MGI:1915464</t>
  </si>
  <si>
    <t>HGNC:25457</t>
  </si>
  <si>
    <t>MTURN</t>
  </si>
  <si>
    <t>maturin, neural progenitor differentiation regulator homolog</t>
  </si>
  <si>
    <t>MGI:1915485</t>
  </si>
  <si>
    <t>maturin, neural progenitor differentiation regulator homolog (Xenopus)</t>
  </si>
  <si>
    <t>Mturn</t>
  </si>
  <si>
    <t>http://www.mousephenotype.org/data/genes/MGI:1915485</t>
  </si>
  <si>
    <t>HGNC:23592</t>
  </si>
  <si>
    <t>ARL9</t>
  </si>
  <si>
    <t>ADP ribosylation factor like GTPase 9</t>
  </si>
  <si>
    <t>MGI:1915496</t>
  </si>
  <si>
    <t>ADP-ribosylation factor-like 9</t>
  </si>
  <si>
    <t>Arl9</t>
  </si>
  <si>
    <t>http://www.mousephenotype.org/data/genes/MGI:1915496</t>
  </si>
  <si>
    <t>HGNC:26235</t>
  </si>
  <si>
    <t>FAM96A</t>
  </si>
  <si>
    <t>family with sequence similarity 96 member A</t>
  </si>
  <si>
    <t>MGI:1915500</t>
  </si>
  <si>
    <t>family with sequence similarity 96, member A</t>
  </si>
  <si>
    <t>Fam96a</t>
  </si>
  <si>
    <t>http://www.mousephenotype.org/data/genes/MGI:1915500</t>
  </si>
  <si>
    <t>HGNC:28448</t>
  </si>
  <si>
    <t>TMEM86B</t>
  </si>
  <si>
    <t>transmembrane protein 86B</t>
  </si>
  <si>
    <t>MGI:1915505</t>
  </si>
  <si>
    <t>Tmem86b</t>
  </si>
  <si>
    <t>http://www.mousephenotype.org/data/genes/MGI:1915505</t>
  </si>
  <si>
    <t>HGNC:20885</t>
  </si>
  <si>
    <t>AGPAT4</t>
  </si>
  <si>
    <t>1-acylglycerol-3-phosphate O-acyltransferase 4</t>
  </si>
  <si>
    <t>6q26</t>
  </si>
  <si>
    <t>MGI:1915512</t>
  </si>
  <si>
    <t>1-acylglycerol-3-phosphate O-acyltransferase 4 (lysophosphatidic acid acyltransferase, delta)</t>
  </si>
  <si>
    <t>Agpat4</t>
  </si>
  <si>
    <t>http://www.mousephenotype.org/data/genes/MGI:1915512</t>
  </si>
  <si>
    <t>HGNC:25231</t>
  </si>
  <si>
    <t>YIPF1</t>
  </si>
  <si>
    <t>Yip1 domain family member 1</t>
  </si>
  <si>
    <t>MGI:1915532</t>
  </si>
  <si>
    <t>Yip1 domain family, member 1</t>
  </si>
  <si>
    <t>Yipf1</t>
  </si>
  <si>
    <t>http://www.mousephenotype.org/data/genes/MGI:1915532</t>
  </si>
  <si>
    <t>HGNC:22206</t>
  </si>
  <si>
    <t>KIAA0895</t>
  </si>
  <si>
    <t>MGI:1915533</t>
  </si>
  <si>
    <t>RIKEN cDNA 9530077C05 gene</t>
  </si>
  <si>
    <t>9530077C05Rik</t>
  </si>
  <si>
    <t>http://www.mousephenotype.org/data/genes/MGI:1915533</t>
  </si>
  <si>
    <t>HGNC:16894</t>
  </si>
  <si>
    <t>MFSD10</t>
  </si>
  <si>
    <t>major facilitator superfamily domain containing 10</t>
  </si>
  <si>
    <t>MGI:1915544</t>
  </si>
  <si>
    <t>Mfsd10</t>
  </si>
  <si>
    <t>http://www.mousephenotype.org/data/genes/MGI:1915544</t>
  </si>
  <si>
    <t>HGNC:25087</t>
  </si>
  <si>
    <t>FAM114A1</t>
  </si>
  <si>
    <t>family with sequence similarity 114 member A1</t>
  </si>
  <si>
    <t>MGI:1915553</t>
  </si>
  <si>
    <t>family with sequence similarity 114, member A1</t>
  </si>
  <si>
    <t>Fam114a1</t>
  </si>
  <si>
    <t>http://www.mousephenotype.org/data/genes/MGI:1915553</t>
  </si>
  <si>
    <t>HGNC:28727</t>
  </si>
  <si>
    <t>APOO</t>
  </si>
  <si>
    <t>apolipoprotein O</t>
  </si>
  <si>
    <t>Xp22.11</t>
  </si>
  <si>
    <t>MGI:1915566</t>
  </si>
  <si>
    <t>Apoo</t>
  </si>
  <si>
    <t>http://www.mousephenotype.org/data/genes/MGI:1915566</t>
  </si>
  <si>
    <t>HGNC:33867</t>
  </si>
  <si>
    <t>SDHAF1</t>
  </si>
  <si>
    <t>succinate dehydrogenase complex assembly factor 1</t>
  </si>
  <si>
    <t>MGI:1915582</t>
  </si>
  <si>
    <t>Sdhaf1</t>
  </si>
  <si>
    <t>http://www.mousephenotype.org/data/genes/MGI:1915582</t>
  </si>
  <si>
    <t>HGNC:19967</t>
  </si>
  <si>
    <t>CCDC88C</t>
  </si>
  <si>
    <t>coiled-coil domain containing 88C</t>
  </si>
  <si>
    <t>14q32.11-q32.12</t>
  </si>
  <si>
    <t>MGI:1915589</t>
  </si>
  <si>
    <t>Ccdc88c</t>
  </si>
  <si>
    <t>http://www.mousephenotype.org/data/genes/MGI:1915589</t>
  </si>
  <si>
    <t>HGNC:14141</t>
  </si>
  <si>
    <t>METTL26</t>
  </si>
  <si>
    <t>methyltransferase like 26</t>
  </si>
  <si>
    <t>MGI:1915597</t>
  </si>
  <si>
    <t>Mettl26</t>
  </si>
  <si>
    <t>http://www.mousephenotype.org/data/genes/MGI:1915597</t>
  </si>
  <si>
    <t>HGNC:25137</t>
  </si>
  <si>
    <t>TMEM129</t>
  </si>
  <si>
    <t>transmembrane protein 129</t>
  </si>
  <si>
    <t>MGI:1915616</t>
  </si>
  <si>
    <t>Tmem129</t>
  </si>
  <si>
    <t>http://www.mousephenotype.org/data/genes/MGI:1915616</t>
  </si>
  <si>
    <t>MGI:1915621</t>
  </si>
  <si>
    <t>Pbld1</t>
  </si>
  <si>
    <t>HGNC:27880</t>
  </si>
  <si>
    <t>ANKRD13D</t>
  </si>
  <si>
    <t>ankyrin repeat domain 13D</t>
  </si>
  <si>
    <t>MGI:1915673</t>
  </si>
  <si>
    <t>ankyrin repeat domain 13 family, member D</t>
  </si>
  <si>
    <t>Ankrd13d</t>
  </si>
  <si>
    <t>http://www.mousephenotype.org/data/genes/MGI:1915673</t>
  </si>
  <si>
    <t>HGNC:24592</t>
  </si>
  <si>
    <t>STEAP3</t>
  </si>
  <si>
    <t>STEAP3 metalloreductase</t>
  </si>
  <si>
    <t>2q14.2</t>
  </si>
  <si>
    <t>MGI:1915678</t>
  </si>
  <si>
    <t>STEAP family member 3</t>
  </si>
  <si>
    <t>Steap3</t>
  </si>
  <si>
    <t>http://www.mousephenotype.org/data/genes/MGI:1915678</t>
  </si>
  <si>
    <t>HGNC:28155</t>
  </si>
  <si>
    <t>FBXL15</t>
  </si>
  <si>
    <t>F-box and leucine rich repeat protein 15</t>
  </si>
  <si>
    <t>MGI:1915681</t>
  </si>
  <si>
    <t>F-box and leucine-rich repeat protein 15</t>
  </si>
  <si>
    <t>Fbxl15</t>
  </si>
  <si>
    <t>http://www.mousephenotype.org/data/genes/MGI:1915681</t>
  </si>
  <si>
    <t>HGNC:7226</t>
  </si>
  <si>
    <t>MPZL1</t>
  </si>
  <si>
    <t>myelin protein zero like 1</t>
  </si>
  <si>
    <t>MGI:1915731</t>
  </si>
  <si>
    <t>myelin protein zero-like 1</t>
  </si>
  <si>
    <t>Mpzl1</t>
  </si>
  <si>
    <t>http://www.mousephenotype.org/data/genes/MGI:1915731</t>
  </si>
  <si>
    <t>HGNC:26646</t>
  </si>
  <si>
    <t>ZNF579</t>
  </si>
  <si>
    <t>zinc finger protein 579</t>
  </si>
  <si>
    <t>MGI:1915740</t>
  </si>
  <si>
    <t>Zfp579</t>
  </si>
  <si>
    <t>http://www.mousephenotype.org/data/genes/MGI:1915740</t>
  </si>
  <si>
    <t>HGNC:40032</t>
  </si>
  <si>
    <t>SMIM6</t>
  </si>
  <si>
    <t>small integral membrane protein 6</t>
  </si>
  <si>
    <t>MGI:1915778</t>
  </si>
  <si>
    <t>Smim6</t>
  </si>
  <si>
    <t>Inparanoid,EggNOG,HGNC,NCBI,OMA,Ensembl</t>
  </si>
  <si>
    <t>http://www.mousephenotype.org/data/genes/MGI:1915778</t>
  </si>
  <si>
    <t>HGNC:16962</t>
  </si>
  <si>
    <t>CGREF1</t>
  </si>
  <si>
    <t>cell growth regulator with EF-hand domain 1</t>
  </si>
  <si>
    <t>MGI:1915817</t>
  </si>
  <si>
    <t>cell growth regulator with EF hand domain 1</t>
  </si>
  <si>
    <t>Cgref1</t>
  </si>
  <si>
    <t>http://www.mousephenotype.org/data/genes/MGI:1915817</t>
  </si>
  <si>
    <t>HGNC:31865</t>
  </si>
  <si>
    <t>MTHFD2L</t>
  </si>
  <si>
    <t>methylenetetrahydrofolate dehydrogenase (NADP+ dependent) 2 like</t>
  </si>
  <si>
    <t>MGI:1915871</t>
  </si>
  <si>
    <t>methylenetetrahydrofolate dehydrogenase (NADP+ dependent) 2-like</t>
  </si>
  <si>
    <t>Mthfd2l</t>
  </si>
  <si>
    <t>http://www.mousephenotype.org/data/genes/MGI:1915871</t>
  </si>
  <si>
    <t>HGNC:20982</t>
  </si>
  <si>
    <t>SMYD2</t>
  </si>
  <si>
    <t>SET and MYND domain containing 2</t>
  </si>
  <si>
    <t>MGI:1915889</t>
  </si>
  <si>
    <t>Smyd2</t>
  </si>
  <si>
    <t>http://www.mousephenotype.org/data/genes/MGI:1915889</t>
  </si>
  <si>
    <t>HGNC:24538</t>
  </si>
  <si>
    <t>ABHD14A</t>
  </si>
  <si>
    <t>abhydrolase domain containing 14A</t>
  </si>
  <si>
    <t>MGI:1915894</t>
  </si>
  <si>
    <t>Abhd14a</t>
  </si>
  <si>
    <t>http://www.mousephenotype.org/data/genes/MGI:1915894</t>
  </si>
  <si>
    <t>HGNC:20663</t>
  </si>
  <si>
    <t>SLC25A25</t>
  </si>
  <si>
    <t>solute carrier family 25 member 25</t>
  </si>
  <si>
    <t>MGI:1915913</t>
  </si>
  <si>
    <t>solute carrier family 25 (mitochondrial carrier, phosphate carrier), member 25</t>
  </si>
  <si>
    <t>Slc25a25</t>
  </si>
  <si>
    <t>http://www.mousephenotype.org/data/genes/MGI:1915913</t>
  </si>
  <si>
    <t>HGNC:6366</t>
  </si>
  <si>
    <t>KLK5</t>
  </si>
  <si>
    <t>kallikrein related peptidase 5</t>
  </si>
  <si>
    <t>MGI:1915918</t>
  </si>
  <si>
    <t>kallikrein related-peptidase 5</t>
  </si>
  <si>
    <t>Klk5</t>
  </si>
  <si>
    <t>http://www.mousephenotype.org/data/genes/MGI:1915918</t>
  </si>
  <si>
    <t>HGNC:17292</t>
  </si>
  <si>
    <t>SLC44A2</t>
  </si>
  <si>
    <t>solute carrier family 44 member 2</t>
  </si>
  <si>
    <t>MGI:1915932</t>
  </si>
  <si>
    <t>solute carrier family 44, member 2</t>
  </si>
  <si>
    <t>Slc44a2</t>
  </si>
  <si>
    <t>http://www.mousephenotype.org/data/genes/MGI:1915932</t>
  </si>
  <si>
    <t>HGNC:30522</t>
  </si>
  <si>
    <t>HDDC3</t>
  </si>
  <si>
    <t>HD domain containing 3</t>
  </si>
  <si>
    <t>MGI:1915945</t>
  </si>
  <si>
    <t>Hddc3</t>
  </si>
  <si>
    <t>http://www.mousephenotype.org/data/genes/MGI:1915945</t>
  </si>
  <si>
    <t>MGI:1915958</t>
  </si>
  <si>
    <t>RAB, member RAS oncogene family-like 2</t>
  </si>
  <si>
    <t>Rabl2</t>
  </si>
  <si>
    <t>http://www.mousephenotype.org/data/genes/MGI:1915958</t>
  </si>
  <si>
    <t>HGNC:9800</t>
  </si>
  <si>
    <t>RABL2B</t>
  </si>
  <si>
    <t>RAB, member of RAS oncogene family like 2B</t>
  </si>
  <si>
    <t>HGNC:24213</t>
  </si>
  <si>
    <t>CILP2</t>
  </si>
  <si>
    <t>cartilage intermediate layer protein 2</t>
  </si>
  <si>
    <t>MGI:1915959</t>
  </si>
  <si>
    <t>Cilp2</t>
  </si>
  <si>
    <t>http://www.mousephenotype.org/data/genes/MGI:1915959</t>
  </si>
  <si>
    <t>HGNC:5412</t>
  </si>
  <si>
    <t>IFITM1</t>
  </si>
  <si>
    <t>interferon induced transmembrane protein 1</t>
  </si>
  <si>
    <t>MGI:1915963</t>
  </si>
  <si>
    <t>Ifitm1</t>
  </si>
  <si>
    <t>PhylomeDB,HGNC,Treefam,Panther,OMA,OrthoDB</t>
  </si>
  <si>
    <t>http://www.mousephenotype.org/data/genes/MGI:1915963</t>
  </si>
  <si>
    <t>HGNC:1163</t>
  </si>
  <si>
    <t>C11orf1</t>
  </si>
  <si>
    <t>chromosome 11 open reading frame 1</t>
  </si>
  <si>
    <t>MGI:1915971</t>
  </si>
  <si>
    <t>RIKEN cDNA 1110032A03 gene</t>
  </si>
  <si>
    <t>1110032A03Rik</t>
  </si>
  <si>
    <t>http://www.mousephenotype.org/data/genes/MGI:1915971</t>
  </si>
  <si>
    <t>HGNC:21581</t>
  </si>
  <si>
    <t>CARMIL1</t>
  </si>
  <si>
    <t>capping protein regulator and myosin 1 linker 1</t>
  </si>
  <si>
    <t>MGI:1915982</t>
  </si>
  <si>
    <t>Carmil1</t>
  </si>
  <si>
    <t>http://www.mousephenotype.org/data/genes/MGI:1915982</t>
  </si>
  <si>
    <t>HGNC:16407</t>
  </si>
  <si>
    <t>ABHD11</t>
  </si>
  <si>
    <t>abhydrolase domain containing 11</t>
  </si>
  <si>
    <t>MGI:1916008</t>
  </si>
  <si>
    <t>Abhd11</t>
  </si>
  <si>
    <t>http://www.mousephenotype.org/data/genes/MGI:1916008</t>
  </si>
  <si>
    <t>HGNC:13411</t>
  </si>
  <si>
    <t>PHTF2</t>
  </si>
  <si>
    <t>putative homeodomain transcription factor 2</t>
  </si>
  <si>
    <t>7q11.23-q21.11</t>
  </si>
  <si>
    <t>MGI:1916020</t>
  </si>
  <si>
    <t>Phtf2</t>
  </si>
  <si>
    <t>http://www.mousephenotype.org/data/genes/MGI:1916020</t>
  </si>
  <si>
    <t>HGNC:29913</t>
  </si>
  <si>
    <t>ZC3HC1</t>
  </si>
  <si>
    <t>zinc finger C3HC-type containing 1</t>
  </si>
  <si>
    <t>MGI:1916023</t>
  </si>
  <si>
    <t>zinc finger, C3HC type 1</t>
  </si>
  <si>
    <t>Zc3hc1</t>
  </si>
  <si>
    <t>http://www.mousephenotype.org/data/genes/MGI:1916023</t>
  </si>
  <si>
    <t>HGNC:17168</t>
  </si>
  <si>
    <t>RAB3GAP2</t>
  </si>
  <si>
    <t>RAB3 GTPase activating non-catalytic protein subunit 2</t>
  </si>
  <si>
    <t>MGI:1916043</t>
  </si>
  <si>
    <t>RAB3 GTPase activating protein subunit 2</t>
  </si>
  <si>
    <t>Rab3gap2</t>
  </si>
  <si>
    <t>http://www.mousephenotype.org/data/genes/MGI:1916043</t>
  </si>
  <si>
    <t>HGNC:8805</t>
  </si>
  <si>
    <t>PDGFRL</t>
  </si>
  <si>
    <t>platelet derived growth factor receptor like</t>
  </si>
  <si>
    <t>MGI:1916047</t>
  </si>
  <si>
    <t>platelet-derived growth factor receptor-like</t>
  </si>
  <si>
    <t>Pdgfrl</t>
  </si>
  <si>
    <t>http://www.mousephenotype.org/data/genes/MGI:1916047</t>
  </si>
  <si>
    <t>HGNC:26145</t>
  </si>
  <si>
    <t>LDAH</t>
  </si>
  <si>
    <t>lipid droplet associated hydrolase</t>
  </si>
  <si>
    <t>MGI:1916082</t>
  </si>
  <si>
    <t>Ldah</t>
  </si>
  <si>
    <t>http://www.mousephenotype.org/data/genes/MGI:1916082</t>
  </si>
  <si>
    <t>HGNC:6036</t>
  </si>
  <si>
    <t>FOXK2</t>
  </si>
  <si>
    <t>forkhead box K2</t>
  </si>
  <si>
    <t>MGI:1916087</t>
  </si>
  <si>
    <t>Foxk2</t>
  </si>
  <si>
    <t>http://www.mousephenotype.org/data/genes/MGI:1916087</t>
  </si>
  <si>
    <t>HGNC:29561</t>
  </si>
  <si>
    <t>ARV1</t>
  </si>
  <si>
    <t>ARV1 homolog, fatty acid homeostasis modulator</t>
  </si>
  <si>
    <t>MGI:1916115</t>
  </si>
  <si>
    <t>Arv1</t>
  </si>
  <si>
    <t>http://www.mousephenotype.org/data/genes/MGI:1916115</t>
  </si>
  <si>
    <t>HGNC:20437</t>
  </si>
  <si>
    <t>AHSA2P</t>
  </si>
  <si>
    <t>activator of HSP90 ATPase homolog 2, pseudogene</t>
  </si>
  <si>
    <t>2p15</t>
  </si>
  <si>
    <t>MGI:1916133</t>
  </si>
  <si>
    <t>AHA1, activator of heat shock protein ATPase 2</t>
  </si>
  <si>
    <t>Ahsa2</t>
  </si>
  <si>
    <t>Inparanoid,EggNOG,HGNC,PhylomeDB,NCBI,Panther,Ensembl,OrthoDB</t>
  </si>
  <si>
    <t>http://www.mousephenotype.org/data/genes/MGI:1916133</t>
  </si>
  <si>
    <t>HGNC:1293</t>
  </si>
  <si>
    <t>SMIM11A</t>
  </si>
  <si>
    <t>small integral membrane protein 11A</t>
  </si>
  <si>
    <t>21q22.11-q22.12</t>
  </si>
  <si>
    <t>MGI:1916186</t>
  </si>
  <si>
    <t>small integral membrane protein 11</t>
  </si>
  <si>
    <t>Smim11</t>
  </si>
  <si>
    <t>EggNOG,HGNC,PhylomeDB,NCBI,Treefam,Panther,OMA,Ensembl</t>
  </si>
  <si>
    <t>http://www.mousephenotype.org/data/genes/MGI:1916186</t>
  </si>
  <si>
    <t>HGNC:14581</t>
  </si>
  <si>
    <t>PINK1</t>
  </si>
  <si>
    <t>PTEN induced putative kinase 1</t>
  </si>
  <si>
    <t>MGI:1916193</t>
  </si>
  <si>
    <t>Pink1</t>
  </si>
  <si>
    <t>http://www.mousephenotype.org/data/genes/MGI:1916193</t>
  </si>
  <si>
    <t>HGNC:15993</t>
  </si>
  <si>
    <t>CHST8</t>
  </si>
  <si>
    <t>carbohydrate sulfotransferase 8</t>
  </si>
  <si>
    <t>MGI:1916197</t>
  </si>
  <si>
    <t>carbohydrate (N-acetylgalactosamine 4-0) sulfotransferase 8</t>
  </si>
  <si>
    <t>Chst8</t>
  </si>
  <si>
    <t>http://www.mousephenotype.org/data/genes/MGI:1916197</t>
  </si>
  <si>
    <t>HGNC:30180</t>
  </si>
  <si>
    <t>FAM216A</t>
  </si>
  <si>
    <t>family with sequence similarity 216 member A</t>
  </si>
  <si>
    <t>MGI:1916198</t>
  </si>
  <si>
    <t>family with sequence similarity 216, member A</t>
  </si>
  <si>
    <t>Fam216a</t>
  </si>
  <si>
    <t>http://www.mousephenotype.org/data/genes/MGI:1916198</t>
  </si>
  <si>
    <t>HGNC:30132</t>
  </si>
  <si>
    <t>PAQR6</t>
  </si>
  <si>
    <t>progestin and adipoQ receptor family member 6</t>
  </si>
  <si>
    <t>MGI:1916207</t>
  </si>
  <si>
    <t>progestin and adipoQ receptor family member VI</t>
  </si>
  <si>
    <t>Paqr6</t>
  </si>
  <si>
    <t>http://www.mousephenotype.org/data/genes/MGI:1916207</t>
  </si>
  <si>
    <t>HGNC:30792</t>
  </si>
  <si>
    <t>EIF1B</t>
  </si>
  <si>
    <t>eukaryotic translation initiation factor 1B</t>
  </si>
  <si>
    <t>3p22.1</t>
  </si>
  <si>
    <t>MGI:1916219</t>
  </si>
  <si>
    <t>Eif1b</t>
  </si>
  <si>
    <t>http://www.mousephenotype.org/data/genes/MGI:1916219</t>
  </si>
  <si>
    <t>HGNC:27010</t>
  </si>
  <si>
    <t>TATDN3</t>
  </si>
  <si>
    <t>TatD DNase domain containing 3</t>
  </si>
  <si>
    <t>MGI:1916222</t>
  </si>
  <si>
    <t>Tatdn3</t>
  </si>
  <si>
    <t>http://www.mousephenotype.org/data/genes/MGI:1916222</t>
  </si>
  <si>
    <t>HGNC:29473</t>
  </si>
  <si>
    <t>ZNF580</t>
  </si>
  <si>
    <t>zinc finger protein 580</t>
  </si>
  <si>
    <t>MGI:1916242</t>
  </si>
  <si>
    <t>Zfp580</t>
  </si>
  <si>
    <t>http://www.mousephenotype.org/data/genes/MGI:1916242</t>
  </si>
  <si>
    <t>HGNC:23357</t>
  </si>
  <si>
    <t>MCTS1</t>
  </si>
  <si>
    <t>MCTS1, re-initiation and release factor</t>
  </si>
  <si>
    <t>MGI:1916245</t>
  </si>
  <si>
    <t>malignant T cell amplified sequence 1</t>
  </si>
  <si>
    <t>Mcts1</t>
  </si>
  <si>
    <t>Inparanoid,EggNOG,HomoloGene,PhylomeDB,HGNC,NCBI,Panther,Treefam,OMA,OrthoDB</t>
  </si>
  <si>
    <t>http://www.mousephenotype.org/data/genes/MGI:1916245</t>
  </si>
  <si>
    <t>HGNC:30765</t>
  </si>
  <si>
    <t>TNIK</t>
  </si>
  <si>
    <t>TRAF2 and NCK interacting kinase</t>
  </si>
  <si>
    <t>3q26.2-q26.31</t>
  </si>
  <si>
    <t>MGI:1916264</t>
  </si>
  <si>
    <t>Tnik</t>
  </si>
  <si>
    <t>http://www.mousephenotype.org/data/genes/MGI:1916264</t>
  </si>
  <si>
    <t>HGNC:30500</t>
  </si>
  <si>
    <t>PRRT2</t>
  </si>
  <si>
    <t>proline rich transmembrane protein 2</t>
  </si>
  <si>
    <t>MGI:1916267</t>
  </si>
  <si>
    <t>proline-rich transmembrane protein 2</t>
  </si>
  <si>
    <t>Prrt2</t>
  </si>
  <si>
    <t>http://www.mousephenotype.org/data/genes/MGI:1916267</t>
  </si>
  <si>
    <t>HGNC:14978</t>
  </si>
  <si>
    <t>SNX15</t>
  </si>
  <si>
    <t>sorting nexin 15</t>
  </si>
  <si>
    <t>MGI:1916274</t>
  </si>
  <si>
    <t>Snx15</t>
  </si>
  <si>
    <t>http://www.mousephenotype.org/data/genes/MGI:1916274</t>
  </si>
  <si>
    <t>HGNC:29971</t>
  </si>
  <si>
    <t>OSCP1</t>
  </si>
  <si>
    <t>organic solute carrier partner 1</t>
  </si>
  <si>
    <t>MGI:1916308</t>
  </si>
  <si>
    <t>Oscp1</t>
  </si>
  <si>
    <t>http://www.mousephenotype.org/data/genes/MGI:1916308</t>
  </si>
  <si>
    <t>HGNC:28106</t>
  </si>
  <si>
    <t>TMEM97</t>
  </si>
  <si>
    <t>transmembrane protein 97</t>
  </si>
  <si>
    <t>MGI:1916321</t>
  </si>
  <si>
    <t>Tmem97</t>
  </si>
  <si>
    <t>http://www.mousephenotype.org/data/genes/MGI:1916321</t>
  </si>
  <si>
    <t>HGNC:15811</t>
  </si>
  <si>
    <t>FAM207A</t>
  </si>
  <si>
    <t>family with sequence similarity 207 member A</t>
  </si>
  <si>
    <t>MGI:1916334</t>
  </si>
  <si>
    <t>family with sequence similarity 207, member A</t>
  </si>
  <si>
    <t>Fam207a</t>
  </si>
  <si>
    <t>http://www.mousephenotype.org/data/genes/MGI:1916334</t>
  </si>
  <si>
    <t>HGNC:26042</t>
  </si>
  <si>
    <t>TMEM160</t>
  </si>
  <si>
    <t>transmembrane protein 160</t>
  </si>
  <si>
    <t>MGI:1916344</t>
  </si>
  <si>
    <t>Tmem160</t>
  </si>
  <si>
    <t>http://www.mousephenotype.org/data/genes/MGI:1916344</t>
  </si>
  <si>
    <t>HGNC:15528</t>
  </si>
  <si>
    <t>CGRRF1</t>
  </si>
  <si>
    <t>cell growth regulator with ring finger domain 1</t>
  </si>
  <si>
    <t>MGI:1916368</t>
  </si>
  <si>
    <t>Cgrrf1</t>
  </si>
  <si>
    <t>http://www.mousephenotype.org/data/genes/MGI:1916368</t>
  </si>
  <si>
    <t>MGI:1916396</t>
  </si>
  <si>
    <t>gasdermin D</t>
  </si>
  <si>
    <t>Gsdmd</t>
  </si>
  <si>
    <t>http://www.mousephenotype.org/data/genes/MGI:1916396</t>
  </si>
  <si>
    <t>HGNC:25697</t>
  </si>
  <si>
    <t>GSDMD</t>
  </si>
  <si>
    <t>HGNC:25171</t>
  </si>
  <si>
    <t>CCDC124</t>
  </si>
  <si>
    <t>coiled-coil domain containing 124</t>
  </si>
  <si>
    <t>MGI:1916403</t>
  </si>
  <si>
    <t>Ccdc124</t>
  </si>
  <si>
    <t>http://www.mousephenotype.org/data/genes/MGI:1916403</t>
  </si>
  <si>
    <t>HGNC:24263</t>
  </si>
  <si>
    <t>BOLA1</t>
  </si>
  <si>
    <t>bolA family member 1</t>
  </si>
  <si>
    <t>MGI:1916418</t>
  </si>
  <si>
    <t>bolA-like 1 (E. coli)</t>
  </si>
  <si>
    <t>Bola1</t>
  </si>
  <si>
    <t>http://www.mousephenotype.org/data/genes/MGI:1916418</t>
  </si>
  <si>
    <t>HGNC:14315</t>
  </si>
  <si>
    <t>FCMR</t>
  </si>
  <si>
    <t>Fc fragment of IgM receptor</t>
  </si>
  <si>
    <t>MGI:1916419</t>
  </si>
  <si>
    <t>Fcmr</t>
  </si>
  <si>
    <t>EggNOG,HomoloGene,HGNC,NCBI,Treefam,OMA,Panther,Ensembl,OrthoDB</t>
  </si>
  <si>
    <t>http://www.mousephenotype.org/data/genes/MGI:1916419</t>
  </si>
  <si>
    <t>HGNC:25220</t>
  </si>
  <si>
    <t>CNPPD1</t>
  </si>
  <si>
    <t>cyclin Pas1/PHO80 domain containing 1</t>
  </si>
  <si>
    <t>MGI:1916421</t>
  </si>
  <si>
    <t>Cnppd1</t>
  </si>
  <si>
    <t>http://www.mousephenotype.org/data/genes/MGI:1916421</t>
  </si>
  <si>
    <t>HGNC:14969</t>
  </si>
  <si>
    <t>SNX5</t>
  </si>
  <si>
    <t>sorting nexin 5</t>
  </si>
  <si>
    <t>MGI:1916428</t>
  </si>
  <si>
    <t>Snx5</t>
  </si>
  <si>
    <t>http://www.mousephenotype.org/data/genes/MGI:1916428</t>
  </si>
  <si>
    <t>HGNC:14325</t>
  </si>
  <si>
    <t>C1QTNF2</t>
  </si>
  <si>
    <t>C1q and TNF related 2</t>
  </si>
  <si>
    <t>MGI:1916433</t>
  </si>
  <si>
    <t>C1q and tumor necrosis factor related protein 2</t>
  </si>
  <si>
    <t>C1qtnf2</t>
  </si>
  <si>
    <t>http://www.mousephenotype.org/data/genes/MGI:1916433</t>
  </si>
  <si>
    <t>HGNC:30926</t>
  </si>
  <si>
    <t>DTWD1</t>
  </si>
  <si>
    <t>DTW domain containing 1</t>
  </si>
  <si>
    <t>MGI:1916435</t>
  </si>
  <si>
    <t>Dtwd1</t>
  </si>
  <si>
    <t>http://www.mousephenotype.org/data/genes/MGI:1916435</t>
  </si>
  <si>
    <t>HGNC:28618</t>
  </si>
  <si>
    <t>TMEM256</t>
  </si>
  <si>
    <t>transmembrane protein 256</t>
  </si>
  <si>
    <t>MGI:1916436</t>
  </si>
  <si>
    <t>Tmem256</t>
  </si>
  <si>
    <t>http://www.mousephenotype.org/data/genes/MGI:1916436</t>
  </si>
  <si>
    <t>HGNC:2715</t>
  </si>
  <si>
    <t>DDAH1</t>
  </si>
  <si>
    <t>dimethylarginine dimethylaminohydrolase 1</t>
  </si>
  <si>
    <t>1p22.3</t>
  </si>
  <si>
    <t>MGI:1916469</t>
  </si>
  <si>
    <t>Ddah1</t>
  </si>
  <si>
    <t>http://www.mousephenotype.org/data/genes/MGI:1916469</t>
  </si>
  <si>
    <t>HGNC:5247</t>
  </si>
  <si>
    <t>HSPB2</t>
  </si>
  <si>
    <t>heat shock protein family B (small) member 2</t>
  </si>
  <si>
    <t>MGI:1916503</t>
  </si>
  <si>
    <t>heat shock protein 2</t>
  </si>
  <si>
    <t>Hspb2</t>
  </si>
  <si>
    <t>http://www.mousephenotype.org/data/genes/MGI:1916503</t>
  </si>
  <si>
    <t>HGNC:16890</t>
  </si>
  <si>
    <t>CTDSPL</t>
  </si>
  <si>
    <t>CTD small phosphatase like</t>
  </si>
  <si>
    <t>MGI:1916524</t>
  </si>
  <si>
    <t>CTD (carboxy-terminal domain, RNA polymerase II, polypeptide A) small phosphatase-like</t>
  </si>
  <si>
    <t>Ctdspl</t>
  </si>
  <si>
    <t>http://www.mousephenotype.org/data/genes/MGI:1916524</t>
  </si>
  <si>
    <t>HGNC:19152</t>
  </si>
  <si>
    <t>PACRG</t>
  </si>
  <si>
    <t>parkin coregulated</t>
  </si>
  <si>
    <t>MGI:1916560</t>
  </si>
  <si>
    <t>PARK2 co-regulated</t>
  </si>
  <si>
    <t>Pacrg</t>
  </si>
  <si>
    <t>http://www.mousephenotype.org/data/genes/MGI:1916560</t>
  </si>
  <si>
    <t>HGNC:28554</t>
  </si>
  <si>
    <t>CFAP299</t>
  </si>
  <si>
    <t>cilia and flagella associated protein 299</t>
  </si>
  <si>
    <t>MGI:1916571</t>
  </si>
  <si>
    <t>RIKEN cDNA 1700007G11 gene</t>
  </si>
  <si>
    <t>1700007G11Rik</t>
  </si>
  <si>
    <t>http://www.mousephenotype.org/data/genes/MGI:1916571</t>
  </si>
  <si>
    <t>HGNC:40041</t>
  </si>
  <si>
    <t>C19orf81</t>
  </si>
  <si>
    <t>chromosome 19 open reading frame 81</t>
  </si>
  <si>
    <t>MGI:1916599</t>
  </si>
  <si>
    <t>RIKEN cDNA 1700008O03 gene</t>
  </si>
  <si>
    <t>1700008O03Rik</t>
  </si>
  <si>
    <t>http://www.mousephenotype.org/data/genes/MGI:1916599</t>
  </si>
  <si>
    <t>HGNC:34448</t>
  </si>
  <si>
    <t>SMCO2</t>
  </si>
  <si>
    <t>single-pass membrane protein with coiled-coil domains 2</t>
  </si>
  <si>
    <t>12p11.23</t>
  </si>
  <si>
    <t>MGI:1916621</t>
  </si>
  <si>
    <t>Smco2</t>
  </si>
  <si>
    <t>Inparanoid,EggNOG,HomoloGene,PhylomeDB,HGNC,NCBI,OMA,Panther,Ensembl</t>
  </si>
  <si>
    <t>http://www.mousephenotype.org/data/genes/MGI:1916621</t>
  </si>
  <si>
    <t>HGNC:21228</t>
  </si>
  <si>
    <t>BTBD9</t>
  </si>
  <si>
    <t>BTB domain containing 9</t>
  </si>
  <si>
    <t>MGI:1916625</t>
  </si>
  <si>
    <t>BTB (POZ) domain containing 9</t>
  </si>
  <si>
    <t>Btbd9</t>
  </si>
  <si>
    <t>http://www.mousephenotype.org/data/genes/MGI:1916625</t>
  </si>
  <si>
    <t>HGNC:15494</t>
  </si>
  <si>
    <t>C1orf21</t>
  </si>
  <si>
    <t>chromosome 1 open reading frame 21</t>
  </si>
  <si>
    <t>1q25.3</t>
  </si>
  <si>
    <t>MGI:1916649</t>
  </si>
  <si>
    <t>RIKEN cDNA 1700025G04 gene</t>
  </si>
  <si>
    <t>1700025G04Rik</t>
  </si>
  <si>
    <t>http://www.mousephenotype.org/data/genes/MGI:1916649</t>
  </si>
  <si>
    <t>MGI:1916703</t>
  </si>
  <si>
    <t>Prss56</t>
  </si>
  <si>
    <t>HGNC:26038</t>
  </si>
  <si>
    <t>TMEM127</t>
  </si>
  <si>
    <t>transmembrane protein 127</t>
  </si>
  <si>
    <t>MGI:1916720</t>
  </si>
  <si>
    <t>Tmem127</t>
  </si>
  <si>
    <t>http://www.mousephenotype.org/data/genes/MGI:1916720</t>
  </si>
  <si>
    <t>HGNC:30898</t>
  </si>
  <si>
    <t>AVPI1</t>
  </si>
  <si>
    <t>arginine vasopressin induced 1</t>
  </si>
  <si>
    <t>MGI:1916784</t>
  </si>
  <si>
    <t>arginine vasopressin-induced 1</t>
  </si>
  <si>
    <t>Avpi1</t>
  </si>
  <si>
    <t>http://www.mousephenotype.org/data/genes/MGI:1916784</t>
  </si>
  <si>
    <t>HGNC:17871</t>
  </si>
  <si>
    <t>NMRK2</t>
  </si>
  <si>
    <t>nicotinamide riboside kinase 2</t>
  </si>
  <si>
    <t>MGI:1916814</t>
  </si>
  <si>
    <t>Nmrk2</t>
  </si>
  <si>
    <t>http://www.mousephenotype.org/data/genes/MGI:1916814</t>
  </si>
  <si>
    <t>HGNC:28859</t>
  </si>
  <si>
    <t>HILPDA</t>
  </si>
  <si>
    <t>hypoxia inducible lipid droplet associated</t>
  </si>
  <si>
    <t>MGI:1916823</t>
  </si>
  <si>
    <t>Hilpda</t>
  </si>
  <si>
    <t>Inparanoid,EggNOG,HomoloGene,HGNC,NCBI,OrthoMCL,Panther,OMA,Ensembl</t>
  </si>
  <si>
    <t>http://www.mousephenotype.org/data/genes/MGI:1916823</t>
  </si>
  <si>
    <t>HGNC:25090</t>
  </si>
  <si>
    <t>CMBL</t>
  </si>
  <si>
    <t>carboxymethylenebutenolidase homolog</t>
  </si>
  <si>
    <t>MGI:1916824</t>
  </si>
  <si>
    <t>carboxymethylenebutenolidase-like (Pseudomonas)</t>
  </si>
  <si>
    <t>Cmbl</t>
  </si>
  <si>
    <t>http://www.mousephenotype.org/data/genes/MGI:1916824</t>
  </si>
  <si>
    <t>HGNC:17794</t>
  </si>
  <si>
    <t>RHOU</t>
  </si>
  <si>
    <t>ras homolog family member U</t>
  </si>
  <si>
    <t>MGI:1916831</t>
  </si>
  <si>
    <t>Rhou</t>
  </si>
  <si>
    <t>http://www.mousephenotype.org/data/genes/MGI:1916831</t>
  </si>
  <si>
    <t>HGNC:29131</t>
  </si>
  <si>
    <t>PLEKHM2</t>
  </si>
  <si>
    <t>pleckstrin homology and RUN domain containing M2</t>
  </si>
  <si>
    <t>MGI:1916832</t>
  </si>
  <si>
    <t>pleckstrin homology domain containing, family M (with RUN domain) member 2</t>
  </si>
  <si>
    <t>Plekhm2</t>
  </si>
  <si>
    <t>http://www.mousephenotype.org/data/genes/MGI:1916832</t>
  </si>
  <si>
    <t>HGNC:4887</t>
  </si>
  <si>
    <t>HJV</t>
  </si>
  <si>
    <t>hemojuvelin BMP co-receptor</t>
  </si>
  <si>
    <t>MGI:1916835</t>
  </si>
  <si>
    <t>hemochromatosis type 2 (juvenile)</t>
  </si>
  <si>
    <t>Hfe2</t>
  </si>
  <si>
    <t>http://www.mousephenotype.org/data/genes/MGI:1916835</t>
  </si>
  <si>
    <t>HGNC:20150</t>
  </si>
  <si>
    <t>RAB15</t>
  </si>
  <si>
    <t>RAB15, member RAS oncogene family</t>
  </si>
  <si>
    <t>MGI:1916865</t>
  </si>
  <si>
    <t>Rab15</t>
  </si>
  <si>
    <t>http://www.mousephenotype.org/data/genes/MGI:1916865</t>
  </si>
  <si>
    <t>HGNC:18355</t>
  </si>
  <si>
    <t>CLYBL</t>
  </si>
  <si>
    <t>citrate lyase beta like</t>
  </si>
  <si>
    <t>MGI:1916884</t>
  </si>
  <si>
    <t>Clybl</t>
  </si>
  <si>
    <t>http://www.mousephenotype.org/data/genes/MGI:1916884</t>
  </si>
  <si>
    <t>HGNC:2674</t>
  </si>
  <si>
    <t>DAPK1</t>
  </si>
  <si>
    <t>death associated protein kinase 1</t>
  </si>
  <si>
    <t>MGI:1916885</t>
  </si>
  <si>
    <t>Dapk1</t>
  </si>
  <si>
    <t>http://www.mousephenotype.org/data/genes/MGI:1916885</t>
  </si>
  <si>
    <t>HGNC:24838</t>
  </si>
  <si>
    <t>ENHO</t>
  </si>
  <si>
    <t>energy homeostasis associated</t>
  </si>
  <si>
    <t>MGI:1916888</t>
  </si>
  <si>
    <t>Enho</t>
  </si>
  <si>
    <t>Inparanoid,EggNOG,HomoloGene,PhylomeDB,HGNC,NCBI,Panther,OMA,Ensembl</t>
  </si>
  <si>
    <t>http://www.mousephenotype.org/data/genes/MGI:1916888</t>
  </si>
  <si>
    <t>HGNC:27609</t>
  </si>
  <si>
    <t>EMC10</t>
  </si>
  <si>
    <t>ER membrane protein complex subunit 10</t>
  </si>
  <si>
    <t>MGI:1916933</t>
  </si>
  <si>
    <t>Emc10</t>
  </si>
  <si>
    <t>http://www.mousephenotype.org/data/genes/MGI:1916933</t>
  </si>
  <si>
    <t>HGNC:29108</t>
  </si>
  <si>
    <t>SEL1L3</t>
  </si>
  <si>
    <t>SEL1L family member 3</t>
  </si>
  <si>
    <t>MGI:1916941</t>
  </si>
  <si>
    <t>sel-1 suppressor of lin-12-like 3 (C. elegans)</t>
  </si>
  <si>
    <t>Sel1l3</t>
  </si>
  <si>
    <t>http://www.mousephenotype.org/data/genes/MGI:1916941</t>
  </si>
  <si>
    <t>HGNC:22989</t>
  </si>
  <si>
    <t>COL22A1</t>
  </si>
  <si>
    <t>collagen type XXII alpha 1 chain</t>
  </si>
  <si>
    <t>8q24.23-q24.3</t>
  </si>
  <si>
    <t>MGI:1916950</t>
  </si>
  <si>
    <t>collagen, type XXII, alpha 1</t>
  </si>
  <si>
    <t>Col22a1</t>
  </si>
  <si>
    <t>Inparanoid,HomoloGene,HGNC,NCBI,Treefam,OMA,Ensembl,OrthoDB</t>
  </si>
  <si>
    <t>http://www.mousephenotype.org/data/genes/MGI:1916950</t>
  </si>
  <si>
    <t>HGNC:16925</t>
  </si>
  <si>
    <t>ARAP1</t>
  </si>
  <si>
    <t>ArfGAP with RhoGAP domain, ankyrin repeat and PH domain 1</t>
  </si>
  <si>
    <t>MGI:1916960</t>
  </si>
  <si>
    <t>Arap1</t>
  </si>
  <si>
    <t>http://www.mousephenotype.org/data/genes/MGI:1916960</t>
  </si>
  <si>
    <t>HGNC:12307</t>
  </si>
  <si>
    <t>TRIP13</t>
  </si>
  <si>
    <t>thyroid hormone receptor interactor 13</t>
  </si>
  <si>
    <t>MGI:1916966</t>
  </si>
  <si>
    <t>Trip13</t>
  </si>
  <si>
    <t>http://www.mousephenotype.org/data/genes/MGI:1916966</t>
  </si>
  <si>
    <t>HGNC:15513</t>
  </si>
  <si>
    <t>SMYD3</t>
  </si>
  <si>
    <t>SET and MYND domain containing 3</t>
  </si>
  <si>
    <t>MGI:1916976</t>
  </si>
  <si>
    <t>Smyd3</t>
  </si>
  <si>
    <t>http://www.mousephenotype.org/data/genes/MGI:1916976</t>
  </si>
  <si>
    <t>HGNC:28114</t>
  </si>
  <si>
    <t>ALDH16A1</t>
  </si>
  <si>
    <t>aldehyde dehydrogenase 16 family member A1</t>
  </si>
  <si>
    <t>MGI:1916998</t>
  </si>
  <si>
    <t>aldehyde dehydrogenase 16 family, member A1</t>
  </si>
  <si>
    <t>Aldh16a1</t>
  </si>
  <si>
    <t>http://www.mousephenotype.org/data/genes/MGI:1916998</t>
  </si>
  <si>
    <t>HGNC:13586</t>
  </si>
  <si>
    <t>FBXO7</t>
  </si>
  <si>
    <t>F-box protein 7</t>
  </si>
  <si>
    <t>MGI:1917004</t>
  </si>
  <si>
    <t>Fbxo7</t>
  </si>
  <si>
    <t>http://www.mousephenotype.org/data/genes/MGI:1917004</t>
  </si>
  <si>
    <t>HGNC:32389</t>
  </si>
  <si>
    <t>BDH2</t>
  </si>
  <si>
    <t>3-hydroxybutyrate dehydrogenase 2</t>
  </si>
  <si>
    <t>MGI:1917022</t>
  </si>
  <si>
    <t>3-hydroxybutyrate dehydrogenase, type 2</t>
  </si>
  <si>
    <t>Bdh2</t>
  </si>
  <si>
    <t>http://www.mousephenotype.org/data/genes/MGI:1917022</t>
  </si>
  <si>
    <t>HGNC:19983</t>
  </si>
  <si>
    <t>RAB43</t>
  </si>
  <si>
    <t>RAB43, member RAS oncogene family</t>
  </si>
  <si>
    <t>MGI:1917084</t>
  </si>
  <si>
    <t>Rab43</t>
  </si>
  <si>
    <t>http://www.mousephenotype.org/data/genes/MGI:1917084</t>
  </si>
  <si>
    <t>HGNC:24086</t>
  </si>
  <si>
    <t>A1CF</t>
  </si>
  <si>
    <t>APOBEC1 complementation factor</t>
  </si>
  <si>
    <t>http://www.mousephenotype.org/data/genes/MGI:1917115</t>
  </si>
  <si>
    <t>HGNC:13011</t>
  </si>
  <si>
    <t>ZNF219</t>
  </si>
  <si>
    <t>zinc finger protein 219</t>
  </si>
  <si>
    <t>14q11</t>
  </si>
  <si>
    <t>MGI:1917140</t>
  </si>
  <si>
    <t>Zfp219</t>
  </si>
  <si>
    <t>http://www.mousephenotype.org/data/genes/MGI:1917140</t>
  </si>
  <si>
    <t>HGNC:20662</t>
  </si>
  <si>
    <t>SLC25A24</t>
  </si>
  <si>
    <t>solute carrier family 25 member 24</t>
  </si>
  <si>
    <t>MGI:1917160</t>
  </si>
  <si>
    <t>solute carrier family 25 (mitochondrial carrier, phosphate carrier), member 24</t>
  </si>
  <si>
    <t>Slc25a24</t>
  </si>
  <si>
    <t>http://www.mousephenotype.org/data/genes/MGI:1917160</t>
  </si>
  <si>
    <t>HGNC:20660</t>
  </si>
  <si>
    <t>TSPAN18</t>
  </si>
  <si>
    <t>tetraspanin 18</t>
  </si>
  <si>
    <t>MGI:1917186</t>
  </si>
  <si>
    <t>Tspan18</t>
  </si>
  <si>
    <t>http://www.mousephenotype.org/data/genes/MGI:1917186</t>
  </si>
  <si>
    <t>HGNC:20239</t>
  </si>
  <si>
    <t>FNDC4</t>
  </si>
  <si>
    <t>fibronectin type III domain containing 4</t>
  </si>
  <si>
    <t>MGI:1917195</t>
  </si>
  <si>
    <t>Fndc4</t>
  </si>
  <si>
    <t>http://www.mousephenotype.org/data/genes/MGI:1917195</t>
  </si>
  <si>
    <t>HGNC:4119</t>
  </si>
  <si>
    <t>GALK2</t>
  </si>
  <si>
    <t>galactokinase 2</t>
  </si>
  <si>
    <t>15q21.1-q21.2</t>
  </si>
  <si>
    <t>MGI:1917226</t>
  </si>
  <si>
    <t>Galk2</t>
  </si>
  <si>
    <t>http://www.mousephenotype.org/data/genes/MGI:1917226</t>
  </si>
  <si>
    <t>HGNC:11245</t>
  </si>
  <si>
    <t>SPINK2</t>
  </si>
  <si>
    <t>serine peptidase inhibitor, Kazal type 2</t>
  </si>
  <si>
    <t>MGI:1917232</t>
  </si>
  <si>
    <t>Spink2</t>
  </si>
  <si>
    <t>Inparanoid,HGNC,PhylomeDB,OrthoMCL,NCBI,Panther,Ensembl</t>
  </si>
  <si>
    <t>http://www.mousephenotype.org/data/genes/MGI:1917232</t>
  </si>
  <si>
    <t>HGNC:1291</t>
  </si>
  <si>
    <t>DOPEY2</t>
  </si>
  <si>
    <t>dopey family member 2</t>
  </si>
  <si>
    <t>MGI:1917278</t>
  </si>
  <si>
    <t>Dopey2</t>
  </si>
  <si>
    <t>http://www.mousephenotype.org/data/genes/MGI:1917278</t>
  </si>
  <si>
    <t>HGNC:13941</t>
  </si>
  <si>
    <t>SLC44A4</t>
  </si>
  <si>
    <t>solute carrier family 44 member 4</t>
  </si>
  <si>
    <t>MGI:1917379</t>
  </si>
  <si>
    <t>solute carrier family 44, member 4</t>
  </si>
  <si>
    <t>Slc44a4</t>
  </si>
  <si>
    <t>http://www.mousephenotype.org/data/genes/MGI:1917379</t>
  </si>
  <si>
    <t>HGNC:23452</t>
  </si>
  <si>
    <t>LIPN</t>
  </si>
  <si>
    <t>lipase family member N</t>
  </si>
  <si>
    <t>MGI:1917416</t>
  </si>
  <si>
    <t>lipase, family member N</t>
  </si>
  <si>
    <t>Lipn</t>
  </si>
  <si>
    <t>http://www.mousephenotype.org/data/genes/MGI:1917416</t>
  </si>
  <si>
    <t>HGNC:17865</t>
  </si>
  <si>
    <t>FAM162A</t>
  </si>
  <si>
    <t>family with sequence similarity 162 member A</t>
  </si>
  <si>
    <t>3q21.1</t>
  </si>
  <si>
    <t>MGI:1917436</t>
  </si>
  <si>
    <t>family with sequence similarity 162, member A</t>
  </si>
  <si>
    <t>Fam162a</t>
  </si>
  <si>
    <t>http://www.mousephenotype.org/data/genes/MGI:1917436</t>
  </si>
  <si>
    <t>HGNC:16495</t>
  </si>
  <si>
    <t>PLSCR3</t>
  </si>
  <si>
    <t>phospholipid scramblase 3</t>
  </si>
  <si>
    <t>MGI:1917560</t>
  </si>
  <si>
    <t>Plscr3</t>
  </si>
  <si>
    <t>http://www.mousephenotype.org/data/genes/MGI:1917560</t>
  </si>
  <si>
    <t>HGNC:19336</t>
  </si>
  <si>
    <t>SHPRH</t>
  </si>
  <si>
    <t>SNF2 histone linker PHD RING helicase</t>
  </si>
  <si>
    <t>MGI:1917581</t>
  </si>
  <si>
    <t>Shprh</t>
  </si>
  <si>
    <t>http://www.mousephenotype.org/data/genes/MGI:1917581</t>
  </si>
  <si>
    <t>HGNC:17822</t>
  </si>
  <si>
    <t>PTGES2</t>
  </si>
  <si>
    <t>prostaglandin E synthase 2</t>
  </si>
  <si>
    <t>MGI:1917592</t>
  </si>
  <si>
    <t>Ptges2</t>
  </si>
  <si>
    <t>http://www.mousephenotype.org/data/genes/MGI:1917592</t>
  </si>
  <si>
    <t>HGNC:9320</t>
  </si>
  <si>
    <t>PPP4R1</t>
  </si>
  <si>
    <t>protein phosphatase 4 regulatory subunit 1</t>
  </si>
  <si>
    <t>18p11.22</t>
  </si>
  <si>
    <t>MGI:1917601</t>
  </si>
  <si>
    <t>protein phosphatase 4, regulatory subunit 1</t>
  </si>
  <si>
    <t>Ppp4r1</t>
  </si>
  <si>
    <t>http://www.mousephenotype.org/data/genes/MGI:1917601</t>
  </si>
  <si>
    <t>HGNC:16127</t>
  </si>
  <si>
    <t>ACTL10</t>
  </si>
  <si>
    <t>actin like 10</t>
  </si>
  <si>
    <t>MGI:1917612</t>
  </si>
  <si>
    <t>actin-like 10</t>
  </si>
  <si>
    <t>Actl10</t>
  </si>
  <si>
    <t>http://www.mousephenotype.org/data/genes/MGI:1917612</t>
  </si>
  <si>
    <t>HGNC:28029</t>
  </si>
  <si>
    <t>FAM135B</t>
  </si>
  <si>
    <t>family with sequence similarity 135 member B</t>
  </si>
  <si>
    <t>8q24.23</t>
  </si>
  <si>
    <t>MGI:1917613</t>
  </si>
  <si>
    <t>family with sequence similarity 135, member B</t>
  </si>
  <si>
    <t>Fam135b</t>
  </si>
  <si>
    <t>http://www.mousephenotype.org/data/genes/MGI:1917613</t>
  </si>
  <si>
    <t>HGNC:26740</t>
  </si>
  <si>
    <t>FBLN7</t>
  </si>
  <si>
    <t>fibulin 7</t>
  </si>
  <si>
    <t>MGI:1917620</t>
  </si>
  <si>
    <t>Fbln7</t>
  </si>
  <si>
    <t>http://www.mousephenotype.org/data/genes/MGI:1917620</t>
  </si>
  <si>
    <t>HGNC:25235</t>
  </si>
  <si>
    <t>MOSPD1</t>
  </si>
  <si>
    <t>motile sperm domain containing 1</t>
  </si>
  <si>
    <t>MGI:1917630</t>
  </si>
  <si>
    <t>Mospd1</t>
  </si>
  <si>
    <t>http://www.mousephenotype.org/data/genes/MGI:1917630</t>
  </si>
  <si>
    <t>HGNC:2456</t>
  </si>
  <si>
    <t>CSNK1G3</t>
  </si>
  <si>
    <t>casein kinase 1 gamma 3</t>
  </si>
  <si>
    <t>5q23.2</t>
  </si>
  <si>
    <t>MGI:1917675</t>
  </si>
  <si>
    <t>casein kinase 1, gamma 3</t>
  </si>
  <si>
    <t>Csnk1g3</t>
  </si>
  <si>
    <t>http://www.mousephenotype.org/data/genes/MGI:1917675</t>
  </si>
  <si>
    <t>HGNC:19761</t>
  </si>
  <si>
    <t>RUFY2</t>
  </si>
  <si>
    <t>RUN and FYVE domain containing 2</t>
  </si>
  <si>
    <t>MGI:1917682</t>
  </si>
  <si>
    <t>RUN and FYVE domain-containing 2</t>
  </si>
  <si>
    <t>Rufy2</t>
  </si>
  <si>
    <t>http://www.mousephenotype.org/data/genes/MGI:1917682</t>
  </si>
  <si>
    <t>HGNC:23791</t>
  </si>
  <si>
    <t>INF2</t>
  </si>
  <si>
    <t>inverted formin, FH2 and WH2 domain containing</t>
  </si>
  <si>
    <t>MGI:1917685</t>
  </si>
  <si>
    <t>Inf2</t>
  </si>
  <si>
    <t>http://www.mousephenotype.org/data/genes/MGI:1917685</t>
  </si>
  <si>
    <t>HGNC:16154</t>
  </si>
  <si>
    <t>SNX21</t>
  </si>
  <si>
    <t>sorting nexin family member 21</t>
  </si>
  <si>
    <t>MGI:1917729</t>
  </si>
  <si>
    <t>Snx21</t>
  </si>
  <si>
    <t>http://www.mousephenotype.org/data/genes/MGI:1917729</t>
  </si>
  <si>
    <t>HGNC:18239</t>
  </si>
  <si>
    <t>ARHGAP17</t>
  </si>
  <si>
    <t>Rho GTPase activating protein 17</t>
  </si>
  <si>
    <t>MGI:1917747</t>
  </si>
  <si>
    <t>Arhgap17</t>
  </si>
  <si>
    <t>http://www.mousephenotype.org/data/genes/MGI:1917747</t>
  </si>
  <si>
    <t>HGNC:14422</t>
  </si>
  <si>
    <t>BBX</t>
  </si>
  <si>
    <t>BBX, HMG-box containing</t>
  </si>
  <si>
    <t>3q13.12</t>
  </si>
  <si>
    <t>MGI:1917758</t>
  </si>
  <si>
    <t>bobby sox HMG box containing</t>
  </si>
  <si>
    <t>Bbx</t>
  </si>
  <si>
    <t>http://www.mousephenotype.org/data/genes/MGI:1917758</t>
  </si>
  <si>
    <t>MGI:1917761</t>
  </si>
  <si>
    <t>eukaryotic elongation factor 2 lysine methyltransferase</t>
  </si>
  <si>
    <t>Eef2kmt</t>
  </si>
  <si>
    <t>http://www.mousephenotype.org/data/genes/MGI:1917761</t>
  </si>
  <si>
    <t>HGNC:32221</t>
  </si>
  <si>
    <t>EEF2KMT</t>
  </si>
  <si>
    <t>HGNC:21226</t>
  </si>
  <si>
    <t>LRFN2</t>
  </si>
  <si>
    <t>leucine rich repeat and fibronectin type III domain containing 2</t>
  </si>
  <si>
    <t>6p21.2-p21.1</t>
  </si>
  <si>
    <t>MGI:1917780</t>
  </si>
  <si>
    <t>Lrfn2</t>
  </si>
  <si>
    <t>http://www.mousephenotype.org/data/genes/MGI:1917780</t>
  </si>
  <si>
    <t>HGNC:24278</t>
  </si>
  <si>
    <t>ABHD17B</t>
  </si>
  <si>
    <t>abhydrolase domain containing 17B</t>
  </si>
  <si>
    <t>MGI:1917816</t>
  </si>
  <si>
    <t>Abhd17b</t>
  </si>
  <si>
    <t>http://www.mousephenotype.org/data/genes/MGI:1917816</t>
  </si>
  <si>
    <t>HGNC:28159</t>
  </si>
  <si>
    <t>GFOD2</t>
  </si>
  <si>
    <t>glucose-fructose oxidoreductase domain containing 2</t>
  </si>
  <si>
    <t>MGI:1917825</t>
  </si>
  <si>
    <t>Gfod2</t>
  </si>
  <si>
    <t>http://www.mousephenotype.org/data/genes/MGI:1917825</t>
  </si>
  <si>
    <t>HGNC:27387</t>
  </si>
  <si>
    <t>ZDHHC24</t>
  </si>
  <si>
    <t>zinc finger DHHC-type containing 24</t>
  </si>
  <si>
    <t>MGI:1917855</t>
  </si>
  <si>
    <t>zinc finger, DHHC domain containing 24</t>
  </si>
  <si>
    <t>Zdhhc24</t>
  </si>
  <si>
    <t>http://www.mousephenotype.org/data/genes/MGI:1917855</t>
  </si>
  <si>
    <t>HGNC:19833</t>
  </si>
  <si>
    <t>FBXO33</t>
  </si>
  <si>
    <t>F-box protein 33</t>
  </si>
  <si>
    <t>MGI:1917861</t>
  </si>
  <si>
    <t>Fbxo33</t>
  </si>
  <si>
    <t>http://www.mousephenotype.org/data/genes/MGI:1917861</t>
  </si>
  <si>
    <t>MGI:1917912</t>
  </si>
  <si>
    <t>Clic5</t>
  </si>
  <si>
    <t>Inparanoid,EggNOG,HomoloGene,HGNC,PhylomeDB,OrthoMCL,NCBI,Treefam,OMA,Ensembl,OrthoDB</t>
  </si>
  <si>
    <t>HGNC:17909</t>
  </si>
  <si>
    <t>DUSP16</t>
  </si>
  <si>
    <t>dual specificity phosphatase 16</t>
  </si>
  <si>
    <t>MGI:1917936</t>
  </si>
  <si>
    <t>Dusp16</t>
  </si>
  <si>
    <t>http://www.mousephenotype.org/data/genes/MGI:1917936</t>
  </si>
  <si>
    <t>HGNC:25024</t>
  </si>
  <si>
    <t>C3orf14</t>
  </si>
  <si>
    <t>chromosome 3 open reading frame 14</t>
  </si>
  <si>
    <t>3p14.2</t>
  </si>
  <si>
    <t>MGI:1917937</t>
  </si>
  <si>
    <t>RIKEN cDNA 3830406C13 gene</t>
  </si>
  <si>
    <t>3830406C13Rik</t>
  </si>
  <si>
    <t>http://www.mousephenotype.org/data/genes/MGI:1917937</t>
  </si>
  <si>
    <t>HGNC:25926</t>
  </si>
  <si>
    <t>MEDAG</t>
  </si>
  <si>
    <t>mesenteric estrogen dependent adipogenesis</t>
  </si>
  <si>
    <t>13q12.3</t>
  </si>
  <si>
    <t>MGI:1917967</t>
  </si>
  <si>
    <t>Medag</t>
  </si>
  <si>
    <t>http://www.mousephenotype.org/data/genes/MGI:1917967</t>
  </si>
  <si>
    <t>HGNC:16859</t>
  </si>
  <si>
    <t>NOS1AP</t>
  </si>
  <si>
    <t>nitric oxide synthase 1 adaptor protein</t>
  </si>
  <si>
    <t>MGI:1917979</t>
  </si>
  <si>
    <t>nitric oxide synthase 1 (neuronal) adaptor protein</t>
  </si>
  <si>
    <t>Nos1ap</t>
  </si>
  <si>
    <t>http://www.mousephenotype.org/data/genes/MGI:1917979</t>
  </si>
  <si>
    <t>HGNC:18186</t>
  </si>
  <si>
    <t>GPR173</t>
  </si>
  <si>
    <t>G protein-coupled receptor 173</t>
  </si>
  <si>
    <t>MGI:1918021</t>
  </si>
  <si>
    <t>G-protein coupled receptor 173</t>
  </si>
  <si>
    <t>Gpr173</t>
  </si>
  <si>
    <t>http://www.mousephenotype.org/data/genes/MGI:1918021</t>
  </si>
  <si>
    <t>HGNC:9349</t>
  </si>
  <si>
    <t>PRDM5</t>
  </si>
  <si>
    <t>PR/SET domain 5</t>
  </si>
  <si>
    <t>MGI:1918029</t>
  </si>
  <si>
    <t>PR domain containing 5</t>
  </si>
  <si>
    <t>Prdm5</t>
  </si>
  <si>
    <t>http://www.mousephenotype.org/data/genes/MGI:1918029</t>
  </si>
  <si>
    <t>HGNC:26225</t>
  </si>
  <si>
    <t>DENND1C</t>
  </si>
  <si>
    <t>DENN domain containing 1C</t>
  </si>
  <si>
    <t>MGI:1918035</t>
  </si>
  <si>
    <t>DENN/MADD domain containing 1C</t>
  </si>
  <si>
    <t>Dennd1c</t>
  </si>
  <si>
    <t>http://www.mousephenotype.org/data/genes/MGI:1918035</t>
  </si>
  <si>
    <t>HGNC:24770</t>
  </si>
  <si>
    <t>KLHL30</t>
  </si>
  <si>
    <t>kelch like family member 30</t>
  </si>
  <si>
    <t>MGI:1918038</t>
  </si>
  <si>
    <t>kelch-like 30</t>
  </si>
  <si>
    <t>Klhl30</t>
  </si>
  <si>
    <t>http://www.mousephenotype.org/data/genes/MGI:1918038</t>
  </si>
  <si>
    <t>HGNC:6469</t>
  </si>
  <si>
    <t>KYNU</t>
  </si>
  <si>
    <t>kynureninase</t>
  </si>
  <si>
    <t>2q22.2</t>
  </si>
  <si>
    <t>MGI:1918039</t>
  </si>
  <si>
    <t>kynureninase (L-kynurenine hydrolase)</t>
  </si>
  <si>
    <t>Kynu</t>
  </si>
  <si>
    <t>http://www.mousephenotype.org/data/genes/MGI:1918039</t>
  </si>
  <si>
    <t>HGNC:22215</t>
  </si>
  <si>
    <t>ANKIB1</t>
  </si>
  <si>
    <t>ankyrin repeat and IBR domain containing 1</t>
  </si>
  <si>
    <t>MGI:1918047</t>
  </si>
  <si>
    <t>Ankib1</t>
  </si>
  <si>
    <t>http://www.mousephenotype.org/data/genes/MGI:1918047</t>
  </si>
  <si>
    <t>HGNC:25225</t>
  </si>
  <si>
    <t>ARRDC2</t>
  </si>
  <si>
    <t>arrestin domain containing 2</t>
  </si>
  <si>
    <t>MGI:1918057</t>
  </si>
  <si>
    <t>Arrdc2</t>
  </si>
  <si>
    <t>http://www.mousephenotype.org/data/genes/MGI:1918057</t>
  </si>
  <si>
    <t>HGNC:25933</t>
  </si>
  <si>
    <t>MICALCL</t>
  </si>
  <si>
    <t>MICAL C-terminal like</t>
  </si>
  <si>
    <t>MGI:1918127</t>
  </si>
  <si>
    <t>Micalcl</t>
  </si>
  <si>
    <t>http://www.mousephenotype.org/data/genes/MGI:1918127</t>
  </si>
  <si>
    <t>2p24.2</t>
  </si>
  <si>
    <t>MGI:1918131</t>
  </si>
  <si>
    <t>5'-nucleotidase, cytosolic IB</t>
  </si>
  <si>
    <t>Nt5c1b</t>
  </si>
  <si>
    <t>http://www.mousephenotype.org/data/genes/MGI:1918131</t>
  </si>
  <si>
    <t>HGNC:17818</t>
  </si>
  <si>
    <t>NT5C1B</t>
  </si>
  <si>
    <t>EggNOG,HomoloGene,HGNC,Panther,Treefam,OMA,Ensembl,OrthoDB</t>
  </si>
  <si>
    <t>HGNC:25857</t>
  </si>
  <si>
    <t>NSUN7</t>
  </si>
  <si>
    <t>NOP2/Sun RNA methyltransferase family member 7</t>
  </si>
  <si>
    <t>MGI:1918168</t>
  </si>
  <si>
    <t>NOL1/NOP2/Sun domain family, member 7</t>
  </si>
  <si>
    <t>Nsun7</t>
  </si>
  <si>
    <t>http://www.mousephenotype.org/data/genes/MGI:1918168</t>
  </si>
  <si>
    <t>HGNC:18420</t>
  </si>
  <si>
    <t>SETD2</t>
  </si>
  <si>
    <t>SET domain containing 2</t>
  </si>
  <si>
    <t>MGI:1918177</t>
  </si>
  <si>
    <t>Setd2</t>
  </si>
  <si>
    <t>http://www.mousephenotype.org/data/genes/MGI:1918177</t>
  </si>
  <si>
    <t>MGI:1918190</t>
  </si>
  <si>
    <t>Dap</t>
  </si>
  <si>
    <t>HGNC:7178</t>
  </si>
  <si>
    <t>MMRN1</t>
  </si>
  <si>
    <t>multimerin 1</t>
  </si>
  <si>
    <t>MGI:1918195</t>
  </si>
  <si>
    <t>Mmrn1</t>
  </si>
  <si>
    <t>http://www.mousephenotype.org/data/genes/MGI:1918195</t>
  </si>
  <si>
    <t>HGNC:30204</t>
  </si>
  <si>
    <t>C11orf54</t>
  </si>
  <si>
    <t>chromosome 11 open reading frame 54</t>
  </si>
  <si>
    <t>MGI:1918234</t>
  </si>
  <si>
    <t>RIKEN cDNA 4931406C07 gene</t>
  </si>
  <si>
    <t>4931406C07Rik</t>
  </si>
  <si>
    <t>http://www.mousephenotype.org/data/genes/MGI:1918234</t>
  </si>
  <si>
    <t>HGNC:28535</t>
  </si>
  <si>
    <t>CCDC83</t>
  </si>
  <si>
    <t>coiled-coil domain containing 83</t>
  </si>
  <si>
    <t>11q14.1-q14.2</t>
  </si>
  <si>
    <t>MGI:1918255</t>
  </si>
  <si>
    <t>Ccdc83</t>
  </si>
  <si>
    <t>http://www.mousephenotype.org/data/genes/MGI:1918255</t>
  </si>
  <si>
    <t>HGNC:18249</t>
  </si>
  <si>
    <t>KCTD1</t>
  </si>
  <si>
    <t>potassium channel tetramerization domain containing 1</t>
  </si>
  <si>
    <t>MGI:1918269</t>
  </si>
  <si>
    <t>potassium channel tetramerisation domain containing 1</t>
  </si>
  <si>
    <t>Kctd1</t>
  </si>
  <si>
    <t>http://www.mousephenotype.org/data/genes/MGI:1918269</t>
  </si>
  <si>
    <t>HGNC:22957</t>
  </si>
  <si>
    <t>SPATS1</t>
  </si>
  <si>
    <t>spermatogenesis associated serine rich 1</t>
  </si>
  <si>
    <t>MGI:1918270</t>
  </si>
  <si>
    <t>spermatogenesis associated, serine-rich 1</t>
  </si>
  <si>
    <t>Spats1</t>
  </si>
  <si>
    <t>http://www.mousephenotype.org/data/genes/MGI:1918270</t>
  </si>
  <si>
    <t>HGNC:29228</t>
  </si>
  <si>
    <t>RIMKLB</t>
  </si>
  <si>
    <t>ribosomal modification protein rimK like family member B</t>
  </si>
  <si>
    <t>MGI:1918325</t>
  </si>
  <si>
    <t>ribosomal modification protein rimK-like family member B</t>
  </si>
  <si>
    <t>Rimklb</t>
  </si>
  <si>
    <t>http://www.mousephenotype.org/data/genes/MGI:1918325</t>
  </si>
  <si>
    <t>HGNC:19916</t>
  </si>
  <si>
    <t>KIF24</t>
  </si>
  <si>
    <t>kinesin family member 24</t>
  </si>
  <si>
    <t>MGI:1918345</t>
  </si>
  <si>
    <t>Kif24</t>
  </si>
  <si>
    <t>http://www.mousephenotype.org/data/genes/MGI:1918345</t>
  </si>
  <si>
    <t>HGNC:26478</t>
  </si>
  <si>
    <t>CCDC122</t>
  </si>
  <si>
    <t>coiled-coil domain containing 122</t>
  </si>
  <si>
    <t>MGI:1918358</t>
  </si>
  <si>
    <t>Ccdc122</t>
  </si>
  <si>
    <t>http://www.mousephenotype.org/data/genes/MGI:1918358</t>
  </si>
  <si>
    <t>HGNC:4496</t>
  </si>
  <si>
    <t>GPR39</t>
  </si>
  <si>
    <t>G protein-coupled receptor 39</t>
  </si>
  <si>
    <t>2q21.2</t>
  </si>
  <si>
    <t>MGI:1918361</t>
  </si>
  <si>
    <t>Gpr39</t>
  </si>
  <si>
    <t>http://www.mousephenotype.org/data/genes/MGI:1918361</t>
  </si>
  <si>
    <t>HGNC:29657</t>
  </si>
  <si>
    <t>MIER1</t>
  </si>
  <si>
    <t>MIER1 transcriptional regulator</t>
  </si>
  <si>
    <t>MGI:1918398</t>
  </si>
  <si>
    <t>MEIR1 treanscription regulator</t>
  </si>
  <si>
    <t>Mier1</t>
  </si>
  <si>
    <t>http://www.mousephenotype.org/data/genes/MGI:1918398</t>
  </si>
  <si>
    <t>MGI:1918414</t>
  </si>
  <si>
    <t>zinc finger, DHHC domain containing 11</t>
  </si>
  <si>
    <t>Zdhhc11</t>
  </si>
  <si>
    <t>http://www.mousephenotype.org/data/genes/MGI:1918414</t>
  </si>
  <si>
    <t>HGNC:19158</t>
  </si>
  <si>
    <t>ZDHHC11</t>
  </si>
  <si>
    <t>zinc finger DHHC-type containing 11</t>
  </si>
  <si>
    <t>HGNC:13595</t>
  </si>
  <si>
    <t>FBXO24</t>
  </si>
  <si>
    <t>F-box protein 24</t>
  </si>
  <si>
    <t>MGI:1918426</t>
  </si>
  <si>
    <t>Fbxo24</t>
  </si>
  <si>
    <t>http://www.mousephenotype.org/data/genes/MGI:1918426</t>
  </si>
  <si>
    <t>HGNC:4469</t>
  </si>
  <si>
    <t>GPR15</t>
  </si>
  <si>
    <t>G protein-coupled receptor 15</t>
  </si>
  <si>
    <t>MGI:1918473</t>
  </si>
  <si>
    <t>Gpr15</t>
  </si>
  <si>
    <t>http://www.mousephenotype.org/data/genes/MGI:1918473</t>
  </si>
  <si>
    <t>HGNC:30836</t>
  </si>
  <si>
    <t>POC1B</t>
  </si>
  <si>
    <t>POC1 centriolar protein B</t>
  </si>
  <si>
    <t>MGI:1918511</t>
  </si>
  <si>
    <t>Poc1b</t>
  </si>
  <si>
    <t>http://www.mousephenotype.org/data/genes/MGI:1918511</t>
  </si>
  <si>
    <t>HGNC:27564</t>
  </si>
  <si>
    <t>CCDC57</t>
  </si>
  <si>
    <t>coiled-coil domain containing 57</t>
  </si>
  <si>
    <t>17: 82101460-82212830</t>
  </si>
  <si>
    <t>MGI:1918526</t>
  </si>
  <si>
    <t>Ccdc57</t>
  </si>
  <si>
    <t>http://www.mousephenotype.org/data/genes/MGI:1918526</t>
  </si>
  <si>
    <t>HGNC:14399</t>
  </si>
  <si>
    <t>CPVL</t>
  </si>
  <si>
    <t>carboxypeptidase, vitellogenic like</t>
  </si>
  <si>
    <t>MGI:1918537</t>
  </si>
  <si>
    <t>carboxypeptidase, vitellogenic-like</t>
  </si>
  <si>
    <t>Cpvl</t>
  </si>
  <si>
    <t>http://www.mousephenotype.org/data/genes/MGI:1918537</t>
  </si>
  <si>
    <t>HGNC:20434</t>
  </si>
  <si>
    <t>TREML1</t>
  </si>
  <si>
    <t>triggering receptor expressed on myeloid cells like 1</t>
  </si>
  <si>
    <t>MGI:1918576</t>
  </si>
  <si>
    <t>triggering receptor expressed on myeloid cells-like 1</t>
  </si>
  <si>
    <t>Treml1</t>
  </si>
  <si>
    <t>http://www.mousephenotype.org/data/genes/MGI:1918576</t>
  </si>
  <si>
    <t>HGNC:20821</t>
  </si>
  <si>
    <t>COL24A1</t>
  </si>
  <si>
    <t>collagen type XXIV alpha 1 chain</t>
  </si>
  <si>
    <t>MGI:1918605</t>
  </si>
  <si>
    <t>collagen, type XXIV, alpha 1</t>
  </si>
  <si>
    <t>Col24a1</t>
  </si>
  <si>
    <t>http://www.mousephenotype.org/data/genes/MGI:1918605</t>
  </si>
  <si>
    <t>HGNC:18267</t>
  </si>
  <si>
    <t>FMNL2</t>
  </si>
  <si>
    <t>formin like 2</t>
  </si>
  <si>
    <t>2q23.3</t>
  </si>
  <si>
    <t>MGI:1918659</t>
  </si>
  <si>
    <t>formin-like 2</t>
  </si>
  <si>
    <t>Fmnl2</t>
  </si>
  <si>
    <t>http://www.mousephenotype.org/data/genes/MGI:1918659</t>
  </si>
  <si>
    <t>HGNC:18349</t>
  </si>
  <si>
    <t>DHRS2</t>
  </si>
  <si>
    <t>dehydrogenase/reductase 2</t>
  </si>
  <si>
    <t>MGI:1918662</t>
  </si>
  <si>
    <t>dehydrogenase/reductase member 2</t>
  </si>
  <si>
    <t>Dhrs2</t>
  </si>
  <si>
    <t>Inparanoid,HGNC,NCBI,Treefam,Ensembl,OrthoDB</t>
  </si>
  <si>
    <t>http://www.mousephenotype.org/data/genes/MGI:1918662</t>
  </si>
  <si>
    <t>HGNC:20917</t>
  </si>
  <si>
    <t>ALPK1</t>
  </si>
  <si>
    <t>alpha kinase 1</t>
  </si>
  <si>
    <t>MGI:1918731</t>
  </si>
  <si>
    <t>alpha-kinase 1</t>
  </si>
  <si>
    <t>Alpk1</t>
  </si>
  <si>
    <t>http://www.mousephenotype.org/data/genes/MGI:1918731</t>
  </si>
  <si>
    <t>HGNC:16170</t>
  </si>
  <si>
    <t>FAM217B</t>
  </si>
  <si>
    <t>family with sequence similarity 217 member B</t>
  </si>
  <si>
    <t>MGI:1918782</t>
  </si>
  <si>
    <t>family with sequence similarity 217, member B</t>
  </si>
  <si>
    <t>Fam217b</t>
  </si>
  <si>
    <t>http://www.mousephenotype.org/data/genes/MGI:1918782</t>
  </si>
  <si>
    <t>HGNC:13588</t>
  </si>
  <si>
    <t>FBXO9</t>
  </si>
  <si>
    <t>F-box protein 9</t>
  </si>
  <si>
    <t>MGI:1918788</t>
  </si>
  <si>
    <t>f-box protein 9</t>
  </si>
  <si>
    <t>Fbxo9</t>
  </si>
  <si>
    <t>http://www.mousephenotype.org/data/genes/MGI:1918788</t>
  </si>
  <si>
    <t>HGNC:25974</t>
  </si>
  <si>
    <t>GDPD2</t>
  </si>
  <si>
    <t>glycerophosphodiester phosphodiesterase domain containing 2</t>
  </si>
  <si>
    <t>MGI:1918834</t>
  </si>
  <si>
    <t>Gdpd2</t>
  </si>
  <si>
    <t>http://www.mousephenotype.org/data/genes/MGI:1918834</t>
  </si>
  <si>
    <t>HGNC:21918</t>
  </si>
  <si>
    <t>GIMAP6</t>
  </si>
  <si>
    <t>GTPase, IMAP family member 6</t>
  </si>
  <si>
    <t>MGI:1918876</t>
  </si>
  <si>
    <t>Gimap6</t>
  </si>
  <si>
    <t>Inparanoid,EggNOG,HomoloGene,PhylomeDB,HGNC,NCBI,Treefam,Panther,Ensembl,OrthoDB</t>
  </si>
  <si>
    <t>http://www.mousephenotype.org/data/genes/MGI:1918876</t>
  </si>
  <si>
    <t>HGNC:20573</t>
  </si>
  <si>
    <t>PANX3</t>
  </si>
  <si>
    <t>pannexin 3</t>
  </si>
  <si>
    <t>MGI:1918881</t>
  </si>
  <si>
    <t>Panx3</t>
  </si>
  <si>
    <t>http://www.mousephenotype.org/data/genes/MGI:1918881</t>
  </si>
  <si>
    <t>HGNC:20665</t>
  </si>
  <si>
    <t>SCN3B</t>
  </si>
  <si>
    <t>sodium voltage-gated channel beta subunit 3</t>
  </si>
  <si>
    <t>MGI:1918882</t>
  </si>
  <si>
    <t>sodium channel, voltage-gated, type III, beta</t>
  </si>
  <si>
    <t>Scn3b</t>
  </si>
  <si>
    <t>http://www.mousephenotype.org/data/genes/MGI:1918882</t>
  </si>
  <si>
    <t>HGNC:17142</t>
  </si>
  <si>
    <t>OPTN</t>
  </si>
  <si>
    <t>optineurin</t>
  </si>
  <si>
    <t>MGI:1918898</t>
  </si>
  <si>
    <t>Optn</t>
  </si>
  <si>
    <t>http://www.mousephenotype.org/data/genes/MGI:1918898</t>
  </si>
  <si>
    <t>HGNC:28276</t>
  </si>
  <si>
    <t>METTL7B</t>
  </si>
  <si>
    <t>methyltransferase like 7B</t>
  </si>
  <si>
    <t>MGI:1918914</t>
  </si>
  <si>
    <t>Mettl7b</t>
  </si>
  <si>
    <t>http://www.mousephenotype.org/data/genes/MGI:1918914</t>
  </si>
  <si>
    <t>HGNC:25476</t>
  </si>
  <si>
    <t>TMEM248</t>
  </si>
  <si>
    <t>transmembrane protein 248</t>
  </si>
  <si>
    <t>7q11.21</t>
  </si>
  <si>
    <t>MGI:1918917</t>
  </si>
  <si>
    <t>Tmem248</t>
  </si>
  <si>
    <t>http://www.mousephenotype.org/data/genes/MGI:1918917</t>
  </si>
  <si>
    <t>HGNC:24104</t>
  </si>
  <si>
    <t>ACY3</t>
  </si>
  <si>
    <t>aminoacylase 3</t>
  </si>
  <si>
    <t>MGI:1918920</t>
  </si>
  <si>
    <t>aspartoacylase (aminoacylase) 3</t>
  </si>
  <si>
    <t>Acy3</t>
  </si>
  <si>
    <t>http://www.mousephenotype.org/data/genes/MGI:1918920</t>
  </si>
  <si>
    <t>HGNC:23759</t>
  </si>
  <si>
    <t>ABHD8</t>
  </si>
  <si>
    <t>abhydrolase domain containing 8</t>
  </si>
  <si>
    <t>MGI:1918946</t>
  </si>
  <si>
    <t>Abhd8</t>
  </si>
  <si>
    <t>http://www.mousephenotype.org/data/genes/MGI:1918946</t>
  </si>
  <si>
    <t>HGNC:31046</t>
  </si>
  <si>
    <t>SLC41A3</t>
  </si>
  <si>
    <t>solute carrier family 41 member 3</t>
  </si>
  <si>
    <t>3q21.2-q21.3</t>
  </si>
  <si>
    <t>MGI:1918949</t>
  </si>
  <si>
    <t>solute carrier family 41, member 3</t>
  </si>
  <si>
    <t>Slc41a3</t>
  </si>
  <si>
    <t>http://www.mousephenotype.org/data/genes/MGI:1918949</t>
  </si>
  <si>
    <t>HGNC:27501</t>
  </si>
  <si>
    <t>SLC46A3</t>
  </si>
  <si>
    <t>solute carrier family 46 member 3</t>
  </si>
  <si>
    <t>MGI:1918956</t>
  </si>
  <si>
    <t>solute carrier family 46, member 3</t>
  </si>
  <si>
    <t>Slc46a3</t>
  </si>
  <si>
    <t>http://www.mousephenotype.org/data/genes/MGI:1918956</t>
  </si>
  <si>
    <t>HGNC:29373</t>
  </si>
  <si>
    <t>LRRCC1</t>
  </si>
  <si>
    <t>leucine rich repeat and coiled-coil centrosomal protein 1</t>
  </si>
  <si>
    <t>8q21.2</t>
  </si>
  <si>
    <t>MGI:1918960</t>
  </si>
  <si>
    <t>leucine rich repeat and coiled-coil domain containing 1</t>
  </si>
  <si>
    <t>Lrrcc1</t>
  </si>
  <si>
    <t>http://www.mousephenotype.org/data/genes/MGI:1918960</t>
  </si>
  <si>
    <t>HGNC:16370</t>
  </si>
  <si>
    <t>OSBPL3</t>
  </si>
  <si>
    <t>oxysterol binding protein like 3</t>
  </si>
  <si>
    <t>MGI:1918970</t>
  </si>
  <si>
    <t>oxysterol binding protein-like 3</t>
  </si>
  <si>
    <t>Osbpl3</t>
  </si>
  <si>
    <t>http://www.mousephenotype.org/data/genes/MGI:1918970</t>
  </si>
  <si>
    <t>HGNC:19703</t>
  </si>
  <si>
    <t>ULK3</t>
  </si>
  <si>
    <t>unc-51 like kinase 3</t>
  </si>
  <si>
    <t>MGI:1918992</t>
  </si>
  <si>
    <t>unc-51-like kinase 3</t>
  </si>
  <si>
    <t>Ulk3</t>
  </si>
  <si>
    <t>http://www.mousephenotype.org/data/genes/MGI:1918992</t>
  </si>
  <si>
    <t>HGNC:29071</t>
  </si>
  <si>
    <t>VWA8</t>
  </si>
  <si>
    <t>von Willebrand factor A domain containing 8</t>
  </si>
  <si>
    <t>MGI:1919008</t>
  </si>
  <si>
    <t>Vwa8</t>
  </si>
  <si>
    <t>http://www.mousephenotype.org/data/genes/MGI:1919008</t>
  </si>
  <si>
    <t>HGNC:28577</t>
  </si>
  <si>
    <t>AMDHD1</t>
  </si>
  <si>
    <t>amidohydrolase domain containing 1</t>
  </si>
  <si>
    <t>MGI:1919011</t>
  </si>
  <si>
    <t>Amdhd1</t>
  </si>
  <si>
    <t>http://www.mousephenotype.org/data/genes/MGI:1919011</t>
  </si>
  <si>
    <t>HGNC:15740</t>
  </si>
  <si>
    <t>CPA4</t>
  </si>
  <si>
    <t>carboxypeptidase A4</t>
  </si>
  <si>
    <t>MGI:1919041</t>
  </si>
  <si>
    <t>Cpa4</t>
  </si>
  <si>
    <t>http://www.mousephenotype.org/data/genes/MGI:1919041</t>
  </si>
  <si>
    <t>HGNC:17908</t>
  </si>
  <si>
    <t>ZBTB43</t>
  </si>
  <si>
    <t>zinc finger and BTB domain containing 43</t>
  </si>
  <si>
    <t>MGI:1919084</t>
  </si>
  <si>
    <t>Zbtb43</t>
  </si>
  <si>
    <t>http://www.mousephenotype.org/data/genes/MGI:1919084</t>
  </si>
  <si>
    <t>HGNC:6509</t>
  </si>
  <si>
    <t>LANCL2</t>
  </si>
  <si>
    <t>LanC like 2</t>
  </si>
  <si>
    <t>MGI:1919085</t>
  </si>
  <si>
    <t>LanC (bacterial lantibiotic synthetase component C)-like 2</t>
  </si>
  <si>
    <t>Lancl2</t>
  </si>
  <si>
    <t>http://www.mousephenotype.org/data/genes/MGI:1919085</t>
  </si>
  <si>
    <t>HGNC:16192</t>
  </si>
  <si>
    <t>SLC17A9</t>
  </si>
  <si>
    <t>solute carrier family 17 member 9</t>
  </si>
  <si>
    <t>MGI:1919107</t>
  </si>
  <si>
    <t>solute carrier family 17, member 9</t>
  </si>
  <si>
    <t>Slc17a9</t>
  </si>
  <si>
    <t>http://www.mousephenotype.org/data/genes/MGI:1919107</t>
  </si>
  <si>
    <t>HGNC:14220</t>
  </si>
  <si>
    <t>SERPINB12</t>
  </si>
  <si>
    <t>serpin family B member 12</t>
  </si>
  <si>
    <t>MGI:1919119</t>
  </si>
  <si>
    <t>serine (or cysteine) peptidase inhibitor, clade B (ovalbumin), member 12</t>
  </si>
  <si>
    <t>Serpinb12</t>
  </si>
  <si>
    <t>http://www.mousephenotype.org/data/genes/MGI:1919119</t>
  </si>
  <si>
    <t>HGNC:26216</t>
  </si>
  <si>
    <t>C2orf54</t>
  </si>
  <si>
    <t>chromosome 2 open reading frame 54</t>
  </si>
  <si>
    <t>MGI:1919124</t>
  </si>
  <si>
    <t>RIKEN cDNA 2310007B03 gene</t>
  </si>
  <si>
    <t>2310007B03Rik</t>
  </si>
  <si>
    <t>http://www.mousephenotype.org/data/genes/MGI:1919124</t>
  </si>
  <si>
    <t>HGNC:16526</t>
  </si>
  <si>
    <t>ACSL5</t>
  </si>
  <si>
    <t>acyl-CoA synthetase long chain family member 5</t>
  </si>
  <si>
    <t>MGI:1919129</t>
  </si>
  <si>
    <t>acyl-CoA synthetase long-chain family member 5</t>
  </si>
  <si>
    <t>Acsl5</t>
  </si>
  <si>
    <t>http://www.mousephenotype.org/data/genes/MGI:1919129</t>
  </si>
  <si>
    <t>HGNC:13238</t>
  </si>
  <si>
    <t>APMAP</t>
  </si>
  <si>
    <t>adipocyte plasma membrane associated protein</t>
  </si>
  <si>
    <t>MGI:1919131</t>
  </si>
  <si>
    <t>Apmap</t>
  </si>
  <si>
    <t>http://www.mousephenotype.org/data/genes/MGI:1919131</t>
  </si>
  <si>
    <t>HGNC:20785</t>
  </si>
  <si>
    <t>PPM1J</t>
  </si>
  <si>
    <t>protein phosphatase, Mg2+/Mn2+ dependent 1J</t>
  </si>
  <si>
    <t>MGI:1919137</t>
  </si>
  <si>
    <t>protein phosphatase 1J</t>
  </si>
  <si>
    <t>Ppm1j</t>
  </si>
  <si>
    <t>http://www.mousephenotype.org/data/genes/MGI:1919137</t>
  </si>
  <si>
    <t>HGNC:18235</t>
  </si>
  <si>
    <t>EPN3</t>
  </si>
  <si>
    <t>epsin 3</t>
  </si>
  <si>
    <t>MGI:1919139</t>
  </si>
  <si>
    <t>Epn3</t>
  </si>
  <si>
    <t>http://www.mousephenotype.org/data/genes/MGI:1919139</t>
  </si>
  <si>
    <t>HGNC:24791</t>
  </si>
  <si>
    <t>PLA2G4E</t>
  </si>
  <si>
    <t>phospholipase A2 group IVE</t>
  </si>
  <si>
    <t>MGI:1919144</t>
  </si>
  <si>
    <t>phospholipase A2, group IVE</t>
  </si>
  <si>
    <t>Pla2g4e</t>
  </si>
  <si>
    <t>http://www.mousephenotype.org/data/genes/MGI:1919144</t>
  </si>
  <si>
    <t>HGNC:27018</t>
  </si>
  <si>
    <t>LYPD6B</t>
  </si>
  <si>
    <t>LY6/PLAUR domain containing 6B</t>
  </si>
  <si>
    <t>MGI:1919147</t>
  </si>
  <si>
    <t>Lypd6b</t>
  </si>
  <si>
    <t>http://www.mousephenotype.org/data/genes/MGI:1919147</t>
  </si>
  <si>
    <t>HGNC:22407</t>
  </si>
  <si>
    <t>TMEM106B</t>
  </si>
  <si>
    <t>transmembrane protein 106B</t>
  </si>
  <si>
    <t>7p21.3</t>
  </si>
  <si>
    <t>MGI:1919150</t>
  </si>
  <si>
    <t>Tmem106b</t>
  </si>
  <si>
    <t>http://www.mousephenotype.org/data/genes/MGI:1919150</t>
  </si>
  <si>
    <t>HGNC:23146</t>
  </si>
  <si>
    <t>PAQR7</t>
  </si>
  <si>
    <t>progestin and adipoQ receptor family member 7</t>
  </si>
  <si>
    <t>MGI:1919154</t>
  </si>
  <si>
    <t>progestin and adipoQ receptor family member VII</t>
  </si>
  <si>
    <t>Paqr7</t>
  </si>
  <si>
    <t>http://www.mousephenotype.org/data/genes/MGI:1919154</t>
  </si>
  <si>
    <t>HGNC:28196</t>
  </si>
  <si>
    <t>TMEM79</t>
  </si>
  <si>
    <t>transmembrane protein 79</t>
  </si>
  <si>
    <t>MGI:1919163</t>
  </si>
  <si>
    <t>Tmem79</t>
  </si>
  <si>
    <t>http://www.mousephenotype.org/data/genes/MGI:1919163</t>
  </si>
  <si>
    <t>HGNC:17470</t>
  </si>
  <si>
    <t>EPGN</t>
  </si>
  <si>
    <t>epithelial mitogen</t>
  </si>
  <si>
    <t>MGI:1919170</t>
  </si>
  <si>
    <t>Epgn</t>
  </si>
  <si>
    <t>http://www.mousephenotype.org/data/genes/MGI:1919170</t>
  </si>
  <si>
    <t>HGNC:3656</t>
  </si>
  <si>
    <t>MYOF</t>
  </si>
  <si>
    <t>myoferlin</t>
  </si>
  <si>
    <t>MGI:1919192</t>
  </si>
  <si>
    <t>Myof</t>
  </si>
  <si>
    <t>http://www.mousephenotype.org/data/genes/MGI:1919192</t>
  </si>
  <si>
    <t>HGNC:23749</t>
  </si>
  <si>
    <t>CERS5</t>
  </si>
  <si>
    <t>ceramide synthase 5</t>
  </si>
  <si>
    <t>MGI:1919199</t>
  </si>
  <si>
    <t>Cers5</t>
  </si>
  <si>
    <t>http://www.mousephenotype.org/data/genes/MGI:1919199</t>
  </si>
  <si>
    <t>HGNC:21158</t>
  </si>
  <si>
    <t>RNF135</t>
  </si>
  <si>
    <t>ring finger protein 135</t>
  </si>
  <si>
    <t>MGI:1919206</t>
  </si>
  <si>
    <t>Rnf135</t>
  </si>
  <si>
    <t>http://www.mousephenotype.org/data/genes/MGI:1919206</t>
  </si>
  <si>
    <t>HGNC:17898</t>
  </si>
  <si>
    <t>NKIRAS2</t>
  </si>
  <si>
    <t>NFKB inhibitor interacting Ras like 2</t>
  </si>
  <si>
    <t>MGI:1919216</t>
  </si>
  <si>
    <t>NFKB inhibitor interacting Ras-like protein 2</t>
  </si>
  <si>
    <t>Nkiras2</t>
  </si>
  <si>
    <t>http://www.mousephenotype.org/data/genes/MGI:1919216</t>
  </si>
  <si>
    <t>MGI:1919220</t>
  </si>
  <si>
    <t>Zbed5</t>
  </si>
  <si>
    <t>HGNC:19098</t>
  </si>
  <si>
    <t>RBPMS2</t>
  </si>
  <si>
    <t>RNA binding protein, mRNA processing factor 2</t>
  </si>
  <si>
    <t>MGI:1919223</t>
  </si>
  <si>
    <t>RNA binding protein with multiple splicing 2</t>
  </si>
  <si>
    <t>Rbpms2</t>
  </si>
  <si>
    <t>http://www.mousephenotype.org/data/genes/MGI:1919223</t>
  </si>
  <si>
    <t>HGNC:14974</t>
  </si>
  <si>
    <t>SNX10</t>
  </si>
  <si>
    <t>sorting nexin 10</t>
  </si>
  <si>
    <t>MGI:1919232</t>
  </si>
  <si>
    <t>Snx10</t>
  </si>
  <si>
    <t>http://www.mousephenotype.org/data/genes/MGI:1919232</t>
  </si>
  <si>
    <t>HGNC:31921</t>
  </si>
  <si>
    <t>SLC25A35</t>
  </si>
  <si>
    <t>solute carrier family 25 member 35</t>
  </si>
  <si>
    <t>MGI:1919248</t>
  </si>
  <si>
    <t>solute carrier family 25, member 35</t>
  </si>
  <si>
    <t>Slc25a35</t>
  </si>
  <si>
    <t>http://www.mousephenotype.org/data/genes/MGI:1919248</t>
  </si>
  <si>
    <t>HGNC:19710</t>
  </si>
  <si>
    <t>HHIPL1</t>
  </si>
  <si>
    <t>HHIP like 1</t>
  </si>
  <si>
    <t>14q32</t>
  </si>
  <si>
    <t>MGI:1919265</t>
  </si>
  <si>
    <t>hedgehog interacting protein-like 1</t>
  </si>
  <si>
    <t>Hhipl1</t>
  </si>
  <si>
    <t>http://www.mousephenotype.org/data/genes/MGI:1919265</t>
  </si>
  <si>
    <t>HGNC:28746</t>
  </si>
  <si>
    <t>FUNDC1</t>
  </si>
  <si>
    <t>FUN14 domain containing 1</t>
  </si>
  <si>
    <t>MGI:1919268</t>
  </si>
  <si>
    <t>Fundc1</t>
  </si>
  <si>
    <t>http://www.mousephenotype.org/data/genes/MGI:1919268</t>
  </si>
  <si>
    <t>HGNC:18304</t>
  </si>
  <si>
    <t>COTL1</t>
  </si>
  <si>
    <t>coactosin like F-actin binding protein 1</t>
  </si>
  <si>
    <t>MGI:1919292</t>
  </si>
  <si>
    <t>coactosin-like 1 (Dictyostelium)</t>
  </si>
  <si>
    <t>Cotl1</t>
  </si>
  <si>
    <t>http://www.mousephenotype.org/data/genes/MGI:1919292</t>
  </si>
  <si>
    <t>HGNC:28459</t>
  </si>
  <si>
    <t>TMUB2</t>
  </si>
  <si>
    <t>transmembrane and ubiquitin like domain containing 2</t>
  </si>
  <si>
    <t>17q21</t>
  </si>
  <si>
    <t>MGI:1919303</t>
  </si>
  <si>
    <t>transmembrane and ubiquitin-like domain containing 2</t>
  </si>
  <si>
    <t>Tmub2</t>
  </si>
  <si>
    <t>http://www.mousephenotype.org/data/genes/MGI:1919303</t>
  </si>
  <si>
    <t>HGNC:28237</t>
  </si>
  <si>
    <t>SLC38A10</t>
  </si>
  <si>
    <t>solute carrier family 38 member 10</t>
  </si>
  <si>
    <t>MGI:1919305</t>
  </si>
  <si>
    <t>solute carrier family 38, member 10</t>
  </si>
  <si>
    <t>Slc38a10</t>
  </si>
  <si>
    <t>http://www.mousephenotype.org/data/genes/MGI:1919305</t>
  </si>
  <si>
    <t>HGNC:26795</t>
  </si>
  <si>
    <t>ANKS4B</t>
  </si>
  <si>
    <t>ankyrin repeat and sterile alpha motif domain containing 4B</t>
  </si>
  <si>
    <t>MGI:1919324</t>
  </si>
  <si>
    <t>Anks4b</t>
  </si>
  <si>
    <t>http://www.mousephenotype.org/data/genes/MGI:1919324</t>
  </si>
  <si>
    <t>HGNC:4205</t>
  </si>
  <si>
    <t>GCNT3</t>
  </si>
  <si>
    <t>glucosaminyl (N-acetyl) transferase 3, mucin type</t>
  </si>
  <si>
    <t>MGI:1919327</t>
  </si>
  <si>
    <t>Gcnt3</t>
  </si>
  <si>
    <t>http://www.mousephenotype.org/data/genes/MGI:1919327</t>
  </si>
  <si>
    <t>HGNC:20502</t>
  </si>
  <si>
    <t>SLC39A5</t>
  </si>
  <si>
    <t>solute carrier family 39 member 5</t>
  </si>
  <si>
    <t>MGI:1919336</t>
  </si>
  <si>
    <t>solute carrier family 39 (metal ion transporter), member 5</t>
  </si>
  <si>
    <t>Slc39a5</t>
  </si>
  <si>
    <t>http://www.mousephenotype.org/data/genes/MGI:1919336</t>
  </si>
  <si>
    <t>HGNC:12597</t>
  </si>
  <si>
    <t>USH1C</t>
  </si>
  <si>
    <t>USH1 protein network component harmonin</t>
  </si>
  <si>
    <t>MGI:1919338</t>
  </si>
  <si>
    <t>Ush1c</t>
  </si>
  <si>
    <t>http://www.mousephenotype.org/data/genes/MGI:1919338</t>
  </si>
  <si>
    <t>HGNC:24860</t>
  </si>
  <si>
    <t>ENTPD8</t>
  </si>
  <si>
    <t>ectonucleoside triphosphate diphosphohydrolase 8</t>
  </si>
  <si>
    <t>MGI:1919340</t>
  </si>
  <si>
    <t>Entpd8</t>
  </si>
  <si>
    <t>http://www.mousephenotype.org/data/genes/MGI:1919340</t>
  </si>
  <si>
    <t>HGNC:33787</t>
  </si>
  <si>
    <t>EEF1AKMT2</t>
  </si>
  <si>
    <t>EEF1A lysine methyltransferase 2</t>
  </si>
  <si>
    <t>MGI:1919346</t>
  </si>
  <si>
    <t>Eef1akmt2</t>
  </si>
  <si>
    <t>EggNOG,HomoloGene,PhylomeDB,HGNC,NCBI,Treefam,Panther,Ensembl,OrthoDB</t>
  </si>
  <si>
    <t>http://www.mousephenotype.org/data/genes/MGI:1919346</t>
  </si>
  <si>
    <t>HGNC:33454</t>
  </si>
  <si>
    <t>KIAA1211L</t>
  </si>
  <si>
    <t>KIAA1211 like</t>
  </si>
  <si>
    <t>MGI:1919347</t>
  </si>
  <si>
    <t>RIKEN cDNA 2010300C02 gene</t>
  </si>
  <si>
    <t>2010300C02Rik</t>
  </si>
  <si>
    <t>http://www.mousephenotype.org/data/genes/MGI:1919347</t>
  </si>
  <si>
    <t>HGNC:3066</t>
  </si>
  <si>
    <t>DUSP11</t>
  </si>
  <si>
    <t>dual specificity phosphatase 11</t>
  </si>
  <si>
    <t>MGI:1919352</t>
  </si>
  <si>
    <t>dual specificity phosphatase 11 (RNA/RNP complex 1-interacting)</t>
  </si>
  <si>
    <t>Dusp11</t>
  </si>
  <si>
    <t>http://www.mousephenotype.org/data/genes/MGI:1919352</t>
  </si>
  <si>
    <t>HGNC:14148</t>
  </si>
  <si>
    <t>JMJD8</t>
  </si>
  <si>
    <t>jumonji domain containing 8</t>
  </si>
  <si>
    <t>MGI:1919356</t>
  </si>
  <si>
    <t>Jmjd8</t>
  </si>
  <si>
    <t>http://www.mousephenotype.org/data/genes/MGI:1919356</t>
  </si>
  <si>
    <t>HGNC:19038</t>
  </si>
  <si>
    <t>ADCK1</t>
  </si>
  <si>
    <t>aarF domain containing kinase 1</t>
  </si>
  <si>
    <t>MGI:1919363</t>
  </si>
  <si>
    <t>Adck1</t>
  </si>
  <si>
    <t>http://www.mousephenotype.org/data/genes/MGI:1919363</t>
  </si>
  <si>
    <t>HGNC:16060</t>
  </si>
  <si>
    <t>TRUB1</t>
  </si>
  <si>
    <t>TruB pseudouridine synthase family member 1</t>
  </si>
  <si>
    <t>MGI:1919383</t>
  </si>
  <si>
    <t>TruB pseudouridine (psi) synthase family member 1</t>
  </si>
  <si>
    <t>Trub1</t>
  </si>
  <si>
    <t>http://www.mousephenotype.org/data/genes/MGI:1919383</t>
  </si>
  <si>
    <t>HGNC:25250</t>
  </si>
  <si>
    <t>ADPGK</t>
  </si>
  <si>
    <t>ADP dependent glucokinase</t>
  </si>
  <si>
    <t>MGI:1919391</t>
  </si>
  <si>
    <t>ADP-dependent glucokinase</t>
  </si>
  <si>
    <t>Adpgk</t>
  </si>
  <si>
    <t>http://www.mousephenotype.org/data/genes/MGI:1919391</t>
  </si>
  <si>
    <t>HGNC:26951</t>
  </si>
  <si>
    <t>TDRP</t>
  </si>
  <si>
    <t>testis development related protein</t>
  </si>
  <si>
    <t>8p23.3</t>
  </si>
  <si>
    <t>MGI:1919398</t>
  </si>
  <si>
    <t>Tdrp</t>
  </si>
  <si>
    <t>http://www.mousephenotype.org/data/genes/MGI:1919398</t>
  </si>
  <si>
    <t>HGNC:17274</t>
  </si>
  <si>
    <t>TRIM29</t>
  </si>
  <si>
    <t>tripartite motif containing 29</t>
  </si>
  <si>
    <t>MGI:1919419</t>
  </si>
  <si>
    <t>tripartite motif-containing 29</t>
  </si>
  <si>
    <t>Trim29</t>
  </si>
  <si>
    <t>http://www.mousephenotype.org/data/genes/MGI:1919419</t>
  </si>
  <si>
    <t>HGNC:28486</t>
  </si>
  <si>
    <t>MFSD8</t>
  </si>
  <si>
    <t>major facilitator superfamily domain containing 8</t>
  </si>
  <si>
    <t>MGI:1919425</t>
  </si>
  <si>
    <t>Mfsd8</t>
  </si>
  <si>
    <t>http://www.mousephenotype.org/data/genes/MGI:1919425</t>
  </si>
  <si>
    <t>HGNC:13598</t>
  </si>
  <si>
    <t>FBXL2</t>
  </si>
  <si>
    <t>F-box and leucine rich repeat protein 2</t>
  </si>
  <si>
    <t>MGI:1919429</t>
  </si>
  <si>
    <t>F-box and leucine-rich repeat protein 2</t>
  </si>
  <si>
    <t>Fbxl2</t>
  </si>
  <si>
    <t>http://www.mousephenotype.org/data/genes/MGI:1919429</t>
  </si>
  <si>
    <t>HGNC:10784</t>
  </si>
  <si>
    <t>SCAF11</t>
  </si>
  <si>
    <t>SR-related CTD associated factor 11</t>
  </si>
  <si>
    <t>MGI:1919443</t>
  </si>
  <si>
    <t>SR-related CTD-associated factor 11</t>
  </si>
  <si>
    <t>Scaf11</t>
  </si>
  <si>
    <t>http://www.mousephenotype.org/data/genes/MGI:1919443</t>
  </si>
  <si>
    <t>HGNC:18035</t>
  </si>
  <si>
    <t>EML2</t>
  </si>
  <si>
    <t>echinoderm microtubule associated protein like 2</t>
  </si>
  <si>
    <t>MGI:1919455</t>
  </si>
  <si>
    <t>Eml2</t>
  </si>
  <si>
    <t>http://www.mousephenotype.org/data/genes/MGI:1919455</t>
  </si>
  <si>
    <t>HGNC:19166</t>
  </si>
  <si>
    <t>TBC1D5</t>
  </si>
  <si>
    <t>TBC1 domain family member 5</t>
  </si>
  <si>
    <t>MGI:1919488</t>
  </si>
  <si>
    <t>TBC1 domain family, member 5</t>
  </si>
  <si>
    <t>Tbc1d5</t>
  </si>
  <si>
    <t>http://www.mousephenotype.org/data/genes/MGI:1919488</t>
  </si>
  <si>
    <t>HGNC:17153</t>
  </si>
  <si>
    <t>RUSC1</t>
  </si>
  <si>
    <t>RUN and SH3 domain containing 1</t>
  </si>
  <si>
    <t>MGI:1919546</t>
  </si>
  <si>
    <t>Rusc1</t>
  </si>
  <si>
    <t>http://www.mousephenotype.org/data/genes/MGI:1919546</t>
  </si>
  <si>
    <t>HGNC:27012</t>
  </si>
  <si>
    <t>C22orf39</t>
  </si>
  <si>
    <t>chromosome 22 open reading frame 39</t>
  </si>
  <si>
    <t>MGI:1919557</t>
  </si>
  <si>
    <t>RIKEN cDNA 2510002D24 gene</t>
  </si>
  <si>
    <t>2510002D24Rik</t>
  </si>
  <si>
    <t>http://www.mousephenotype.org/data/genes/MGI:1919557</t>
  </si>
  <si>
    <t>HGNC:20489</t>
  </si>
  <si>
    <t>WDR89</t>
  </si>
  <si>
    <t>WD repeat domain 89</t>
  </si>
  <si>
    <t>MGI:1919588</t>
  </si>
  <si>
    <t>Wdr89</t>
  </si>
  <si>
    <t>http://www.mousephenotype.org/data/genes/MGI:1919588</t>
  </si>
  <si>
    <t>HGNC:28904</t>
  </si>
  <si>
    <t>AIF1L</t>
  </si>
  <si>
    <t>allograft inflammatory factor 1 like</t>
  </si>
  <si>
    <t>9q34.12-q34.13</t>
  </si>
  <si>
    <t>MGI:1919598</t>
  </si>
  <si>
    <t>allograft inflammatory factor 1-like</t>
  </si>
  <si>
    <t>Aif1l</t>
  </si>
  <si>
    <t>http://www.mousephenotype.org/data/genes/MGI:1919598</t>
  </si>
  <si>
    <t>HGNC:3069</t>
  </si>
  <si>
    <t>DUSP3</t>
  </si>
  <si>
    <t>dual specificity phosphatase 3</t>
  </si>
  <si>
    <t>MGI:1919599</t>
  </si>
  <si>
    <t>dual specificity phosphatase 3 (vaccinia virus phosphatase VH1-related)</t>
  </si>
  <si>
    <t>Dusp3</t>
  </si>
  <si>
    <t>http://www.mousephenotype.org/data/genes/MGI:1919599</t>
  </si>
  <si>
    <t>HGNC:25719</t>
  </si>
  <si>
    <t>C12orf43</t>
  </si>
  <si>
    <t>chromosome 12 open reading frame 43</t>
  </si>
  <si>
    <t>MGI:1919607</t>
  </si>
  <si>
    <t>RIKEN cDNA 2210016L21 gene</t>
  </si>
  <si>
    <t>2210016L21Rik</t>
  </si>
  <si>
    <t>http://www.mousephenotype.org/data/genes/MGI:1919607</t>
  </si>
  <si>
    <t>HGNC:28532</t>
  </si>
  <si>
    <t>KIAA0825</t>
  </si>
  <si>
    <t>MGI:1919621</t>
  </si>
  <si>
    <t>RIKEN cDNA 2210408I21 gene</t>
  </si>
  <si>
    <t>2210408I21Rik</t>
  </si>
  <si>
    <t>http://www.mousephenotype.org/data/genes/MGI:1919621</t>
  </si>
  <si>
    <t>HGNC:1791</t>
  </si>
  <si>
    <t>CDKN3</t>
  </si>
  <si>
    <t>cyclin dependent kinase inhibitor 3</t>
  </si>
  <si>
    <t>MGI:1919641</t>
  </si>
  <si>
    <t>cyclin-dependent kinase inhibitor 3</t>
  </si>
  <si>
    <t>Cdkn3</t>
  </si>
  <si>
    <t>http://www.mousephenotype.org/data/genes/MGI:1919641</t>
  </si>
  <si>
    <t>HGNC:24044</t>
  </si>
  <si>
    <t>FAM72A</t>
  </si>
  <si>
    <t>family with sequence similarity 72 member A</t>
  </si>
  <si>
    <t>MGI:1919669</t>
  </si>
  <si>
    <t>family with sequence similarity 72, member A</t>
  </si>
  <si>
    <t>Fam72a</t>
  </si>
  <si>
    <t>http://www.mousephenotype.org/data/genes/MGI:1919669</t>
  </si>
  <si>
    <t>PhylomeDB,OrthoMCL,Treefam,Panther,OMA,Ensembl,OrthoDB</t>
  </si>
  <si>
    <t>HGNC:23818</t>
  </si>
  <si>
    <t>RRP1B</t>
  </si>
  <si>
    <t>ribosomal RNA processing 1B</t>
  </si>
  <si>
    <t>MGI:1919712</t>
  </si>
  <si>
    <t>ribosomal RNA processing 1 homolog B (S. cerevisiae)</t>
  </si>
  <si>
    <t>Rrp1b</t>
  </si>
  <si>
    <t>http://www.mousephenotype.org/data/genes/MGI:1919712</t>
  </si>
  <si>
    <t>HGNC:25913</t>
  </si>
  <si>
    <t>TMEM87B</t>
  </si>
  <si>
    <t>transmembrane protein 87B</t>
  </si>
  <si>
    <t>MGI:1919727</t>
  </si>
  <si>
    <t>Tmem87b</t>
  </si>
  <si>
    <t>http://www.mousephenotype.org/data/genes/MGI:1919727</t>
  </si>
  <si>
    <t>HGNC:27962</t>
  </si>
  <si>
    <t>TMEM173</t>
  </si>
  <si>
    <t>transmembrane protein 173</t>
  </si>
  <si>
    <t>MGI:1919762</t>
  </si>
  <si>
    <t>Tmem173</t>
  </si>
  <si>
    <t>http://www.mousephenotype.org/data/genes/MGI:1919762</t>
  </si>
  <si>
    <t>HGNC:23428</t>
  </si>
  <si>
    <t>FGFBP3</t>
  </si>
  <si>
    <t>fibroblast growth factor binding protein 3</t>
  </si>
  <si>
    <t>10q23.32</t>
  </si>
  <si>
    <t>MGI:1919764</t>
  </si>
  <si>
    <t>Fgfbp3</t>
  </si>
  <si>
    <t>http://www.mousephenotype.org/data/genes/MGI:1919764</t>
  </si>
  <si>
    <t>HGNC:30297</t>
  </si>
  <si>
    <t>RCC2</t>
  </si>
  <si>
    <t>regulator of chromosome condensation 2</t>
  </si>
  <si>
    <t>MGI:1919784</t>
  </si>
  <si>
    <t>Rcc2</t>
  </si>
  <si>
    <t>http://www.mousephenotype.org/data/genes/MGI:1919784</t>
  </si>
  <si>
    <t>HGNC:407</t>
  </si>
  <si>
    <t>ALDH1B1</t>
  </si>
  <si>
    <t>aldehyde dehydrogenase 1 family member B1</t>
  </si>
  <si>
    <t>9p13.1</t>
  </si>
  <si>
    <t>MGI:1919785</t>
  </si>
  <si>
    <t>aldehyde dehydrogenase 1 family, member B1</t>
  </si>
  <si>
    <t>Aldh1b1</t>
  </si>
  <si>
    <t>http://www.mousephenotype.org/data/genes/MGI:1919785</t>
  </si>
  <si>
    <t>HGNC:28763</t>
  </si>
  <si>
    <t>PGAM5</t>
  </si>
  <si>
    <t>PGAM family member 5, mitochondrial serine/threonine protein phosphatase</t>
  </si>
  <si>
    <t>MGI:1919792</t>
  </si>
  <si>
    <t>phosphoglycerate mutase family member 5</t>
  </si>
  <si>
    <t>Pgam5</t>
  </si>
  <si>
    <t>http://www.mousephenotype.org/data/genes/MGI:1919792</t>
  </si>
  <si>
    <t>HGNC:970</t>
  </si>
  <si>
    <t>BBS5</t>
  </si>
  <si>
    <t>Bardet-Biedl syndrome 5</t>
  </si>
  <si>
    <t>MGI:1919819</t>
  </si>
  <si>
    <t>Bardet-Biedl syndrome 5 (human)</t>
  </si>
  <si>
    <t>Bbs5</t>
  </si>
  <si>
    <t>http://www.mousephenotype.org/data/genes/MGI:1919819</t>
  </si>
  <si>
    <t>HGNC:12611</t>
  </si>
  <si>
    <t>USP13</t>
  </si>
  <si>
    <t>ubiquitin specific peptidase 13</t>
  </si>
  <si>
    <t>MGI:1919857</t>
  </si>
  <si>
    <t>ubiquitin specific peptidase 13 (isopeptidase T-3)</t>
  </si>
  <si>
    <t>Usp13</t>
  </si>
  <si>
    <t>http://www.mousephenotype.org/data/genes/MGI:1919857</t>
  </si>
  <si>
    <t>HGNC:26051</t>
  </si>
  <si>
    <t>HPF1</t>
  </si>
  <si>
    <t>histone PARylation factor 1</t>
  </si>
  <si>
    <t>4q33</t>
  </si>
  <si>
    <t>MGI:1919862</t>
  </si>
  <si>
    <t>Hpf1</t>
  </si>
  <si>
    <t>http://www.mousephenotype.org/data/genes/MGI:1919862</t>
  </si>
  <si>
    <t>HGNC:11713</t>
  </si>
  <si>
    <t>TDRKH</t>
  </si>
  <si>
    <t>tudor and KH domain containing</t>
  </si>
  <si>
    <t>MGI:1919884</t>
  </si>
  <si>
    <t>tudor and KH domain containing protein</t>
  </si>
  <si>
    <t>Tdrkh</t>
  </si>
  <si>
    <t>http://www.mousephenotype.org/data/genes/MGI:1919884</t>
  </si>
  <si>
    <t>HGNC:20607</t>
  </si>
  <si>
    <t>SERP2</t>
  </si>
  <si>
    <t>stress associated endoplasmic reticulum protein family member 2</t>
  </si>
  <si>
    <t>MGI:1919911</t>
  </si>
  <si>
    <t>stress-associated endoplasmic reticulum protein family member 2</t>
  </si>
  <si>
    <t>Serp2</t>
  </si>
  <si>
    <t>http://www.mousephenotype.org/data/genes/MGI:1919911</t>
  </si>
  <si>
    <t>HGNC:24040</t>
  </si>
  <si>
    <t>ADIPOR1</t>
  </si>
  <si>
    <t>adiponectin receptor 1</t>
  </si>
  <si>
    <t>MGI:1919924</t>
  </si>
  <si>
    <t>Adipor1</t>
  </si>
  <si>
    <t>http://www.mousephenotype.org/data/genes/MGI:1919924</t>
  </si>
  <si>
    <t>HGNC:12623</t>
  </si>
  <si>
    <t>USP24</t>
  </si>
  <si>
    <t>ubiquitin specific peptidase 24</t>
  </si>
  <si>
    <t>MGI:1919936</t>
  </si>
  <si>
    <t>Usp24</t>
  </si>
  <si>
    <t>http://www.mousephenotype.org/data/genes/MGI:1919936</t>
  </si>
  <si>
    <t>HGNC:25860</t>
  </si>
  <si>
    <t>FAM110D</t>
  </si>
  <si>
    <t>family with sequence similarity 110 member D</t>
  </si>
  <si>
    <t>MGI:1919940</t>
  </si>
  <si>
    <t>glycine/arginine rich protein 1</t>
  </si>
  <si>
    <t>Grrp1</t>
  </si>
  <si>
    <t>http://www.mousephenotype.org/data/genes/MGI:1919940</t>
  </si>
  <si>
    <t>HGNC:23493</t>
  </si>
  <si>
    <t>CALHM2</t>
  </si>
  <si>
    <t>calcium homeostasis modulator family member 2</t>
  </si>
  <si>
    <t>MGI:1919941</t>
  </si>
  <si>
    <t>calcium homeostasis modulator 2</t>
  </si>
  <si>
    <t>Calhm2</t>
  </si>
  <si>
    <t>http://www.mousephenotype.org/data/genes/MGI:1919941</t>
  </si>
  <si>
    <t>HGNC:29929</t>
  </si>
  <si>
    <t>NUP37</t>
  </si>
  <si>
    <t>nucleoporin 37</t>
  </si>
  <si>
    <t>MGI:1919964</t>
  </si>
  <si>
    <t>Nup37</t>
  </si>
  <si>
    <t>http://www.mousephenotype.org/data/genes/MGI:1919964</t>
  </si>
  <si>
    <t>HGNC:2455</t>
  </si>
  <si>
    <t>CSNK1G2</t>
  </si>
  <si>
    <t>casein kinase 1 gamma 2</t>
  </si>
  <si>
    <t>MGI:1920014</t>
  </si>
  <si>
    <t>casein kinase 1, gamma 2</t>
  </si>
  <si>
    <t>Csnk1g2</t>
  </si>
  <si>
    <t>http://www.mousephenotype.org/data/genes/MGI:1920014</t>
  </si>
  <si>
    <t>HGNC:18448</t>
  </si>
  <si>
    <t>NEIL1</t>
  </si>
  <si>
    <t>nei like DNA glycosylase 1</t>
  </si>
  <si>
    <t>MGI:1920024</t>
  </si>
  <si>
    <t>nei endonuclease VIII-like 1 (E. coli)</t>
  </si>
  <si>
    <t>Neil1</t>
  </si>
  <si>
    <t>http://www.mousephenotype.org/data/genes/MGI:1920024</t>
  </si>
  <si>
    <t>HGNC:28207</t>
  </si>
  <si>
    <t>MON1A</t>
  </si>
  <si>
    <t>MON1 homolog A, secretory trafficking associated</t>
  </si>
  <si>
    <t>MGI:1920075</t>
  </si>
  <si>
    <t>MON1 homolog A, secretory traffciking associated</t>
  </si>
  <si>
    <t>Mon1a</t>
  </si>
  <si>
    <t>http://www.mousephenotype.org/data/genes/MGI:1920075</t>
  </si>
  <si>
    <t>HGNC:9348</t>
  </si>
  <si>
    <t>PRDM4</t>
  </si>
  <si>
    <t>PR/SET domain 4</t>
  </si>
  <si>
    <t>MGI:1920093</t>
  </si>
  <si>
    <t>PR domain containing 4</t>
  </si>
  <si>
    <t>Prdm4</t>
  </si>
  <si>
    <t>http://www.mousephenotype.org/data/genes/MGI:1920093</t>
  </si>
  <si>
    <t>HGNC:31103</t>
  </si>
  <si>
    <t>PFN4</t>
  </si>
  <si>
    <t>profilin family member 4</t>
  </si>
  <si>
    <t>MGI:1920121</t>
  </si>
  <si>
    <t>profilin family, member 4</t>
  </si>
  <si>
    <t>Pfn4</t>
  </si>
  <si>
    <t>http://www.mousephenotype.org/data/genes/MGI:1920121</t>
  </si>
  <si>
    <t>HGNC:16126</t>
  </si>
  <si>
    <t>MACROD2</t>
  </si>
  <si>
    <t>MACRO domain containing 2</t>
  </si>
  <si>
    <t>20p12.1</t>
  </si>
  <si>
    <t>MGI:1920149</t>
  </si>
  <si>
    <t>Macrod2</t>
  </si>
  <si>
    <t>http://www.mousephenotype.org/data/genes/MGI:1920149</t>
  </si>
  <si>
    <t>HGNC:9305</t>
  </si>
  <si>
    <t>PPP2R2B</t>
  </si>
  <si>
    <t>protein phosphatase 2 regulatory subunit Bbeta</t>
  </si>
  <si>
    <t>MGI:1920180</t>
  </si>
  <si>
    <t>protein phosphatase 2, regulatory subunit B, beta</t>
  </si>
  <si>
    <t>Ppp2r2b</t>
  </si>
  <si>
    <t>http://www.mousephenotype.org/data/genes/MGI:1920180</t>
  </si>
  <si>
    <t>HGNC:24164</t>
  </si>
  <si>
    <t>TPPP</t>
  </si>
  <si>
    <t>tubulin polymerization promoting protein</t>
  </si>
  <si>
    <t>MGI:1920198</t>
  </si>
  <si>
    <t>Tppp</t>
  </si>
  <si>
    <t>http://www.mousephenotype.org/data/genes/MGI:1920198</t>
  </si>
  <si>
    <t>HGNC:31969</t>
  </si>
  <si>
    <t>FBXO47</t>
  </si>
  <si>
    <t>F-box protein 47</t>
  </si>
  <si>
    <t>MGI:1920223</t>
  </si>
  <si>
    <t>Fbxo47</t>
  </si>
  <si>
    <t>http://www.mousephenotype.org/data/genes/MGI:1920223</t>
  </si>
  <si>
    <t>HGNC:26944</t>
  </si>
  <si>
    <t>TMEM138</t>
  </si>
  <si>
    <t>transmembrane protein 138</t>
  </si>
  <si>
    <t>MGI:1920232</t>
  </si>
  <si>
    <t>Tmem138</t>
  </si>
  <si>
    <t>http://www.mousephenotype.org/data/genes/MGI:1920232</t>
  </si>
  <si>
    <t>HGNC:4477</t>
  </si>
  <si>
    <t>GPR22</t>
  </si>
  <si>
    <t>G protein-coupled receptor 22</t>
  </si>
  <si>
    <t>MGI:1920260</t>
  </si>
  <si>
    <t>Gpr22</t>
  </si>
  <si>
    <t>http://www.mousephenotype.org/data/genes/MGI:1920260</t>
  </si>
  <si>
    <t>HGNC:25412</t>
  </si>
  <si>
    <t>SGIP1</t>
  </si>
  <si>
    <t>SH3 domain GRB2 like endophilin interacting protein 1</t>
  </si>
  <si>
    <t>MGI:1920344</t>
  </si>
  <si>
    <t>SH3-domain GRB2-like (endophilin) interacting protein 1</t>
  </si>
  <si>
    <t>Sgip1</t>
  </si>
  <si>
    <t>http://www.mousephenotype.org/data/genes/MGI:1920344</t>
  </si>
  <si>
    <t>HGNC:21231</t>
  </si>
  <si>
    <t>DACT2</t>
  </si>
  <si>
    <t>dishevelled binding antagonist of beta catenin 2</t>
  </si>
  <si>
    <t>MGI:1920347</t>
  </si>
  <si>
    <t>dishevelled-binding antagonist of beta-catenin 2</t>
  </si>
  <si>
    <t>Dact2</t>
  </si>
  <si>
    <t>http://www.mousephenotype.org/data/genes/MGI:1920347</t>
  </si>
  <si>
    <t>HGNC:31406</t>
  </si>
  <si>
    <t>WDR37</t>
  </si>
  <si>
    <t>WD repeat domain 37</t>
  </si>
  <si>
    <t>MGI:1920393</t>
  </si>
  <si>
    <t>Wdr37</t>
  </si>
  <si>
    <t>http://www.mousephenotype.org/data/genes/MGI:1920393</t>
  </si>
  <si>
    <t>HGNC:29038</t>
  </si>
  <si>
    <t>OTUD3</t>
  </si>
  <si>
    <t>OTU deubiquitinase 3</t>
  </si>
  <si>
    <t>MGI:1920412</t>
  </si>
  <si>
    <t>OTU domain containing 3</t>
  </si>
  <si>
    <t>Otud3</t>
  </si>
  <si>
    <t>http://www.mousephenotype.org/data/genes/MGI:1920412</t>
  </si>
  <si>
    <t>MGI:1920417</t>
  </si>
  <si>
    <t>Rho GTPase activating protein 8</t>
  </si>
  <si>
    <t>Arhgap8</t>
  </si>
  <si>
    <t>http://www.mousephenotype.org/data/genes/MGI:1920417</t>
  </si>
  <si>
    <t>HGNC:677</t>
  </si>
  <si>
    <t>ARHGAP8</t>
  </si>
  <si>
    <t>Inparanoid,HomoloGene,PhylomeDB,HGNC,NCBI,OrthoMCL,Panther,Ensembl,OrthoDB</t>
  </si>
  <si>
    <t>HGNC:28403</t>
  </si>
  <si>
    <t>TRMT10A</t>
  </si>
  <si>
    <t>tRNA methyltransferase 10A</t>
  </si>
  <si>
    <t>4q23</t>
  </si>
  <si>
    <t>MGI:1920421</t>
  </si>
  <si>
    <t>Trmt10a</t>
  </si>
  <si>
    <t>http://www.mousephenotype.org/data/genes/MGI:1920421</t>
  </si>
  <si>
    <t>HGNC:14268</t>
  </si>
  <si>
    <t>PCDH18</t>
  </si>
  <si>
    <t>protocadherin 18</t>
  </si>
  <si>
    <t>MGI:1920423</t>
  </si>
  <si>
    <t>Pcdh18</t>
  </si>
  <si>
    <t>http://www.mousephenotype.org/data/genes/MGI:1920423</t>
  </si>
  <si>
    <t>HGNC:30140</t>
  </si>
  <si>
    <t>TBKBP1</t>
  </si>
  <si>
    <t>TBK1 binding protein 1</t>
  </si>
  <si>
    <t>MGI:1920424</t>
  </si>
  <si>
    <t>Tbkbp1</t>
  </si>
  <si>
    <t>http://www.mousephenotype.org/data/genes/MGI:1920424</t>
  </si>
  <si>
    <t>HGNC:7778</t>
  </si>
  <si>
    <t>NFATC4</t>
  </si>
  <si>
    <t>nuclear factor of activated T cells 4</t>
  </si>
  <si>
    <t>MGI:1920431</t>
  </si>
  <si>
    <t>nuclear factor of activated T cells, cytoplasmic, calcineurin dependent 4</t>
  </si>
  <si>
    <t>Nfatc4</t>
  </si>
  <si>
    <t>http://www.mousephenotype.org/data/genes/MGI:1920431</t>
  </si>
  <si>
    <t>HGNC:33631</t>
  </si>
  <si>
    <t>PEAR1</t>
  </si>
  <si>
    <t>platelet endothelial aggregation receptor 1</t>
  </si>
  <si>
    <t>MGI:1920432</t>
  </si>
  <si>
    <t>Pear1</t>
  </si>
  <si>
    <t>http://www.mousephenotype.org/data/genes/MGI:1920432</t>
  </si>
  <si>
    <t>HGNC:28337</t>
  </si>
  <si>
    <t>C9orf72</t>
  </si>
  <si>
    <t>chromosome 9 open reading frame 72</t>
  </si>
  <si>
    <t>MGI:1920455</t>
  </si>
  <si>
    <t>RIKEN cDNA 3110043O21 gene</t>
  </si>
  <si>
    <t>3110043O21Rik</t>
  </si>
  <si>
    <t>http://www.mousephenotype.org/data/genes/MGI:1920455</t>
  </si>
  <si>
    <t>HGNC:22421</t>
  </si>
  <si>
    <t>C7orf50</t>
  </si>
  <si>
    <t>chromosome 7 open reading frame 50</t>
  </si>
  <si>
    <t>MGI:1920462</t>
  </si>
  <si>
    <t>RIKEN cDNA 3110082I17 gene</t>
  </si>
  <si>
    <t>3110082I17Rik</t>
  </si>
  <si>
    <t>http://www.mousephenotype.org/data/genes/MGI:1920462</t>
  </si>
  <si>
    <t>HGNC:18757</t>
  </si>
  <si>
    <t>RHOBTB3</t>
  </si>
  <si>
    <t>Rho related BTB domain containing 3</t>
  </si>
  <si>
    <t>MGI:1920546</t>
  </si>
  <si>
    <t>Rho-related BTB domain containing 3</t>
  </si>
  <si>
    <t>Rhobtb3</t>
  </si>
  <si>
    <t>http://www.mousephenotype.org/data/genes/MGI:1920546</t>
  </si>
  <si>
    <t>HGNC:26103</t>
  </si>
  <si>
    <t>Inparanoid,EggNOG,PhylomeDB,HGNC,OrthoMCL,NCBI,Treefam,OMA,Panther,Ensembl,OrthoDB</t>
  </si>
  <si>
    <t>http://www.mousephenotype.org/data/genes/MGI:1920582</t>
  </si>
  <si>
    <t>HGNC:685</t>
  </si>
  <si>
    <t>ARHGEF6</t>
  </si>
  <si>
    <t>Rac/Cdc42 guanine nucleotide exchange factor 6</t>
  </si>
  <si>
    <t>MGI:1920591</t>
  </si>
  <si>
    <t>Rac/Cdc42 guanine nucleotide exchange factor (GEF) 6</t>
  </si>
  <si>
    <t>Arhgef6</t>
  </si>
  <si>
    <t>http://www.mousephenotype.org/data/genes/MGI:1920591</t>
  </si>
  <si>
    <t>HGNC:24627</t>
  </si>
  <si>
    <t>DCBLD2</t>
  </si>
  <si>
    <t>discoidin, CUB and LCCL domain containing 2</t>
  </si>
  <si>
    <t>3q12.1</t>
  </si>
  <si>
    <t>MGI:1920629</t>
  </si>
  <si>
    <t>Dcbld2</t>
  </si>
  <si>
    <t>http://www.mousephenotype.org/data/genes/MGI:1920629</t>
  </si>
  <si>
    <t>HGNC:21460</t>
  </si>
  <si>
    <t>MIPOL1</t>
  </si>
  <si>
    <t>mirror-image polydactyly 1</t>
  </si>
  <si>
    <t>14q13.3-q21.1</t>
  </si>
  <si>
    <t>MGI:1920740</t>
  </si>
  <si>
    <t>Mipol1</t>
  </si>
  <si>
    <t>http://www.mousephenotype.org/data/genes/MGI:1920740</t>
  </si>
  <si>
    <t>HGNC:18589</t>
  </si>
  <si>
    <t>C22orf23</t>
  </si>
  <si>
    <t>chromosome 22 open reading frame 23</t>
  </si>
  <si>
    <t>MGI:1920774</t>
  </si>
  <si>
    <t>RIKEN cDNA 1700088E04 gene</t>
  </si>
  <si>
    <t>1700088E04Rik</t>
  </si>
  <si>
    <t>http://www.mousephenotype.org/data/genes/MGI:1920774</t>
  </si>
  <si>
    <t>HGNC:24327</t>
  </si>
  <si>
    <t>VGLL3</t>
  </si>
  <si>
    <t>vestigial like family member 3</t>
  </si>
  <si>
    <t>3p12.1</t>
  </si>
  <si>
    <t>MGI:1920819</t>
  </si>
  <si>
    <t>Vgll3</t>
  </si>
  <si>
    <t>http://www.mousephenotype.org/data/genes/MGI:1920819</t>
  </si>
  <si>
    <t>HGNC:17209</t>
  </si>
  <si>
    <t>STK36</t>
  </si>
  <si>
    <t>serine/threonine kinase 36</t>
  </si>
  <si>
    <t>MGI:1920831</t>
  </si>
  <si>
    <t>Stk36</t>
  </si>
  <si>
    <t>http://www.mousephenotype.org/data/genes/MGI:1920831</t>
  </si>
  <si>
    <t>HGNC:26276</t>
  </si>
  <si>
    <t>CAMKMT</t>
  </si>
  <si>
    <t>calmodulin-lysine N-methyltransferase</t>
  </si>
  <si>
    <t>MGI:1920832</t>
  </si>
  <si>
    <t>Camkmt</t>
  </si>
  <si>
    <t>http://www.mousephenotype.org/data/genes/MGI:1920832</t>
  </si>
  <si>
    <t>HGNC:26990</t>
  </si>
  <si>
    <t>C17orf64</t>
  </si>
  <si>
    <t>chromosome 17 open reading frame 64</t>
  </si>
  <si>
    <t>MGI:1920884</t>
  </si>
  <si>
    <t>RIKEN cDNA 1700125H20 gene</t>
  </si>
  <si>
    <t>1700125H20Rik</t>
  </si>
  <si>
    <t>http://www.mousephenotype.org/data/genes/MGI:1920884</t>
  </si>
  <si>
    <t>HGNC:20270</t>
  </si>
  <si>
    <t>C14orf119</t>
  </si>
  <si>
    <t>chromosome 14 open reading frame 119</t>
  </si>
  <si>
    <t>MGI:1920893</t>
  </si>
  <si>
    <t>RIKEN cDNA 1700123O20 gene</t>
  </si>
  <si>
    <t>1700123O20Rik</t>
  </si>
  <si>
    <t>http://www.mousephenotype.org/data/genes/MGI:1920893</t>
  </si>
  <si>
    <t>HGNC:1386</t>
  </si>
  <si>
    <t>CABP4</t>
  </si>
  <si>
    <t>calcium binding protein 4</t>
  </si>
  <si>
    <t>MGI:1920910</t>
  </si>
  <si>
    <t>Cabp4</t>
  </si>
  <si>
    <t>http://www.mousephenotype.org/data/genes/MGI:1920910</t>
  </si>
  <si>
    <t>HGNC:32400</t>
  </si>
  <si>
    <t>DEFB135</t>
  </si>
  <si>
    <t>defensin beta 135</t>
  </si>
  <si>
    <t>MGI:1920920</t>
  </si>
  <si>
    <t>defensin beta 30</t>
  </si>
  <si>
    <t>Defb30</t>
  </si>
  <si>
    <t>Inparanoid,EggNOG,HGNC,OrthoMCL,NCBI,OMA,Ensembl,OrthoDB</t>
  </si>
  <si>
    <t>http://www.mousephenotype.org/data/genes/MGI:1920920</t>
  </si>
  <si>
    <t>HGNC:25464</t>
  </si>
  <si>
    <t>ATG16L2</t>
  </si>
  <si>
    <t>autophagy related 16 like 2</t>
  </si>
  <si>
    <t>MGI:1920933</t>
  </si>
  <si>
    <t>autophagy related 16-like 2 (S. cerevisiae)</t>
  </si>
  <si>
    <t>Atg16l2</t>
  </si>
  <si>
    <t>http://www.mousephenotype.org/data/genes/MGI:1920933</t>
  </si>
  <si>
    <t>HGNC:19919</t>
  </si>
  <si>
    <t>C9orf24</t>
  </si>
  <si>
    <t>chromosome 9 open reading frame 24</t>
  </si>
  <si>
    <t>MGI:1920971</t>
  </si>
  <si>
    <t>RIKEN cDNA 1110017D15 gene</t>
  </si>
  <si>
    <t>1110017D15Rik</t>
  </si>
  <si>
    <t>http://www.mousephenotype.org/data/genes/MGI:1920971</t>
  </si>
  <si>
    <t>HGNC:25904</t>
  </si>
  <si>
    <t>TMTC4</t>
  </si>
  <si>
    <t>transmembrane and tetratricopeptide repeat containing 4</t>
  </si>
  <si>
    <t>MGI:1921050</t>
  </si>
  <si>
    <t>Tmtc4</t>
  </si>
  <si>
    <t>http://www.mousephenotype.org/data/genes/MGI:1921050</t>
  </si>
  <si>
    <t>HGNC:6370</t>
  </si>
  <si>
    <t>KLK9</t>
  </si>
  <si>
    <t>kallikrein related peptidase 9</t>
  </si>
  <si>
    <t>MGI:1921082</t>
  </si>
  <si>
    <t>kallikrein related-peptidase 9</t>
  </si>
  <si>
    <t>Klk9</t>
  </si>
  <si>
    <t>Inparanoid,HomoloGene,HGNC,NCBI,Panther,Ensembl,OrthoDB</t>
  </si>
  <si>
    <t>http://www.mousephenotype.org/data/genes/MGI:1921082</t>
  </si>
  <si>
    <t>HGNC:24786</t>
  </si>
  <si>
    <t>ANKRD45</t>
  </si>
  <si>
    <t>ankyrin repeat domain 45</t>
  </si>
  <si>
    <t>MGI:1921094</t>
  </si>
  <si>
    <t>Ankrd45</t>
  </si>
  <si>
    <t>http://www.mousephenotype.org/data/genes/MGI:1921094</t>
  </si>
  <si>
    <t>HGNC:25202</t>
  </si>
  <si>
    <t>FAM122C</t>
  </si>
  <si>
    <t>family with sequence similarity 122C</t>
  </si>
  <si>
    <t>MGI:1921116</t>
  </si>
  <si>
    <t>family with sequence similarity 122, member C</t>
  </si>
  <si>
    <t>Fam122c</t>
  </si>
  <si>
    <t>PhylomeDB,HGNC,NCBI,Treefam,Panther,Ensembl</t>
  </si>
  <si>
    <t>http://www.mousephenotype.org/data/genes/MGI:1921116</t>
  </si>
  <si>
    <t>HGNC:25808</t>
  </si>
  <si>
    <t>FAM161A</t>
  </si>
  <si>
    <t>family with sequence similarity 161 member A</t>
  </si>
  <si>
    <t>MGI:1921123</t>
  </si>
  <si>
    <t>family with sequence similarity 161, member A</t>
  </si>
  <si>
    <t>Fam161a</t>
  </si>
  <si>
    <t>http://www.mousephenotype.org/data/genes/MGI:1921123</t>
  </si>
  <si>
    <t>HGNC:33732</t>
  </si>
  <si>
    <t>PPP1R42</t>
  </si>
  <si>
    <t>protein phosphatase 1 regulatory subunit 42</t>
  </si>
  <si>
    <t>MGI:1921138</t>
  </si>
  <si>
    <t>protein phosphatase 1, regulatory subunit 42</t>
  </si>
  <si>
    <t>Ppp1r42</t>
  </si>
  <si>
    <t>http://www.mousephenotype.org/data/genes/MGI:1921138</t>
  </si>
  <si>
    <t>HGNC:21035</t>
  </si>
  <si>
    <t>ARHGAP18</t>
  </si>
  <si>
    <t>Rho GTPase activating protein 18</t>
  </si>
  <si>
    <t>MGI:1921160</t>
  </si>
  <si>
    <t>Arhgap18</t>
  </si>
  <si>
    <t>http://www.mousephenotype.org/data/genes/MGI:1921160</t>
  </si>
  <si>
    <t>HGNC:33716</t>
  </si>
  <si>
    <t>FAM151B</t>
  </si>
  <si>
    <t>family with sequence similarity 151 member B</t>
  </si>
  <si>
    <t>MGI:1921192</t>
  </si>
  <si>
    <t>family with sequence similarity 151, member B</t>
  </si>
  <si>
    <t>Fam151b</t>
  </si>
  <si>
    <t>http://www.mousephenotype.org/data/genes/MGI:1921192</t>
  </si>
  <si>
    <t>HGNC:4876</t>
  </si>
  <si>
    <t>HERC3</t>
  </si>
  <si>
    <t>HECT and RLD domain containing E3 ubiquitin protein ligase 3</t>
  </si>
  <si>
    <t>MGI:1921248</t>
  </si>
  <si>
    <t>hect domain and RLD 3</t>
  </si>
  <si>
    <t>Herc3</t>
  </si>
  <si>
    <t>http://www.mousephenotype.org/data/genes/MGI:1921248</t>
  </si>
  <si>
    <t>HGNC:24102</t>
  </si>
  <si>
    <t>ARSG</t>
  </si>
  <si>
    <t>arylsulfatase G</t>
  </si>
  <si>
    <t>MGI:1921258</t>
  </si>
  <si>
    <t>Arsg</t>
  </si>
  <si>
    <t>http://www.mousephenotype.org/data/genes/MGI:1921258</t>
  </si>
  <si>
    <t>HGNC:9862</t>
  </si>
  <si>
    <t>RAP2B</t>
  </si>
  <si>
    <t>RAP2B, member of RAS oncogene family</t>
  </si>
  <si>
    <t>3q25.2</t>
  </si>
  <si>
    <t>MGI:1921262</t>
  </si>
  <si>
    <t>Rap2b</t>
  </si>
  <si>
    <t>http://www.mousephenotype.org/data/genes/MGI:1921262</t>
  </si>
  <si>
    <t>HGNC:24566</t>
  </si>
  <si>
    <t>PHF19</t>
  </si>
  <si>
    <t>PHD finger protein 19</t>
  </si>
  <si>
    <t>MGI:1921266</t>
  </si>
  <si>
    <t>Phf19</t>
  </si>
  <si>
    <t>http://www.mousephenotype.org/data/genes/MGI:1921266</t>
  </si>
  <si>
    <t>HGNC:29834</t>
  </si>
  <si>
    <t>SDR42E1</t>
  </si>
  <si>
    <t>short chain dehydrogenase/reductase family 42E, member 1</t>
  </si>
  <si>
    <t>16q23.3</t>
  </si>
  <si>
    <t>MGI:1921282</t>
  </si>
  <si>
    <t>Sdr42e1</t>
  </si>
  <si>
    <t>http://www.mousephenotype.org/data/genes/MGI:1921282</t>
  </si>
  <si>
    <t>MGI:1921283</t>
  </si>
  <si>
    <t>zinc finger protein 329</t>
  </si>
  <si>
    <t>Zfp329</t>
  </si>
  <si>
    <t>http://www.mousephenotype.org/data/genes/MGI:1921283</t>
  </si>
  <si>
    <t>HGNC:14209</t>
  </si>
  <si>
    <t>ZNF329</t>
  </si>
  <si>
    <t>HGNC:33159</t>
  </si>
  <si>
    <t>ACOT6</t>
  </si>
  <si>
    <t>acyl-CoA thioesterase 6</t>
  </si>
  <si>
    <t>MGI:1921287</t>
  </si>
  <si>
    <t>Acot6</t>
  </si>
  <si>
    <t>http://www.mousephenotype.org/data/genes/MGI:1921287</t>
  </si>
  <si>
    <t>HGNC:17885</t>
  </si>
  <si>
    <t>STEAP2</t>
  </si>
  <si>
    <t>STEAP2 metalloreductase</t>
  </si>
  <si>
    <t>7q21.13</t>
  </si>
  <si>
    <t>MGI:1921301</t>
  </si>
  <si>
    <t>six transmembrane epithelial antigen of prostate 2</t>
  </si>
  <si>
    <t>Steap2</t>
  </si>
  <si>
    <t>http://www.mousephenotype.org/data/genes/MGI:1921301</t>
  </si>
  <si>
    <t>HGNC:28852</t>
  </si>
  <si>
    <t>SYCE1</t>
  </si>
  <si>
    <t>synaptonemal complex central element protein 1</t>
  </si>
  <si>
    <t>MGI:1921325</t>
  </si>
  <si>
    <t>Syce1</t>
  </si>
  <si>
    <t>http://www.mousephenotype.org/data/genes/MGI:1921325</t>
  </si>
  <si>
    <t>HGNC:23092</t>
  </si>
  <si>
    <t>SLC7A13</t>
  </si>
  <si>
    <t>solute carrier family 7 member 13</t>
  </si>
  <si>
    <t>MGI:1921337</t>
  </si>
  <si>
    <t>solute carrier family 7, (cationic amino acid transporter, y+ system) member 13</t>
  </si>
  <si>
    <t>Slc7a13</t>
  </si>
  <si>
    <t>http://www.mousephenotype.org/data/genes/MGI:1921337</t>
  </si>
  <si>
    <t>HGNC:47</t>
  </si>
  <si>
    <t>ABCB6</t>
  </si>
  <si>
    <t>ATP binding cassette subfamily B member 6 (Langereis blood group)</t>
  </si>
  <si>
    <t>MGI:1921354</t>
  </si>
  <si>
    <t>ATP-binding cassette, sub-family B (MDR/TAP), member 6</t>
  </si>
  <si>
    <t>Abcb6</t>
  </si>
  <si>
    <t>http://www.mousephenotype.org/data/genes/MGI:1921354</t>
  </si>
  <si>
    <t>HGNC:28472</t>
  </si>
  <si>
    <t>TMEM43</t>
  </si>
  <si>
    <t>transmembrane protein 43</t>
  </si>
  <si>
    <t>MGI:1921372</t>
  </si>
  <si>
    <t>Tmem43</t>
  </si>
  <si>
    <t>http://www.mousephenotype.org/data/genes/MGI:1921372</t>
  </si>
  <si>
    <t>HGNC:27056</t>
  </si>
  <si>
    <t>KRT80</t>
  </si>
  <si>
    <t>keratin 80</t>
  </si>
  <si>
    <t>MGI:1921377</t>
  </si>
  <si>
    <t>Krt80</t>
  </si>
  <si>
    <t>http://www.mousephenotype.org/data/genes/MGI:1921377</t>
  </si>
  <si>
    <t>HGNC:24475</t>
  </si>
  <si>
    <t>DMGDH</t>
  </si>
  <si>
    <t>dimethylglycine dehydrogenase</t>
  </si>
  <si>
    <t>MGI:1921379</t>
  </si>
  <si>
    <t>dimethylglycine dehydrogenase precursor</t>
  </si>
  <si>
    <t>Dmgdh</t>
  </si>
  <si>
    <t>http://www.mousephenotype.org/data/genes/MGI:1921379</t>
  </si>
  <si>
    <t>HGNC:10698</t>
  </si>
  <si>
    <t>SEC14L1</t>
  </si>
  <si>
    <t>SEC14 like lipid binding 1</t>
  </si>
  <si>
    <t>17q25.2-q25.3</t>
  </si>
  <si>
    <t>MGI:1921386</t>
  </si>
  <si>
    <t>SEC14-like lipid binding 1</t>
  </si>
  <si>
    <t>Sec14l1</t>
  </si>
  <si>
    <t>http://www.mousephenotype.org/data/genes/MGI:1921386</t>
  </si>
  <si>
    <t>HGNC:3531</t>
  </si>
  <si>
    <t>coagulation factor XIII A chain</t>
  </si>
  <si>
    <t>http://www.mousephenotype.org/data/genes/MGI:1921395</t>
  </si>
  <si>
    <t>HGNC:28953</t>
  </si>
  <si>
    <t>JOSD1</t>
  </si>
  <si>
    <t>Josephin domain containing 1</t>
  </si>
  <si>
    <t>MGI:1921408</t>
  </si>
  <si>
    <t>Josd1</t>
  </si>
  <si>
    <t>http://www.mousephenotype.org/data/genes/MGI:1921408</t>
  </si>
  <si>
    <t>HGNC:23338</t>
  </si>
  <si>
    <t>ACBD5</t>
  </si>
  <si>
    <t>acyl-CoA binding domain containing 5</t>
  </si>
  <si>
    <t>10p12.1</t>
  </si>
  <si>
    <t>MGI:1921409</t>
  </si>
  <si>
    <t>acyl-Coenzyme A binding domain containing 5</t>
  </si>
  <si>
    <t>Acbd5</t>
  </si>
  <si>
    <t>http://www.mousephenotype.org/data/genes/MGI:1921409</t>
  </si>
  <si>
    <t>HGNC:27537</t>
  </si>
  <si>
    <t>FBXL22</t>
  </si>
  <si>
    <t>F-box and leucine rich repeat protein 22</t>
  </si>
  <si>
    <t>MGI:1921415</t>
  </si>
  <si>
    <t>F-box and leucine-rich repeat protein 22</t>
  </si>
  <si>
    <t>Fbxl22</t>
  </si>
  <si>
    <t>EggNOG,HGNC,NCBI,Treefam,Ensembl,OrthoDB</t>
  </si>
  <si>
    <t>http://www.mousephenotype.org/data/genes/MGI:1921415</t>
  </si>
  <si>
    <t>HGNC:4537</t>
  </si>
  <si>
    <t>P2RY13</t>
  </si>
  <si>
    <t>purinergic receptor P2Y13</t>
  </si>
  <si>
    <t>MGI:1921441</t>
  </si>
  <si>
    <t>purinergic receptor P2Y, G-protein coupled 13</t>
  </si>
  <si>
    <t>P2ry13</t>
  </si>
  <si>
    <t>http://www.mousephenotype.org/data/genes/MGI:1921441</t>
  </si>
  <si>
    <t>HGNC:23366</t>
  </si>
  <si>
    <t>ARPC5L</t>
  </si>
  <si>
    <t>actin related protein 2/3 complex subunit 5 like</t>
  </si>
  <si>
    <t>MGI:1921442</t>
  </si>
  <si>
    <t>actin related protein 2/3 complex, subunit 5-like</t>
  </si>
  <si>
    <t>Arpc5l</t>
  </si>
  <si>
    <t>http://www.mousephenotype.org/data/genes/MGI:1921442</t>
  </si>
  <si>
    <t>HGNC:671</t>
  </si>
  <si>
    <t>RND3</t>
  </si>
  <si>
    <t>Rho family GTPase 3</t>
  </si>
  <si>
    <t>MGI:1921444</t>
  </si>
  <si>
    <t>Rnd3</t>
  </si>
  <si>
    <t>http://www.mousephenotype.org/data/genes/MGI:1921444</t>
  </si>
  <si>
    <t>HGNC:24686</t>
  </si>
  <si>
    <t>FBLIM1</t>
  </si>
  <si>
    <t>filamin binding LIM protein 1</t>
  </si>
  <si>
    <t>MGI:1921452</t>
  </si>
  <si>
    <t>Fblim1</t>
  </si>
  <si>
    <t>http://www.mousephenotype.org/data/genes/MGI:1921452</t>
  </si>
  <si>
    <t>HGNC:28386</t>
  </si>
  <si>
    <t>C4orf36</t>
  </si>
  <si>
    <t>chromosome 4 open reading frame 36</t>
  </si>
  <si>
    <t>MGI:1921468</t>
  </si>
  <si>
    <t>RIKEN cDNA 1700016H13 gene</t>
  </si>
  <si>
    <t>1700016H13Rik</t>
  </si>
  <si>
    <t>http://www.mousephenotype.org/data/genes/MGI:1921468</t>
  </si>
  <si>
    <t>HGNC:26341</t>
  </si>
  <si>
    <t>TEX37</t>
  </si>
  <si>
    <t>testis expressed 37</t>
  </si>
  <si>
    <t>MGI:1921471</t>
  </si>
  <si>
    <t>Tex37</t>
  </si>
  <si>
    <t>http://www.mousephenotype.org/data/genes/MGI:1921471</t>
  </si>
  <si>
    <t>HGNC:33800</t>
  </si>
  <si>
    <t>C17orf97</t>
  </si>
  <si>
    <t>chromosome 17 open reading frame 97</t>
  </si>
  <si>
    <t>MGI:1921480</t>
  </si>
  <si>
    <t>RIKEN cDNA 1700016K19 gene</t>
  </si>
  <si>
    <t>1700016K19Rik</t>
  </si>
  <si>
    <t>HomoloGene,HGNC,OrthoMCL,NCBI,Treefam,Panther,Ensembl,OrthoDB</t>
  </si>
  <si>
    <t>http://www.mousephenotype.org/data/genes/MGI:1921480</t>
  </si>
  <si>
    <t>HGNC:29171</t>
  </si>
  <si>
    <t>IQCE</t>
  </si>
  <si>
    <t>IQ motif containing E</t>
  </si>
  <si>
    <t>MGI:1921489</t>
  </si>
  <si>
    <t>Iqce</t>
  </si>
  <si>
    <t>http://www.mousephenotype.org/data/genes/MGI:1921489</t>
  </si>
  <si>
    <t>HGNC:16225</t>
  </si>
  <si>
    <t>SLX4IP</t>
  </si>
  <si>
    <t>SLX4 interacting protein</t>
  </si>
  <si>
    <t>20p12.2</t>
  </si>
  <si>
    <t>MGI:1921493</t>
  </si>
  <si>
    <t>Slx4ip</t>
  </si>
  <si>
    <t>http://www.mousephenotype.org/data/genes/MGI:1921493</t>
  </si>
  <si>
    <t>HGNC:2496</t>
  </si>
  <si>
    <t>CTBS</t>
  </si>
  <si>
    <t>chitobiase</t>
  </si>
  <si>
    <t>MGI:1921495</t>
  </si>
  <si>
    <t>chitobiase, di-N-acetyl-</t>
  </si>
  <si>
    <t>Ctbs</t>
  </si>
  <si>
    <t>http://www.mousephenotype.org/data/genes/MGI:1921495</t>
  </si>
  <si>
    <t>HGNC:14676</t>
  </si>
  <si>
    <t>LRRC2</t>
  </si>
  <si>
    <t>leucine rich repeat containing 2</t>
  </si>
  <si>
    <t>MGI:1921499</t>
  </si>
  <si>
    <t>Lrrc2</t>
  </si>
  <si>
    <t>http://www.mousephenotype.org/data/genes/MGI:1921499</t>
  </si>
  <si>
    <t>MGI:1921500</t>
  </si>
  <si>
    <t>Tmem110</t>
  </si>
  <si>
    <t>Inparanoid,EggNOG,HomoloGene,Treefam,Panther,OMA,Ensembl,OrthoDB</t>
  </si>
  <si>
    <t>HGNC:20096</t>
  </si>
  <si>
    <t>ANKRD9</t>
  </si>
  <si>
    <t>ankyrin repeat domain 9</t>
  </si>
  <si>
    <t>MGI:1921501</t>
  </si>
  <si>
    <t>Ankrd9</t>
  </si>
  <si>
    <t>http://www.mousephenotype.org/data/genes/MGI:1921501</t>
  </si>
  <si>
    <t>HGNC:2584</t>
  </si>
  <si>
    <t>CYLD</t>
  </si>
  <si>
    <t>CYLD lysine 63 deubiquitinase</t>
  </si>
  <si>
    <t>MGI:1921506</t>
  </si>
  <si>
    <t>Cyld</t>
  </si>
  <si>
    <t>http://www.mousephenotype.org/data/genes/MGI:1921506</t>
  </si>
  <si>
    <t>HGNC:7451</t>
  </si>
  <si>
    <t>MTMR3</t>
  </si>
  <si>
    <t>myotubularin related protein 3</t>
  </si>
  <si>
    <t>MGI:1921552</t>
  </si>
  <si>
    <t>Mtmr3</t>
  </si>
  <si>
    <t>http://www.mousephenotype.org/data/genes/MGI:1921552</t>
  </si>
  <si>
    <t>HGNC:25599</t>
  </si>
  <si>
    <t>INAVA</t>
  </si>
  <si>
    <t>innate immunity activator</t>
  </si>
  <si>
    <t>MGI:1921579</t>
  </si>
  <si>
    <t>RIKEN cDNA 5730559C18 gene</t>
  </si>
  <si>
    <t>5730559C18Rik</t>
  </si>
  <si>
    <t>http://www.mousephenotype.org/data/genes/MGI:1921579</t>
  </si>
  <si>
    <t>HGNC:24581</t>
  </si>
  <si>
    <t>DNAJC14</t>
  </si>
  <si>
    <t>DnaJ heat shock protein family (Hsp40) member C14</t>
  </si>
  <si>
    <t>MGI:1921580</t>
  </si>
  <si>
    <t>Dnajc14</t>
  </si>
  <si>
    <t>http://www.mousephenotype.org/data/genes/MGI:1921580</t>
  </si>
  <si>
    <t>HGNC:21063</t>
  </si>
  <si>
    <t>MOXD1</t>
  </si>
  <si>
    <t>monooxygenase DBH like 1</t>
  </si>
  <si>
    <t>MGI:1921582</t>
  </si>
  <si>
    <t>monooxygenase, DBH-like 1</t>
  </si>
  <si>
    <t>Moxd1</t>
  </si>
  <si>
    <t>http://www.mousephenotype.org/data/genes/MGI:1921582</t>
  </si>
  <si>
    <t>HGNC:29285</t>
  </si>
  <si>
    <t>RANBP10</t>
  </si>
  <si>
    <t>RAN binding protein 10</t>
  </si>
  <si>
    <t>16q22</t>
  </si>
  <si>
    <t>MGI:1921584</t>
  </si>
  <si>
    <t>Ranbp10</t>
  </si>
  <si>
    <t>http://www.mousephenotype.org/data/genes/MGI:1921584</t>
  </si>
  <si>
    <t>HGNC:29325</t>
  </si>
  <si>
    <t>TLDC1</t>
  </si>
  <si>
    <t>TBC/LysM-associated domain containing 1</t>
  </si>
  <si>
    <t>MGI:1921597</t>
  </si>
  <si>
    <t>TBC/LysM associated domain containing 1</t>
  </si>
  <si>
    <t>Tldc1</t>
  </si>
  <si>
    <t>http://www.mousephenotype.org/data/genes/MGI:1921597</t>
  </si>
  <si>
    <t>HGNC:29556</t>
  </si>
  <si>
    <t>EFHD1</t>
  </si>
  <si>
    <t>EF-hand domain family member D1</t>
  </si>
  <si>
    <t>MGI:1921607</t>
  </si>
  <si>
    <t>EF hand domain containing 1</t>
  </si>
  <si>
    <t>Efhd1</t>
  </si>
  <si>
    <t>http://www.mousephenotype.org/data/genes/MGI:1921607</t>
  </si>
  <si>
    <t>HGNC:26620</t>
  </si>
  <si>
    <t>SPAG17</t>
  </si>
  <si>
    <t>sperm associated antigen 17</t>
  </si>
  <si>
    <t>MGI:1921612</t>
  </si>
  <si>
    <t>Spag17</t>
  </si>
  <si>
    <t>http://www.mousephenotype.org/data/genes/MGI:1921612</t>
  </si>
  <si>
    <t>HGNC:21152</t>
  </si>
  <si>
    <t>LONRF3</t>
  </si>
  <si>
    <t>LON peptidase N-terminal domain and ring finger 3</t>
  </si>
  <si>
    <t>MGI:1921615</t>
  </si>
  <si>
    <t>Lonrf3</t>
  </si>
  <si>
    <t>http://www.mousephenotype.org/data/genes/MGI:1921615</t>
  </si>
  <si>
    <t>HGNC:5226</t>
  </si>
  <si>
    <t>HSF2BP</t>
  </si>
  <si>
    <t>heat shock transcription factor 2 binding protein</t>
  </si>
  <si>
    <t>MGI:1921627</t>
  </si>
  <si>
    <t>Hsf2bp</t>
  </si>
  <si>
    <t>http://www.mousephenotype.org/data/genes/MGI:1921627</t>
  </si>
  <si>
    <t>HGNC:1305</t>
  </si>
  <si>
    <t>C21orf62</t>
  </si>
  <si>
    <t>chromosome 21 open reading frame 62</t>
  </si>
  <si>
    <t>MGI:1921637</t>
  </si>
  <si>
    <t>RIKEN cDNA 4932438H23 gene</t>
  </si>
  <si>
    <t>4932438H23Rik</t>
  </si>
  <si>
    <t>http://www.mousephenotype.org/data/genes/MGI:1921637</t>
  </si>
  <si>
    <t>HGNC:18113</t>
  </si>
  <si>
    <t>TTLL11</t>
  </si>
  <si>
    <t>tubulin tyrosine ligase like 11</t>
  </si>
  <si>
    <t>MGI:1921660</t>
  </si>
  <si>
    <t>tubulin tyrosine ligase-like family, member 11</t>
  </si>
  <si>
    <t>Ttll11</t>
  </si>
  <si>
    <t>http://www.mousephenotype.org/data/genes/MGI:1921660</t>
  </si>
  <si>
    <t>HGNC:23139</t>
  </si>
  <si>
    <t>CLVS1</t>
  </si>
  <si>
    <t>clavesin 1</t>
  </si>
  <si>
    <t>8q12.2-q12.3</t>
  </si>
  <si>
    <t>MGI:1921688</t>
  </si>
  <si>
    <t>Clvs1</t>
  </si>
  <si>
    <t>http://www.mousephenotype.org/data/genes/MGI:1921688</t>
  </si>
  <si>
    <t>HGNC:29299</t>
  </si>
  <si>
    <t>ZSWIM5</t>
  </si>
  <si>
    <t>zinc finger SWIM-type containing 5</t>
  </si>
  <si>
    <t>MGI:1921714</t>
  </si>
  <si>
    <t>Zswim5</t>
  </si>
  <si>
    <t>http://www.mousephenotype.org/data/genes/MGI:1921714</t>
  </si>
  <si>
    <t>HGNC:30542</t>
  </si>
  <si>
    <t>SNX29</t>
  </si>
  <si>
    <t>sorting nexin 29</t>
  </si>
  <si>
    <t>16p13.13-p13.12</t>
  </si>
  <si>
    <t>MGI:1921728</t>
  </si>
  <si>
    <t>Snx29</t>
  </si>
  <si>
    <t>http://www.mousephenotype.org/data/genes/MGI:1921728</t>
  </si>
  <si>
    <t>HGNC:26556</t>
  </si>
  <si>
    <t>LRRC71</t>
  </si>
  <si>
    <t>leucine rich repeat containing 71</t>
  </si>
  <si>
    <t>MGI:1921735</t>
  </si>
  <si>
    <t>Lrrc71</t>
  </si>
  <si>
    <t>http://www.mousephenotype.org/data/genes/MGI:1921735</t>
  </si>
  <si>
    <t>HGNC:16395</t>
  </si>
  <si>
    <t>OSBPL10</t>
  </si>
  <si>
    <t>oxysterol binding protein like 10</t>
  </si>
  <si>
    <t>3p23</t>
  </si>
  <si>
    <t>MGI:1921736</t>
  </si>
  <si>
    <t>oxysterol binding protein-like 10</t>
  </si>
  <si>
    <t>Osbpl10</t>
  </si>
  <si>
    <t>http://www.mousephenotype.org/data/genes/MGI:1921736</t>
  </si>
  <si>
    <t>HGNC:20818</t>
  </si>
  <si>
    <t>LRRC15</t>
  </si>
  <si>
    <t>leucine rich repeat containing 15</t>
  </si>
  <si>
    <t>http://www.mousephenotype.org/data/genes/MGI:1921738</t>
  </si>
  <si>
    <t>HGNC:26689</t>
  </si>
  <si>
    <t>MAMSTR</t>
  </si>
  <si>
    <t>MEF2 activating motif and SAP domain containing transcriptional regulator</t>
  </si>
  <si>
    <t>MGI:1921740</t>
  </si>
  <si>
    <t>Mamstr</t>
  </si>
  <si>
    <t>http://www.mousephenotype.org/data/genes/MGI:1921740</t>
  </si>
  <si>
    <t>HGNC:15677</t>
  </si>
  <si>
    <t>TNKS2</t>
  </si>
  <si>
    <t>tankyrase 2</t>
  </si>
  <si>
    <t>MGI:1921743</t>
  </si>
  <si>
    <t>tankyrase, TRF1-interacting ankyrin-related ADP-ribose polymerase 2</t>
  </si>
  <si>
    <t>Tnks2</t>
  </si>
  <si>
    <t>http://www.mousephenotype.org/data/genes/MGI:1921743</t>
  </si>
  <si>
    <t>HGNC:21050</t>
  </si>
  <si>
    <t>CDKAL1</t>
  </si>
  <si>
    <t>CDK5 regulatory subunit associated protein 1 like 1</t>
  </si>
  <si>
    <t>MGI:1921765</t>
  </si>
  <si>
    <t>CDK5 regulatory subunit associated protein 1-like 1</t>
  </si>
  <si>
    <t>Cdkal1</t>
  </si>
  <si>
    <t>http://www.mousephenotype.org/data/genes/MGI:1921765</t>
  </si>
  <si>
    <t>HGNC:16205</t>
  </si>
  <si>
    <t>MGME1</t>
  </si>
  <si>
    <t>mitochondrial genome maintenance exonuclease 1</t>
  </si>
  <si>
    <t>MGI:1921778</t>
  </si>
  <si>
    <t>Mgme1</t>
  </si>
  <si>
    <t>http://www.mousephenotype.org/data/genes/MGI:1921778</t>
  </si>
  <si>
    <t>HGNC:26693</t>
  </si>
  <si>
    <t>TTLL10</t>
  </si>
  <si>
    <t>tubulin tyrosine ligase like 10</t>
  </si>
  <si>
    <t>MGI:1921855</t>
  </si>
  <si>
    <t>tubulin tyrosine ligase-like family, member 10</t>
  </si>
  <si>
    <t>Ttll10</t>
  </si>
  <si>
    <t>http://www.mousephenotype.org/data/genes/MGI:1921855</t>
  </si>
  <si>
    <t>HGNC:16116</t>
  </si>
  <si>
    <t>OCSTAMP</t>
  </si>
  <si>
    <t>osteoclast stimulatory transmembrane protein</t>
  </si>
  <si>
    <t>MGI:1921864</t>
  </si>
  <si>
    <t>Ocstamp</t>
  </si>
  <si>
    <t>http://www.mousephenotype.org/data/genes/MGI:1921864</t>
  </si>
  <si>
    <t>HGNC:29164</t>
  </si>
  <si>
    <t>TBC1D30</t>
  </si>
  <si>
    <t>TBC1 domain family member 30</t>
  </si>
  <si>
    <t>12q14.3</t>
  </si>
  <si>
    <t>MGI:1921944</t>
  </si>
  <si>
    <t>TBC1 domain family, member 30</t>
  </si>
  <si>
    <t>Tbc1d30</t>
  </si>
  <si>
    <t>http://www.mousephenotype.org/data/genes/MGI:1921944</t>
  </si>
  <si>
    <t>HGNC:10762</t>
  </si>
  <si>
    <t>SETMAR</t>
  </si>
  <si>
    <t>SET domain and mariner transposase fusion gene</t>
  </si>
  <si>
    <t>MGI:1921979</t>
  </si>
  <si>
    <t>SET domain without mariner transposase fusion</t>
  </si>
  <si>
    <t>Setmar</t>
  </si>
  <si>
    <t>EggNOG,HGNC,NCBI,OrthoMCL,Ensembl,OrthoDB</t>
  </si>
  <si>
    <t>http://www.mousephenotype.org/data/genes/MGI:1921979</t>
  </si>
  <si>
    <t>HGNC:686</t>
  </si>
  <si>
    <t>RHOH</t>
  </si>
  <si>
    <t>ras homolog family member H</t>
  </si>
  <si>
    <t>MGI:1921984</t>
  </si>
  <si>
    <t>Rhoh</t>
  </si>
  <si>
    <t>http://www.mousephenotype.org/data/genes/MGI:1921984</t>
  </si>
  <si>
    <t>HGNC:30967</t>
  </si>
  <si>
    <t>TRMO</t>
  </si>
  <si>
    <t>tRNA methyltransferase O</t>
  </si>
  <si>
    <t>MGI:1922003</t>
  </si>
  <si>
    <t>Trmo</t>
  </si>
  <si>
    <t>http://www.mousephenotype.org/data/genes/MGI:1922003</t>
  </si>
  <si>
    <t>HGNC:13242</t>
  </si>
  <si>
    <t>HHATL</t>
  </si>
  <si>
    <t>hedgehog acyltransferase like</t>
  </si>
  <si>
    <t>MGI:1922020</t>
  </si>
  <si>
    <t>hedgehog acyltransferase-like</t>
  </si>
  <si>
    <t>Hhatl</t>
  </si>
  <si>
    <t>http://www.mousephenotype.org/data/genes/MGI:1922020</t>
  </si>
  <si>
    <t>HGNC:30213</t>
  </si>
  <si>
    <t>ATP13A2</t>
  </si>
  <si>
    <t>ATPase cation transporting 13A2</t>
  </si>
  <si>
    <t>MGI:1922022</t>
  </si>
  <si>
    <t>ATPase type 13A2</t>
  </si>
  <si>
    <t>Atp13a2</t>
  </si>
  <si>
    <t>http://www.mousephenotype.org/data/genes/MGI:1922022</t>
  </si>
  <si>
    <t>HGNC:24674</t>
  </si>
  <si>
    <t>FBF1</t>
  </si>
  <si>
    <t>Fas binding factor 1</t>
  </si>
  <si>
    <t>MGI:1922033</t>
  </si>
  <si>
    <t>Fas (TNFRSF6) binding factor 1</t>
  </si>
  <si>
    <t>Fbf1</t>
  </si>
  <si>
    <t>http://www.mousephenotype.org/data/genes/MGI:1922033</t>
  </si>
  <si>
    <t>HGNC:23621</t>
  </si>
  <si>
    <t>MIGA2</t>
  </si>
  <si>
    <t>mitoguardin 2</t>
  </si>
  <si>
    <t>MGI:1922035</t>
  </si>
  <si>
    <t>Miga2</t>
  </si>
  <si>
    <t>http://www.mousephenotype.org/data/genes/MGI:1922035</t>
  </si>
  <si>
    <t>HGNC:8642</t>
  </si>
  <si>
    <t>SLC45A3</t>
  </si>
  <si>
    <t>solute carrier family 45 member 3</t>
  </si>
  <si>
    <t>MGI:1922082</t>
  </si>
  <si>
    <t>solute carrier family 45, member 3</t>
  </si>
  <si>
    <t>Slc45a3</t>
  </si>
  <si>
    <t>http://www.mousephenotype.org/data/genes/MGI:1922082</t>
  </si>
  <si>
    <t>HGNC:20067</t>
  </si>
  <si>
    <t>USP38</t>
  </si>
  <si>
    <t>ubiquitin specific peptidase 38</t>
  </si>
  <si>
    <t>MGI:1922091</t>
  </si>
  <si>
    <t>Usp38</t>
  </si>
  <si>
    <t>http://www.mousephenotype.org/data/genes/MGI:1922091</t>
  </si>
  <si>
    <t>HGNC:28051</t>
  </si>
  <si>
    <t>CCDC181</t>
  </si>
  <si>
    <t>coiled-coil domain containing 181</t>
  </si>
  <si>
    <t>MGI:1922145</t>
  </si>
  <si>
    <t>Ccdc181</t>
  </si>
  <si>
    <t>http://www.mousephenotype.org/data/genes/MGI:1922145</t>
  </si>
  <si>
    <t>HGNC:26195</t>
  </si>
  <si>
    <t>IQCA1</t>
  </si>
  <si>
    <t>IQ motif containing with AAA domain 1</t>
  </si>
  <si>
    <t>2q37.2-q37.3</t>
  </si>
  <si>
    <t>MGI:1922168</t>
  </si>
  <si>
    <t>IQ motif containing with AAA domain</t>
  </si>
  <si>
    <t>Iqca</t>
  </si>
  <si>
    <t>http://www.mousephenotype.org/data/genes/MGI:1922168</t>
  </si>
  <si>
    <t>HGNC:26055</t>
  </si>
  <si>
    <t>SLC35F6</t>
  </si>
  <si>
    <t>solute carrier family 35 member F6</t>
  </si>
  <si>
    <t>MGI:1922169</t>
  </si>
  <si>
    <t>solute carrier family 35, member F6</t>
  </si>
  <si>
    <t>Slc35f6</t>
  </si>
  <si>
    <t>http://www.mousephenotype.org/data/genes/MGI:1922169</t>
  </si>
  <si>
    <t>HGNC:37236</t>
  </si>
  <si>
    <t>SYCE1L</t>
  </si>
  <si>
    <t>synaptonemal complex central element protein 1 like</t>
  </si>
  <si>
    <t>MGI:1922247</t>
  </si>
  <si>
    <t>Syce1l</t>
  </si>
  <si>
    <t>http://www.mousephenotype.org/data/genes/MGI:1922247</t>
  </si>
  <si>
    <t>HGNC:25648</t>
  </si>
  <si>
    <t>MINDY1</t>
  </si>
  <si>
    <t>MINDY lysine 48 deubiquitinase 1</t>
  </si>
  <si>
    <t>MGI:1922257</t>
  </si>
  <si>
    <t>Mindy1</t>
  </si>
  <si>
    <t>http://www.mousephenotype.org/data/genes/MGI:1922257</t>
  </si>
  <si>
    <t>HGNC:26861</t>
  </si>
  <si>
    <t>C2orf73</t>
  </si>
  <si>
    <t>chromosome 2 open reading frame 73</t>
  </si>
  <si>
    <t>MGI:1922337</t>
  </si>
  <si>
    <t>RIKEN cDNA 4930505A04 gene</t>
  </si>
  <si>
    <t>4930505A04Rik</t>
  </si>
  <si>
    <t>http://www.mousephenotype.org/data/genes/MGI:1922337</t>
  </si>
  <si>
    <t>HGNC:30133</t>
  </si>
  <si>
    <t>MMD2</t>
  </si>
  <si>
    <t>monocyte to macrophage differentiation associated 2</t>
  </si>
  <si>
    <t>MGI:1922354</t>
  </si>
  <si>
    <t>monocyte to macrophage differentiation-associated 2</t>
  </si>
  <si>
    <t>Mmd2</t>
  </si>
  <si>
    <t>http://www.mousephenotype.org/data/genes/MGI:1922354</t>
  </si>
  <si>
    <t>HGNC:29296</t>
  </si>
  <si>
    <t>CCDC146</t>
  </si>
  <si>
    <t>coiled-coil domain containing 146</t>
  </si>
  <si>
    <t>MGI:1922422</t>
  </si>
  <si>
    <t>Ccdc146</t>
  </si>
  <si>
    <t>http://www.mousephenotype.org/data/genes/MGI:1922422</t>
  </si>
  <si>
    <t>HGNC:29589</t>
  </si>
  <si>
    <t>TEX38</t>
  </si>
  <si>
    <t>testis expressed 38</t>
  </si>
  <si>
    <t>MGI:1922423</t>
  </si>
  <si>
    <t>Tex38</t>
  </si>
  <si>
    <t>http://www.mousephenotype.org/data/genes/MGI:1922423</t>
  </si>
  <si>
    <t>HGNC:18588</t>
  </si>
  <si>
    <t>ANKRD7</t>
  </si>
  <si>
    <t>ankyrin repeat domain 7</t>
  </si>
  <si>
    <t>MGI:1922446</t>
  </si>
  <si>
    <t>Ankrd7</t>
  </si>
  <si>
    <t>Inparanoid,EggNOG,HomoloGene,HGNC,PhylomeDB,NCBI,Treefam,OMA,Ensembl,OrthoDB</t>
  </si>
  <si>
    <t>http://www.mousephenotype.org/data/genes/MGI:1922446</t>
  </si>
  <si>
    <t>HGNC:26552</t>
  </si>
  <si>
    <t>CCDC33</t>
  </si>
  <si>
    <t>coiled-coil domain containing 33</t>
  </si>
  <si>
    <t>MGI:1922464</t>
  </si>
  <si>
    <t>Ccdc33</t>
  </si>
  <si>
    <t>http://www.mousephenotype.org/data/genes/MGI:1922464</t>
  </si>
  <si>
    <t>HGNC:33752</t>
  </si>
  <si>
    <t>TOMM20L</t>
  </si>
  <si>
    <t>translocase of outer mitochondrial membrane 20 like</t>
  </si>
  <si>
    <t>MGI:1922516</t>
  </si>
  <si>
    <t>translocase of outer mitochondrial membrane 20 homolog (yeast)-like</t>
  </si>
  <si>
    <t>Tomm20l</t>
  </si>
  <si>
    <t>http://www.mousephenotype.org/data/genes/MGI:1922516</t>
  </si>
  <si>
    <t>MGI:1922552</t>
  </si>
  <si>
    <t>Asxl2</t>
  </si>
  <si>
    <t>MGI:1922554</t>
  </si>
  <si>
    <t>4930563E22Rik</t>
  </si>
  <si>
    <t>HGNC:25691</t>
  </si>
  <si>
    <t>ANKRD53</t>
  </si>
  <si>
    <t>ankyrin repeat domain 53</t>
  </si>
  <si>
    <t>MGI:1922555</t>
  </si>
  <si>
    <t>Ankrd53</t>
  </si>
  <si>
    <t>http://www.mousephenotype.org/data/genes/MGI:1922555</t>
  </si>
  <si>
    <t>HGNC:26074</t>
  </si>
  <si>
    <t>PARPBP</t>
  </si>
  <si>
    <t>PARP1 binding protein</t>
  </si>
  <si>
    <t>MGI:1922567</t>
  </si>
  <si>
    <t>Parpbp</t>
  </si>
  <si>
    <t>Inparanoid,HomoloGene,HGNC,NCBI,OrthoMCL,Panther,OMA,Ensembl,OrthoDB</t>
  </si>
  <si>
    <t>http://www.mousephenotype.org/data/genes/MGI:1922567</t>
  </si>
  <si>
    <t>HGNC:14932</t>
  </si>
  <si>
    <t>SIRT4</t>
  </si>
  <si>
    <t>sirtuin 4</t>
  </si>
  <si>
    <t>MGI:1922637</t>
  </si>
  <si>
    <t>Sirt4</t>
  </si>
  <si>
    <t>http://www.mousephenotype.org/data/genes/MGI:1922637</t>
  </si>
  <si>
    <t>HGNC:25361</t>
  </si>
  <si>
    <t>ARHGAP24</t>
  </si>
  <si>
    <t>Rho GTPase activating protein 24</t>
  </si>
  <si>
    <t>4q21.23-q21.3</t>
  </si>
  <si>
    <t>MGI:1922647</t>
  </si>
  <si>
    <t>Arhgap24</t>
  </si>
  <si>
    <t>http://www.mousephenotype.org/data/genes/MGI:1922647</t>
  </si>
  <si>
    <t>HGNC:26388</t>
  </si>
  <si>
    <t>ARHGAP36</t>
  </si>
  <si>
    <t>Rho GTPase activating protein 36</t>
  </si>
  <si>
    <t>MGI:1922654</t>
  </si>
  <si>
    <t>Arhgap36</t>
  </si>
  <si>
    <t>http://www.mousephenotype.org/data/genes/MGI:1922654</t>
  </si>
  <si>
    <t>HGNC:30972</t>
  </si>
  <si>
    <t>SECISBP2</t>
  </si>
  <si>
    <t>SECIS binding protein 2</t>
  </si>
  <si>
    <t>MGI:1922670</t>
  </si>
  <si>
    <t>Secisbp2</t>
  </si>
  <si>
    <t>http://www.mousephenotype.org/data/genes/MGI:1922670</t>
  </si>
  <si>
    <t>HGNC:27938</t>
  </si>
  <si>
    <t>C2orf70</t>
  </si>
  <si>
    <t>chromosome 2 open reading frame 70</t>
  </si>
  <si>
    <t>MGI:1922684</t>
  </si>
  <si>
    <t>RIKEN cDNA 1700001C02 gene</t>
  </si>
  <si>
    <t>1700001C02Rik</t>
  </si>
  <si>
    <t>http://www.mousephenotype.org/data/genes/MGI:1922684</t>
  </si>
  <si>
    <t>HGNC:37241</t>
  </si>
  <si>
    <t>CFAP97D1</t>
  </si>
  <si>
    <t>CFAP97 domain containing 1</t>
  </si>
  <si>
    <t>MGI:1922687</t>
  </si>
  <si>
    <t>RIKEN cDNA 1700006E09 gene</t>
  </si>
  <si>
    <t>1700006E09Rik</t>
  </si>
  <si>
    <t>http://www.mousephenotype.org/data/genes/MGI:1922687</t>
  </si>
  <si>
    <t>HGNC:30033</t>
  </si>
  <si>
    <t>PHPT1</t>
  </si>
  <si>
    <t>phosphohistidine phosphatase 1</t>
  </si>
  <si>
    <t>MGI:1922704</t>
  </si>
  <si>
    <t>Phpt1</t>
  </si>
  <si>
    <t>http://www.mousephenotype.org/data/genes/MGI:1922704</t>
  </si>
  <si>
    <t>HGNC:26850</t>
  </si>
  <si>
    <t>STPG4</t>
  </si>
  <si>
    <t>sperm-tail PG-rich repeat containing 4</t>
  </si>
  <si>
    <t>MGI:1922717</t>
  </si>
  <si>
    <t>sperm tail PG rich repeat containing 4</t>
  </si>
  <si>
    <t>Stpg4</t>
  </si>
  <si>
    <t>Inparanoid,PhylomeDB,HGNC,OrthoMCL,Panther,OMA,Ensembl,OrthoDB</t>
  </si>
  <si>
    <t>http://www.mousephenotype.org/data/genes/MGI:1922717</t>
  </si>
  <si>
    <t>MGI:1922762</t>
  </si>
  <si>
    <t>Gpx6</t>
  </si>
  <si>
    <t>HGNC:32954</t>
  </si>
  <si>
    <t>TTC32</t>
  </si>
  <si>
    <t>tetratricopeptide repeat domain 32</t>
  </si>
  <si>
    <t>MGI:1922766</t>
  </si>
  <si>
    <t>Ttc32</t>
  </si>
  <si>
    <t>http://www.mousephenotype.org/data/genes/MGI:1922766</t>
  </si>
  <si>
    <t>HGNC:20370</t>
  </si>
  <si>
    <t>TEX29</t>
  </si>
  <si>
    <t>testis expressed 29</t>
  </si>
  <si>
    <t>MGI:1922778</t>
  </si>
  <si>
    <t>Tex29</t>
  </si>
  <si>
    <t>Inparanoid,EggNOG,PhylomeDB,HGNC,OrthoMCL,NCBI,Treefam,Panther,Ensembl,OrthoDB</t>
  </si>
  <si>
    <t>http://www.mousephenotype.org/data/genes/MGI:1922778</t>
  </si>
  <si>
    <t>HGNC:25610</t>
  </si>
  <si>
    <t>FGGY</t>
  </si>
  <si>
    <t>FGGY carbohydrate kinase domain containing</t>
  </si>
  <si>
    <t>1p32.1</t>
  </si>
  <si>
    <t>MGI:1922828</t>
  </si>
  <si>
    <t>Fggy</t>
  </si>
  <si>
    <t>http://www.mousephenotype.org/data/genes/MGI:1922828</t>
  </si>
  <si>
    <t>HGNC:23847</t>
  </si>
  <si>
    <t>ZBTB4</t>
  </si>
  <si>
    <t>zinc finger and BTB domain containing 4</t>
  </si>
  <si>
    <t>MGI:1922830</t>
  </si>
  <si>
    <t>Zbtb4</t>
  </si>
  <si>
    <t>http://www.mousephenotype.org/data/genes/MGI:1922830</t>
  </si>
  <si>
    <t>HGNC:26825</t>
  </si>
  <si>
    <t>YIPF7</t>
  </si>
  <si>
    <t>Yip1 domain family member 7</t>
  </si>
  <si>
    <t>Yip1 domain family, member 7</t>
  </si>
  <si>
    <t>http://www.mousephenotype.org/data/genes/MGI:1922831</t>
  </si>
  <si>
    <t>HGNC:29160</t>
  </si>
  <si>
    <t>FASTKD2</t>
  </si>
  <si>
    <t>FAST kinase domains 2</t>
  </si>
  <si>
    <t>MGI:1922869</t>
  </si>
  <si>
    <t>Fastkd2</t>
  </si>
  <si>
    <t>http://www.mousephenotype.org/data/genes/MGI:1922869</t>
  </si>
  <si>
    <t>HGNC:16158</t>
  </si>
  <si>
    <t>SPATA25</t>
  </si>
  <si>
    <t>spermatogenesis associated 25</t>
  </si>
  <si>
    <t>MGI:1922892</t>
  </si>
  <si>
    <t>Spata25</t>
  </si>
  <si>
    <t>http://www.mousephenotype.org/data/genes/MGI:1922892</t>
  </si>
  <si>
    <t>HGNC:15797</t>
  </si>
  <si>
    <t>PABPC1L</t>
  </si>
  <si>
    <t>poly(A) binding protein cytoplasmic 1 like</t>
  </si>
  <si>
    <t>MGI:1922908</t>
  </si>
  <si>
    <t>poly(A) binding protein, cytoplasmic 1-like</t>
  </si>
  <si>
    <t>Pabpc1l</t>
  </si>
  <si>
    <t>http://www.mousephenotype.org/data/genes/MGI:1922908</t>
  </si>
  <si>
    <t>HGNC:24058</t>
  </si>
  <si>
    <t>USHBP1</t>
  </si>
  <si>
    <t>USH1 protein network component harmonin binding protein 1</t>
  </si>
  <si>
    <t>MGI:1922920</t>
  </si>
  <si>
    <t>Ushbp1</t>
  </si>
  <si>
    <t>http://www.mousephenotype.org/data/genes/MGI:1922920</t>
  </si>
  <si>
    <t>HGNC:21076</t>
  </si>
  <si>
    <t>TMEM14A</t>
  </si>
  <si>
    <t>transmembrane protein 14A</t>
  </si>
  <si>
    <t>6p12.2</t>
  </si>
  <si>
    <t>MGI:1922962</t>
  </si>
  <si>
    <t>Tmem14a</t>
  </si>
  <si>
    <t>http://www.mousephenotype.org/data/genes/MGI:1922962</t>
  </si>
  <si>
    <t>HGNC:26538</t>
  </si>
  <si>
    <t>VWA5B1</t>
  </si>
  <si>
    <t>von Willebrand factor A domain containing 5B1</t>
  </si>
  <si>
    <t>1: 20290919-20354894</t>
  </si>
  <si>
    <t>MGI:1922968</t>
  </si>
  <si>
    <t>Vwa5b1</t>
  </si>
  <si>
    <t>http://www.mousephenotype.org/data/genes/MGI:1922968</t>
  </si>
  <si>
    <t>MGI:1922974</t>
  </si>
  <si>
    <t>Ccdc18</t>
  </si>
  <si>
    <t>HGNC:23060</t>
  </si>
  <si>
    <t>SESN3</t>
  </si>
  <si>
    <t>sestrin 3</t>
  </si>
  <si>
    <t>MGI:1922997</t>
  </si>
  <si>
    <t>Sesn3</t>
  </si>
  <si>
    <t>http://www.mousephenotype.org/data/genes/MGI:1922997</t>
  </si>
  <si>
    <t>HGNC:30714</t>
  </si>
  <si>
    <t>ADAD2</t>
  </si>
  <si>
    <t>adenosine deaminase domain containing 2</t>
  </si>
  <si>
    <t>MGI:1923023</t>
  </si>
  <si>
    <t>Adad2</t>
  </si>
  <si>
    <t>http://www.mousephenotype.org/data/genes/MGI:1923023</t>
  </si>
  <si>
    <t>HGNC:17721</t>
  </si>
  <si>
    <t>C20orf194</t>
  </si>
  <si>
    <t>chromosome 20 open reading frame 194</t>
  </si>
  <si>
    <t>MGI:1923029</t>
  </si>
  <si>
    <t>RIKEN cDNA 4930402H24 gene</t>
  </si>
  <si>
    <t>4930402H24Rik</t>
  </si>
  <si>
    <t>http://www.mousephenotype.org/data/genes/MGI:1923029</t>
  </si>
  <si>
    <t>HGNC:16807</t>
  </si>
  <si>
    <t>SMURF1</t>
  </si>
  <si>
    <t>SMAD specific E3 ubiquitin protein ligase 1</t>
  </si>
  <si>
    <t>MGI:1923038</t>
  </si>
  <si>
    <t>Smurf1</t>
  </si>
  <si>
    <t>http://www.mousephenotype.org/data/genes/MGI:1923038</t>
  </si>
  <si>
    <t>HGNC:31853</t>
  </si>
  <si>
    <t>ADAL</t>
  </si>
  <si>
    <t>adenosine deaminase like</t>
  </si>
  <si>
    <t>MGI:1923144</t>
  </si>
  <si>
    <t>adenosine deaminase-like</t>
  </si>
  <si>
    <t>Adal</t>
  </si>
  <si>
    <t>http://www.mousephenotype.org/data/genes/MGI:1923144</t>
  </si>
  <si>
    <t>HGNC:28721</t>
  </si>
  <si>
    <t>RNF183</t>
  </si>
  <si>
    <t>ring finger protein 183</t>
  </si>
  <si>
    <t>MGI:1923322</t>
  </si>
  <si>
    <t>Rnf183</t>
  </si>
  <si>
    <t>http://www.mousephenotype.org/data/genes/MGI:1923322</t>
  </si>
  <si>
    <t>HGNC:11431</t>
  </si>
  <si>
    <t>STX16</t>
  </si>
  <si>
    <t>syntaxin 16</t>
  </si>
  <si>
    <t>MGI:1923396</t>
  </si>
  <si>
    <t>Stx16</t>
  </si>
  <si>
    <t>http://www.mousephenotype.org/data/genes/MGI:1923396</t>
  </si>
  <si>
    <t>HGNC:25727</t>
  </si>
  <si>
    <t>CEP76</t>
  </si>
  <si>
    <t>centrosomal protein 76</t>
  </si>
  <si>
    <t>MGI:1923401</t>
  </si>
  <si>
    <t>Cep76</t>
  </si>
  <si>
    <t>http://www.mousephenotype.org/data/genes/MGI:1923401</t>
  </si>
  <si>
    <t>HGNC:16097</t>
  </si>
  <si>
    <t>LAMP5</t>
  </si>
  <si>
    <t>lysosomal associated membrane protein family member 5</t>
  </si>
  <si>
    <t>MGI:1923411</t>
  </si>
  <si>
    <t>lysosomal-associated membrane protein family, member 5</t>
  </si>
  <si>
    <t>Lamp5</t>
  </si>
  <si>
    <t>http://www.mousephenotype.org/data/genes/MGI:1923411</t>
  </si>
  <si>
    <t>HGNC:9400</t>
  </si>
  <si>
    <t>CAVIN3</t>
  </si>
  <si>
    <t>caveolae associated protein 3</t>
  </si>
  <si>
    <t>MGI:1923422</t>
  </si>
  <si>
    <t>caveolae associated 3</t>
  </si>
  <si>
    <t>Cavin3</t>
  </si>
  <si>
    <t>http://www.mousephenotype.org/data/genes/MGI:1923422</t>
  </si>
  <si>
    <t>HGNC:14059</t>
  </si>
  <si>
    <t>CELF6</t>
  </si>
  <si>
    <t>CUGBP Elav-like family member 6</t>
  </si>
  <si>
    <t>MGI:1923433</t>
  </si>
  <si>
    <t>CUGBP, Elav-like family member 6</t>
  </si>
  <si>
    <t>Celf6</t>
  </si>
  <si>
    <t>Inparanoid,EggNOG,PhylomeDB,HGNC,OrthoMCL,NCBI,Panther,Treefam,Ensembl,OrthoDB</t>
  </si>
  <si>
    <t>http://www.mousephenotype.org/data/genes/MGI:1923433</t>
  </si>
  <si>
    <t>http://www.mousephenotype.org/data/genes/MGI:1923434</t>
  </si>
  <si>
    <t>HGNC:36</t>
  </si>
  <si>
    <t>ATP binding cassette subfamily A member 6</t>
  </si>
  <si>
    <t>17q24.2-q24.3</t>
  </si>
  <si>
    <t>Inparanoid,EggNOG,HomoloGene,HGNC,OrthoMCL,Panther,Treefam,OMA,Ensembl,OrthoDB</t>
  </si>
  <si>
    <t>HGNC:18469</t>
  </si>
  <si>
    <t>ZDHHC2</t>
  </si>
  <si>
    <t>zinc finger DHHC-type containing 2</t>
  </si>
  <si>
    <t>MGI:1923452</t>
  </si>
  <si>
    <t>zinc finger, DHHC domain containing 2</t>
  </si>
  <si>
    <t>Zdhhc2</t>
  </si>
  <si>
    <t>http://www.mousephenotype.org/data/genes/MGI:1923452</t>
  </si>
  <si>
    <t>HGNC:28045</t>
  </si>
  <si>
    <t>FAM212B</t>
  </si>
  <si>
    <t>family with sequence similarity 212 member B</t>
  </si>
  <si>
    <t>MGI:1923497</t>
  </si>
  <si>
    <t>family with sequence similarity 212, member B</t>
  </si>
  <si>
    <t>Fam212b</t>
  </si>
  <si>
    <t>http://www.mousephenotype.org/data/genes/MGI:1923497</t>
  </si>
  <si>
    <t>HGNC:3574</t>
  </si>
  <si>
    <t>FADS1</t>
  </si>
  <si>
    <t>fatty acid desaturase 1</t>
  </si>
  <si>
    <t>MGI:1923517</t>
  </si>
  <si>
    <t>Fads1</t>
  </si>
  <si>
    <t>http://www.mousephenotype.org/data/genes/MGI:1923517</t>
  </si>
  <si>
    <t>HGNC:18537</t>
  </si>
  <si>
    <t>NDFIP2</t>
  </si>
  <si>
    <t>Nedd4 family interacting protein 2</t>
  </si>
  <si>
    <t>MGI:1923523</t>
  </si>
  <si>
    <t>Ndfip2</t>
  </si>
  <si>
    <t>http://www.mousephenotype.org/data/genes/MGI:1923523</t>
  </si>
  <si>
    <t>HGNC:24808</t>
  </si>
  <si>
    <t>TRAFD1</t>
  </si>
  <si>
    <t>TRAF-type zinc finger domain containing 1</t>
  </si>
  <si>
    <t>MGI:1923551</t>
  </si>
  <si>
    <t>TRAF type zinc finger domain containing 1</t>
  </si>
  <si>
    <t>Trafd1</t>
  </si>
  <si>
    <t>http://www.mousephenotype.org/data/genes/MGI:1923551</t>
  </si>
  <si>
    <t>HGNC:23677</t>
  </si>
  <si>
    <t>C9orf50</t>
  </si>
  <si>
    <t>chromosome 9 open reading frame 50</t>
  </si>
  <si>
    <t>MGI:1923631</t>
  </si>
  <si>
    <t>RIKEN cDNA 1700001O22 gene</t>
  </si>
  <si>
    <t>1700001O22Rik</t>
  </si>
  <si>
    <t>http://www.mousephenotype.org/data/genes/MGI:1923631</t>
  </si>
  <si>
    <t>HGNC:24745</t>
  </si>
  <si>
    <t>TEX45</t>
  </si>
  <si>
    <t>testis expressed 45</t>
  </si>
  <si>
    <t>MGI:1923656</t>
  </si>
  <si>
    <t>Tex45</t>
  </si>
  <si>
    <t>http://www.mousephenotype.org/data/genes/MGI:1923656</t>
  </si>
  <si>
    <t>MGI:1923676</t>
  </si>
  <si>
    <t>family with sequence similarity 209</t>
  </si>
  <si>
    <t>Fam209</t>
  </si>
  <si>
    <t>http://www.mousephenotype.org/data/genes/MGI:1923676</t>
  </si>
  <si>
    <t>HGNC:16101</t>
  </si>
  <si>
    <t>FAM209B</t>
  </si>
  <si>
    <t>family with sequence similarity 209 member B</t>
  </si>
  <si>
    <t>HGNC:18143</t>
  </si>
  <si>
    <t>DAAM2</t>
  </si>
  <si>
    <t>dishevelled associated activator of morphogenesis 2</t>
  </si>
  <si>
    <t>MGI:1923691</t>
  </si>
  <si>
    <t>Daam2</t>
  </si>
  <si>
    <t>http://www.mousephenotype.org/data/genes/MGI:1923691</t>
  </si>
  <si>
    <t>HGNC:18430</t>
  </si>
  <si>
    <t>SLAMF9</t>
  </si>
  <si>
    <t>SLAM family member 9</t>
  </si>
  <si>
    <t>MGI:1923692</t>
  </si>
  <si>
    <t>Slamf9</t>
  </si>
  <si>
    <t>http://www.mousephenotype.org/data/genes/MGI:1923692</t>
  </si>
  <si>
    <t>HGNC:24502</t>
  </si>
  <si>
    <t>WDR62</t>
  </si>
  <si>
    <t>WD repeat domain 62</t>
  </si>
  <si>
    <t>MGI:1923696</t>
  </si>
  <si>
    <t>Wdr62</t>
  </si>
  <si>
    <t>http://www.mousephenotype.org/data/genes/MGI:1923696</t>
  </si>
  <si>
    <t>HGNC:1371</t>
  </si>
  <si>
    <t>CA12</t>
  </si>
  <si>
    <t>carbonic anhydrase 12</t>
  </si>
  <si>
    <t>MGI:1923709</t>
  </si>
  <si>
    <t>Car12</t>
  </si>
  <si>
    <t>http://www.mousephenotype.org/data/genes/MGI:1923709</t>
  </si>
  <si>
    <t>HGNC:547</t>
  </si>
  <si>
    <t>ANXA9</t>
  </si>
  <si>
    <t>annexin A9</t>
  </si>
  <si>
    <t>MGI:1923711</t>
  </si>
  <si>
    <t>Anxa9</t>
  </si>
  <si>
    <t>http://www.mousephenotype.org/data/genes/MGI:1923711</t>
  </si>
  <si>
    <t>HGNC:22234</t>
  </si>
  <si>
    <t>KCTD13</t>
  </si>
  <si>
    <t>potassium channel tetramerization domain containing 13</t>
  </si>
  <si>
    <t>MGI:1923739</t>
  </si>
  <si>
    <t>potassium channel tetramerisation domain containing 13</t>
  </si>
  <si>
    <t>Kctd13</t>
  </si>
  <si>
    <t>http://www.mousephenotype.org/data/genes/MGI:1923739</t>
  </si>
  <si>
    <t>MGI:1923757</t>
  </si>
  <si>
    <t>Aoc1</t>
  </si>
  <si>
    <t>HGNC:30832</t>
  </si>
  <si>
    <t>TRAPPC9</t>
  </si>
  <si>
    <t>trafficking protein particle complex 9</t>
  </si>
  <si>
    <t>MGI:1923760</t>
  </si>
  <si>
    <t>Trappc9</t>
  </si>
  <si>
    <t>http://www.mousephenotype.org/data/genes/MGI:1923760</t>
  </si>
  <si>
    <t>HGNC:16386</t>
  </si>
  <si>
    <t>OSBPL9</t>
  </si>
  <si>
    <t>oxysterol binding protein like 9</t>
  </si>
  <si>
    <t>MGI:1923784</t>
  </si>
  <si>
    <t>oxysterol binding protein-like 9</t>
  </si>
  <si>
    <t>Osbpl9</t>
  </si>
  <si>
    <t>http://www.mousephenotype.org/data/genes/MGI:1923784</t>
  </si>
  <si>
    <t>HGNC:18871</t>
  </si>
  <si>
    <t>MMAA</t>
  </si>
  <si>
    <t>methylmalonic aciduria (cobalamin deficiency) cblA type</t>
  </si>
  <si>
    <t>MGI:1923805</t>
  </si>
  <si>
    <t>methylmalonic aciduria (cobalamin deficiency) type A</t>
  </si>
  <si>
    <t>Mmaa</t>
  </si>
  <si>
    <t>http://www.mousephenotype.org/data/genes/MGI:1923805</t>
  </si>
  <si>
    <t>HGNC:1298</t>
  </si>
  <si>
    <t>SPATC1L</t>
  </si>
  <si>
    <t>spermatogenesis and centriole associated 1 like</t>
  </si>
  <si>
    <t>MGI:1923823</t>
  </si>
  <si>
    <t>Spatc1l</t>
  </si>
  <si>
    <t>http://www.mousephenotype.org/data/genes/MGI:1923823</t>
  </si>
  <si>
    <t>HGNC:26117</t>
  </si>
  <si>
    <t>HECTD3</t>
  </si>
  <si>
    <t>HECT domain E3 ubiquitin protein ligase 3</t>
  </si>
  <si>
    <t>MGI:1923858</t>
  </si>
  <si>
    <t>Hectd3</t>
  </si>
  <si>
    <t>http://www.mousephenotype.org/data/genes/MGI:1923858</t>
  </si>
  <si>
    <t>HGNC:23405</t>
  </si>
  <si>
    <t>LRMDA</t>
  </si>
  <si>
    <t>leucine rich melanocyte differentiation associated</t>
  </si>
  <si>
    <t>10q22.2-q22.3</t>
  </si>
  <si>
    <t>MGI:1923883</t>
  </si>
  <si>
    <t>Lrmda</t>
  </si>
  <si>
    <t>http://www.mousephenotype.org/data/genes/MGI:1923883</t>
  </si>
  <si>
    <t>HGNC:24022</t>
  </si>
  <si>
    <t>ACTRT3</t>
  </si>
  <si>
    <t>actin related protein T3</t>
  </si>
  <si>
    <t>MGI:1923902</t>
  </si>
  <si>
    <t>Actrt3</t>
  </si>
  <si>
    <t>http://www.mousephenotype.org/data/genes/MGI:1923902</t>
  </si>
  <si>
    <t>HGNC:2299</t>
  </si>
  <si>
    <t>http://www.mousephenotype.org/data/genes/MGI:1923953</t>
  </si>
  <si>
    <t>HGNC:26847</t>
  </si>
  <si>
    <t>CNTD1</t>
  </si>
  <si>
    <t>cyclin N-terminal domain containing 1</t>
  </si>
  <si>
    <t>17q21.2-q21.31</t>
  </si>
  <si>
    <t>MGI:1923965</t>
  </si>
  <si>
    <t>Cntd1</t>
  </si>
  <si>
    <t>http://www.mousephenotype.org/data/genes/MGI:1923965</t>
  </si>
  <si>
    <t>HGNC:28150</t>
  </si>
  <si>
    <t>CRELD2</t>
  </si>
  <si>
    <t>cysteine rich with EGF like domains 2</t>
  </si>
  <si>
    <t>MGI:1923987</t>
  </si>
  <si>
    <t>cysteine-rich with EGF-like domains 2</t>
  </si>
  <si>
    <t>Creld2</t>
  </si>
  <si>
    <t>http://www.mousephenotype.org/data/genes/MGI:1923987</t>
  </si>
  <si>
    <t>HGNC:25701</t>
  </si>
  <si>
    <t>CHD9</t>
  </si>
  <si>
    <t>chromodomain helicase DNA binding protein 9</t>
  </si>
  <si>
    <t>MGI:1924001</t>
  </si>
  <si>
    <t>Chd9</t>
  </si>
  <si>
    <t>http://www.mousephenotype.org/data/genes/MGI:1924001</t>
  </si>
  <si>
    <t>HGNC:28973</t>
  </si>
  <si>
    <t>MLEC</t>
  </si>
  <si>
    <t>malectin</t>
  </si>
  <si>
    <t>MGI:1924015</t>
  </si>
  <si>
    <t>Mlec</t>
  </si>
  <si>
    <t>http://www.mousephenotype.org/data/genes/MGI:1924015</t>
  </si>
  <si>
    <t>HGNC:25490</t>
  </si>
  <si>
    <t>WDYHV1</t>
  </si>
  <si>
    <t>WDYHV motif containing 1</t>
  </si>
  <si>
    <t>MGI:1924023</t>
  </si>
  <si>
    <t>Wdyhv1</t>
  </si>
  <si>
    <t>http://www.mousephenotype.org/data/genes/MGI:1924023</t>
  </si>
  <si>
    <t>HGNC:20068</t>
  </si>
  <si>
    <t>USP42</t>
  </si>
  <si>
    <t>ubiquitin specific peptidase 42</t>
  </si>
  <si>
    <t>MGI:1924050</t>
  </si>
  <si>
    <t>Usp42</t>
  </si>
  <si>
    <t>http://www.mousephenotype.org/data/genes/MGI:1924050</t>
  </si>
  <si>
    <t>HGNC:17071</t>
  </si>
  <si>
    <t>KDM4C</t>
  </si>
  <si>
    <t>lysine demethylase 4C</t>
  </si>
  <si>
    <t>MGI:1924054</t>
  </si>
  <si>
    <t>lysine (K)-specific demethylase 4C</t>
  </si>
  <si>
    <t>Kdm4c</t>
  </si>
  <si>
    <t>http://www.mousephenotype.org/data/genes/MGI:1924054</t>
  </si>
  <si>
    <t>HGNC:20819</t>
  </si>
  <si>
    <t>CATSPER3</t>
  </si>
  <si>
    <t>cation channel sperm associated 3</t>
  </si>
  <si>
    <t>MGI:1924106</t>
  </si>
  <si>
    <t>cation channel, sperm associated 3</t>
  </si>
  <si>
    <t>Catsper3</t>
  </si>
  <si>
    <t>http://www.mousephenotype.org/data/genes/MGI:1924106</t>
  </si>
  <si>
    <t>HGNC:27934</t>
  </si>
  <si>
    <t>SPOPL</t>
  </si>
  <si>
    <t>speckle type BTB/POZ protein like</t>
  </si>
  <si>
    <t>2q22.1</t>
  </si>
  <si>
    <t>MGI:1924107</t>
  </si>
  <si>
    <t>speckle-type POZ protein-like</t>
  </si>
  <si>
    <t>Spopl</t>
  </si>
  <si>
    <t>http://www.mousephenotype.org/data/genes/MGI:1924107</t>
  </si>
  <si>
    <t>HGNC:25852</t>
  </si>
  <si>
    <t>MORN1</t>
  </si>
  <si>
    <t>MORN repeat containing 1</t>
  </si>
  <si>
    <t>MGI:1924116</t>
  </si>
  <si>
    <t>Morn1</t>
  </si>
  <si>
    <t>Inparanoid,EggNOG,HomoloGene,PhylomeDB,HGNC,OrthoMCL,NCBI,Panther,Treefam,Ensembl,OrthoDB</t>
  </si>
  <si>
    <t>http://www.mousephenotype.org/data/genes/MGI:1924116</t>
  </si>
  <si>
    <t>HGNC:26688</t>
  </si>
  <si>
    <t>CCDC116</t>
  </si>
  <si>
    <t>coiled-coil domain containing 116</t>
  </si>
  <si>
    <t>MGI:1924122</t>
  </si>
  <si>
    <t>Ccdc116</t>
  </si>
  <si>
    <t>http://www.mousephenotype.org/data/genes/MGI:1924122</t>
  </si>
  <si>
    <t>HGNC:9775</t>
  </si>
  <si>
    <t>RAB36</t>
  </si>
  <si>
    <t>RAB36, member RAS oncogene family</t>
  </si>
  <si>
    <t>MGI:1924127</t>
  </si>
  <si>
    <t>Rab36</t>
  </si>
  <si>
    <t>http://www.mousephenotype.org/data/genes/MGI:1924127</t>
  </si>
  <si>
    <t>HGNC:25178</t>
  </si>
  <si>
    <t>FLYWCH2</t>
  </si>
  <si>
    <t>FLYWCH family member 2</t>
  </si>
  <si>
    <t>MGI:1924167</t>
  </si>
  <si>
    <t>Flywch2</t>
  </si>
  <si>
    <t>http://www.mousephenotype.org/data/genes/MGI:1924167</t>
  </si>
  <si>
    <t>HGNC:27648</t>
  </si>
  <si>
    <t>SPATA46</t>
  </si>
  <si>
    <t>spermatogenesis associated 46</t>
  </si>
  <si>
    <t>MGI:1924175</t>
  </si>
  <si>
    <t>Spata46</t>
  </si>
  <si>
    <t>http://www.mousephenotype.org/data/genes/MGI:1924175</t>
  </si>
  <si>
    <t>HGNC:17160</t>
  </si>
  <si>
    <t>ARFIP2</t>
  </si>
  <si>
    <t>ADP ribosylation factor interacting protein 2</t>
  </si>
  <si>
    <t>MGI:1924182</t>
  </si>
  <si>
    <t>ADP-ribosylation factor interacting protein 2</t>
  </si>
  <si>
    <t>Arfip2</t>
  </si>
  <si>
    <t>http://www.mousephenotype.org/data/genes/MGI:1924182</t>
  </si>
  <si>
    <t>HGNC:26397</t>
  </si>
  <si>
    <t>LYPD5</t>
  </si>
  <si>
    <t>LY6/PLAUR domain containing 5</t>
  </si>
  <si>
    <t>MGI:1924192</t>
  </si>
  <si>
    <t>Ly6/Plaur domain containing 5</t>
  </si>
  <si>
    <t>Lypd5</t>
  </si>
  <si>
    <t>http://www.mousephenotype.org/data/genes/MGI:1924192</t>
  </si>
  <si>
    <t>HGNC:974</t>
  </si>
  <si>
    <t>BCAS1</t>
  </si>
  <si>
    <t>breast carcinoma amplified sequence 1</t>
  </si>
  <si>
    <t>MGI:1924210</t>
  </si>
  <si>
    <t>Bcas1</t>
  </si>
  <si>
    <t>http://www.mousephenotype.org/data/genes/MGI:1924210</t>
  </si>
  <si>
    <t>HGNC:28498</t>
  </si>
  <si>
    <t>C8orf46</t>
  </si>
  <si>
    <t>chromosome 8 open reading frame 46</t>
  </si>
  <si>
    <t>MGI:1924232</t>
  </si>
  <si>
    <t>RIKEN cDNA 3110035E14 gene</t>
  </si>
  <si>
    <t>3110035E14Rik</t>
  </si>
  <si>
    <t>http://www.mousephenotype.org/data/genes/MGI:1924232</t>
  </si>
  <si>
    <t>HGNC:1180</t>
  </si>
  <si>
    <t>MPPED2</t>
  </si>
  <si>
    <t>metallophosphoesterase domain containing 2</t>
  </si>
  <si>
    <t>11p14.1</t>
  </si>
  <si>
    <t>MGI:1924265</t>
  </si>
  <si>
    <t>Mpped2</t>
  </si>
  <si>
    <t>http://www.mousephenotype.org/data/genes/MGI:1924265</t>
  </si>
  <si>
    <t>HGNC:24526</t>
  </si>
  <si>
    <t>ATL3</t>
  </si>
  <si>
    <t>atlastin GTPase 3</t>
  </si>
  <si>
    <t>MGI:1924270</t>
  </si>
  <si>
    <t>Atl3</t>
  </si>
  <si>
    <t>http://www.mousephenotype.org/data/genes/MGI:1924270</t>
  </si>
  <si>
    <t>HGNC:20728</t>
  </si>
  <si>
    <t>SLC9A8</t>
  </si>
  <si>
    <t>solute carrier family 9 member A8</t>
  </si>
  <si>
    <t>MGI:1924281</t>
  </si>
  <si>
    <t>solute carrier family 9 (sodium/hydrogen exchanger), member 8</t>
  </si>
  <si>
    <t>Slc9a8</t>
  </si>
  <si>
    <t>http://www.mousephenotype.org/data/genes/MGI:1924281</t>
  </si>
  <si>
    <t>HGNC:25239</t>
  </si>
  <si>
    <t>ARSK</t>
  </si>
  <si>
    <t>arylsulfatase family member K</t>
  </si>
  <si>
    <t>MGI:1924291</t>
  </si>
  <si>
    <t>arylsulfatase K</t>
  </si>
  <si>
    <t>Arsk</t>
  </si>
  <si>
    <t>http://www.mousephenotype.org/data/genes/MGI:1924291</t>
  </si>
  <si>
    <t>HGNC:5323</t>
  </si>
  <si>
    <t>HYAL4</t>
  </si>
  <si>
    <t>hyaluronoglucosaminidase 4</t>
  </si>
  <si>
    <t>7q31.32</t>
  </si>
  <si>
    <t>http://www.mousephenotype.org/data/genes/MGI:1924292</t>
  </si>
  <si>
    <t>HGNC:16994</t>
  </si>
  <si>
    <t>OS9</t>
  </si>
  <si>
    <t>OS9, endoplasmic reticulum lectin</t>
  </si>
  <si>
    <t>12q13.3-q14.1</t>
  </si>
  <si>
    <t>MGI:1924301</t>
  </si>
  <si>
    <t>amplified in osteosarcoma</t>
  </si>
  <si>
    <t>Os9</t>
  </si>
  <si>
    <t>http://www.mousephenotype.org/data/genes/MGI:1924301</t>
  </si>
  <si>
    <t>HGNC:18587</t>
  </si>
  <si>
    <t>SUN1</t>
  </si>
  <si>
    <t>Sad1 and UNC84 domain containing 1</t>
  </si>
  <si>
    <t>MGI:1924303</t>
  </si>
  <si>
    <t>Sun1</t>
  </si>
  <si>
    <t>http://www.mousephenotype.org/data/genes/MGI:1924303</t>
  </si>
  <si>
    <t>MGI:1924305</t>
  </si>
  <si>
    <t>keratin 76</t>
  </si>
  <si>
    <t>Krt76</t>
  </si>
  <si>
    <t>http://www.mousephenotype.org/data/genes/MGI:1924305</t>
  </si>
  <si>
    <t>HGNC:24430</t>
  </si>
  <si>
    <t>KRT76</t>
  </si>
  <si>
    <t>Inparanoid,EggNOG,HomoloGene,PhylomeDB,HGNC,OrthoMCL,Treefam,Panther,Ensembl,OrthoDB</t>
  </si>
  <si>
    <t>HGNC:29016</t>
  </si>
  <si>
    <t>KIAA0355</t>
  </si>
  <si>
    <t>MGI:1924311</t>
  </si>
  <si>
    <t>RIKEN cDNA 4931406P16 gene</t>
  </si>
  <si>
    <t>4931406P16Rik</t>
  </si>
  <si>
    <t>http://www.mousephenotype.org/data/genes/MGI:1924311</t>
  </si>
  <si>
    <t>HGNC:20958</t>
  </si>
  <si>
    <t>TMEM181</t>
  </si>
  <si>
    <t>transmembrane protein 181</t>
  </si>
  <si>
    <t>MGI:1924356</t>
  </si>
  <si>
    <t>transmembrane protein 181A</t>
  </si>
  <si>
    <t>Tmem181a</t>
  </si>
  <si>
    <t>http://www.mousephenotype.org/data/genes/MGI:1924356</t>
  </si>
  <si>
    <t>HGNC:6353</t>
  </si>
  <si>
    <t>KLHL2</t>
  </si>
  <si>
    <t>kelch like family member 2</t>
  </si>
  <si>
    <t>MGI:1924363</t>
  </si>
  <si>
    <t>kelch-like 2, Mayven</t>
  </si>
  <si>
    <t>Klhl2</t>
  </si>
  <si>
    <t>http://www.mousephenotype.org/data/genes/MGI:1924363</t>
  </si>
  <si>
    <t>HGNC:16028</t>
  </si>
  <si>
    <t>IL33</t>
  </si>
  <si>
    <t>interleukin 33</t>
  </si>
  <si>
    <t>MGI:1924375</t>
  </si>
  <si>
    <t>Il33</t>
  </si>
  <si>
    <t>http://www.mousephenotype.org/data/genes/MGI:1924375</t>
  </si>
  <si>
    <t>HGNC:16175</t>
  </si>
  <si>
    <t>RSPO4</t>
  </si>
  <si>
    <t>R-spondin 4</t>
  </si>
  <si>
    <t>MGI:1924467</t>
  </si>
  <si>
    <t>Rspo4</t>
  </si>
  <si>
    <t>http://www.mousephenotype.org/data/genes/MGI:1924467</t>
  </si>
  <si>
    <t>HGNC:24098</t>
  </si>
  <si>
    <t>SORBS2</t>
  </si>
  <si>
    <t>sorbin and SH3 domain containing 2</t>
  </si>
  <si>
    <t>MGI:1924574</t>
  </si>
  <si>
    <t>Sorbs2</t>
  </si>
  <si>
    <t>Inparanoid,HomoloGene,HGNC,NCBI,OrthoMCL,Treefam,Panther,Ensembl,OrthoDB</t>
  </si>
  <si>
    <t>http://www.mousephenotype.org/data/genes/MGI:1924574</t>
  </si>
  <si>
    <t>HGNC:23836</t>
  </si>
  <si>
    <t>ZBTB5</t>
  </si>
  <si>
    <t>zinc finger and BTB domain containing 5</t>
  </si>
  <si>
    <t>MGI:1924601</t>
  </si>
  <si>
    <t>Zbtb5</t>
  </si>
  <si>
    <t>http://www.mousephenotype.org/data/genes/MGI:1924601</t>
  </si>
  <si>
    <t>HGNC:10703</t>
  </si>
  <si>
    <t>SEC24A</t>
  </si>
  <si>
    <t>SEC24 homolog A, COPII coat complex component</t>
  </si>
  <si>
    <t>MGI:1924621</t>
  </si>
  <si>
    <t>Sec24 related gene family, member A (S. cerevisiae)</t>
  </si>
  <si>
    <t>Sec24a</t>
  </si>
  <si>
    <t>http://www.mousephenotype.org/data/genes/MGI:1924621</t>
  </si>
  <si>
    <t>HGNC:16661</t>
  </si>
  <si>
    <t>WDR17</t>
  </si>
  <si>
    <t>WD repeat domain 17</t>
  </si>
  <si>
    <t>4q34.2</t>
  </si>
  <si>
    <t>MGI:1924662</t>
  </si>
  <si>
    <t>Wdr17</t>
  </si>
  <si>
    <t>http://www.mousephenotype.org/data/genes/MGI:1924662</t>
  </si>
  <si>
    <t>HGNC:25084</t>
  </si>
  <si>
    <t>TMEM116</t>
  </si>
  <si>
    <t>transmembrane protein 116</t>
  </si>
  <si>
    <t>MGI:1924712</t>
  </si>
  <si>
    <t>Tmem116</t>
  </si>
  <si>
    <t>http://www.mousephenotype.org/data/genes/MGI:1924712</t>
  </si>
  <si>
    <t>HGNC:11407</t>
  </si>
  <si>
    <t>STK31</t>
  </si>
  <si>
    <t>serine/threonine kinase 31</t>
  </si>
  <si>
    <t>MGI:1924735</t>
  </si>
  <si>
    <t>serine threonine kinase 31</t>
  </si>
  <si>
    <t>Stk31</t>
  </si>
  <si>
    <t>http://www.mousephenotype.org/data/genes/MGI:1924735</t>
  </si>
  <si>
    <t>HGNC:20761</t>
  </si>
  <si>
    <t>ZFYVE26</t>
  </si>
  <si>
    <t>zinc finger FYVE-type containing 26</t>
  </si>
  <si>
    <t>MGI:1924767</t>
  </si>
  <si>
    <t>zinc finger, FYVE domain containing 26</t>
  </si>
  <si>
    <t>Zfyve26</t>
  </si>
  <si>
    <t>http://www.mousephenotype.org/data/genes/MGI:1924767</t>
  </si>
  <si>
    <t>HGNC:24600</t>
  </si>
  <si>
    <t>ANKS1B</t>
  </si>
  <si>
    <t>ankyrin repeat and sterile alpha motif domain containing 1B</t>
  </si>
  <si>
    <t>MGI:1924781</t>
  </si>
  <si>
    <t>Anks1b</t>
  </si>
  <si>
    <t>http://www.mousephenotype.org/data/genes/MGI:1924781</t>
  </si>
  <si>
    <t>HGNC:27139</t>
  </si>
  <si>
    <t>SHISA4</t>
  </si>
  <si>
    <t>shisa family member 4</t>
  </si>
  <si>
    <t>MGI:1924802</t>
  </si>
  <si>
    <t>Shisa4</t>
  </si>
  <si>
    <t>http://www.mousephenotype.org/data/genes/MGI:1924802</t>
  </si>
  <si>
    <t>HGNC:16855</t>
  </si>
  <si>
    <t>TRAM2</t>
  </si>
  <si>
    <t>translocation associated membrane protein 2</t>
  </si>
  <si>
    <t>MGI:1924817</t>
  </si>
  <si>
    <t>translocating chain-associating membrane protein 2</t>
  </si>
  <si>
    <t>Tram2</t>
  </si>
  <si>
    <t>http://www.mousephenotype.org/data/genes/MGI:1924817</t>
  </si>
  <si>
    <t>HGNC:28971</t>
  </si>
  <si>
    <t>SPIDR</t>
  </si>
  <si>
    <t>scaffold protein involved in DNA repair</t>
  </si>
  <si>
    <t>MGI:1924834</t>
  </si>
  <si>
    <t>scaffolding protein involved in DNA repair</t>
  </si>
  <si>
    <t>Spidr</t>
  </si>
  <si>
    <t>http://www.mousephenotype.org/data/genes/MGI:1924834</t>
  </si>
  <si>
    <t>HGNC:26906</t>
  </si>
  <si>
    <t>serine protease 36</t>
  </si>
  <si>
    <t>http://www.mousephenotype.org/data/genes/MGI:1924863</t>
  </si>
  <si>
    <t>HGNC:28306</t>
  </si>
  <si>
    <t>PRELID2</t>
  </si>
  <si>
    <t>PRELI domain containing 2</t>
  </si>
  <si>
    <t>MGI:1924869</t>
  </si>
  <si>
    <t>Prelid2</t>
  </si>
  <si>
    <t>http://www.mousephenotype.org/data/genes/MGI:1924869</t>
  </si>
  <si>
    <t>HGNC:24204</t>
  </si>
  <si>
    <t>EFCAB6</t>
  </si>
  <si>
    <t>EF-hand calcium binding domain 6</t>
  </si>
  <si>
    <t>22q13.2-q13.31</t>
  </si>
  <si>
    <t>MGI:1924877</t>
  </si>
  <si>
    <t>Efcab6</t>
  </si>
  <si>
    <t>http://www.mousephenotype.org/data/genes/MGI:1924877</t>
  </si>
  <si>
    <t>HGNC:25968</t>
  </si>
  <si>
    <t>ARHGEF38</t>
  </si>
  <si>
    <t>Rho guanine nucleotide exchange factor 38</t>
  </si>
  <si>
    <t>MGI:1924919</t>
  </si>
  <si>
    <t>Rho guanine nucleotide exchange factor (GEF) 38</t>
  </si>
  <si>
    <t>Arhgef38</t>
  </si>
  <si>
    <t>Inparanoid,PhylomeDB,HGNC,NCBI,Treefam,Panther,OMA,Ensembl,OrthoDB</t>
  </si>
  <si>
    <t>http://www.mousephenotype.org/data/genes/MGI:1924919</t>
  </si>
  <si>
    <t>HGNC:28135</t>
  </si>
  <si>
    <t>TCHP</t>
  </si>
  <si>
    <t>trichoplein keratin filament binding</t>
  </si>
  <si>
    <t>MGI:1925082</t>
  </si>
  <si>
    <t>trichoplein, keratin filament binding</t>
  </si>
  <si>
    <t>Tchp</t>
  </si>
  <si>
    <t>http://www.mousephenotype.org/data/genes/MGI:1925082</t>
  </si>
  <si>
    <t>MGI:1925164</t>
  </si>
  <si>
    <t>Krtap17-1</t>
  </si>
  <si>
    <t>HGNC:28968</t>
  </si>
  <si>
    <t>FAM53B</t>
  </si>
  <si>
    <t>family with sequence similarity 53 member B</t>
  </si>
  <si>
    <t>MGI:1925188</t>
  </si>
  <si>
    <t>family with sequence similarity 53, member B</t>
  </si>
  <si>
    <t>Fam53b</t>
  </si>
  <si>
    <t>http://www.mousephenotype.org/data/genes/MGI:1925188</t>
  </si>
  <si>
    <t>HGNC:20576</t>
  </si>
  <si>
    <t>CYP20A1</t>
  </si>
  <si>
    <t>cytochrome P450 family 20 subfamily A member 1</t>
  </si>
  <si>
    <t>MGI:1925201</t>
  </si>
  <si>
    <t>cytochrome P450, family 20, subfamily a, polypeptide 1</t>
  </si>
  <si>
    <t>Cyp20a1</t>
  </si>
  <si>
    <t>http://www.mousephenotype.org/data/genes/MGI:1925201</t>
  </si>
  <si>
    <t>HGNC:26346</t>
  </si>
  <si>
    <t>C16orf92</t>
  </si>
  <si>
    <t>chromosome 16 open reading frame 92</t>
  </si>
  <si>
    <t>MGI:1925368</t>
  </si>
  <si>
    <t>RIKEN cDNA 4930451I11 gene</t>
  </si>
  <si>
    <t>4930451I11Rik</t>
  </si>
  <si>
    <t>http://www.mousephenotype.org/data/genes/MGI:1925368</t>
  </si>
  <si>
    <t>HGNC:4478</t>
  </si>
  <si>
    <t>LPAR4</t>
  </si>
  <si>
    <t>lysophosphatidic acid receptor 4</t>
  </si>
  <si>
    <t>MGI:1925384</t>
  </si>
  <si>
    <t>Lpar4</t>
  </si>
  <si>
    <t>http://www.mousephenotype.org/data/genes/MGI:1925384</t>
  </si>
  <si>
    <t>HGNC:29163</t>
  </si>
  <si>
    <t>NINL</t>
  </si>
  <si>
    <t>ninein like</t>
  </si>
  <si>
    <t>MGI:1925427</t>
  </si>
  <si>
    <t>ninein-like</t>
  </si>
  <si>
    <t>Ninl</t>
  </si>
  <si>
    <t>http://www.mousephenotype.org/data/genes/MGI:1925427</t>
  </si>
  <si>
    <t>MGI:1925492</t>
  </si>
  <si>
    <t>Spink12</t>
  </si>
  <si>
    <t>HGNC:19011</t>
  </si>
  <si>
    <t>ADGRF4</t>
  </si>
  <si>
    <t>adhesion G protein-coupled receptor F4</t>
  </si>
  <si>
    <t>MGI:1925499</t>
  </si>
  <si>
    <t>Adgrf4</t>
  </si>
  <si>
    <t>http://www.mousephenotype.org/data/genes/MGI:1925499</t>
  </si>
  <si>
    <t>HGNC:6867</t>
  </si>
  <si>
    <t>MAP4K5</t>
  </si>
  <si>
    <t>mitogen-activated protein kinase kinase kinase kinase 5</t>
  </si>
  <si>
    <t>14: 50418501-50561126</t>
  </si>
  <si>
    <t>MGI:1925503</t>
  </si>
  <si>
    <t>Map4k5</t>
  </si>
  <si>
    <t>http://www.mousephenotype.org/data/genes/MGI:1925503</t>
  </si>
  <si>
    <t>HGNC:30279</t>
  </si>
  <si>
    <t>RALGPS2</t>
  </si>
  <si>
    <t>Ral GEF with PH domain and SH3 binding motif 2</t>
  </si>
  <si>
    <t>MGI:1925505</t>
  </si>
  <si>
    <t>Ralgps2</t>
  </si>
  <si>
    <t>http://www.mousephenotype.org/data/genes/MGI:1925505</t>
  </si>
  <si>
    <t>HGNC:17829</t>
  </si>
  <si>
    <t>GPR108</t>
  </si>
  <si>
    <t>G protein-coupled receptor 108</t>
  </si>
  <si>
    <t>MGI:1925558</t>
  </si>
  <si>
    <t>Gpr108</t>
  </si>
  <si>
    <t>http://www.mousephenotype.org/data/genes/MGI:1925558</t>
  </si>
  <si>
    <t>HGNC:19338</t>
  </si>
  <si>
    <t>CDK19</t>
  </si>
  <si>
    <t>cyclin dependent kinase 19</t>
  </si>
  <si>
    <t>MGI:1925584</t>
  </si>
  <si>
    <t>cyclin-dependent kinase 19</t>
  </si>
  <si>
    <t>Cdk19</t>
  </si>
  <si>
    <t>http://www.mousephenotype.org/data/genes/MGI:1925584</t>
  </si>
  <si>
    <t>HGNC:20851</t>
  </si>
  <si>
    <t>FNBP1L</t>
  </si>
  <si>
    <t>formin binding protein 1 like</t>
  </si>
  <si>
    <t>MGI:1925642</t>
  </si>
  <si>
    <t>formin binding protein 1-like</t>
  </si>
  <si>
    <t>Fnbp1l</t>
  </si>
  <si>
    <t>Inparanoid,EggNOG,HGNC,NCBI,Treefam,OMA,Panther,Ensembl,OrthoDB</t>
  </si>
  <si>
    <t>http://www.mousephenotype.org/data/genes/MGI:1925642</t>
  </si>
  <si>
    <t>HGNC:22432</t>
  </si>
  <si>
    <t>CYREN</t>
  </si>
  <si>
    <t>cell cycle regulator of NHEJ</t>
  </si>
  <si>
    <t>http://www.mousephenotype.org/data/genes/MGI:1925662</t>
  </si>
  <si>
    <t>HGNC:17183</t>
  </si>
  <si>
    <t>ASB8</t>
  </si>
  <si>
    <t>ankyrin repeat and SOCS box containing 8</t>
  </si>
  <si>
    <t>MGI:1925791</t>
  </si>
  <si>
    <t>ankyrin repeat and SOCS box-containing 8</t>
  </si>
  <si>
    <t>Asb8</t>
  </si>
  <si>
    <t>http://www.mousephenotype.org/data/genes/MGI:1925791</t>
  </si>
  <si>
    <t>HGNC:30027</t>
  </si>
  <si>
    <t>JADE1</t>
  </si>
  <si>
    <t>jade family PHD finger 1</t>
  </si>
  <si>
    <t>MGI:1925835</t>
  </si>
  <si>
    <t>Jade1</t>
  </si>
  <si>
    <t>http://www.mousephenotype.org/data/genes/MGI:1925835</t>
  </si>
  <si>
    <t>HGNC:14342</t>
  </si>
  <si>
    <t>C1QTNF7</t>
  </si>
  <si>
    <t>C1q and TNF related 7</t>
  </si>
  <si>
    <t>MGI:1925911</t>
  </si>
  <si>
    <t>C1q and tumor necrosis factor related protein 7</t>
  </si>
  <si>
    <t>C1qtnf7</t>
  </si>
  <si>
    <t>http://www.mousephenotype.org/data/genes/MGI:1925911</t>
  </si>
  <si>
    <t>HGNC:13593</t>
  </si>
  <si>
    <t>FBXO22</t>
  </si>
  <si>
    <t>F-box protein 22</t>
  </si>
  <si>
    <t>MGI:1926014</t>
  </si>
  <si>
    <t>Fbxo22</t>
  </si>
  <si>
    <t>http://www.mousephenotype.org/data/genes/MGI:1926014</t>
  </si>
  <si>
    <t>HGNC:20357</t>
  </si>
  <si>
    <t>EFCAB11</t>
  </si>
  <si>
    <t>EF-hand calcium binding domain 11</t>
  </si>
  <si>
    <t>MGI:1926017</t>
  </si>
  <si>
    <t>Efcab11</t>
  </si>
  <si>
    <t>http://www.mousephenotype.org/data/genes/MGI:1926017</t>
  </si>
  <si>
    <t>HGNC:26183</t>
  </si>
  <si>
    <t>MCTP1</t>
  </si>
  <si>
    <t>multiple C2 and transmembrane domain containing 1</t>
  </si>
  <si>
    <t>MGI:1926021</t>
  </si>
  <si>
    <t>multiple C2 domains, transmembrane 1</t>
  </si>
  <si>
    <t>Mctp1</t>
  </si>
  <si>
    <t>http://www.mousephenotype.org/data/genes/MGI:1926021</t>
  </si>
  <si>
    <t>HGNC:15872</t>
  </si>
  <si>
    <t>CFAP61</t>
  </si>
  <si>
    <t>cilia and flagella associated protein 61</t>
  </si>
  <si>
    <t>MGI:1926024</t>
  </si>
  <si>
    <t>Cfap61</t>
  </si>
  <si>
    <t>EggNOG,HGNC,NCBI,Panther,OMA,Ensembl,OrthoDB</t>
  </si>
  <si>
    <t>http://www.mousephenotype.org/data/genes/MGI:1926024</t>
  </si>
  <si>
    <t>HGNC:26458</t>
  </si>
  <si>
    <t>TEPSIN</t>
  </si>
  <si>
    <t>TEPSIN, adaptor related protein complex 4 accessory protein</t>
  </si>
  <si>
    <t>MGI:1926027</t>
  </si>
  <si>
    <t>Tepsin</t>
  </si>
  <si>
    <t>http://www.mousephenotype.org/data/genes/MGI:1926027</t>
  </si>
  <si>
    <t>HGNC:23513</t>
  </si>
  <si>
    <t>USP54</t>
  </si>
  <si>
    <t>ubiquitin specific peptidase 54</t>
  </si>
  <si>
    <t>MGI:1926037</t>
  </si>
  <si>
    <t>Usp54</t>
  </si>
  <si>
    <t>http://www.mousephenotype.org/data/genes/MGI:1926037</t>
  </si>
  <si>
    <t>HGNC:12462</t>
  </si>
  <si>
    <t>UBASH3A</t>
  </si>
  <si>
    <t>ubiquitin associated and SH3 domain containing A</t>
  </si>
  <si>
    <t>MGI:1926074</t>
  </si>
  <si>
    <t>ubiquitin associated and SH3 domain containing, A</t>
  </si>
  <si>
    <t>Ubash3a</t>
  </si>
  <si>
    <t>http://www.mousephenotype.org/data/genes/MGI:1926074</t>
  </si>
  <si>
    <t>HGNC:28975</t>
  </si>
  <si>
    <t>ABRAXAS2</t>
  </si>
  <si>
    <t>abraxas 2, BRISC complex subunit</t>
  </si>
  <si>
    <t>MGI:1926116</t>
  </si>
  <si>
    <t>BRISC complex subunit</t>
  </si>
  <si>
    <t>Abraxas2</t>
  </si>
  <si>
    <t>http://www.mousephenotype.org/data/genes/MGI:1926116</t>
  </si>
  <si>
    <t>MGI:1926119</t>
  </si>
  <si>
    <t>Pdk1</t>
  </si>
  <si>
    <t>HGNC:18470</t>
  </si>
  <si>
    <t>ZDHHC3</t>
  </si>
  <si>
    <t>zinc finger DHHC-type containing 3</t>
  </si>
  <si>
    <t>MGI:1926134</t>
  </si>
  <si>
    <t>zinc finger, DHHC domain containing 3</t>
  </si>
  <si>
    <t>Zdhhc3</t>
  </si>
  <si>
    <t>http://www.mousephenotype.org/data/genes/MGI:1926134</t>
  </si>
  <si>
    <t>HGNC:25276</t>
  </si>
  <si>
    <t>PUS7L</t>
  </si>
  <si>
    <t>pseudouridylate synthase 7 like</t>
  </si>
  <si>
    <t>MGI:1926145</t>
  </si>
  <si>
    <t>pseudouridylate synthase 7-like</t>
  </si>
  <si>
    <t>Pus7l</t>
  </si>
  <si>
    <t>http://www.mousephenotype.org/data/genes/MGI:1926145</t>
  </si>
  <si>
    <t>HGNC:24642</t>
  </si>
  <si>
    <t>C2orf40</t>
  </si>
  <si>
    <t>chromosome 2 open reading frame 40</t>
  </si>
  <si>
    <t>MGI:1926146</t>
  </si>
  <si>
    <t>RIKEN cDNA 1500015O10 gene</t>
  </si>
  <si>
    <t>1500015O10Rik</t>
  </si>
  <si>
    <t>http://www.mousephenotype.org/data/genes/MGI:1926146</t>
  </si>
  <si>
    <t>HGNC:19767</t>
  </si>
  <si>
    <t>ASB15</t>
  </si>
  <si>
    <t>ankyrin repeat and SOCS box containing 15</t>
  </si>
  <si>
    <t>MGI:1926160</t>
  </si>
  <si>
    <t>ankyrin repeat and SOCS box-containing 15</t>
  </si>
  <si>
    <t>Asb15</t>
  </si>
  <si>
    <t>Inparanoid,EggNOG,HomoloGene,HGNC,NCBI,Treefam,OMA,Ensembl,OrthoDB</t>
  </si>
  <si>
    <t>http://www.mousephenotype.org/data/genes/MGI:1926160</t>
  </si>
  <si>
    <t>HGNC:29832</t>
  </si>
  <si>
    <t>NADSYN1</t>
  </si>
  <si>
    <t>NAD synthetase 1</t>
  </si>
  <si>
    <t>MGI:1926164</t>
  </si>
  <si>
    <t>Nadsyn1</t>
  </si>
  <si>
    <t>http://www.mousephenotype.org/data/genes/MGI:1926164</t>
  </si>
  <si>
    <t>HGNC:24293</t>
  </si>
  <si>
    <t>CHSY3</t>
  </si>
  <si>
    <t>chondroitin sulfate synthase 3</t>
  </si>
  <si>
    <t>5q23.3</t>
  </si>
  <si>
    <t>MGI:1926173</t>
  </si>
  <si>
    <t>Chsy3</t>
  </si>
  <si>
    <t>http://www.mousephenotype.org/data/genes/MGI:1926173</t>
  </si>
  <si>
    <t>HGNC:16955</t>
  </si>
  <si>
    <t>GAS2L1</t>
  </si>
  <si>
    <t>growth arrest specific 2 like 1</t>
  </si>
  <si>
    <t>22: 29306582-29312785</t>
  </si>
  <si>
    <t>MGI:1926176</t>
  </si>
  <si>
    <t>growth arrest-specific 2 like 1</t>
  </si>
  <si>
    <t>Gas2l1</t>
  </si>
  <si>
    <t>Inparanoid,HomoloGene,HGNC,PhylomeDB,NCBI,OMA,Ensembl,OrthoDB</t>
  </si>
  <si>
    <t>http://www.mousephenotype.org/data/genes/MGI:1926176</t>
  </si>
  <si>
    <t>HGNC:17598</t>
  </si>
  <si>
    <t>UBE2J1</t>
  </si>
  <si>
    <t>ubiquitin conjugating enzyme E2 J1</t>
  </si>
  <si>
    <t>MGI:1926245</t>
  </si>
  <si>
    <t>ubiquitin-conjugating enzyme E2J 1</t>
  </si>
  <si>
    <t>Ube2j1</t>
  </si>
  <si>
    <t>http://www.mousephenotype.org/data/genes/MGI:1926245</t>
  </si>
  <si>
    <t>HGNC:1378</t>
  </si>
  <si>
    <t>CA5B</t>
  </si>
  <si>
    <t>carbonic anhydrase 5B</t>
  </si>
  <si>
    <t>MGI:1926249</t>
  </si>
  <si>
    <t>carbonic anhydrase 5b, mitochondrial</t>
  </si>
  <si>
    <t>Car5b</t>
  </si>
  <si>
    <t>http://www.mousephenotype.org/data/genes/MGI:1926249</t>
  </si>
  <si>
    <t>HGNC:16953</t>
  </si>
  <si>
    <t>POSTN</t>
  </si>
  <si>
    <t>periostin</t>
  </si>
  <si>
    <t>MGI:1926321</t>
  </si>
  <si>
    <t>periostin, osteoblast specific factor</t>
  </si>
  <si>
    <t>Postn</t>
  </si>
  <si>
    <t>http://www.mousephenotype.org/data/genes/MGI:1926321</t>
  </si>
  <si>
    <t>HGNC:17581</t>
  </si>
  <si>
    <t>APIP</t>
  </si>
  <si>
    <t>APAF1 interacting protein</t>
  </si>
  <si>
    <t>MGI:1926788</t>
  </si>
  <si>
    <t>Apip</t>
  </si>
  <si>
    <t>http://www.mousephenotype.org/data/genes/MGI:1926788</t>
  </si>
  <si>
    <t>HGNC:11003</t>
  </si>
  <si>
    <t>SLC29A1</t>
  </si>
  <si>
    <t>solute carrier family 29 member 1 (Augustine blood group)</t>
  </si>
  <si>
    <t>MGI:1927073</t>
  </si>
  <si>
    <t>solute carrier family 29 (nucleoside transporters), member 1</t>
  </si>
  <si>
    <t>Slc29a1</t>
  </si>
  <si>
    <t>http://www.mousephenotype.org/data/genes/MGI:1927073</t>
  </si>
  <si>
    <t>HGNC:15943</t>
  </si>
  <si>
    <t>PARD6A</t>
  </si>
  <si>
    <t>par-6 family cell polarity regulator alpha</t>
  </si>
  <si>
    <t>MGI:1927223</t>
  </si>
  <si>
    <t>Pard6a</t>
  </si>
  <si>
    <t>http://www.mousephenotype.org/data/genes/MGI:1927223</t>
  </si>
  <si>
    <t>HGNC:17791</t>
  </si>
  <si>
    <t>TBC1D8</t>
  </si>
  <si>
    <t>TBC1 domain family member 8</t>
  </si>
  <si>
    <t>MGI:1927225</t>
  </si>
  <si>
    <t>TBC1 domain family, member 8</t>
  </si>
  <si>
    <t>Tbc1d8</t>
  </si>
  <si>
    <t>http://www.mousephenotype.org/data/genes/MGI:1927225</t>
  </si>
  <si>
    <t>HGNC:9840</t>
  </si>
  <si>
    <t>RALB</t>
  </si>
  <si>
    <t>RAS like proto-oncogene B</t>
  </si>
  <si>
    <t>MGI:1927244</t>
  </si>
  <si>
    <t>v-ral simian leukemia viral oncogene B</t>
  </si>
  <si>
    <t>Ralb</t>
  </si>
  <si>
    <t>http://www.mousephenotype.org/data/genes/MGI:1927244</t>
  </si>
  <si>
    <t>MGI:1927340</t>
  </si>
  <si>
    <t>Mpp6</t>
  </si>
  <si>
    <t>HGNC:6175</t>
  </si>
  <si>
    <t>ITM2C</t>
  </si>
  <si>
    <t>integral membrane protein 2C</t>
  </si>
  <si>
    <t>MGI:1927594</t>
  </si>
  <si>
    <t>Itm2c</t>
  </si>
  <si>
    <t>http://www.mousephenotype.org/data/genes/MGI:1927594</t>
  </si>
  <si>
    <t>HGNC:13308</t>
  </si>
  <si>
    <t>GPRC5B</t>
  </si>
  <si>
    <t>G protein-coupled receptor class C group 5 member B</t>
  </si>
  <si>
    <t>MGI:1927596</t>
  </si>
  <si>
    <t>G protein-coupled receptor, family C, group 5, member B</t>
  </si>
  <si>
    <t>Gprc5b</t>
  </si>
  <si>
    <t>http://www.mousephenotype.org/data/genes/MGI:1927596</t>
  </si>
  <si>
    <t>HGNC:14885</t>
  </si>
  <si>
    <t>DNAJA4</t>
  </si>
  <si>
    <t>DnaJ heat shock protein family (Hsp40) member A4</t>
  </si>
  <si>
    <t>15q25.1</t>
  </si>
  <si>
    <t>MGI:1927638</t>
  </si>
  <si>
    <t>Dnaja4</t>
  </si>
  <si>
    <t>http://www.mousephenotype.org/data/genes/MGI:1927638</t>
  </si>
  <si>
    <t>HGNC:10886</t>
  </si>
  <si>
    <t>SIRT2</t>
  </si>
  <si>
    <t>sirtuin 2</t>
  </si>
  <si>
    <t>MGI:1927664</t>
  </si>
  <si>
    <t>Sirt2</t>
  </si>
  <si>
    <t>http://www.mousephenotype.org/data/genes/MGI:1927664</t>
  </si>
  <si>
    <t>HGNC:14931</t>
  </si>
  <si>
    <t>SIRT3</t>
  </si>
  <si>
    <t>sirtuin 3</t>
  </si>
  <si>
    <t>MGI:1927665</t>
  </si>
  <si>
    <t>Sirt3</t>
  </si>
  <si>
    <t>http://www.mousephenotype.org/data/genes/MGI:1927665</t>
  </si>
  <si>
    <t>MGI:1927669</t>
  </si>
  <si>
    <t>cytochrome P450, family 4, subfamily f, polypeptide 14</t>
  </si>
  <si>
    <t>Cyp4f14</t>
  </si>
  <si>
    <t>http://www.mousephenotype.org/data/genes/MGI:1927669</t>
  </si>
  <si>
    <t>PhylomeDB,OrthoMCL,Treefam,Panther,Ensembl,OMA,OrthoDB</t>
  </si>
  <si>
    <t>HGNC:18857</t>
  </si>
  <si>
    <t>CYP4F12</t>
  </si>
  <si>
    <t>cytochrome P450 family 4 subfamily F member 12</t>
  </si>
  <si>
    <t>EggNOG,HomoloGene,PhylomeDB,OrthoMCL,Treefam,Panther,Ensembl,OrthoDB</t>
  </si>
  <si>
    <t>HGNC:14529</t>
  </si>
  <si>
    <t>SP5</t>
  </si>
  <si>
    <t>Sp5 transcription factor</t>
  </si>
  <si>
    <t>MGI:1927715</t>
  </si>
  <si>
    <t>trans-acting transcription factor 5</t>
  </si>
  <si>
    <t>Sp5</t>
  </si>
  <si>
    <t>http://www.mousephenotype.org/data/genes/MGI:1927715</t>
  </si>
  <si>
    <t>HGNC:18006</t>
  </si>
  <si>
    <t>NISCH</t>
  </si>
  <si>
    <t>nischarin</t>
  </si>
  <si>
    <t>MGI:1928323</t>
  </si>
  <si>
    <t>Nisch</t>
  </si>
  <si>
    <t>Inparanoid,EggNOG,HGNC,PhylomeDB,NCBI,OrthoMCL,Treefam,Panther,OMA,Ensembl,OrthoDB</t>
  </si>
  <si>
    <t>http://www.mousephenotype.org/data/genes/MGI:1928323</t>
  </si>
  <si>
    <t>HGNC:12392</t>
  </si>
  <si>
    <t>DNAJC7</t>
  </si>
  <si>
    <t>DnaJ heat shock protein family (Hsp40) member C7</t>
  </si>
  <si>
    <t>MGI:1928373</t>
  </si>
  <si>
    <t>Dnajc7</t>
  </si>
  <si>
    <t>http://www.mousephenotype.org/data/genes/MGI:1928373</t>
  </si>
  <si>
    <t>HGNC:5248</t>
  </si>
  <si>
    <t>HSPB3</t>
  </si>
  <si>
    <t>heat shock protein family B (small) member 3</t>
  </si>
  <si>
    <t>MGI:1928479</t>
  </si>
  <si>
    <t>heat shock protein 3</t>
  </si>
  <si>
    <t>Hspb3</t>
  </si>
  <si>
    <t>http://www.mousephenotype.org/data/genes/MGI:1928479</t>
  </si>
  <si>
    <t>MGI:1928487</t>
  </si>
  <si>
    <t>Stk3</t>
  </si>
  <si>
    <t>HGNC:14348</t>
  </si>
  <si>
    <t>HTRA2</t>
  </si>
  <si>
    <t>HtrA serine peptidase 2</t>
  </si>
  <si>
    <t>MGI:1928676</t>
  </si>
  <si>
    <t>Htra2</t>
  </si>
  <si>
    <t>http://www.mousephenotype.org/data/genes/MGI:1928676</t>
  </si>
  <si>
    <t>HGNC:5228</t>
  </si>
  <si>
    <t>DNAJB2</t>
  </si>
  <si>
    <t>DnaJ heat shock protein family (Hsp40) member B2</t>
  </si>
  <si>
    <t>MGI:1928739</t>
  </si>
  <si>
    <t>Dnajb2</t>
  </si>
  <si>
    <t>http://www.mousephenotype.org/data/genes/MGI:1928739</t>
  </si>
  <si>
    <t>HGNC:3576</t>
  </si>
  <si>
    <t>FADS3</t>
  </si>
  <si>
    <t>fatty acid desaturase 3</t>
  </si>
  <si>
    <t>MGI:1928740</t>
  </si>
  <si>
    <t>Fads3</t>
  </si>
  <si>
    <t>http://www.mousephenotype.org/data/genes/MGI:1928740</t>
  </si>
  <si>
    <t>HGNC:6239</t>
  </si>
  <si>
    <t>KCND3</t>
  </si>
  <si>
    <t>potassium voltage-gated channel subfamily D member 3</t>
  </si>
  <si>
    <t>MGI:1928743</t>
  </si>
  <si>
    <t>potassium voltage-gated channel, Shal-related family, member 3</t>
  </si>
  <si>
    <t>Kcnd3</t>
  </si>
  <si>
    <t>http://www.mousephenotype.org/data/genes/MGI:1928743</t>
  </si>
  <si>
    <t>HGNC:6130</t>
  </si>
  <si>
    <t>ISG20</t>
  </si>
  <si>
    <t>interferon stimulated exonuclease gene 20</t>
  </si>
  <si>
    <t>MGI:1928895</t>
  </si>
  <si>
    <t>interferon-stimulated protein</t>
  </si>
  <si>
    <t>Isg20</t>
  </si>
  <si>
    <t>http://www.mousephenotype.org/data/genes/MGI:1928895</t>
  </si>
  <si>
    <t>HGNC:17423</t>
  </si>
  <si>
    <t>CHST12</t>
  </si>
  <si>
    <t>carbohydrate sulfotransferase 12</t>
  </si>
  <si>
    <t>MGI:1929064</t>
  </si>
  <si>
    <t>Chst12</t>
  </si>
  <si>
    <t>http://www.mousephenotype.org/data/genes/MGI:1929064</t>
  </si>
  <si>
    <t>HGNC:14219</t>
  </si>
  <si>
    <t>RBM14</t>
  </si>
  <si>
    <t>RNA binding motif protein 14</t>
  </si>
  <si>
    <t>MGI:1929092</t>
  </si>
  <si>
    <t>Rbm14</t>
  </si>
  <si>
    <t>http://www.mousephenotype.org/data/genes/MGI:1929092</t>
  </si>
  <si>
    <t>HGNC:17754</t>
  </si>
  <si>
    <t>THSD1</t>
  </si>
  <si>
    <t>thrombospondin type 1 domain containing 1</t>
  </si>
  <si>
    <t>MGI:1929096</t>
  </si>
  <si>
    <t>thrombospondin, type I, domain 1</t>
  </si>
  <si>
    <t>Thsd1</t>
  </si>
  <si>
    <t>http://www.mousephenotype.org/data/genes/MGI:1929096</t>
  </si>
  <si>
    <t>MGI:1929114</t>
  </si>
  <si>
    <t>Zfp111</t>
  </si>
  <si>
    <t>HGNC:12866</t>
  </si>
  <si>
    <t>ZNF235</t>
  </si>
  <si>
    <t>zinc finger protein 235</t>
  </si>
  <si>
    <t>MGI:1929117</t>
  </si>
  <si>
    <t>Zfp235</t>
  </si>
  <si>
    <t>http://www.mousephenotype.org/data/genes/MGI:1929117</t>
  </si>
  <si>
    <t>HGNC:32565</t>
  </si>
  <si>
    <t>IZUMO1R</t>
  </si>
  <si>
    <t>IZUMO1 receptor, JUNO</t>
  </si>
  <si>
    <t>11: 94305592-94307721</t>
  </si>
  <si>
    <t>MGI:1929185</t>
  </si>
  <si>
    <t>Izumo1r</t>
  </si>
  <si>
    <t>http://www.mousephenotype.org/data/genes/MGI:1929185</t>
  </si>
  <si>
    <t>HGNC:570</t>
  </si>
  <si>
    <t>AP3M2</t>
  </si>
  <si>
    <t>adaptor related protein complex 3 mu 2 subunit</t>
  </si>
  <si>
    <t>MGI:1929214</t>
  </si>
  <si>
    <t>adaptor-related protein complex 3, mu 2 subunit</t>
  </si>
  <si>
    <t>Ap3m2</t>
  </si>
  <si>
    <t>http://www.mousephenotype.org/data/genes/MGI:1929214</t>
  </si>
  <si>
    <t>HGNC:15523</t>
  </si>
  <si>
    <t>KCNIP3</t>
  </si>
  <si>
    <t>potassium voltage-gated channel interacting protein 3</t>
  </si>
  <si>
    <t>MGI:1929258</t>
  </si>
  <si>
    <t>Kv channel interacting protein 3, calsenilin</t>
  </si>
  <si>
    <t>Kcnip3</t>
  </si>
  <si>
    <t>http://www.mousephenotype.org/data/genes/MGI:1929258</t>
  </si>
  <si>
    <t>HGNC:17537</t>
  </si>
  <si>
    <t>ASIC5</t>
  </si>
  <si>
    <t>acid sensing ion channel subunit family member 5</t>
  </si>
  <si>
    <t>MGI:1929259</t>
  </si>
  <si>
    <t>acid-sensing (proton-gated) ion channel family member 5</t>
  </si>
  <si>
    <t>Asic5</t>
  </si>
  <si>
    <t>http://www.mousephenotype.org/data/genes/MGI:1929259</t>
  </si>
  <si>
    <t>HGNC:30253</t>
  </si>
  <si>
    <t>CYB561D2</t>
  </si>
  <si>
    <t>cytochrome b561 family member D2</t>
  </si>
  <si>
    <t>MGI:1929280</t>
  </si>
  <si>
    <t>cytochrome b-561 domain containing 2</t>
  </si>
  <si>
    <t>Cyb561d2</t>
  </si>
  <si>
    <t>http://www.mousephenotype.org/data/genes/MGI:1929280</t>
  </si>
  <si>
    <t>HGNC:2034</t>
  </si>
  <si>
    <t>CLDN12</t>
  </si>
  <si>
    <t>claudin 12</t>
  </si>
  <si>
    <t>MGI:1929288</t>
  </si>
  <si>
    <t>Cldn12</t>
  </si>
  <si>
    <t>http://www.mousephenotype.org/data/genes/MGI:1929288</t>
  </si>
  <si>
    <t>HGNC:24579</t>
  </si>
  <si>
    <t>CIB2</t>
  </si>
  <si>
    <t>calcium and integrin binding family member 2</t>
  </si>
  <si>
    <t>MGI:1929293</t>
  </si>
  <si>
    <t>Cib2</t>
  </si>
  <si>
    <t>http://www.mousephenotype.org/data/genes/MGI:1929293</t>
  </si>
  <si>
    <t>HGNC:13752</t>
  </si>
  <si>
    <t>MYOZ1</t>
  </si>
  <si>
    <t>myozenin 1</t>
  </si>
  <si>
    <t>MGI:1929471</t>
  </si>
  <si>
    <t>Myoz1</t>
  </si>
  <si>
    <t>http://www.mousephenotype.org/data/genes/MGI:1929471</t>
  </si>
  <si>
    <t>HGNC:4492</t>
  </si>
  <si>
    <t>GPR35</t>
  </si>
  <si>
    <t>G protein-coupled receptor 35</t>
  </si>
  <si>
    <t>MGI:1929509</t>
  </si>
  <si>
    <t>Gpr35</t>
  </si>
  <si>
    <t>http://www.mousephenotype.org/data/genes/MGI:1929509</t>
  </si>
  <si>
    <t>HGNC:3208</t>
  </si>
  <si>
    <t>EEF1B2</t>
  </si>
  <si>
    <t>eukaryotic translation elongation factor 1 beta 2</t>
  </si>
  <si>
    <t>MGI:1929520</t>
  </si>
  <si>
    <t>Eef1b2</t>
  </si>
  <si>
    <t>Inparanoid,EggNOG,HomoloGene,PhylomeDB,HGNC,NCBI,Treefam,Panther,OMA,OrthoDB</t>
  </si>
  <si>
    <t>http://www.mousephenotype.org/data/genes/MGI:1929520</t>
  </si>
  <si>
    <t>HGNC:14107</t>
  </si>
  <si>
    <t>PMEPA1</t>
  </si>
  <si>
    <t>prostate transmembrane protein, androgen induced 1</t>
  </si>
  <si>
    <t>MGI:1929600</t>
  </si>
  <si>
    <t>Pmepa1</t>
  </si>
  <si>
    <t>http://www.mousephenotype.org/data/genes/MGI:1929600</t>
  </si>
  <si>
    <t>HGNC:16879</t>
  </si>
  <si>
    <t>REC8</t>
  </si>
  <si>
    <t>REC8 meiotic recombination protein</t>
  </si>
  <si>
    <t>MGI:1929645</t>
  </si>
  <si>
    <t>Rec8</t>
  </si>
  <si>
    <t>http://www.mousephenotype.org/data/genes/MGI:1929645</t>
  </si>
  <si>
    <t>HGNC:8858</t>
  </si>
  <si>
    <t>PEX3</t>
  </si>
  <si>
    <t>peroxisomal biogenesis factor 3</t>
  </si>
  <si>
    <t>6q24.2</t>
  </si>
  <si>
    <t>MGI:1929646</t>
  </si>
  <si>
    <t>Pex3</t>
  </si>
  <si>
    <t>http://www.mousephenotype.org/data/genes/MGI:1929646</t>
  </si>
  <si>
    <t>HGNC:17856</t>
  </si>
  <si>
    <t>HACL1</t>
  </si>
  <si>
    <t>2-hydroxyacyl-CoA lyase 1</t>
  </si>
  <si>
    <t>MGI:1929657</t>
  </si>
  <si>
    <t>Hacl1</t>
  </si>
  <si>
    <t>http://www.mousephenotype.org/data/genes/MGI:1929657</t>
  </si>
  <si>
    <t>HGNC:4524</t>
  </si>
  <si>
    <t>PROKR1</t>
  </si>
  <si>
    <t>prokineticin receptor 1</t>
  </si>
  <si>
    <t>MGI:1929676</t>
  </si>
  <si>
    <t>Prokr1</t>
  </si>
  <si>
    <t>http://www.mousephenotype.org/data/genes/MGI:1929676</t>
  </si>
  <si>
    <t>HGNC:18068</t>
  </si>
  <si>
    <t>SLC15A3</t>
  </si>
  <si>
    <t>solute carrier family 15 member 3</t>
  </si>
  <si>
    <t>MGI:1929691</t>
  </si>
  <si>
    <t>solute carrier family 15, member 3</t>
  </si>
  <si>
    <t>Slc15a3</t>
  </si>
  <si>
    <t>http://www.mousephenotype.org/data/genes/MGI:1929691</t>
  </si>
  <si>
    <t>MGI:1929713</t>
  </si>
  <si>
    <t>Cep295nl</t>
  </si>
  <si>
    <t>HGNC:12560</t>
  </si>
  <si>
    <t>UMODL1</t>
  </si>
  <si>
    <t>uromodulin like 1</t>
  </si>
  <si>
    <t>MGI:1929785</t>
  </si>
  <si>
    <t>uromodulin-like 1</t>
  </si>
  <si>
    <t>Umodl1</t>
  </si>
  <si>
    <t>http://www.mousephenotype.org/data/genes/MGI:1929785</t>
  </si>
  <si>
    <t>HGNC:14600</t>
  </si>
  <si>
    <t>RGS20</t>
  </si>
  <si>
    <t>regulator of G protein signaling 20</t>
  </si>
  <si>
    <t>MGI:1929866</t>
  </si>
  <si>
    <t>regulator of G-protein signaling 20</t>
  </si>
  <si>
    <t>Rgs20</t>
  </si>
  <si>
    <t>http://www.mousephenotype.org/data/genes/MGI:1929866</t>
  </si>
  <si>
    <t>HGNC:20323</t>
  </si>
  <si>
    <t>SMOC2</t>
  </si>
  <si>
    <t>SPARC related modular calcium binding 2</t>
  </si>
  <si>
    <t>MGI:1929881</t>
  </si>
  <si>
    <t>Smoc2</t>
  </si>
  <si>
    <t>http://www.mousephenotype.org/data/genes/MGI:1929881</t>
  </si>
  <si>
    <t>HGNC:17447</t>
  </si>
  <si>
    <t>CLSTN1</t>
  </si>
  <si>
    <t>calsyntenin 1</t>
  </si>
  <si>
    <t>MGI:1929895</t>
  </si>
  <si>
    <t>Clstn1</t>
  </si>
  <si>
    <t>http://www.mousephenotype.org/data/genes/MGI:1929895</t>
  </si>
  <si>
    <t>HGNC:17448</t>
  </si>
  <si>
    <t>CLSTN2</t>
  </si>
  <si>
    <t>calsyntenin 2</t>
  </si>
  <si>
    <t>http://www.mousephenotype.org/data/genes/MGI:1929897</t>
  </si>
  <si>
    <t>HGNC:17760</t>
  </si>
  <si>
    <t>TREM1</t>
  </si>
  <si>
    <t>triggering receptor expressed on myeloid cells 1</t>
  </si>
  <si>
    <t>MGI:1930005</t>
  </si>
  <si>
    <t>Trem1</t>
  </si>
  <si>
    <t>http://www.mousephenotype.org/data/genes/MGI:1930005</t>
  </si>
  <si>
    <t>HGNC:13916</t>
  </si>
  <si>
    <t>APOM</t>
  </si>
  <si>
    <t>apolipoprotein M</t>
  </si>
  <si>
    <t>MGI:1930124</t>
  </si>
  <si>
    <t>Apom</t>
  </si>
  <si>
    <t>http://www.mousephenotype.org/data/genes/MGI:1930124</t>
  </si>
  <si>
    <t>HGNC:17649</t>
  </si>
  <si>
    <t>POPDC3</t>
  </si>
  <si>
    <t>popeye domain containing 3</t>
  </si>
  <si>
    <t>MGI:1930153</t>
  </si>
  <si>
    <t>Popdc3</t>
  </si>
  <si>
    <t>http://www.mousephenotype.org/data/genes/MGI:1930153</t>
  </si>
  <si>
    <t>HGNC:16392</t>
  </si>
  <si>
    <t>OSBPL5</t>
  </si>
  <si>
    <t>oxysterol binding protein like 5</t>
  </si>
  <si>
    <t>MGI:1930265</t>
  </si>
  <si>
    <t>oxysterol binding protein-like 5</t>
  </si>
  <si>
    <t>Osbpl5</t>
  </si>
  <si>
    <t>http://www.mousephenotype.org/data/genes/MGI:1930265</t>
  </si>
  <si>
    <t>HGNC:22042</t>
  </si>
  <si>
    <t>ARL10</t>
  </si>
  <si>
    <t>ADP ribosylation factor like GTPase 10</t>
  </si>
  <si>
    <t>MGI:1930788</t>
  </si>
  <si>
    <t>ADP-ribosylation factor-like 10</t>
  </si>
  <si>
    <t>Arl10</t>
  </si>
  <si>
    <t>http://www.mousephenotype.org/data/genes/MGI:1930788</t>
  </si>
  <si>
    <t>HGNC:35427</t>
  </si>
  <si>
    <t>PATE4</t>
  </si>
  <si>
    <t>prostate and testis expressed 4</t>
  </si>
  <si>
    <t>Inparanoid,EggNOG,PhylomeDB,HGNC,OrthoMCL,NCBI,OMA,Ensembl,OrthoDB</t>
  </si>
  <si>
    <t>http://www.mousephenotype.org/data/genes/MGI:1930790</t>
  </si>
  <si>
    <t>HGNC:30722</t>
  </si>
  <si>
    <t>TEX101</t>
  </si>
  <si>
    <t>testis expressed 101</t>
  </si>
  <si>
    <t>MGI:1930791</t>
  </si>
  <si>
    <t>testis expressed gene 101</t>
  </si>
  <si>
    <t>Tex101</t>
  </si>
  <si>
    <t>http://www.mousephenotype.org/data/genes/MGI:1930791</t>
  </si>
  <si>
    <t>HGNC:18746</t>
  </si>
  <si>
    <t>SLURP1</t>
  </si>
  <si>
    <t>secreted LY6/PLAUR domain containing 1</t>
  </si>
  <si>
    <t>MGI:1930923</t>
  </si>
  <si>
    <t>secreted Ly6/Plaur domain containing 1</t>
  </si>
  <si>
    <t>Slurp1</t>
  </si>
  <si>
    <t>http://www.mousephenotype.org/data/genes/MGI:1930923</t>
  </si>
  <si>
    <t>HGNC:10446</t>
  </si>
  <si>
    <t>RRAD</t>
  </si>
  <si>
    <t>RRAD, Ras related glycolysis inhibitor and calcium channel regulator</t>
  </si>
  <si>
    <t>MGI:1930943</t>
  </si>
  <si>
    <t>Ras-related associated with diabetes</t>
  </si>
  <si>
    <t>Rrad</t>
  </si>
  <si>
    <t>http://www.mousephenotype.org/data/genes/MGI:1930943</t>
  </si>
  <si>
    <t>HGNC:11940</t>
  </si>
  <si>
    <t>TNK1</t>
  </si>
  <si>
    <t>tyrosine kinase non receptor 1</t>
  </si>
  <si>
    <t>MGI:1930958</t>
  </si>
  <si>
    <t>tyrosine kinase, non-receptor, 1</t>
  </si>
  <si>
    <t>Tnk1</t>
  </si>
  <si>
    <t>http://www.mousephenotype.org/data/genes/MGI:1930958</t>
  </si>
  <si>
    <t>HGNC:17466</t>
  </si>
  <si>
    <t>SLC43A3</t>
  </si>
  <si>
    <t>solute carrier family 43 member 3</t>
  </si>
  <si>
    <t>MGI:1931054</t>
  </si>
  <si>
    <t>solute carrier family 43, member 3</t>
  </si>
  <si>
    <t>Slc43a3</t>
  </si>
  <si>
    <t>http://www.mousephenotype.org/data/genes/MGI:1931054</t>
  </si>
  <si>
    <t>HGNC:14871</t>
  </si>
  <si>
    <t>PPP1R14A</t>
  </si>
  <si>
    <t>protein phosphatase 1 regulatory inhibitor subunit 14A</t>
  </si>
  <si>
    <t>MGI:1931139</t>
  </si>
  <si>
    <t>protein phosphatase 1, regulatory (inhibitor) subunit 14A</t>
  </si>
  <si>
    <t>Ppp1r14a</t>
  </si>
  <si>
    <t>http://www.mousephenotype.org/data/genes/MGI:1931139</t>
  </si>
  <si>
    <t>HGNC:7852</t>
  </si>
  <si>
    <t>NME4</t>
  </si>
  <si>
    <t>NME/NM23 nucleoside diphosphate kinase 4</t>
  </si>
  <si>
    <t>MGI:1931148</t>
  </si>
  <si>
    <t>Nme4</t>
  </si>
  <si>
    <t>http://www.mousephenotype.org/data/genes/MGI:1931148</t>
  </si>
  <si>
    <t>HGNC:16078</t>
  </si>
  <si>
    <t>STMN4</t>
  </si>
  <si>
    <t>stathmin 4</t>
  </si>
  <si>
    <t>MGI:1931224</t>
  </si>
  <si>
    <t>stathmin-like 4</t>
  </si>
  <si>
    <t>Stmn4</t>
  </si>
  <si>
    <t>http://www.mousephenotype.org/data/genes/MGI:1931224</t>
  </si>
  <si>
    <t>HGNC:7830</t>
  </si>
  <si>
    <t>NKG7</t>
  </si>
  <si>
    <t>natural killer cell granule protein 7</t>
  </si>
  <si>
    <t>MGI:1931250</t>
  </si>
  <si>
    <t>natural killer cell group 7 sequence</t>
  </si>
  <si>
    <t>Nkg7</t>
  </si>
  <si>
    <t>http://www.mousephenotype.org/data/genes/MGI:1931250</t>
  </si>
  <si>
    <t>HGNC:9767</t>
  </si>
  <si>
    <t>RAB27B</t>
  </si>
  <si>
    <t>RAB27B, member RAS oncogene family</t>
  </si>
  <si>
    <t>MGI:1931295</t>
  </si>
  <si>
    <t>Rab27b</t>
  </si>
  <si>
    <t>http://www.mousephenotype.org/data/genes/MGI:1931295</t>
  </si>
  <si>
    <t>HGNC:14914</t>
  </si>
  <si>
    <t>CA13</t>
  </si>
  <si>
    <t>carbonic anhydrase 13</t>
  </si>
  <si>
    <t>MGI:1931322</t>
  </si>
  <si>
    <t>Car13</t>
  </si>
  <si>
    <t>http://www.mousephenotype.org/data/genes/MGI:1931322</t>
  </si>
  <si>
    <t>HGNC:17389</t>
  </si>
  <si>
    <t>SMPDL3A</t>
  </si>
  <si>
    <t>sphingomyelin phosphodiesterase acid like 3A</t>
  </si>
  <si>
    <t>MGI:1931437</t>
  </si>
  <si>
    <t>sphingomyelin phosphodiesterase, acid-like 3A</t>
  </si>
  <si>
    <t>Smpdl3a</t>
  </si>
  <si>
    <t>http://www.mousephenotype.org/data/genes/MGI:1931437</t>
  </si>
  <si>
    <t>MGI:1931466</t>
  </si>
  <si>
    <t>Selenok</t>
  </si>
  <si>
    <t>HGNC:13944</t>
  </si>
  <si>
    <t>EGFL8</t>
  </si>
  <si>
    <t>EGF like domain multiple 8</t>
  </si>
  <si>
    <t>MGI:1932094</t>
  </si>
  <si>
    <t>EGF-like domain 8</t>
  </si>
  <si>
    <t>Egfl8</t>
  </si>
  <si>
    <t>http://www.mousephenotype.org/data/genes/MGI:1932094</t>
  </si>
  <si>
    <t>MGI:1932115</t>
  </si>
  <si>
    <t>Papolb</t>
  </si>
  <si>
    <t>HGNC:11976</t>
  </si>
  <si>
    <t>TNXB</t>
  </si>
  <si>
    <t>tenascin XB</t>
  </si>
  <si>
    <t>6p21.33-p21.32</t>
  </si>
  <si>
    <t>MGI:1932137</t>
  </si>
  <si>
    <t>Tnxb</t>
  </si>
  <si>
    <t>http://www.mousephenotype.org/data/genes/MGI:1932137</t>
  </si>
  <si>
    <t>HGNC:14661</t>
  </si>
  <si>
    <t>EGLN3</t>
  </si>
  <si>
    <t>egl-9 family hypoxia inducible factor 3</t>
  </si>
  <si>
    <t>MGI:1932288</t>
  </si>
  <si>
    <t>egl-9 family hypoxia-inducible factor 3</t>
  </si>
  <si>
    <t>Egln3</t>
  </si>
  <si>
    <t>http://www.mousephenotype.org/data/genes/MGI:1932288</t>
  </si>
  <si>
    <t>HGNC:16698</t>
  </si>
  <si>
    <t>SORCS2</t>
  </si>
  <si>
    <t>sortilin related VPS10 domain containing receptor 2</t>
  </si>
  <si>
    <t>MGI:1932289</t>
  </si>
  <si>
    <t>sortilin-related VPS10 domain containing receptor 2</t>
  </si>
  <si>
    <t>Sorcs2</t>
  </si>
  <si>
    <t>http://www.mousephenotype.org/data/genes/MGI:1932289</t>
  </si>
  <si>
    <t>HGNC:28451</t>
  </si>
  <si>
    <t>TMEM108</t>
  </si>
  <si>
    <t>transmembrane protein 108</t>
  </si>
  <si>
    <t>MGI:1932411</t>
  </si>
  <si>
    <t>Tmem108</t>
  </si>
  <si>
    <t>http://www.mousephenotype.org/data/genes/MGI:1932411</t>
  </si>
  <si>
    <t>HGNC:14338</t>
  </si>
  <si>
    <t>PLEKHA3</t>
  </si>
  <si>
    <t>pleckstrin homology domain containing A3</t>
  </si>
  <si>
    <t>MGI:1932515</t>
  </si>
  <si>
    <t>pleckstrin homology domain-containing, family A (phosphoinositide binding specific) member 3</t>
  </si>
  <si>
    <t>Plekha3</t>
  </si>
  <si>
    <t>http://www.mousephenotype.org/data/genes/MGI:1932515</t>
  </si>
  <si>
    <t>HGNC:17781</t>
  </si>
  <si>
    <t>UCN3</t>
  </si>
  <si>
    <t>urocortin 3</t>
  </si>
  <si>
    <t>MGI:1932970</t>
  </si>
  <si>
    <t>Ucn3</t>
  </si>
  <si>
    <t>http://www.mousephenotype.org/data/genes/MGI:1932970</t>
  </si>
  <si>
    <t>HGNC:28787</t>
  </si>
  <si>
    <t>RILPL2</t>
  </si>
  <si>
    <t>Rab interacting lysosomal protein like 2</t>
  </si>
  <si>
    <t>MGI:1933112</t>
  </si>
  <si>
    <t>Rab interacting lysosomal protein-like 2</t>
  </si>
  <si>
    <t>Rilpl2</t>
  </si>
  <si>
    <t>http://www.mousephenotype.org/data/genes/MGI:1933112</t>
  </si>
  <si>
    <t>HGNC:30083</t>
  </si>
  <si>
    <t>KCNIP4</t>
  </si>
  <si>
    <t>potassium voltage-gated channel interacting protein 4</t>
  </si>
  <si>
    <t>4p15.31-p15.2</t>
  </si>
  <si>
    <t>MGI:1933131</t>
  </si>
  <si>
    <t>Kv channel interacting protein 4</t>
  </si>
  <si>
    <t>Kcnip4</t>
  </si>
  <si>
    <t>http://www.mousephenotype.org/data/genes/MGI:1933131</t>
  </si>
  <si>
    <t>HGNC:656</t>
  </si>
  <si>
    <t>ARL4D</t>
  </si>
  <si>
    <t>ADP ribosylation factor like GTPase 4D</t>
  </si>
  <si>
    <t>MGI:1933155</t>
  </si>
  <si>
    <t>ADP-ribosylation factor-like 4D</t>
  </si>
  <si>
    <t>Arl4d</t>
  </si>
  <si>
    <t>http://www.mousephenotype.org/data/genes/MGI:1933155</t>
  </si>
  <si>
    <t>HGNC:29861</t>
  </si>
  <si>
    <t>CHRDL1</t>
  </si>
  <si>
    <t>chordin like 1</t>
  </si>
  <si>
    <t>MGI:1933172</t>
  </si>
  <si>
    <t>chordin-like 1</t>
  </si>
  <si>
    <t>Chrdl1</t>
  </si>
  <si>
    <t>http://www.mousephenotype.org/data/genes/MGI:1933172</t>
  </si>
  <si>
    <t>MGI:1933174</t>
  </si>
  <si>
    <t>Bri3</t>
  </si>
  <si>
    <t>HGNC:30034</t>
  </si>
  <si>
    <t>PIK3AP1</t>
  </si>
  <si>
    <t>phosphoinositide-3-kinase adaptor protein 1</t>
  </si>
  <si>
    <t>MGI:1933177</t>
  </si>
  <si>
    <t>Pik3ap1</t>
  </si>
  <si>
    <t>http://www.mousephenotype.org/data/genes/MGI:1933177</t>
  </si>
  <si>
    <t>HGNC:29506</t>
  </si>
  <si>
    <t>SRCIN1</t>
  </si>
  <si>
    <t>SRC kinase signaling inhibitor 1</t>
  </si>
  <si>
    <t>MGI:1933179</t>
  </si>
  <si>
    <t>Srcin1</t>
  </si>
  <si>
    <t>http://www.mousephenotype.org/data/genes/MGI:1933179</t>
  </si>
  <si>
    <t>HGNC:16767</t>
  </si>
  <si>
    <t>GRIN3A</t>
  </si>
  <si>
    <t>glutamate ionotropic receptor NMDA type subunit 3A</t>
  </si>
  <si>
    <t>MGI:1933206</t>
  </si>
  <si>
    <t>glutamate receptor ionotropic, NMDA3A</t>
  </si>
  <si>
    <t>Grin3a</t>
  </si>
  <si>
    <t>http://www.mousephenotype.org/data/genes/MGI:1933206</t>
  </si>
  <si>
    <t>HGNC:15584</t>
  </si>
  <si>
    <t>SYTL1</t>
  </si>
  <si>
    <t>synaptotagmin like 1</t>
  </si>
  <si>
    <t>MGI:1933365</t>
  </si>
  <si>
    <t>synaptotagmin-like 1</t>
  </si>
  <si>
    <t>Sytl1</t>
  </si>
  <si>
    <t>http://www.mousephenotype.org/data/genes/MGI:1933365</t>
  </si>
  <si>
    <t>HGNC:16468</t>
  </si>
  <si>
    <t>LACTB</t>
  </si>
  <si>
    <t>lactamase beta</t>
  </si>
  <si>
    <t>MGI:1933395</t>
  </si>
  <si>
    <t>lactamase, beta</t>
  </si>
  <si>
    <t>Lactb</t>
  </si>
  <si>
    <t>http://www.mousephenotype.org/data/genes/MGI:1933395</t>
  </si>
  <si>
    <t>HGNC:10924</t>
  </si>
  <si>
    <t>SLC16A3</t>
  </si>
  <si>
    <t>solute carrier family 16 member 3</t>
  </si>
  <si>
    <t>MGI:1933438</t>
  </si>
  <si>
    <t>solute carrier family 16 (monocarboxylic acid transporters), member 3</t>
  </si>
  <si>
    <t>Slc16a3</t>
  </si>
  <si>
    <t>http://www.mousephenotype.org/data/genes/MGI:1933438</t>
  </si>
  <si>
    <t>MGI:1933736</t>
  </si>
  <si>
    <t>Adgrb1</t>
  </si>
  <si>
    <t>HGNC:14686</t>
  </si>
  <si>
    <t>JAM2</t>
  </si>
  <si>
    <t>junctional adhesion molecule 2</t>
  </si>
  <si>
    <t>MGI:1933820</t>
  </si>
  <si>
    <t>junction adhesion molecule 2</t>
  </si>
  <si>
    <t>Jam2</t>
  </si>
  <si>
    <t>http://www.mousephenotype.org/data/genes/MGI:1933820</t>
  </si>
  <si>
    <t>HGNC:13717</t>
  </si>
  <si>
    <t>ENPP5</t>
  </si>
  <si>
    <t>ectonucleotide pyrophosphatase/phosphodiesterase 5 (putative)</t>
  </si>
  <si>
    <t>MGI:1933830</t>
  </si>
  <si>
    <t>ectonucleotide pyrophosphatase/phosphodiesterase 5</t>
  </si>
  <si>
    <t>Enpp5</t>
  </si>
  <si>
    <t>http://www.mousephenotype.org/data/genes/MGI:1933830</t>
  </si>
  <si>
    <t>HGNC:10467</t>
  </si>
  <si>
    <t>RTN1</t>
  </si>
  <si>
    <t>reticulon 1</t>
  </si>
  <si>
    <t>MGI:1933947</t>
  </si>
  <si>
    <t>Rtn1</t>
  </si>
  <si>
    <t>http://www.mousephenotype.org/data/genes/MGI:1933947</t>
  </si>
  <si>
    <t>HGNC:6934</t>
  </si>
  <si>
    <t>MCAM</t>
  </si>
  <si>
    <t>melanoma cell adhesion molecule</t>
  </si>
  <si>
    <t>MGI:1933966</t>
  </si>
  <si>
    <t>Mcam</t>
  </si>
  <si>
    <t>http://www.mousephenotype.org/data/genes/MGI:1933966</t>
  </si>
  <si>
    <t>HGNC:4535</t>
  </si>
  <si>
    <t>GPR84</t>
  </si>
  <si>
    <t>G protein-coupled receptor 84</t>
  </si>
  <si>
    <t>MGI:1934129</t>
  </si>
  <si>
    <t>Gpr84</t>
  </si>
  <si>
    <t>http://www.mousephenotype.org/data/genes/MGI:1934129</t>
  </si>
  <si>
    <t>HGNC:4538</t>
  </si>
  <si>
    <t>GPR87</t>
  </si>
  <si>
    <t>G protein-coupled receptor 87</t>
  </si>
  <si>
    <t>MGI:1934133</t>
  </si>
  <si>
    <t>Gpr87</t>
  </si>
  <si>
    <t>http://www.mousephenotype.org/data/genes/MGI:1934133</t>
  </si>
  <si>
    <t>HGNC:21219</t>
  </si>
  <si>
    <t>ICK</t>
  </si>
  <si>
    <t>intestinal cell kinase</t>
  </si>
  <si>
    <t>MGI:1934157</t>
  </si>
  <si>
    <t>Ick</t>
  </si>
  <si>
    <t>http://www.mousephenotype.org/data/genes/MGI:1934157</t>
  </si>
  <si>
    <t>HGNC:428</t>
  </si>
  <si>
    <t>ALMS1</t>
  </si>
  <si>
    <t>ALMS1, centrosome and basal body associated protein</t>
  </si>
  <si>
    <t>MGI:1934606</t>
  </si>
  <si>
    <t>ALMS1, centrosome and basal body associated</t>
  </si>
  <si>
    <t>Alms1</t>
  </si>
  <si>
    <t>http://www.mousephenotype.org/data/genes/MGI:1934606</t>
  </si>
  <si>
    <t>HGNC:8946</t>
  </si>
  <si>
    <t>PI15</t>
  </si>
  <si>
    <t>peptidase inhibitor 15</t>
  </si>
  <si>
    <t>MGI:1934659</t>
  </si>
  <si>
    <t>Pi15</t>
  </si>
  <si>
    <t>http://www.mousephenotype.org/data/genes/MGI:1934659</t>
  </si>
  <si>
    <t>HGNC:4462</t>
  </si>
  <si>
    <t>GPNMB</t>
  </si>
  <si>
    <t>glycoprotein nmb</t>
  </si>
  <si>
    <t>MGI:1934765</t>
  </si>
  <si>
    <t>glycoprotein (transmembrane) nmb</t>
  </si>
  <si>
    <t>Gpnmb</t>
  </si>
  <si>
    <t>http://www.mousephenotype.org/data/genes/MGI:1934765</t>
  </si>
  <si>
    <t>HGNC:18602</t>
  </si>
  <si>
    <t>TCF23</t>
  </si>
  <si>
    <t>transcription factor 23</t>
  </si>
  <si>
    <t>MGI:1934960</t>
  </si>
  <si>
    <t>Tcf23</t>
  </si>
  <si>
    <t>http://www.mousephenotype.org/data/genes/MGI:1934960</t>
  </si>
  <si>
    <t>HGNC:13310</t>
  </si>
  <si>
    <t>GPRC5D</t>
  </si>
  <si>
    <t>G protein-coupled receptor class C group 5 member D</t>
  </si>
  <si>
    <t>MGI:1935037</t>
  </si>
  <si>
    <t>G protein-coupled receptor, family C, group 5, member D</t>
  </si>
  <si>
    <t>Gprc5d</t>
  </si>
  <si>
    <t>http://www.mousephenotype.org/data/genes/MGI:1935037</t>
  </si>
  <si>
    <t>HGNC:10763</t>
  </si>
  <si>
    <t>SEZ6L</t>
  </si>
  <si>
    <t>seizure related 6 homolog like</t>
  </si>
  <si>
    <t>MGI:1935121</t>
  </si>
  <si>
    <t>Sez6l</t>
  </si>
  <si>
    <t>http://www.mousephenotype.org/data/genes/MGI:1935121</t>
  </si>
  <si>
    <t>HGNC:7138</t>
  </si>
  <si>
    <t>MLLT6</t>
  </si>
  <si>
    <t>MLLT6, PHD finger containing</t>
  </si>
  <si>
    <t>MGI:1935145</t>
  </si>
  <si>
    <t>myeloid/lymphoid or mixed-lineage leukemia; translocated to, 6</t>
  </si>
  <si>
    <t>Mllt6</t>
  </si>
  <si>
    <t>http://www.mousephenotype.org/data/genes/MGI:1935145</t>
  </si>
  <si>
    <t>HGNC:11346</t>
  </si>
  <si>
    <t>IL24</t>
  </si>
  <si>
    <t>interleukin 24</t>
  </si>
  <si>
    <t>MGI:2135548</t>
  </si>
  <si>
    <t>Il24</t>
  </si>
  <si>
    <t>http://www.mousephenotype.org/data/genes/MGI:2135548</t>
  </si>
  <si>
    <t>HGNC:10942</t>
  </si>
  <si>
    <t>SLC1A4</t>
  </si>
  <si>
    <t>solute carrier family 1 member 4</t>
  </si>
  <si>
    <t>MGI:2135601</t>
  </si>
  <si>
    <t>solute carrier family 1 (glutamate/neutral amino acid transporter), member 4</t>
  </si>
  <si>
    <t>Slc1a4</t>
  </si>
  <si>
    <t>http://www.mousephenotype.org/data/genes/MGI:2135601</t>
  </si>
  <si>
    <t>HGNC:13544</t>
  </si>
  <si>
    <t>CHRAC1</t>
  </si>
  <si>
    <t>chromatin accessibility complex 1</t>
  </si>
  <si>
    <t>MGI:2135796</t>
  </si>
  <si>
    <t>Chrac1</t>
  </si>
  <si>
    <t>http://www.mousephenotype.org/data/genes/MGI:2135796</t>
  </si>
  <si>
    <t>MGI:2135874</t>
  </si>
  <si>
    <t>Cpn1</t>
  </si>
  <si>
    <t>HGNC:13302</t>
  </si>
  <si>
    <t>GPR63</t>
  </si>
  <si>
    <t>G protein-coupled receptor 63</t>
  </si>
  <si>
    <t>MGI:2135884</t>
  </si>
  <si>
    <t>Gpr63</t>
  </si>
  <si>
    <t>http://www.mousephenotype.org/data/genes/MGI:2135884</t>
  </si>
  <si>
    <t>MGI:2135932</t>
  </si>
  <si>
    <t>Lce3c</t>
  </si>
  <si>
    <t>HGNC:16267</t>
  </si>
  <si>
    <t>WNT16</t>
  </si>
  <si>
    <t>Wnt family member 16</t>
  </si>
  <si>
    <t>MGI:2136018</t>
  </si>
  <si>
    <t>wingless-type MMTV integration site family, member 16</t>
  </si>
  <si>
    <t>Wnt16</t>
  </si>
  <si>
    <t>http://www.mousephenotype.org/data/genes/MGI:2136018</t>
  </si>
  <si>
    <t>HGNC:17845</t>
  </si>
  <si>
    <t>SULT1B1</t>
  </si>
  <si>
    <t>sulfotransferase family 1B member 1</t>
  </si>
  <si>
    <t>MGI:2136282</t>
  </si>
  <si>
    <t>sulfotransferase family 1B, member 1</t>
  </si>
  <si>
    <t>Sult1b1</t>
  </si>
  <si>
    <t>http://www.mousephenotype.org/data/genes/MGI:2136282</t>
  </si>
  <si>
    <t>HGNC:8686</t>
  </si>
  <si>
    <t>PCDHB15</t>
  </si>
  <si>
    <t>protocadherin beta 15</t>
  </si>
  <si>
    <t>MGI:2136760</t>
  </si>
  <si>
    <t>protocadherin beta 22</t>
  </si>
  <si>
    <t>Pcdhb22</t>
  </si>
  <si>
    <t>Inparanoid,EggNOG,HomoloGene,PhylomeDB,OrthoMCL,Treefam,Panther,OMA,Ensembl,OrthoDB</t>
  </si>
  <si>
    <t>http://www.mousephenotype.org/data/genes/MGI:2136760</t>
  </si>
  <si>
    <t>HGNC:1258</t>
  </si>
  <si>
    <t>SETD4</t>
  </si>
  <si>
    <t>SET domain containing 4</t>
  </si>
  <si>
    <t>MGI:2136890</t>
  </si>
  <si>
    <t>Setd4</t>
  </si>
  <si>
    <t>http://www.mousephenotype.org/data/genes/MGI:2136890</t>
  </si>
  <si>
    <t>HGNC:17509</t>
  </si>
  <si>
    <t>HEMGN</t>
  </si>
  <si>
    <t>hemogen</t>
  </si>
  <si>
    <t>MGI:2136910</t>
  </si>
  <si>
    <t>Hemgn</t>
  </si>
  <si>
    <t>http://www.mousephenotype.org/data/genes/MGI:2136910</t>
  </si>
  <si>
    <t>HGNC:19972</t>
  </si>
  <si>
    <t>CLMN</t>
  </si>
  <si>
    <t>calmin</t>
  </si>
  <si>
    <t>MGI:2136957</t>
  </si>
  <si>
    <t>Clmn</t>
  </si>
  <si>
    <t>http://www.mousephenotype.org/data/genes/MGI:2136957</t>
  </si>
  <si>
    <t>HGNC:1844</t>
  </si>
  <si>
    <t>TMEM121B</t>
  </si>
  <si>
    <t>transmembrane protein 121B</t>
  </si>
  <si>
    <t>22q11.1</t>
  </si>
  <si>
    <t>MGI:2136977</t>
  </si>
  <si>
    <t>Tmem121b</t>
  </si>
  <si>
    <t>http://www.mousephenotype.org/data/genes/MGI:2136977</t>
  </si>
  <si>
    <t>HGNC:16108</t>
  </si>
  <si>
    <t>BPIFB1</t>
  </si>
  <si>
    <t>BPI fold containing family B member 1</t>
  </si>
  <si>
    <t>MGI:2137431</t>
  </si>
  <si>
    <t>BPI fold containing family B, member 1</t>
  </si>
  <si>
    <t>Bpifb1</t>
  </si>
  <si>
    <t>http://www.mousephenotype.org/data/genes/MGI:2137431</t>
  </si>
  <si>
    <t>HGNC:17328</t>
  </si>
  <si>
    <t>DTNBP1</t>
  </si>
  <si>
    <t>dystrobrevin binding protein 1</t>
  </si>
  <si>
    <t>MGI:2137586</t>
  </si>
  <si>
    <t>Dtnbp1</t>
  </si>
  <si>
    <t>http://www.mousephenotype.org/data/genes/MGI:2137586</t>
  </si>
  <si>
    <t>HGNC:16347</t>
  </si>
  <si>
    <t>GALNT17</t>
  </si>
  <si>
    <t>polypeptide N-acetylgalactosaminyltransferase 17</t>
  </si>
  <si>
    <t>7q11.22</t>
  </si>
  <si>
    <t>MGI:2137594</t>
  </si>
  <si>
    <t>Galnt17</t>
  </si>
  <si>
    <t>http://www.mousephenotype.org/data/genes/MGI:2137594</t>
  </si>
  <si>
    <t>MGI:2137612</t>
  </si>
  <si>
    <t>Fkbp6</t>
  </si>
  <si>
    <t>HGNC:16085</t>
  </si>
  <si>
    <t>SFXN1</t>
  </si>
  <si>
    <t>sideroflexin 1</t>
  </si>
  <si>
    <t>MGI:2137677</t>
  </si>
  <si>
    <t>Sfxn1</t>
  </si>
  <si>
    <t>http://www.mousephenotype.org/data/genes/MGI:2137677</t>
  </si>
  <si>
    <t>HGNC:16087</t>
  </si>
  <si>
    <t>SFXN3</t>
  </si>
  <si>
    <t>sideroflexin 3</t>
  </si>
  <si>
    <t>MGI:2137679</t>
  </si>
  <si>
    <t>Sfxn3</t>
  </si>
  <si>
    <t>http://www.mousephenotype.org/data/genes/MGI:2137679</t>
  </si>
  <si>
    <t>HGNC:16088</t>
  </si>
  <si>
    <t>SFXN4</t>
  </si>
  <si>
    <t>sideroflexin 4</t>
  </si>
  <si>
    <t>MGI:2137680</t>
  </si>
  <si>
    <t>Sfxn4</t>
  </si>
  <si>
    <t>http://www.mousephenotype.org/data/genes/MGI:2137680</t>
  </si>
  <si>
    <t>HGNC:16073</t>
  </si>
  <si>
    <t>SFXN5</t>
  </si>
  <si>
    <t>sideroflexin 5</t>
  </si>
  <si>
    <t>MGI:2137681</t>
  </si>
  <si>
    <t>Sfxn5</t>
  </si>
  <si>
    <t>http://www.mousephenotype.org/data/genes/MGI:2137681</t>
  </si>
  <si>
    <t>HGNC:21091</t>
  </si>
  <si>
    <t>ZNF451</t>
  </si>
  <si>
    <t>zinc finger protein 451</t>
  </si>
  <si>
    <t>MGI:2137896</t>
  </si>
  <si>
    <t>Zfp451</t>
  </si>
  <si>
    <t>http://www.mousephenotype.org/data/genes/MGI:2137896</t>
  </si>
  <si>
    <t>HGNC:6381</t>
  </si>
  <si>
    <t>KMO</t>
  </si>
  <si>
    <t>kynurenine 3-monooxygenase</t>
  </si>
  <si>
    <t>MGI:2138151</t>
  </si>
  <si>
    <t>kynurenine 3-monooxygenase (kynurenine 3-hydroxylase)</t>
  </si>
  <si>
    <t>Kmo</t>
  </si>
  <si>
    <t>http://www.mousephenotype.org/data/genes/MGI:2138151</t>
  </si>
  <si>
    <t>HGNC:11960</t>
  </si>
  <si>
    <t>GIGYF2</t>
  </si>
  <si>
    <t>GRB10 interacting GYF protein 2</t>
  </si>
  <si>
    <t>MGI:2138584</t>
  </si>
  <si>
    <t>Gigyf2</t>
  </si>
  <si>
    <t>http://www.mousephenotype.org/data/genes/MGI:2138584</t>
  </si>
  <si>
    <t>HGNC:18504</t>
  </si>
  <si>
    <t>FCRLA</t>
  </si>
  <si>
    <t>Fc receptor like A</t>
  </si>
  <si>
    <t>MGI:2138647</t>
  </si>
  <si>
    <t>Fc receptor-like A</t>
  </si>
  <si>
    <t>Fcrla</t>
  </si>
  <si>
    <t>http://www.mousephenotype.org/data/genes/MGI:2138647</t>
  </si>
  <si>
    <t>HGNC:21296</t>
  </si>
  <si>
    <t>EPS8L2</t>
  </si>
  <si>
    <t>EPS8 like 2</t>
  </si>
  <si>
    <t>MGI:2138828</t>
  </si>
  <si>
    <t>EPS8-like 2</t>
  </si>
  <si>
    <t>Eps8l2</t>
  </si>
  <si>
    <t>http://www.mousephenotype.org/data/genes/MGI:2138828</t>
  </si>
  <si>
    <t>HGNC:20685</t>
  </si>
  <si>
    <t>PROM2</t>
  </si>
  <si>
    <t>prominin 2</t>
  </si>
  <si>
    <t>MGI:2138997</t>
  </si>
  <si>
    <t>Prom2</t>
  </si>
  <si>
    <t>http://www.mousephenotype.org/data/genes/MGI:2138997</t>
  </si>
  <si>
    <t>HGNC:25625</t>
  </si>
  <si>
    <t>OLAH</t>
  </si>
  <si>
    <t>oleoyl-ACP hydrolase</t>
  </si>
  <si>
    <t>MGI:2139018</t>
  </si>
  <si>
    <t>Olah</t>
  </si>
  <si>
    <t>http://www.mousephenotype.org/data/genes/MGI:2139018</t>
  </si>
  <si>
    <t>HGNC:15858</t>
  </si>
  <si>
    <t>DZANK1</t>
  </si>
  <si>
    <t>double zinc ribbon and ankyrin repeat domains 1</t>
  </si>
  <si>
    <t>MGI:2139080</t>
  </si>
  <si>
    <t>Dzank1</t>
  </si>
  <si>
    <t>http://www.mousephenotype.org/data/genes/MGI:2139080</t>
  </si>
  <si>
    <t>HGNC:23723</t>
  </si>
  <si>
    <t>CERCAM</t>
  </si>
  <si>
    <t>cerebral endothelial cell adhesion molecule</t>
  </si>
  <si>
    <t>MGI:2139134</t>
  </si>
  <si>
    <t>Cercam</t>
  </si>
  <si>
    <t>http://www.mousephenotype.org/data/genes/MGI:2139134</t>
  </si>
  <si>
    <t>HGNC:16509</t>
  </si>
  <si>
    <t>SSX2IP</t>
  </si>
  <si>
    <t>SSX family member 2 interacting protein</t>
  </si>
  <si>
    <t>MGI:2139150</t>
  </si>
  <si>
    <t>synovial sarcoma, X 2 interacting protein</t>
  </si>
  <si>
    <t>Ssx2ip</t>
  </si>
  <si>
    <t>http://www.mousephenotype.org/data/genes/MGI:2139150</t>
  </si>
  <si>
    <t>HGNC:30797</t>
  </si>
  <si>
    <t>TM9SF4</t>
  </si>
  <si>
    <t>transmembrane 9 superfamily member 4</t>
  </si>
  <si>
    <t>MGI:2139220</t>
  </si>
  <si>
    <t>transmembrane 9 superfamily protein member 4</t>
  </si>
  <si>
    <t>Tm9sf4</t>
  </si>
  <si>
    <t>http://www.mousephenotype.org/data/genes/MGI:2139220</t>
  </si>
  <si>
    <t>HGNC:15931</t>
  </si>
  <si>
    <t>SNPH</t>
  </si>
  <si>
    <t>syntaphilin</t>
  </si>
  <si>
    <t>MGI:2139270</t>
  </si>
  <si>
    <t>Snph</t>
  </si>
  <si>
    <t>http://www.mousephenotype.org/data/genes/MGI:2139270</t>
  </si>
  <si>
    <t>HGNC:23842</t>
  </si>
  <si>
    <t>ABTB2</t>
  </si>
  <si>
    <t>ankyrin repeat and BTB domain containing 2</t>
  </si>
  <si>
    <t>MGI:2139365</t>
  </si>
  <si>
    <t>ankyrin repeat and BTB (POZ) domain containing 2</t>
  </si>
  <si>
    <t>Abtb2</t>
  </si>
  <si>
    <t>http://www.mousephenotype.org/data/genes/MGI:2139365</t>
  </si>
  <si>
    <t>HGNC:26894</t>
  </si>
  <si>
    <t>TPRN</t>
  </si>
  <si>
    <t>taperin</t>
  </si>
  <si>
    <t>MGI:2139535</t>
  </si>
  <si>
    <t>Tprn</t>
  </si>
  <si>
    <t>http://www.mousephenotype.org/data/genes/MGI:2139535</t>
  </si>
  <si>
    <t>HGNC:29141</t>
  </si>
  <si>
    <t>WDR47</t>
  </si>
  <si>
    <t>WD repeat domain 47</t>
  </si>
  <si>
    <t>MGI:2139593</t>
  </si>
  <si>
    <t>Wdr47</t>
  </si>
  <si>
    <t>http://www.mousephenotype.org/data/genes/MGI:2139593</t>
  </si>
  <si>
    <t>MGI:2139628</t>
  </si>
  <si>
    <t>Ctso</t>
  </si>
  <si>
    <t>HGNC:3012</t>
  </si>
  <si>
    <t>DPYD</t>
  </si>
  <si>
    <t>dihydropyrimidine dehydrogenase</t>
  </si>
  <si>
    <t>MGI:2139667</t>
  </si>
  <si>
    <t>Dpyd</t>
  </si>
  <si>
    <t>http://www.mousephenotype.org/data/genes/MGI:2139667</t>
  </si>
  <si>
    <t>HGNC:21297</t>
  </si>
  <si>
    <t>EPS8L3</t>
  </si>
  <si>
    <t>EPS8 like 3</t>
  </si>
  <si>
    <t>MGI:2139743</t>
  </si>
  <si>
    <t>EPS8-like 3</t>
  </si>
  <si>
    <t>Eps8l3</t>
  </si>
  <si>
    <t>http://www.mousephenotype.org/data/genes/MGI:2139743</t>
  </si>
  <si>
    <t>HGNC:21483</t>
  </si>
  <si>
    <t>SLC35F1</t>
  </si>
  <si>
    <t>solute carrier family 35 member F1</t>
  </si>
  <si>
    <t>6q22.2-q22.31</t>
  </si>
  <si>
    <t>MGI:2139810</t>
  </si>
  <si>
    <t>solute carrier family 35, member F1</t>
  </si>
  <si>
    <t>Slc35f1</t>
  </si>
  <si>
    <t>http://www.mousephenotype.org/data/genes/MGI:2139810</t>
  </si>
  <si>
    <t>HGNC:18241</t>
  </si>
  <si>
    <t>PRMT6</t>
  </si>
  <si>
    <t>protein arginine methyltransferase 6</t>
  </si>
  <si>
    <t>MGI:2139971</t>
  </si>
  <si>
    <t>protein arginine N-methyltransferase 6</t>
  </si>
  <si>
    <t>Prmt6</t>
  </si>
  <si>
    <t>http://www.mousephenotype.org/data/genes/MGI:2139971</t>
  </si>
  <si>
    <t>HGNC:25143</t>
  </si>
  <si>
    <t>SLC9B2</t>
  </si>
  <si>
    <t>solute carrier family 9 member B2</t>
  </si>
  <si>
    <t>MGI:2140077</t>
  </si>
  <si>
    <t>solute carrier family 9, subfamily B (NHA2, cation proton antiporter 2), member 2</t>
  </si>
  <si>
    <t>Slc9b2</t>
  </si>
  <si>
    <t>http://www.mousephenotype.org/data/genes/MGI:2140077</t>
  </si>
  <si>
    <t>HGNC:23686</t>
  </si>
  <si>
    <t>DCAF10</t>
  </si>
  <si>
    <t>DDB1 and CUL4 associated factor 10</t>
  </si>
  <si>
    <t>MGI:2140179</t>
  </si>
  <si>
    <t>Dcaf10</t>
  </si>
  <si>
    <t>http://www.mousephenotype.org/data/genes/MGI:2140179</t>
  </si>
  <si>
    <t>MGI:2140300</t>
  </si>
  <si>
    <t>AI464131</t>
  </si>
  <si>
    <t>HGNC:30071</t>
  </si>
  <si>
    <t>KIAA0319L</t>
  </si>
  <si>
    <t>KIAA0319 like</t>
  </si>
  <si>
    <t>MGI:2140475</t>
  </si>
  <si>
    <t>expressed sequence AU040320</t>
  </si>
  <si>
    <t>AU040320</t>
  </si>
  <si>
    <t>http://www.mousephenotype.org/data/genes/MGI:2140475</t>
  </si>
  <si>
    <t>HGNC:18798</t>
  </si>
  <si>
    <t>SLC44A1</t>
  </si>
  <si>
    <t>solute carrier family 44 member 1</t>
  </si>
  <si>
    <t>9q31.1-q31.2</t>
  </si>
  <si>
    <t>MGI:2140592</t>
  </si>
  <si>
    <t>solute carrier family 44, member 1</t>
  </si>
  <si>
    <t>Slc44a1</t>
  </si>
  <si>
    <t>http://www.mousephenotype.org/data/genes/MGI:2140592</t>
  </si>
  <si>
    <t>HGNC:27915</t>
  </si>
  <si>
    <t>C1orf174</t>
  </si>
  <si>
    <t>chromosome 1 open reading frame 174</t>
  </si>
  <si>
    <t>MGI:2140680</t>
  </si>
  <si>
    <t>RIKEN cDNA A430005L14 gene</t>
  </si>
  <si>
    <t>A430005L14Rik</t>
  </si>
  <si>
    <t>http://www.mousephenotype.org/data/genes/MGI:2140680</t>
  </si>
  <si>
    <t>HGNC:29180</t>
  </si>
  <si>
    <t>PHF24</t>
  </si>
  <si>
    <t>PHD finger protein 24</t>
  </si>
  <si>
    <t>MGI:2140712</t>
  </si>
  <si>
    <t>Phf24</t>
  </si>
  <si>
    <t>Inparanoid,EggNOG,HomoloGene,PhylomeDB,HGNC,OrthoMCL,NCBI,OMA,Ensembl,OrthoDB</t>
  </si>
  <si>
    <t>http://www.mousephenotype.org/data/genes/MGI:2140712</t>
  </si>
  <si>
    <t>HGNC:25075</t>
  </si>
  <si>
    <t>LRRC8C</t>
  </si>
  <si>
    <t>leucine rich repeat containing 8 VRAC subunit C</t>
  </si>
  <si>
    <t>MGI:2140839</t>
  </si>
  <si>
    <t>leucine rich repeat containing 8 family, member C</t>
  </si>
  <si>
    <t>Lrrc8c</t>
  </si>
  <si>
    <t>http://www.mousephenotype.org/data/genes/MGI:2140839</t>
  </si>
  <si>
    <t>HGNC:16385</t>
  </si>
  <si>
    <t>NSUN5</t>
  </si>
  <si>
    <t>NOP2/Sun RNA methyltransferase family member 5</t>
  </si>
  <si>
    <t>MGI:2140844</t>
  </si>
  <si>
    <t>NOL1/NOP2/Sun domain family, member 5</t>
  </si>
  <si>
    <t>Nsun5</t>
  </si>
  <si>
    <t>http://www.mousephenotype.org/data/genes/MGI:2140844</t>
  </si>
  <si>
    <t>HGNC:29179</t>
  </si>
  <si>
    <t>TTC28</t>
  </si>
  <si>
    <t>tetratricopeptide repeat domain 28</t>
  </si>
  <si>
    <t>MGI:2140873</t>
  </si>
  <si>
    <t>Ttc28</t>
  </si>
  <si>
    <t>http://www.mousephenotype.org/data/genes/MGI:2140873</t>
  </si>
  <si>
    <t>HGNC:20065</t>
  </si>
  <si>
    <t>USP30</t>
  </si>
  <si>
    <t>ubiquitin specific peptidase 30</t>
  </si>
  <si>
    <t>MGI:2140991</t>
  </si>
  <si>
    <t>Usp30</t>
  </si>
  <si>
    <t>http://www.mousephenotype.org/data/genes/MGI:2140991</t>
  </si>
  <si>
    <t>HGNC:16803</t>
  </si>
  <si>
    <t>UBE3C</t>
  </si>
  <si>
    <t>ubiquitin protein ligase E3C</t>
  </si>
  <si>
    <t>MGI:2140998</t>
  </si>
  <si>
    <t>Ube3c</t>
  </si>
  <si>
    <t>http://www.mousephenotype.org/data/genes/MGI:2140998</t>
  </si>
  <si>
    <t>HGNC:25598</t>
  </si>
  <si>
    <t>TYW1</t>
  </si>
  <si>
    <t>tRNA-yW synthesizing protein 1 homolog</t>
  </si>
  <si>
    <t>MGI:2141161</t>
  </si>
  <si>
    <t>tRNA-yW synthesizing protein 1 homolog (S. cerevisiae)</t>
  </si>
  <si>
    <t>Tyw1</t>
  </si>
  <si>
    <t>http://www.mousephenotype.org/data/genes/MGI:2141161</t>
  </si>
  <si>
    <t>HGNC:1186</t>
  </si>
  <si>
    <t>PARP11</t>
  </si>
  <si>
    <t>poly(ADP-ribose) polymerase family member 11</t>
  </si>
  <si>
    <t>MGI:2141505</t>
  </si>
  <si>
    <t>poly (ADP-ribose) polymerase family, member 11</t>
  </si>
  <si>
    <t>Parp11</t>
  </si>
  <si>
    <t>http://www.mousephenotype.org/data/genes/MGI:2141505</t>
  </si>
  <si>
    <t>HGNC:34518</t>
  </si>
  <si>
    <t>VOPP1</t>
  </si>
  <si>
    <t>VOPP1, WBP1/VOPP1 family member</t>
  </si>
  <si>
    <t>MGI:2141658</t>
  </si>
  <si>
    <t>vesicular, overexpressed in cancer, prosurvival protein 1</t>
  </si>
  <si>
    <t>Vopp1</t>
  </si>
  <si>
    <t>http://www.mousephenotype.org/data/genes/MGI:2141658</t>
  </si>
  <si>
    <t>HGNC:24886</t>
  </si>
  <si>
    <t>FRMD4B</t>
  </si>
  <si>
    <t>FERM domain containing 4B</t>
  </si>
  <si>
    <t>MGI:2141794</t>
  </si>
  <si>
    <t>Frmd4b</t>
  </si>
  <si>
    <t>http://www.mousephenotype.org/data/genes/MGI:2141794</t>
  </si>
  <si>
    <t>HGNC:26649</t>
  </si>
  <si>
    <t>C16orf54</t>
  </si>
  <si>
    <t>chromosome 16 open reading frame 54</t>
  </si>
  <si>
    <t>MGI:2141979</t>
  </si>
  <si>
    <t>expressed sequence AI467606</t>
  </si>
  <si>
    <t>AI467606</t>
  </si>
  <si>
    <t>http://www.mousephenotype.org/data/genes/MGI:2141979</t>
  </si>
  <si>
    <t>HGNC:28243</t>
  </si>
  <si>
    <t>ALKBH6</t>
  </si>
  <si>
    <t>alkB homolog 6</t>
  </si>
  <si>
    <t>MGI:2142037</t>
  </si>
  <si>
    <t>Alkbh6</t>
  </si>
  <si>
    <t>http://www.mousephenotype.org/data/genes/MGI:2142037</t>
  </si>
  <si>
    <t>HGNC:31041</t>
  </si>
  <si>
    <t>SPRED3</t>
  </si>
  <si>
    <t>sprouty related EVH1 domain containing 3</t>
  </si>
  <si>
    <t>MGI:2142186</t>
  </si>
  <si>
    <t>sprouty-related, EVH1 domain containing 3</t>
  </si>
  <si>
    <t>Spred3</t>
  </si>
  <si>
    <t>http://www.mousephenotype.org/data/genes/MGI:2142186</t>
  </si>
  <si>
    <t>HGNC:18608</t>
  </si>
  <si>
    <t>LRRK1</t>
  </si>
  <si>
    <t>leucine rich repeat kinase 1</t>
  </si>
  <si>
    <t>MGI:2142227</t>
  </si>
  <si>
    <t>leucine-rich repeat kinase 1</t>
  </si>
  <si>
    <t>Lrrk1</t>
  </si>
  <si>
    <t>http://www.mousephenotype.org/data/genes/MGI:2142227</t>
  </si>
  <si>
    <t>HGNC:30493</t>
  </si>
  <si>
    <t>WHAMM</t>
  </si>
  <si>
    <t>WAS protein homolog associated with actin, golgi membranes and microtubules</t>
  </si>
  <si>
    <t>MGI:2142282</t>
  </si>
  <si>
    <t>Whamm</t>
  </si>
  <si>
    <t>http://www.mousephenotype.org/data/genes/MGI:2142282</t>
  </si>
  <si>
    <t>HGNC:4917</t>
  </si>
  <si>
    <t>HIRIP3</t>
  </si>
  <si>
    <t>HIRA interacting protein 3</t>
  </si>
  <si>
    <t>MGI:2142364</t>
  </si>
  <si>
    <t>Hirip3</t>
  </si>
  <si>
    <t>http://www.mousephenotype.org/data/genes/MGI:2142364</t>
  </si>
  <si>
    <t>MGI:2142489</t>
  </si>
  <si>
    <t>Ido2</t>
  </si>
  <si>
    <t>HGNC:25246</t>
  </si>
  <si>
    <t>ENKD1</t>
  </si>
  <si>
    <t>enkurin domain containing 1</t>
  </si>
  <si>
    <t>MGI:2142593</t>
  </si>
  <si>
    <t>Enkd1</t>
  </si>
  <si>
    <t>http://www.mousephenotype.org/data/genes/MGI:2142593</t>
  </si>
  <si>
    <t>HGNC:16735</t>
  </si>
  <si>
    <t>TMEM189</t>
  </si>
  <si>
    <t>transmembrane protein 189</t>
  </si>
  <si>
    <t>MGI:2142624</t>
  </si>
  <si>
    <t>Tmem189</t>
  </si>
  <si>
    <t>Inparanoid,HomoloGene,PhylomeDB,HGNC,OrthoMCL,NCBI,OMA,OrthoDB</t>
  </si>
  <si>
    <t>http://www.mousephenotype.org/data/genes/MGI:2142624</t>
  </si>
  <si>
    <t>HGNC:23198</t>
  </si>
  <si>
    <t>CYP4V2</t>
  </si>
  <si>
    <t>cytochrome P450 family 4 subfamily V member 2</t>
  </si>
  <si>
    <t>4q35.1-q35.2</t>
  </si>
  <si>
    <t>MGI:2142763</t>
  </si>
  <si>
    <t>cytochrome P450, family 4, subfamily v, polypeptide 3</t>
  </si>
  <si>
    <t>Cyp4v3</t>
  </si>
  <si>
    <t>http://www.mousephenotype.org/data/genes/MGI:2142763</t>
  </si>
  <si>
    <t>HGNC:29035</t>
  </si>
  <si>
    <t>PPIP5K2</t>
  </si>
  <si>
    <t>diphosphoinositol pentakisphosphate kinase 2</t>
  </si>
  <si>
    <t>MGI:2142810</t>
  </si>
  <si>
    <t>Ppip5k2</t>
  </si>
  <si>
    <t>http://www.mousephenotype.org/data/genes/MGI:2142810</t>
  </si>
  <si>
    <t>HGNC:19175</t>
  </si>
  <si>
    <t>CMTM4</t>
  </si>
  <si>
    <t>CKLF like MARVEL transmembrane domain containing 4</t>
  </si>
  <si>
    <t>16q22.1-q22.3</t>
  </si>
  <si>
    <t>MGI:2142888</t>
  </si>
  <si>
    <t>CKLF-like MARVEL transmembrane domain containing 4</t>
  </si>
  <si>
    <t>Cmtm4</t>
  </si>
  <si>
    <t>http://www.mousephenotype.org/data/genes/MGI:2142888</t>
  </si>
  <si>
    <t>MGI:2143217</t>
  </si>
  <si>
    <t>Slc6a20a</t>
  </si>
  <si>
    <t>Inparanoid,HomoloGene,PhylomeDB,HGNC,OrthoMCL,Panther,Treefam,OMA,Ensembl,OrthoDB</t>
  </si>
  <si>
    <t>HGNC:6004</t>
  </si>
  <si>
    <t>IL20RB</t>
  </si>
  <si>
    <t>interleukin 20 receptor subunit beta</t>
  </si>
  <si>
    <t>MGI:2143266</t>
  </si>
  <si>
    <t>interleukin 20 receptor beta</t>
  </si>
  <si>
    <t>Il20rb</t>
  </si>
  <si>
    <t>http://www.mousephenotype.org/data/genes/MGI:2143266</t>
  </si>
  <si>
    <t>HGNC:29120</t>
  </si>
  <si>
    <t>KLHL18</t>
  </si>
  <si>
    <t>kelch like family member 18</t>
  </si>
  <si>
    <t>MGI:2143315</t>
  </si>
  <si>
    <t>kelch-like 18</t>
  </si>
  <si>
    <t>Klhl18</t>
  </si>
  <si>
    <t>http://www.mousephenotype.org/data/genes/MGI:2143315</t>
  </si>
  <si>
    <t>HGNC:18194</t>
  </si>
  <si>
    <t>ZNF365</t>
  </si>
  <si>
    <t>zinc finger protein 365</t>
  </si>
  <si>
    <t>MGI:2143676</t>
  </si>
  <si>
    <t>Zfp365</t>
  </si>
  <si>
    <t>http://www.mousephenotype.org/data/genes/MGI:2143676</t>
  </si>
  <si>
    <t>HGNC:14470</t>
  </si>
  <si>
    <t>SLC26A10</t>
  </si>
  <si>
    <t>solute carrier family 26 member 10</t>
  </si>
  <si>
    <t>MGI:2143920</t>
  </si>
  <si>
    <t>solute carrier family 26, member 10</t>
  </si>
  <si>
    <t>Slc26a10</t>
  </si>
  <si>
    <t>http://www.mousephenotype.org/data/genes/MGI:2143920</t>
  </si>
  <si>
    <t>HGNC:19222</t>
  </si>
  <si>
    <t>WSB2</t>
  </si>
  <si>
    <t>WD repeat and SOCS box containing 2</t>
  </si>
  <si>
    <t>MGI:2144041</t>
  </si>
  <si>
    <t>WD repeat and SOCS box-containing 2</t>
  </si>
  <si>
    <t>Wsb2</t>
  </si>
  <si>
    <t>http://www.mousephenotype.org/data/genes/MGI:2144041</t>
  </si>
  <si>
    <t>MGI:2144095</t>
  </si>
  <si>
    <t>SEC14-like lipid binding 4</t>
  </si>
  <si>
    <t>Sec14l4</t>
  </si>
  <si>
    <t>http://www.mousephenotype.org/data/genes/MGI:2144095</t>
  </si>
  <si>
    <t>HGNC:20627</t>
  </si>
  <si>
    <t>SEC14L4</t>
  </si>
  <si>
    <t>SEC14 like lipid binding 4</t>
  </si>
  <si>
    <t>HGNC:23609</t>
  </si>
  <si>
    <t>TBC1D10A</t>
  </si>
  <si>
    <t>TBC1 domain family member 10A</t>
  </si>
  <si>
    <t>MGI:2144164</t>
  </si>
  <si>
    <t>TBC1 domain family, member 10a</t>
  </si>
  <si>
    <t>Tbc1d10a</t>
  </si>
  <si>
    <t>http://www.mousephenotype.org/data/genes/MGI:2144164</t>
  </si>
  <si>
    <t>MGI:2144271</t>
  </si>
  <si>
    <t>Rilp</t>
  </si>
  <si>
    <t>HGNC:26049</t>
  </si>
  <si>
    <t>ZNF692</t>
  </si>
  <si>
    <t>zinc finger protein 692</t>
  </si>
  <si>
    <t>MGI:2144276</t>
  </si>
  <si>
    <t>Zfp692</t>
  </si>
  <si>
    <t>http://www.mousephenotype.org/data/genes/MGI:2144276</t>
  </si>
  <si>
    <t>HGNC:31350</t>
  </si>
  <si>
    <t>CUEDC1</t>
  </si>
  <si>
    <t>CUE domain containing 1</t>
  </si>
  <si>
    <t>MGI:2144281</t>
  </si>
  <si>
    <t>Cuedc1</t>
  </si>
  <si>
    <t>http://www.mousephenotype.org/data/genes/MGI:2144281</t>
  </si>
  <si>
    <t>HGNC:29096</t>
  </si>
  <si>
    <t>ARHGAP44</t>
  </si>
  <si>
    <t>Rho GTPase activating protein 44</t>
  </si>
  <si>
    <t>http://www.mousephenotype.org/data/genes/MGI:2144423</t>
  </si>
  <si>
    <t>HGNC:29267</t>
  </si>
  <si>
    <t>PPP4R3B</t>
  </si>
  <si>
    <t>protein phosphatase 4 regulatory subunit 3B</t>
  </si>
  <si>
    <t>MGI:2144474</t>
  </si>
  <si>
    <t>Ppp4r3b</t>
  </si>
  <si>
    <t>http://www.mousephenotype.org/data/genes/MGI:2144474</t>
  </si>
  <si>
    <t>MGI:2144585</t>
  </si>
  <si>
    <t>solute carrier family 16 (monocarboxylic acid transporters), member 6</t>
  </si>
  <si>
    <t>Slc16a6</t>
  </si>
  <si>
    <t>http://www.mousephenotype.org/data/genes/MGI:2144585</t>
  </si>
  <si>
    <t>HGNC:10927</t>
  </si>
  <si>
    <t>SLC16A6</t>
  </si>
  <si>
    <t>solute carrier family 16 member 6</t>
  </si>
  <si>
    <t>HGNC:20115</t>
  </si>
  <si>
    <t>SLC25A47</t>
  </si>
  <si>
    <t>solute carrier family 25 member 47</t>
  </si>
  <si>
    <t>MGI:2144766</t>
  </si>
  <si>
    <t>solute carrier family 25, member 47</t>
  </si>
  <si>
    <t>Slc25a47</t>
  </si>
  <si>
    <t>http://www.mousephenotype.org/data/genes/MGI:2144766</t>
  </si>
  <si>
    <t>HGNC:19957</t>
  </si>
  <si>
    <t>TECPR2</t>
  </si>
  <si>
    <t>tectonin beta-propeller repeat containing 2</t>
  </si>
  <si>
    <t>MGI:2144865</t>
  </si>
  <si>
    <t>Tecpr2</t>
  </si>
  <si>
    <t>http://www.mousephenotype.org/data/genes/MGI:2144865</t>
  </si>
  <si>
    <t>HGNC:21096</t>
  </si>
  <si>
    <t>GFOD1</t>
  </si>
  <si>
    <t>glucose-fructose oxidoreductase domain containing 1</t>
  </si>
  <si>
    <t>6p24.1-p23</t>
  </si>
  <si>
    <t>MGI:2145304</t>
  </si>
  <si>
    <t>Gfod1</t>
  </si>
  <si>
    <t>http://www.mousephenotype.org/data/genes/MGI:2145304</t>
  </si>
  <si>
    <t>HGNC:21073</t>
  </si>
  <si>
    <t>TXNDC5</t>
  </si>
  <si>
    <t>thioredoxin domain containing 5</t>
  </si>
  <si>
    <t>6p24.3</t>
  </si>
  <si>
    <t>MGI:2145316</t>
  </si>
  <si>
    <t>Txndc5</t>
  </si>
  <si>
    <t>http://www.mousephenotype.org/data/genes/MGI:2145316</t>
  </si>
  <si>
    <t>HGNC:17572</t>
  </si>
  <si>
    <t>EPDR1</t>
  </si>
  <si>
    <t>ependymin related 1</t>
  </si>
  <si>
    <t>MGI:2145369</t>
  </si>
  <si>
    <t>ependymin related protein 1 (zebrafish)</t>
  </si>
  <si>
    <t>Epdr1</t>
  </si>
  <si>
    <t>http://www.mousephenotype.org/data/genes/MGI:2145369</t>
  </si>
  <si>
    <t>HGNC:30184</t>
  </si>
  <si>
    <t>PTPDC1</t>
  </si>
  <si>
    <t>protein tyrosine phosphatase domain containing 1</t>
  </si>
  <si>
    <t>9q22.32</t>
  </si>
  <si>
    <t>MGI:2145430</t>
  </si>
  <si>
    <t>Ptpdc1</t>
  </si>
  <si>
    <t>http://www.mousephenotype.org/data/genes/MGI:2145430</t>
  </si>
  <si>
    <t>HGNC:22401</t>
  </si>
  <si>
    <t>KCTD9</t>
  </si>
  <si>
    <t>potassium channel tetramerization domain containing 9</t>
  </si>
  <si>
    <t>MGI:2145579</t>
  </si>
  <si>
    <t>potassium channel tetramerisation domain containing 9</t>
  </si>
  <si>
    <t>Kctd9</t>
  </si>
  <si>
    <t>http://www.mousephenotype.org/data/genes/MGI:2145579</t>
  </si>
  <si>
    <t>HGNC:32233</t>
  </si>
  <si>
    <t>C8orf58</t>
  </si>
  <si>
    <t>chromosome 8 open reading frame 58</t>
  </si>
  <si>
    <t>MGI:2145726</t>
  </si>
  <si>
    <t>RIKEN cDNA 9930012K11 gene</t>
  </si>
  <si>
    <t>9930012K11Rik</t>
  </si>
  <si>
    <t>EggNOG,HomoloGene,PhylomeDB,HGNC,OrthoMCL,NCBI,Panther,Treefam,Ensembl,OrthoDB</t>
  </si>
  <si>
    <t>http://www.mousephenotype.org/data/genes/MGI:2145726</t>
  </si>
  <si>
    <t>HGNC:17842</t>
  </si>
  <si>
    <t>GGA1</t>
  </si>
  <si>
    <t>golgi associated, gamma adaptin ear containing, ARF binding protein 1</t>
  </si>
  <si>
    <t>MGI:2146207</t>
  </si>
  <si>
    <t>Gga1</t>
  </si>
  <si>
    <t>http://www.mousephenotype.org/data/genes/MGI:2146207</t>
  </si>
  <si>
    <t>HGNC:27750</t>
  </si>
  <si>
    <t>C5orf51</t>
  </si>
  <si>
    <t>chromosome 5 open reading frame 51</t>
  </si>
  <si>
    <t>MGI:2146232</t>
  </si>
  <si>
    <t>expressed sequence AW549877</t>
  </si>
  <si>
    <t>AW549877</t>
  </si>
  <si>
    <t>http://www.mousephenotype.org/data/genes/MGI:2146232</t>
  </si>
  <si>
    <t>HGNC:26639</t>
  </si>
  <si>
    <t>XXYLT1</t>
  </si>
  <si>
    <t>xyloside xylosyltransferase 1</t>
  </si>
  <si>
    <t>MGI:2146443</t>
  </si>
  <si>
    <t>Xxylt1</t>
  </si>
  <si>
    <t>http://www.mousephenotype.org/data/genes/MGI:2146443</t>
  </si>
  <si>
    <t>HGNC:28741</t>
  </si>
  <si>
    <t>ILDR1</t>
  </si>
  <si>
    <t>immunoglobulin like domain containing receptor 1</t>
  </si>
  <si>
    <t>MGI:2146574</t>
  </si>
  <si>
    <t>immunoglobulin-like domain containing receptor 1</t>
  </si>
  <si>
    <t>Ildr1</t>
  </si>
  <si>
    <t>http://www.mousephenotype.org/data/genes/MGI:2146574</t>
  </si>
  <si>
    <t>HGNC:13945</t>
  </si>
  <si>
    <t>GPSM3</t>
  </si>
  <si>
    <t>G protein signaling modulator 3</t>
  </si>
  <si>
    <t>MGI:2146785</t>
  </si>
  <si>
    <t>G-protein signalling modulator 3 (AGS3-like, C. elegans)</t>
  </si>
  <si>
    <t>Gpsm3</t>
  </si>
  <si>
    <t>Inparanoid,HomoloGene,HGNC,PhylomeDB,OrthoMCL,NCBI,Treefam,Panther,OMA,Ensembl</t>
  </si>
  <si>
    <t>http://www.mousephenotype.org/data/genes/MGI:2146785</t>
  </si>
  <si>
    <t>HGNC:21257</t>
  </si>
  <si>
    <t>OARD1</t>
  </si>
  <si>
    <t>O-acyl-ADP-ribose deacylase 1</t>
  </si>
  <si>
    <t>MGI:2146818</t>
  </si>
  <si>
    <t>Oard1</t>
  </si>
  <si>
    <t>http://www.mousephenotype.org/data/genes/MGI:2146818</t>
  </si>
  <si>
    <t>HGNC:14681</t>
  </si>
  <si>
    <t>SPATA2</t>
  </si>
  <si>
    <t>spermatogenesis associated 2</t>
  </si>
  <si>
    <t>MGI:2146885</t>
  </si>
  <si>
    <t>Spata2</t>
  </si>
  <si>
    <t>http://www.mousephenotype.org/data/genes/MGI:2146885</t>
  </si>
  <si>
    <t>HGNC:13937</t>
  </si>
  <si>
    <t>MPIG6B</t>
  </si>
  <si>
    <t>megakaryocyte and platelet inhibitory receptor G6b</t>
  </si>
  <si>
    <t>MGI:2146995</t>
  </si>
  <si>
    <t>Mpig6b</t>
  </si>
  <si>
    <t>http://www.mousephenotype.org/data/genes/MGI:2146995</t>
  </si>
  <si>
    <t>HGNC:16488</t>
  </si>
  <si>
    <t>UNC119B</t>
  </si>
  <si>
    <t>unc-119 lipid binding chaperone B</t>
  </si>
  <si>
    <t>MGI:2147162</t>
  </si>
  <si>
    <t>Unc119b</t>
  </si>
  <si>
    <t>http://www.mousephenotype.org/data/genes/MGI:2147162</t>
  </si>
  <si>
    <t>HGNC:24097</t>
  </si>
  <si>
    <t>ARAP3</t>
  </si>
  <si>
    <t>ArfGAP with RhoGAP domain, ankyrin repeat and PH domain 3</t>
  </si>
  <si>
    <t>MGI:2147274</t>
  </si>
  <si>
    <t>Arap3</t>
  </si>
  <si>
    <t>http://www.mousephenotype.org/data/genes/MGI:2147274</t>
  </si>
  <si>
    <t>HGNC:26057</t>
  </si>
  <si>
    <t>NMRK1</t>
  </si>
  <si>
    <t>nicotinamide riboside kinase 1</t>
  </si>
  <si>
    <t>MGI:2147434</t>
  </si>
  <si>
    <t>Nmrk1</t>
  </si>
  <si>
    <t>http://www.mousephenotype.org/data/genes/MGI:2147434</t>
  </si>
  <si>
    <t>HGNC:29598</t>
  </si>
  <si>
    <t>MACROD1</t>
  </si>
  <si>
    <t>MACRO domain containing 1</t>
  </si>
  <si>
    <t>MGI:2147583</t>
  </si>
  <si>
    <t>Macrod1</t>
  </si>
  <si>
    <t>http://www.mousephenotype.org/data/genes/MGI:2147583</t>
  </si>
  <si>
    <t>HGNC:28801</t>
  </si>
  <si>
    <t>C11orf68</t>
  </si>
  <si>
    <t>chromosome 11 open reading frame 68</t>
  </si>
  <si>
    <t>MGI:2147598</t>
  </si>
  <si>
    <t>expressed sequence AI837181</t>
  </si>
  <si>
    <t>AI837181</t>
  </si>
  <si>
    <t>http://www.mousephenotype.org/data/genes/MGI:2147598</t>
  </si>
  <si>
    <t>HGNC:19309</t>
  </si>
  <si>
    <t>KANK1</t>
  </si>
  <si>
    <t>KN motif and ankyrin repeat domains 1</t>
  </si>
  <si>
    <t>9p24.3</t>
  </si>
  <si>
    <t>MGI:2147707</t>
  </si>
  <si>
    <t>Kank1</t>
  </si>
  <si>
    <t>http://www.mousephenotype.org/data/genes/MGI:2147707</t>
  </si>
  <si>
    <t>MGI:2148202</t>
  </si>
  <si>
    <t>Ces1d</t>
  </si>
  <si>
    <t>HGNC:82</t>
  </si>
  <si>
    <t>ACAA1</t>
  </si>
  <si>
    <t>acetyl-CoA acyltransferase 1</t>
  </si>
  <si>
    <t>MGI:2148491</t>
  </si>
  <si>
    <t>acetyl-Coenzyme A acyltransferase 1A</t>
  </si>
  <si>
    <t>Acaa1a</t>
  </si>
  <si>
    <t>http://www.mousephenotype.org/data/genes/MGI:2148491</t>
  </si>
  <si>
    <t>HGNC:2037</t>
  </si>
  <si>
    <t>CLDN16</t>
  </si>
  <si>
    <t>claudin 16</t>
  </si>
  <si>
    <t>MGI:2148742</t>
  </si>
  <si>
    <t>Cldn16</t>
  </si>
  <si>
    <t>http://www.mousephenotype.org/data/genes/MGI:2148742</t>
  </si>
  <si>
    <t>HGNC:4510</t>
  </si>
  <si>
    <t>KISS1R</t>
  </si>
  <si>
    <t>KISS1 receptor</t>
  </si>
  <si>
    <t>MGI:2148793</t>
  </si>
  <si>
    <t>Kiss1r</t>
  </si>
  <si>
    <t>http://www.mousephenotype.org/data/genes/MGI:2148793</t>
  </si>
  <si>
    <t>HGNC:30301</t>
  </si>
  <si>
    <t>SEC16B</t>
  </si>
  <si>
    <t>SEC16 homolog B, endoplasmic reticulum export factor</t>
  </si>
  <si>
    <t>MGI:2148802</t>
  </si>
  <si>
    <t>SEC16 homolog B (S. cerevisiae)</t>
  </si>
  <si>
    <t>Sec16b</t>
  </si>
  <si>
    <t>http://www.mousephenotype.org/data/genes/MGI:2148802</t>
  </si>
  <si>
    <t>HGNC:13920</t>
  </si>
  <si>
    <t>GPANK1</t>
  </si>
  <si>
    <t>G-patch domain and ankyrin repeats 1</t>
  </si>
  <si>
    <t>MGI:2148975</t>
  </si>
  <si>
    <t>G patch domain and ankyrin repeats 1</t>
  </si>
  <si>
    <t>Gpank1</t>
  </si>
  <si>
    <t>http://www.mousephenotype.org/data/genes/MGI:2148975</t>
  </si>
  <si>
    <t>HGNC:2988</t>
  </si>
  <si>
    <t>DOCK2</t>
  </si>
  <si>
    <t>dedicator of cytokinesis 2</t>
  </si>
  <si>
    <t>MGI:2149010</t>
  </si>
  <si>
    <t>dedicator of cyto-kinesis 2</t>
  </si>
  <si>
    <t>Dock2</t>
  </si>
  <si>
    <t>http://www.mousephenotype.org/data/genes/MGI:2149010</t>
  </si>
  <si>
    <t>HGNC:16378</t>
  </si>
  <si>
    <t>OTOA</t>
  </si>
  <si>
    <t>otoancorin</t>
  </si>
  <si>
    <t>MGI:2149209</t>
  </si>
  <si>
    <t>Otoa</t>
  </si>
  <si>
    <t>http://www.mousephenotype.org/data/genes/MGI:2149209</t>
  </si>
  <si>
    <t>HGNC:11040</t>
  </si>
  <si>
    <t>SLC5A5</t>
  </si>
  <si>
    <t>solute carrier family 5 member 5</t>
  </si>
  <si>
    <t>MGI:2149330</t>
  </si>
  <si>
    <t>solute carrier family 5 (sodium iodide symporter), member 5</t>
  </si>
  <si>
    <t>Slc5a5</t>
  </si>
  <si>
    <t>http://www.mousephenotype.org/data/genes/MGI:2149330</t>
  </si>
  <si>
    <t>HGNC:16505</t>
  </si>
  <si>
    <t>CYGB</t>
  </si>
  <si>
    <t>cytoglobin</t>
  </si>
  <si>
    <t>MGI:2149481</t>
  </si>
  <si>
    <t>Cygb</t>
  </si>
  <si>
    <t>http://www.mousephenotype.org/data/genes/MGI:2149481</t>
  </si>
  <si>
    <t>HGNC:14430</t>
  </si>
  <si>
    <t>SLC13A3</t>
  </si>
  <si>
    <t>solute carrier family 13 member 3</t>
  </si>
  <si>
    <t>MGI:2149635</t>
  </si>
  <si>
    <t>solute carrier family 13 (sodium-dependent dicarboxylate transporter), member 3</t>
  </si>
  <si>
    <t>Slc13a3</t>
  </si>
  <si>
    <t>http://www.mousephenotype.org/data/genes/MGI:2149635</t>
  </si>
  <si>
    <t>HGNC:24885</t>
  </si>
  <si>
    <t>GREB1</t>
  </si>
  <si>
    <t>growth regulating estrogen receptor binding 1</t>
  </si>
  <si>
    <t>MGI:2149712</t>
  </si>
  <si>
    <t>gene regulated by estrogen in breast cancer protein</t>
  </si>
  <si>
    <t>Greb1</t>
  </si>
  <si>
    <t>http://www.mousephenotype.org/data/genes/MGI:2149712</t>
  </si>
  <si>
    <t>MGI:2149781</t>
  </si>
  <si>
    <t>4932431P20Rik</t>
  </si>
  <si>
    <t>HGNC:22960</t>
  </si>
  <si>
    <t>HSD17B11</t>
  </si>
  <si>
    <t>hydroxysteroid 17-beta dehydrogenase 11</t>
  </si>
  <si>
    <t>MGI:2149821</t>
  </si>
  <si>
    <t>hydroxysteroid (17-beta) dehydrogenase 11</t>
  </si>
  <si>
    <t>Hsd17b11</t>
  </si>
  <si>
    <t>http://www.mousephenotype.org/data/genes/MGI:2149821</t>
  </si>
  <si>
    <t>HGNC:10676</t>
  </si>
  <si>
    <t>SDF2L1</t>
  </si>
  <si>
    <t>stromal cell derived factor 2 like 1</t>
  </si>
  <si>
    <t>MGI:2149842</t>
  </si>
  <si>
    <t>stromal cell-derived factor 2-like 1</t>
  </si>
  <si>
    <t>Sdf2l1</t>
  </si>
  <si>
    <t>http://www.mousephenotype.org/data/genes/MGI:2149842</t>
  </si>
  <si>
    <t>HGNC:13811</t>
  </si>
  <si>
    <t>SLC4A10</t>
  </si>
  <si>
    <t>solute carrier family 4 member 10</t>
  </si>
  <si>
    <t>MGI:2150150</t>
  </si>
  <si>
    <t>solute carrier family 4, sodium bicarbonate cotransporter-like, member 10</t>
  </si>
  <si>
    <t>Slc4a10</t>
  </si>
  <si>
    <t>http://www.mousephenotype.org/data/genes/MGI:2150150</t>
  </si>
  <si>
    <t>HGNC:19714</t>
  </si>
  <si>
    <t>DDHD1</t>
  </si>
  <si>
    <t>DDHD domain containing 1</t>
  </si>
  <si>
    <t>MGI:2150302</t>
  </si>
  <si>
    <t>Ddhd1</t>
  </si>
  <si>
    <t>http://www.mousephenotype.org/data/genes/MGI:2150302</t>
  </si>
  <si>
    <t>HGNC:19218</t>
  </si>
  <si>
    <t>PLCZ1</t>
  </si>
  <si>
    <t>phospholipase C zeta 1</t>
  </si>
  <si>
    <t>MGI:2150308</t>
  </si>
  <si>
    <t>phospholipase C, zeta 1</t>
  </si>
  <si>
    <t>Plcz1</t>
  </si>
  <si>
    <t>http://www.mousephenotype.org/data/genes/MGI:2150308</t>
  </si>
  <si>
    <t>HGNC:9357</t>
  </si>
  <si>
    <t>PRELP</t>
  </si>
  <si>
    <t>proline and arginine rich end leucine rich repeat protein</t>
  </si>
  <si>
    <t>MGI:2151110</t>
  </si>
  <si>
    <t>proline arginine-rich end leucine-rich repeat</t>
  </si>
  <si>
    <t>Prelp</t>
  </si>
  <si>
    <t>http://www.mousephenotype.org/data/genes/MGI:2151110</t>
  </si>
  <si>
    <t>HGNC:227</t>
  </si>
  <si>
    <t>ADARB2</t>
  </si>
  <si>
    <t>adenosine deaminase, RNA specific B2 (inactive)</t>
  </si>
  <si>
    <t>MGI:2151118</t>
  </si>
  <si>
    <t>adenosine deaminase, RNA-specific, B2</t>
  </si>
  <si>
    <t>Adarb2</t>
  </si>
  <si>
    <t>http://www.mousephenotype.org/data/genes/MGI:2151118</t>
  </si>
  <si>
    <t>HGNC:962</t>
  </si>
  <si>
    <t>BAZ2A</t>
  </si>
  <si>
    <t>bromodomain adjacent to zinc finger domain 2A</t>
  </si>
  <si>
    <t>MGI:2151152</t>
  </si>
  <si>
    <t>bromodomain adjacent to zinc finger domain, 2A</t>
  </si>
  <si>
    <t>Baz2a</t>
  </si>
  <si>
    <t>http://www.mousephenotype.org/data/genes/MGI:2151152</t>
  </si>
  <si>
    <t>HGNC:17173</t>
  </si>
  <si>
    <t>BOC</t>
  </si>
  <si>
    <t>BOC cell adhesion associated, oncogene regulated</t>
  </si>
  <si>
    <t>MGI:2151153</t>
  </si>
  <si>
    <t>biregional cell adhesion molecule-related/down-regulated by oncogenes (Cdon) binding protein</t>
  </si>
  <si>
    <t>Boc</t>
  </si>
  <si>
    <t>http://www.mousephenotype.org/data/genes/MGI:2151153</t>
  </si>
  <si>
    <t>HGNC:19205</t>
  </si>
  <si>
    <t>STIM2</t>
  </si>
  <si>
    <t>stromal interaction molecule 2</t>
  </si>
  <si>
    <t>MGI:2151156</t>
  </si>
  <si>
    <t>Stim2</t>
  </si>
  <si>
    <t>http://www.mousephenotype.org/data/genes/MGI:2151156</t>
  </si>
  <si>
    <t>HGNC:15999</t>
  </si>
  <si>
    <t>SELENON</t>
  </si>
  <si>
    <t>selenoprotein N</t>
  </si>
  <si>
    <t>MGI:2151208</t>
  </si>
  <si>
    <t>Selenon</t>
  </si>
  <si>
    <t>http://www.mousephenotype.org/data/genes/MGI:2151208</t>
  </si>
  <si>
    <t>MGI:2152200</t>
  </si>
  <si>
    <t>acyl-CoA synthetase medium-chain family member 1</t>
  </si>
  <si>
    <t>Acsm1</t>
  </si>
  <si>
    <t>http://www.mousephenotype.org/data/genes/MGI:2152200</t>
  </si>
  <si>
    <t>HGNC:18049</t>
  </si>
  <si>
    <t>ACSM1</t>
  </si>
  <si>
    <t>acyl-CoA synthetase medium chain family member 1</t>
  </si>
  <si>
    <t>HGNC:23746</t>
  </si>
  <si>
    <t>NECAB2</t>
  </si>
  <si>
    <t>N-terminal EF-hand calcium binding protein 2</t>
  </si>
  <si>
    <t>MGI:2152211</t>
  </si>
  <si>
    <t>Necab2</t>
  </si>
  <si>
    <t>http://www.mousephenotype.org/data/genes/MGI:2152211</t>
  </si>
  <si>
    <t>HGNC:23786</t>
  </si>
  <si>
    <t>PIP4K2C</t>
  </si>
  <si>
    <t>phosphatidylinositol-5-phosphate 4-kinase type 2 gamma</t>
  </si>
  <si>
    <t>MGI:2152214</t>
  </si>
  <si>
    <t>phosphatidylinositol-5-phosphate 4-kinase, type II, gamma</t>
  </si>
  <si>
    <t>Pip4k2c</t>
  </si>
  <si>
    <t>http://www.mousephenotype.org/data/genes/MGI:2152214</t>
  </si>
  <si>
    <t>HGNC:17751</t>
  </si>
  <si>
    <t>CRIP3</t>
  </si>
  <si>
    <t>cysteine rich protein 3</t>
  </si>
  <si>
    <t>MGI:2152434</t>
  </si>
  <si>
    <t>cysteine-rich protein 3</t>
  </si>
  <si>
    <t>Crip3</t>
  </si>
  <si>
    <t>http://www.mousephenotype.org/data/genes/MGI:2152434</t>
  </si>
  <si>
    <t>HGNC:4616</t>
  </si>
  <si>
    <t>GSK3A</t>
  </si>
  <si>
    <t>glycogen synthase kinase 3 alpha</t>
  </si>
  <si>
    <t>MGI:2152453</t>
  </si>
  <si>
    <t>Gsk3a</t>
  </si>
  <si>
    <t>http://www.mousephenotype.org/data/genes/MGI:2152453</t>
  </si>
  <si>
    <t>HGNC:17185</t>
  </si>
  <si>
    <t>ASB10</t>
  </si>
  <si>
    <t>ankyrin repeat and SOCS box containing 10</t>
  </si>
  <si>
    <t>MGI:2152836</t>
  </si>
  <si>
    <t>ankyrin repeat and SOCS box-containing 10</t>
  </si>
  <si>
    <t>Asb10</t>
  </si>
  <si>
    <t>http://www.mousephenotype.org/data/genes/MGI:2152836</t>
  </si>
  <si>
    <t>HGNC:24456</t>
  </si>
  <si>
    <t>DNER</t>
  </si>
  <si>
    <t>delta/notch like EGF repeat containing</t>
  </si>
  <si>
    <t>MGI:2152889</t>
  </si>
  <si>
    <t>delta/notch-like EGF repeat containing</t>
  </si>
  <si>
    <t>Dner</t>
  </si>
  <si>
    <t>http://www.mousephenotype.org/data/genes/MGI:2152889</t>
  </si>
  <si>
    <t>HGNC:17495</t>
  </si>
  <si>
    <t>GJC3</t>
  </si>
  <si>
    <t>gap junction protein gamma 3</t>
  </si>
  <si>
    <t>MGI:2153041</t>
  </si>
  <si>
    <t>gap junction protein, gamma 3</t>
  </si>
  <si>
    <t>Gjc3</t>
  </si>
  <si>
    <t>http://www.mousephenotype.org/data/genes/MGI:2153041</t>
  </si>
  <si>
    <t>HGNC:16286</t>
  </si>
  <si>
    <t>ELMO1</t>
  </si>
  <si>
    <t>engulfment and cell motility 1</t>
  </si>
  <si>
    <t>7p14.2-p14.1</t>
  </si>
  <si>
    <t>MGI:2153044</t>
  </si>
  <si>
    <t>Elmo1</t>
  </si>
  <si>
    <t>http://www.mousephenotype.org/data/genes/MGI:2153044</t>
  </si>
  <si>
    <t>HGNC:7523</t>
  </si>
  <si>
    <t>TRIM37</t>
  </si>
  <si>
    <t>tripartite motif containing 37</t>
  </si>
  <si>
    <t>MGI:2153072</t>
  </si>
  <si>
    <t>tripartite motif-containing 37</t>
  </si>
  <si>
    <t>Trim37</t>
  </si>
  <si>
    <t>http://www.mousephenotype.org/data/genes/MGI:2153072</t>
  </si>
  <si>
    <t>HGNC:2466</t>
  </si>
  <si>
    <t>CSPG4</t>
  </si>
  <si>
    <t>chondroitin sulfate proteoglycan 4</t>
  </si>
  <si>
    <t>MGI:2153093</t>
  </si>
  <si>
    <t>Cspg4</t>
  </si>
  <si>
    <t>http://www.mousephenotype.org/data/genes/MGI:2153093</t>
  </si>
  <si>
    <t>HGNC:17318</t>
  </si>
  <si>
    <t>RXFP2</t>
  </si>
  <si>
    <t>relaxin family peptide receptor 2</t>
  </si>
  <si>
    <t>MGI:2153463</t>
  </si>
  <si>
    <t>relaxin/insulin-like family peptide receptor 2</t>
  </si>
  <si>
    <t>Rxfp2</t>
  </si>
  <si>
    <t>http://www.mousephenotype.org/data/genes/MGI:2153463</t>
  </si>
  <si>
    <t>HGNC:9291</t>
  </si>
  <si>
    <t>PPP1R3A</t>
  </si>
  <si>
    <t>protein phosphatase 1 regulatory subunit 3A</t>
  </si>
  <si>
    <t>MGI:2153588</t>
  </si>
  <si>
    <t>protein phosphatase 1, regulatory (inhibitor) subunit 3A</t>
  </si>
  <si>
    <t>Ppp1r3a</t>
  </si>
  <si>
    <t>http://www.mousephenotype.org/data/genes/MGI:2153588</t>
  </si>
  <si>
    <t>HGNC:17276</t>
  </si>
  <si>
    <t>ERI3</t>
  </si>
  <si>
    <t>ERI1 exoribonuclease family member 3</t>
  </si>
  <si>
    <t>MGI:2153887</t>
  </si>
  <si>
    <t>exoribonuclease 3</t>
  </si>
  <si>
    <t>Eri3</t>
  </si>
  <si>
    <t>EggNOG,HomoloGene,HGNC,PhylomeDB,OrthoMCL,NCBI,Treefam,Panther,Ensembl,OrthoDB</t>
  </si>
  <si>
    <t>http://www.mousephenotype.org/data/genes/MGI:2153887</t>
  </si>
  <si>
    <t>HGNC:9105</t>
  </si>
  <si>
    <t>PLXNB3</t>
  </si>
  <si>
    <t>plexin B3</t>
  </si>
  <si>
    <t>MGI:2154240</t>
  </si>
  <si>
    <t>Plxnb3</t>
  </si>
  <si>
    <t>http://www.mousephenotype.org/data/genes/MGI:2154240</t>
  </si>
  <si>
    <t>HGNC:17280</t>
  </si>
  <si>
    <t>ANKRD6</t>
  </si>
  <si>
    <t>ankyrin repeat domain 6</t>
  </si>
  <si>
    <t>MGI:2154278</t>
  </si>
  <si>
    <t>Ankrd6</t>
  </si>
  <si>
    <t>http://www.mousephenotype.org/data/genes/MGI:2154278</t>
  </si>
  <si>
    <t>HGNC:17777</t>
  </si>
  <si>
    <t>UBOX5</t>
  </si>
  <si>
    <t>U-box domain containing 5</t>
  </si>
  <si>
    <t>MGI:2154658</t>
  </si>
  <si>
    <t>U box domain containing 5</t>
  </si>
  <si>
    <t>Ubox5</t>
  </si>
  <si>
    <t>http://www.mousephenotype.org/data/genes/MGI:2154658</t>
  </si>
  <si>
    <t>HGNC:10021</t>
  </si>
  <si>
    <t>RIPK3</t>
  </si>
  <si>
    <t>receptor interacting serine/threonine kinase 3</t>
  </si>
  <si>
    <t>MGI:2154952</t>
  </si>
  <si>
    <t>receptor-interacting serine-threonine kinase 3</t>
  </si>
  <si>
    <t>Ripk3</t>
  </si>
  <si>
    <t>http://www.mousephenotype.org/data/genes/MGI:2154952</t>
  </si>
  <si>
    <t>HGNC:21595</t>
  </si>
  <si>
    <t>SESN1</t>
  </si>
  <si>
    <t>sestrin 1</t>
  </si>
  <si>
    <t>MGI:2155278</t>
  </si>
  <si>
    <t>Sesn1</t>
  </si>
  <si>
    <t>http://www.mousephenotype.org/data/genes/MGI:2155278</t>
  </si>
  <si>
    <t>MGI:2155345</t>
  </si>
  <si>
    <t>Col26a1</t>
  </si>
  <si>
    <t>HGNC:16442</t>
  </si>
  <si>
    <t>P2RY14</t>
  </si>
  <si>
    <t>purinergic receptor P2Y14</t>
  </si>
  <si>
    <t>MGI:2155705</t>
  </si>
  <si>
    <t>purinergic receptor P2Y, G-protein coupled, 14</t>
  </si>
  <si>
    <t>P2ry14</t>
  </si>
  <si>
    <t>http://www.mousephenotype.org/data/genes/MGI:2155705</t>
  </si>
  <si>
    <t>HGNC:6253</t>
  </si>
  <si>
    <t>KCNH4</t>
  </si>
  <si>
    <t>potassium voltage-gated channel subfamily H member 4</t>
  </si>
  <si>
    <t>MGI:2156184</t>
  </si>
  <si>
    <t>potassium voltage-gated channel, subfamily H (eag-related), member 4</t>
  </si>
  <si>
    <t>Kcnh4</t>
  </si>
  <si>
    <t>http://www.mousephenotype.org/data/genes/MGI:2156184</t>
  </si>
  <si>
    <t>HGNC:18065</t>
  </si>
  <si>
    <t>STARD5</t>
  </si>
  <si>
    <t>StAR related lipid transfer domain containing 5</t>
  </si>
  <si>
    <t>MGI:2156765</t>
  </si>
  <si>
    <t>StAR-related lipid transfer (START) domain containing 5</t>
  </si>
  <si>
    <t>Stard5</t>
  </si>
  <si>
    <t>http://www.mousephenotype.org/data/genes/MGI:2156765</t>
  </si>
  <si>
    <t>HGNC:18212</t>
  </si>
  <si>
    <t>HPCAL4</t>
  </si>
  <si>
    <t>hippocalcin like 4</t>
  </si>
  <si>
    <t>MGI:2157521</t>
  </si>
  <si>
    <t>hippocalcin-like 4</t>
  </si>
  <si>
    <t>Hpcal4</t>
  </si>
  <si>
    <t>http://www.mousephenotype.org/data/genes/MGI:2157521</t>
  </si>
  <si>
    <t>HGNC:18216</t>
  </si>
  <si>
    <t>TMEM37</t>
  </si>
  <si>
    <t>transmembrane protein 37</t>
  </si>
  <si>
    <t>MGI:2157899</t>
  </si>
  <si>
    <t>Tmem37</t>
  </si>
  <si>
    <t>http://www.mousephenotype.org/data/genes/MGI:2157899</t>
  </si>
  <si>
    <t>HGNC:17082</t>
  </si>
  <si>
    <t>MLC1</t>
  </si>
  <si>
    <t>megalencephalic leukoencephalopathy with subcortical cysts 1</t>
  </si>
  <si>
    <t>MGI:2157910</t>
  </si>
  <si>
    <t>megalencephalic leukoencephalopathy with subcortical cysts 1 homolog (human)</t>
  </si>
  <si>
    <t>Mlc1</t>
  </si>
  <si>
    <t>http://www.mousephenotype.org/data/genes/MGI:2157910</t>
  </si>
  <si>
    <t>HGNC:17135</t>
  </si>
  <si>
    <t>RLN3</t>
  </si>
  <si>
    <t>relaxin 3</t>
  </si>
  <si>
    <t>MGI:2158015</t>
  </si>
  <si>
    <t>Rln3</t>
  </si>
  <si>
    <t>http://www.mousephenotype.org/data/genes/MGI:2158015</t>
  </si>
  <si>
    <t>HGNC:18128</t>
  </si>
  <si>
    <t>HDAC10</t>
  </si>
  <si>
    <t>histone deacetylase 10</t>
  </si>
  <si>
    <t>MGI:2158340</t>
  </si>
  <si>
    <t>Hdac10</t>
  </si>
  <si>
    <t>http://www.mousephenotype.org/data/genes/MGI:2158340</t>
  </si>
  <si>
    <t>HGNC:7317</t>
  </si>
  <si>
    <t>MS4A3</t>
  </si>
  <si>
    <t>membrane spanning 4-domains A3</t>
  </si>
  <si>
    <t>MGI:2158468</t>
  </si>
  <si>
    <t>membrane-spanning 4-domains, subfamily A, member 3</t>
  </si>
  <si>
    <t>Ms4a3</t>
  </si>
  <si>
    <t>http://www.mousephenotype.org/data/genes/MGI:2158468</t>
  </si>
  <si>
    <t>HGNC:2077</t>
  </si>
  <si>
    <t>CLN6</t>
  </si>
  <si>
    <t>CLN6, transmembrane ER protein</t>
  </si>
  <si>
    <t>MGI:2159324</t>
  </si>
  <si>
    <t>ceroid-lipofuscinosis, neuronal 6</t>
  </si>
  <si>
    <t>Cln6</t>
  </si>
  <si>
    <t>http://www.mousephenotype.org/data/genes/MGI:2159324</t>
  </si>
  <si>
    <t>HGNC:17481</t>
  </si>
  <si>
    <t>PJA2</t>
  </si>
  <si>
    <t>praja ring finger ubiquitin ligase 2</t>
  </si>
  <si>
    <t>MGI:2159342</t>
  </si>
  <si>
    <t>Pja2</t>
  </si>
  <si>
    <t>http://www.mousephenotype.org/data/genes/MGI:2159342</t>
  </si>
  <si>
    <t>HGNC:24134</t>
  </si>
  <si>
    <t>ZCCHC14</t>
  </si>
  <si>
    <t>zinc finger CCHC-type containing 14</t>
  </si>
  <si>
    <t>MGI:2159407</t>
  </si>
  <si>
    <t>zinc finger, CCHC domain containing 14</t>
  </si>
  <si>
    <t>Zcchc14</t>
  </si>
  <si>
    <t>http://www.mousephenotype.org/data/genes/MGI:2159407</t>
  </si>
  <si>
    <t>HGNC:18431</t>
  </si>
  <si>
    <t>ACOT2</t>
  </si>
  <si>
    <t>acyl-CoA thioesterase 2</t>
  </si>
  <si>
    <t>MGI:2159605</t>
  </si>
  <si>
    <t>Acot2</t>
  </si>
  <si>
    <t>HomoloGene,HGNC,OrthoMCL,Treefam,Panther,Ensembl,OMA,OrthoDB</t>
  </si>
  <si>
    <t>http://www.mousephenotype.org/data/genes/MGI:2159605</t>
  </si>
  <si>
    <t>HGNC:710</t>
  </si>
  <si>
    <t>ARR3</t>
  </si>
  <si>
    <t>arrestin 3</t>
  </si>
  <si>
    <t>MGI:2159617</t>
  </si>
  <si>
    <t>arrestin 3, retinal</t>
  </si>
  <si>
    <t>Arr3</t>
  </si>
  <si>
    <t>http://www.mousephenotype.org/data/genes/MGI:2159617</t>
  </si>
  <si>
    <t>HGNC:19748</t>
  </si>
  <si>
    <t>ACOT4</t>
  </si>
  <si>
    <t>acyl-CoA thioesterase 4</t>
  </si>
  <si>
    <t>MGI:2159621</t>
  </si>
  <si>
    <t>Acot4</t>
  </si>
  <si>
    <t>http://www.mousephenotype.org/data/genes/MGI:2159621</t>
  </si>
  <si>
    <t>HGNC:18437</t>
  </si>
  <si>
    <t>HAVCR2</t>
  </si>
  <si>
    <t>hepatitis A virus cellular receptor 2</t>
  </si>
  <si>
    <t>MGI:2159682</t>
  </si>
  <si>
    <t>Havcr2</t>
  </si>
  <si>
    <t>http://www.mousephenotype.org/data/genes/MGI:2159682</t>
  </si>
  <si>
    <t>HGNC:17616</t>
  </si>
  <si>
    <t>IL17RD</t>
  </si>
  <si>
    <t>interleukin 17 receptor D</t>
  </si>
  <si>
    <t>MGI:2159727</t>
  </si>
  <si>
    <t>Il17rd</t>
  </si>
  <si>
    <t>http://www.mousephenotype.org/data/genes/MGI:2159727</t>
  </si>
  <si>
    <t>HGNC:18463</t>
  </si>
  <si>
    <t>H1FOO</t>
  </si>
  <si>
    <t>H1 histone family member O oocyte specific</t>
  </si>
  <si>
    <t>MGI:2176207</t>
  </si>
  <si>
    <t>H1 histone family, member O, oocyte-specific</t>
  </si>
  <si>
    <t>H1foo</t>
  </si>
  <si>
    <t>http://www.mousephenotype.org/data/genes/MGI:2176207</t>
  </si>
  <si>
    <t>HGNC:13502</t>
  </si>
  <si>
    <t>ZNF287</t>
  </si>
  <si>
    <t>zinc finger protein 287</t>
  </si>
  <si>
    <t>MGI:2176561</t>
  </si>
  <si>
    <t>Zfp287</t>
  </si>
  <si>
    <t>http://www.mousephenotype.org/data/genes/MGI:2176561</t>
  </si>
  <si>
    <t>HGNC:1396</t>
  </si>
  <si>
    <t>CACNA1I</t>
  </si>
  <si>
    <t>calcium voltage-gated channel subunit alpha1 I</t>
  </si>
  <si>
    <t>calcium channel, voltage-dependent, alpha 1I subunit</t>
  </si>
  <si>
    <t>http://www.mousephenotype.org/data/genes/MGI:2178051</t>
  </si>
  <si>
    <t>HGNC:18371</t>
  </si>
  <si>
    <t>CLSTN3</t>
  </si>
  <si>
    <t>calsyntenin 3</t>
  </si>
  <si>
    <t>MGI:2178323</t>
  </si>
  <si>
    <t>Clstn3</t>
  </si>
  <si>
    <t>http://www.mousephenotype.org/data/genes/MGI:2178323</t>
  </si>
  <si>
    <t>HGNC:17807</t>
  </si>
  <si>
    <t>CHODL</t>
  </si>
  <si>
    <t>chondrolectin</t>
  </si>
  <si>
    <t>MGI:2179069</t>
  </si>
  <si>
    <t>Chodl</t>
  </si>
  <si>
    <t>http://www.mousephenotype.org/data/genes/MGI:2179069</t>
  </si>
  <si>
    <t>HGNC:15822</t>
  </si>
  <si>
    <t>OXR1</t>
  </si>
  <si>
    <t>oxidation resistance 1</t>
  </si>
  <si>
    <t>8q23.1</t>
  </si>
  <si>
    <t>MGI:2179326</t>
  </si>
  <si>
    <t>Oxr1</t>
  </si>
  <si>
    <t>http://www.mousephenotype.org/data/genes/MGI:2179326</t>
  </si>
  <si>
    <t>HGNC:18644</t>
  </si>
  <si>
    <t>KLHL8</t>
  </si>
  <si>
    <t>kelch like family member 8</t>
  </si>
  <si>
    <t>MGI:2179430</t>
  </si>
  <si>
    <t>kelch-like 8</t>
  </si>
  <si>
    <t>Klhl8</t>
  </si>
  <si>
    <t>http://www.mousephenotype.org/data/genes/MGI:2179430</t>
  </si>
  <si>
    <t>HGNC:29960</t>
  </si>
  <si>
    <t>OSCAR</t>
  </si>
  <si>
    <t>osteoclast associated, immunoglobulin-like receptor</t>
  </si>
  <si>
    <t>MGI:2179720</t>
  </si>
  <si>
    <t>osteoclast associated receptor</t>
  </si>
  <si>
    <t>Oscar</t>
  </si>
  <si>
    <t>http://www.mousephenotype.org/data/genes/MGI:2179720</t>
  </si>
  <si>
    <t>HGNC:30910</t>
  </si>
  <si>
    <t>VWA1</t>
  </si>
  <si>
    <t>von Willebrand factor A domain containing 1</t>
  </si>
  <si>
    <t>MGI:2179729</t>
  </si>
  <si>
    <t>Vwa1</t>
  </si>
  <si>
    <t>http://www.mousephenotype.org/data/genes/MGI:2179729</t>
  </si>
  <si>
    <t>HGNC:7223</t>
  </si>
  <si>
    <t>MPST</t>
  </si>
  <si>
    <t>mercaptopyruvate sulfurtransferase</t>
  </si>
  <si>
    <t>MGI:2179733</t>
  </si>
  <si>
    <t>Mpst</t>
  </si>
  <si>
    <t>http://www.mousephenotype.org/data/genes/MGI:2179733</t>
  </si>
  <si>
    <t>HGNC:14899</t>
  </si>
  <si>
    <t>ADAMTS14</t>
  </si>
  <si>
    <t>ADAM metallopeptidase with thrombospondin type 1 motif 14</t>
  </si>
  <si>
    <t>MGI:2179942</t>
  </si>
  <si>
    <t>a disintegrin-like and metallopeptidase (reprolysin type) with thrombospondin type 1 motif, 14</t>
  </si>
  <si>
    <t>Adamts14</t>
  </si>
  <si>
    <t>http://www.mousephenotype.org/data/genes/MGI:2179942</t>
  </si>
  <si>
    <t>HGNC:18453</t>
  </si>
  <si>
    <t>NAXE</t>
  </si>
  <si>
    <t>NAD(P)HX epimerase</t>
  </si>
  <si>
    <t>MGI:2180167</t>
  </si>
  <si>
    <t>Naxe</t>
  </si>
  <si>
    <t>http://www.mousephenotype.org/data/genes/MGI:2180167</t>
  </si>
  <si>
    <t>HGNC:23472</t>
  </si>
  <si>
    <t>SLC25A28</t>
  </si>
  <si>
    <t>solute carrier family 25 member 28</t>
  </si>
  <si>
    <t>MGI:2180509</t>
  </si>
  <si>
    <t>solute carrier family 25, member 28</t>
  </si>
  <si>
    <t>Slc25a28</t>
  </si>
  <si>
    <t>http://www.mousephenotype.org/data/genes/MGI:2180509</t>
  </si>
  <si>
    <t>HGNC:18969</t>
  </si>
  <si>
    <t>IL31RA</t>
  </si>
  <si>
    <t>interleukin 31 receptor A</t>
  </si>
  <si>
    <t>MGI:2180511</t>
  </si>
  <si>
    <t>Il31ra</t>
  </si>
  <si>
    <t>http://www.mousephenotype.org/data/genes/MGI:2180511</t>
  </si>
  <si>
    <t>HGNC:9158</t>
  </si>
  <si>
    <t>PNMA1</t>
  </si>
  <si>
    <t>PNMA family member 1</t>
  </si>
  <si>
    <t>MGI:2180564</t>
  </si>
  <si>
    <t>paraneoplastic antigen MA1</t>
  </si>
  <si>
    <t>Pnma1</t>
  </si>
  <si>
    <t>http://www.mousephenotype.org/data/genes/MGI:2180564</t>
  </si>
  <si>
    <t>HGNC:18742</t>
  </si>
  <si>
    <t>PNMA3</t>
  </si>
  <si>
    <t>PNMA family member 3</t>
  </si>
  <si>
    <t>MGI:2180565</t>
  </si>
  <si>
    <t>paraneoplastic antigen MA3</t>
  </si>
  <si>
    <t>Pnma3</t>
  </si>
  <si>
    <t>http://www.mousephenotype.org/data/genes/MGI:2180565</t>
  </si>
  <si>
    <t>HGNC:26175</t>
  </si>
  <si>
    <t>SLC8B1</t>
  </si>
  <si>
    <t>solute carrier family 8 member B1</t>
  </si>
  <si>
    <t>MGI:2180781</t>
  </si>
  <si>
    <t>solute carrier family 8 (sodium/lithium/calcium exchanger), member B1</t>
  </si>
  <si>
    <t>Slc8b1</t>
  </si>
  <si>
    <t>http://www.mousephenotype.org/data/genes/MGI:2180781</t>
  </si>
  <si>
    <t>HGNC:8090</t>
  </si>
  <si>
    <t>OASL</t>
  </si>
  <si>
    <t>2'-5'-oligoadenylate synthetase like</t>
  </si>
  <si>
    <t>MGI:2180849</t>
  </si>
  <si>
    <t>2'-5' oligoadenylate synthetase-like 1</t>
  </si>
  <si>
    <t>Oasl1</t>
  </si>
  <si>
    <t>http://www.mousephenotype.org/data/genes/MGI:2180849</t>
  </si>
  <si>
    <t>HGNC:9609</t>
  </si>
  <si>
    <t>PTH2R</t>
  </si>
  <si>
    <t>parathyroid hormone 2 receptor</t>
  </si>
  <si>
    <t>2q34</t>
  </si>
  <si>
    <t>MGI:2180917</t>
  </si>
  <si>
    <t>Pth2r</t>
  </si>
  <si>
    <t>http://www.mousephenotype.org/data/genes/MGI:2180917</t>
  </si>
  <si>
    <t>HGNC:1297</t>
  </si>
  <si>
    <t>DNAJC28</t>
  </si>
  <si>
    <t>DnaJ heat shock protein family (Hsp40) member C28</t>
  </si>
  <si>
    <t>MGI:2181053</t>
  </si>
  <si>
    <t>Dnajc28</t>
  </si>
  <si>
    <t>http://www.mousephenotype.org/data/genes/MGI:2181053</t>
  </si>
  <si>
    <t>HGNC:18830</t>
  </si>
  <si>
    <t>KLF17</t>
  </si>
  <si>
    <t>Kruppel like factor 17</t>
  </si>
  <si>
    <t>MGI:2181068</t>
  </si>
  <si>
    <t>Kruppel-like factor 17</t>
  </si>
  <si>
    <t>Klf17</t>
  </si>
  <si>
    <t>http://www.mousephenotype.org/data/genes/MGI:2181068</t>
  </si>
  <si>
    <t>HGNC:7114</t>
  </si>
  <si>
    <t>MKRN3</t>
  </si>
  <si>
    <t>makorin ring finger protein 3</t>
  </si>
  <si>
    <t>MGI:2181178</t>
  </si>
  <si>
    <t>makorin, ring finger protein, 3</t>
  </si>
  <si>
    <t>Mkrn3</t>
  </si>
  <si>
    <t>http://www.mousephenotype.org/data/genes/MGI:2181178</t>
  </si>
  <si>
    <t>HGNC:3047</t>
  </si>
  <si>
    <t>RIPPLY3</t>
  </si>
  <si>
    <t>ripply transcriptional repressor 3</t>
  </si>
  <si>
    <t>21q22.13</t>
  </si>
  <si>
    <t>MGI:2181192</t>
  </si>
  <si>
    <t>Ripply3</t>
  </si>
  <si>
    <t>http://www.mousephenotype.org/data/genes/MGI:2181192</t>
  </si>
  <si>
    <t>MGI:2181366</t>
  </si>
  <si>
    <t>Capn8</t>
  </si>
  <si>
    <t>HGNC:11037</t>
  </si>
  <si>
    <t>SLC5A2</t>
  </si>
  <si>
    <t>solute carrier family 5 member 2</t>
  </si>
  <si>
    <t>MGI:2181411</t>
  </si>
  <si>
    <t>solute carrier family 5 (sodium/glucose cotransporter), member 2</t>
  </si>
  <si>
    <t>Slc5a2</t>
  </si>
  <si>
    <t>http://www.mousephenotype.org/data/genes/MGI:2181411</t>
  </si>
  <si>
    <t>HGNC:33842</t>
  </si>
  <si>
    <t>AARD</t>
  </si>
  <si>
    <t>alanine and arginine rich domain containing protein</t>
  </si>
  <si>
    <t>8q24.11</t>
  </si>
  <si>
    <t>MGI:2181621</t>
  </si>
  <si>
    <t>Aard</t>
  </si>
  <si>
    <t>http://www.mousephenotype.org/data/genes/MGI:2181621</t>
  </si>
  <si>
    <t>HGNC:18988</t>
  </si>
  <si>
    <t>TOX</t>
  </si>
  <si>
    <t>thymocyte selection associated high mobility group box</t>
  </si>
  <si>
    <t>MGI:2181659</t>
  </si>
  <si>
    <t>thymocyte selection-associated high mobility group box</t>
  </si>
  <si>
    <t>Tox</t>
  </si>
  <si>
    <t>http://www.mousephenotype.org/data/genes/MGI:2181659</t>
  </si>
  <si>
    <t>HGNC:17868</t>
  </si>
  <si>
    <t>BBC3</t>
  </si>
  <si>
    <t>BCL2 binding component 3</t>
  </si>
  <si>
    <t>MGI:2181667</t>
  </si>
  <si>
    <t>Bbc3</t>
  </si>
  <si>
    <t>EggNOG,HomoloGene,PhylomeDB,HGNC,NCBI,Panther</t>
  </si>
  <si>
    <t>http://www.mousephenotype.org/data/genes/MGI:2181667</t>
  </si>
  <si>
    <t>HGNC:7464</t>
  </si>
  <si>
    <t>MTNR1B</t>
  </si>
  <si>
    <t>melatonin receptor 1B</t>
  </si>
  <si>
    <t>11q14.3</t>
  </si>
  <si>
    <t>MGI:2181726</t>
  </si>
  <si>
    <t>Mtnr1b</t>
  </si>
  <si>
    <t>http://www.mousephenotype.org/data/genes/MGI:2181726</t>
  </si>
  <si>
    <t>HGNC:18356</t>
  </si>
  <si>
    <t>ACER1</t>
  </si>
  <si>
    <t>alkaline ceramidase 1</t>
  </si>
  <si>
    <t>MGI:2181962</t>
  </si>
  <si>
    <t>Acer1</t>
  </si>
  <si>
    <t>http://www.mousephenotype.org/data/genes/MGI:2181962</t>
  </si>
  <si>
    <t>HGNC:19056</t>
  </si>
  <si>
    <t>ODF4</t>
  </si>
  <si>
    <t>outer dense fiber of sperm tails 4</t>
  </si>
  <si>
    <t>MGI:2182079</t>
  </si>
  <si>
    <t>Odf4</t>
  </si>
  <si>
    <t>http://www.mousephenotype.org/data/genes/MGI:2182079</t>
  </si>
  <si>
    <t>MGI:2182269</t>
  </si>
  <si>
    <t>Carf</t>
  </si>
  <si>
    <t>HGNC:24060</t>
  </si>
  <si>
    <t>ROPN1L</t>
  </si>
  <si>
    <t>rhophilin associated tail protein 1 like</t>
  </si>
  <si>
    <t>MGI:2182357</t>
  </si>
  <si>
    <t>ropporin 1-like</t>
  </si>
  <si>
    <t>Ropn1l</t>
  </si>
  <si>
    <t>http://www.mousephenotype.org/data/genes/MGI:2182357</t>
  </si>
  <si>
    <t>HGNC:18996</t>
  </si>
  <si>
    <t>VRK3</t>
  </si>
  <si>
    <t>vaccinia related kinase 3</t>
  </si>
  <si>
    <t>MGI:2182465</t>
  </si>
  <si>
    <t>Vrk3</t>
  </si>
  <si>
    <t>http://www.mousephenotype.org/data/genes/MGI:2182465</t>
  </si>
  <si>
    <t>HGNC:18182</t>
  </si>
  <si>
    <t>TPCN1</t>
  </si>
  <si>
    <t>two pore segment channel 1</t>
  </si>
  <si>
    <t>MGI:2182472</t>
  </si>
  <si>
    <t>two pore channel 1</t>
  </si>
  <si>
    <t>Tpcn1</t>
  </si>
  <si>
    <t>http://www.mousephenotype.org/data/genes/MGI:2182472</t>
  </si>
  <si>
    <t>HGNC:30404</t>
  </si>
  <si>
    <t>SDSL</t>
  </si>
  <si>
    <t>serine dehydratase like</t>
  </si>
  <si>
    <t>MGI:2182607</t>
  </si>
  <si>
    <t>serine dehydratase-like</t>
  </si>
  <si>
    <t>Sdsl</t>
  </si>
  <si>
    <t>http://www.mousephenotype.org/data/genes/MGI:2182607</t>
  </si>
  <si>
    <t>HGNC:14666</t>
  </si>
  <si>
    <t>RXFP4</t>
  </si>
  <si>
    <t>relaxin family peptide/INSL5 receptor 4</t>
  </si>
  <si>
    <t>MGI:2182926</t>
  </si>
  <si>
    <t>relaxin family peptide receptor 4</t>
  </si>
  <si>
    <t>Rxfp4</t>
  </si>
  <si>
    <t>http://www.mousephenotype.org/data/genes/MGI:2182926</t>
  </si>
  <si>
    <t>HGNC:19030</t>
  </si>
  <si>
    <t>ADGRF5</t>
  </si>
  <si>
    <t>adhesion G protein-coupled receptor F5</t>
  </si>
  <si>
    <t>MGI:2182928</t>
  </si>
  <si>
    <t>Adgrf5</t>
  </si>
  <si>
    <t>http://www.mousephenotype.org/data/genes/MGI:2182928</t>
  </si>
  <si>
    <t>HGNC:21679</t>
  </si>
  <si>
    <t>http://www.mousephenotype.org/data/genes/MGI:2183426</t>
  </si>
  <si>
    <t>HGNC:17064</t>
  </si>
  <si>
    <t>ELL2</t>
  </si>
  <si>
    <t>elongation factor for RNA polymerase II 2</t>
  </si>
  <si>
    <t>MGI:2183438</t>
  </si>
  <si>
    <t>elongation factor RNA polymerase II 2</t>
  </si>
  <si>
    <t>Ell2</t>
  </si>
  <si>
    <t>http://www.mousephenotype.org/data/genes/MGI:2183438</t>
  </si>
  <si>
    <t>HGNC:21356</t>
  </si>
  <si>
    <t>CORO6</t>
  </si>
  <si>
    <t>coronin 6</t>
  </si>
  <si>
    <t>MGI:2183448</t>
  </si>
  <si>
    <t>Coro6</t>
  </si>
  <si>
    <t>http://www.mousephenotype.org/data/genes/MGI:2183448</t>
  </si>
  <si>
    <t>MGI:2183451</t>
  </si>
  <si>
    <t>Rab40B, member RAS oncogene family</t>
  </si>
  <si>
    <t>Rab40b</t>
  </si>
  <si>
    <t>http://www.mousephenotype.org/data/genes/MGI:2183451</t>
  </si>
  <si>
    <t>HGNC:18284</t>
  </si>
  <si>
    <t>RAB40B</t>
  </si>
  <si>
    <t>RAB40B, member RAS oncogene family</t>
  </si>
  <si>
    <t>HGNC:9506</t>
  </si>
  <si>
    <t>CYTIP</t>
  </si>
  <si>
    <t>cytohesin 1 interacting protein</t>
  </si>
  <si>
    <t>MGI:2183535</t>
  </si>
  <si>
    <t>Cytip</t>
  </si>
  <si>
    <t>http://www.mousephenotype.org/data/genes/MGI:2183535</t>
  </si>
  <si>
    <t>HGNC:7601</t>
  </si>
  <si>
    <t>MYO3A</t>
  </si>
  <si>
    <t>myosin IIIA</t>
  </si>
  <si>
    <t>MGI:2183924</t>
  </si>
  <si>
    <t>Myo3a</t>
  </si>
  <si>
    <t>http://www.mousephenotype.org/data/genes/MGI:2183924</t>
  </si>
  <si>
    <t>HGNC:30358</t>
  </si>
  <si>
    <t>RBM47</t>
  </si>
  <si>
    <t>RNA binding motif protein 47</t>
  </si>
  <si>
    <t>MGI:2384294</t>
  </si>
  <si>
    <t>Rbm47</t>
  </si>
  <si>
    <t>http://www.mousephenotype.org/data/genes/MGI:2384294</t>
  </si>
  <si>
    <t>HGNC:28368</t>
  </si>
  <si>
    <t>METTL22</t>
  </si>
  <si>
    <t>methyltransferase like 22</t>
  </si>
  <si>
    <t>MGI:2384301</t>
  </si>
  <si>
    <t>Mettl22</t>
  </si>
  <si>
    <t>http://www.mousephenotype.org/data/genes/MGI:2384301</t>
  </si>
  <si>
    <t>HGNC:8811</t>
  </si>
  <si>
    <t>PDK3</t>
  </si>
  <si>
    <t>pyruvate dehydrogenase kinase 3</t>
  </si>
  <si>
    <t>MGI:2384308</t>
  </si>
  <si>
    <t>pyruvate dehydrogenase kinase, isoenzyme 3</t>
  </si>
  <si>
    <t>Pdk3</t>
  </si>
  <si>
    <t>http://www.mousephenotype.org/data/genes/MGI:2384308</t>
  </si>
  <si>
    <t>HGNC:12609</t>
  </si>
  <si>
    <t>USP11</t>
  </si>
  <si>
    <t>ubiquitin specific peptidase 11</t>
  </si>
  <si>
    <t>MGI:2384312</t>
  </si>
  <si>
    <t>Usp11</t>
  </si>
  <si>
    <t>http://www.mousephenotype.org/data/genes/MGI:2384312</t>
  </si>
  <si>
    <t>HGNC:26741</t>
  </si>
  <si>
    <t>CES4A</t>
  </si>
  <si>
    <t>carboxylesterase 4A</t>
  </si>
  <si>
    <t>MGI:2384581</t>
  </si>
  <si>
    <t>Ces4a</t>
  </si>
  <si>
    <t>http://www.mousephenotype.org/data/genes/MGI:2384581</t>
  </si>
  <si>
    <t>HGNC:4867</t>
  </si>
  <si>
    <t>HERC1</t>
  </si>
  <si>
    <t>HECT and RLD domain containing E3 ubiquitin protein ligase family member 1</t>
  </si>
  <si>
    <t>MGI:2384589</t>
  </si>
  <si>
    <t>Herc1</t>
  </si>
  <si>
    <t>http://www.mousephenotype.org/data/genes/MGI:2384589</t>
  </si>
  <si>
    <t>HGNC:14466</t>
  </si>
  <si>
    <t>NDRG4</t>
  </si>
  <si>
    <t>NDRG family member 4</t>
  </si>
  <si>
    <t>MGI:2384590</t>
  </si>
  <si>
    <t>N-myc downstream regulated gene 4</t>
  </si>
  <si>
    <t>Ndrg4</t>
  </si>
  <si>
    <t>http://www.mousephenotype.org/data/genes/MGI:2384590</t>
  </si>
  <si>
    <t>HGNC:388</t>
  </si>
  <si>
    <t>AKR1D1</t>
  </si>
  <si>
    <t>aldo-keto reductase family 1 member D1</t>
  </si>
  <si>
    <t>MGI:2384785</t>
  </si>
  <si>
    <t>aldo-keto reductase family 1, member D1</t>
  </si>
  <si>
    <t>Akr1d1</t>
  </si>
  <si>
    <t>http://www.mousephenotype.org/data/genes/MGI:2384785</t>
  </si>
  <si>
    <t>HGNC:9721</t>
  </si>
  <si>
    <t>PYCR1</t>
  </si>
  <si>
    <t>pyrroline-5-carboxylate reductase 1</t>
  </si>
  <si>
    <t>MGI:2384795</t>
  </si>
  <si>
    <t>Pycr1</t>
  </si>
  <si>
    <t>http://www.mousephenotype.org/data/genes/MGI:2384795</t>
  </si>
  <si>
    <t>HGNC:25718</t>
  </si>
  <si>
    <t>LPCAT1</t>
  </si>
  <si>
    <t>lysophosphatidylcholine acyltransferase 1</t>
  </si>
  <si>
    <t>MGI:2384812</t>
  </si>
  <si>
    <t>Lpcat1</t>
  </si>
  <si>
    <t>http://www.mousephenotype.org/data/genes/MGI:2384812</t>
  </si>
  <si>
    <t>MGI:2384819</t>
  </si>
  <si>
    <t>phospholipase A2, group IVB (cytosolic)</t>
  </si>
  <si>
    <t>Pla2g4b</t>
  </si>
  <si>
    <t>http://www.mousephenotype.org/data/genes/MGI:2384819</t>
  </si>
  <si>
    <t>HGNC:9036</t>
  </si>
  <si>
    <t>PLA2G4B</t>
  </si>
  <si>
    <t>phospholipase A2 group IVB</t>
  </si>
  <si>
    <t>HGNC:6260</t>
  </si>
  <si>
    <t>KCNJ14</t>
  </si>
  <si>
    <t>potassium voltage-gated channel subfamily J member 14</t>
  </si>
  <si>
    <t>MGI:2384820</t>
  </si>
  <si>
    <t>potassium inwardly-rectifying channel, subfamily J, member 14</t>
  </si>
  <si>
    <t>Kcnj14</t>
  </si>
  <si>
    <t>http://www.mousephenotype.org/data/genes/MGI:2384820</t>
  </si>
  <si>
    <t>HGNC:28808</t>
  </si>
  <si>
    <t>AP1AR</t>
  </si>
  <si>
    <t>adaptor related protein complex 1 associated regulatory protein</t>
  </si>
  <si>
    <t>MGI:2384822</t>
  </si>
  <si>
    <t>adaptor-related protein complex 1 associated regulatory protein</t>
  </si>
  <si>
    <t>Ap1ar</t>
  </si>
  <si>
    <t>http://www.mousephenotype.org/data/genes/MGI:2384822</t>
  </si>
  <si>
    <t>HGNC:9467</t>
  </si>
  <si>
    <t>PRPSAP2</t>
  </si>
  <si>
    <t>phosphoribosyl pyrophosphate synthetase associated protein 2</t>
  </si>
  <si>
    <t>MGI:2384838</t>
  </si>
  <si>
    <t>phosphoribosyl pyrophosphate synthetase-associated protein 2</t>
  </si>
  <si>
    <t>Prpsap2</t>
  </si>
  <si>
    <t>http://www.mousephenotype.org/data/genes/MGI:2384838</t>
  </si>
  <si>
    <t>HGNC:19998</t>
  </si>
  <si>
    <t>TNPO2</t>
  </si>
  <si>
    <t>transportin 2</t>
  </si>
  <si>
    <t>MGI:2384849</t>
  </si>
  <si>
    <t>transportin 2 (importin 3, karyopherin beta 2b)</t>
  </si>
  <si>
    <t>Tnpo2</t>
  </si>
  <si>
    <t>http://www.mousephenotype.org/data/genes/MGI:2384849</t>
  </si>
  <si>
    <t>HGNC:25488</t>
  </si>
  <si>
    <t>TMEM51</t>
  </si>
  <si>
    <t>transmembrane protein 51</t>
  </si>
  <si>
    <t>MGI:2384874</t>
  </si>
  <si>
    <t>Tmem51</t>
  </si>
  <si>
    <t>http://www.mousephenotype.org/data/genes/MGI:2384874</t>
  </si>
  <si>
    <t>HGNC:18672</t>
  </si>
  <si>
    <t>CDK5RAP2</t>
  </si>
  <si>
    <t>CDK5 regulatory subunit associated protein 2</t>
  </si>
  <si>
    <t>MGI:2384875</t>
  </si>
  <si>
    <t>Cdk5rap2</t>
  </si>
  <si>
    <t>http://www.mousephenotype.org/data/genes/MGI:2384875</t>
  </si>
  <si>
    <t>HGNC:21074</t>
  </si>
  <si>
    <t>GINM1</t>
  </si>
  <si>
    <t>glycoprotein integral membrane 1</t>
  </si>
  <si>
    <t>MGI:2384905</t>
  </si>
  <si>
    <t>Ginm1</t>
  </si>
  <si>
    <t>http://www.mousephenotype.org/data/genes/MGI:2384905</t>
  </si>
  <si>
    <t>MGI:2384914</t>
  </si>
  <si>
    <t>Appl2</t>
  </si>
  <si>
    <t>HGNC:26992</t>
  </si>
  <si>
    <t>SPNS2</t>
  </si>
  <si>
    <t>sphingolipid transporter 2</t>
  </si>
  <si>
    <t>MGI:2384936</t>
  </si>
  <si>
    <t>spinster homolog 2</t>
  </si>
  <si>
    <t>Spns2</t>
  </si>
  <si>
    <t>http://www.mousephenotype.org/data/genes/MGI:2384936</t>
  </si>
  <si>
    <t>HGNC:28672</t>
  </si>
  <si>
    <t>CYBC1</t>
  </si>
  <si>
    <t>cytochrome b-245 chaperone 1</t>
  </si>
  <si>
    <t>MGI:2384959</t>
  </si>
  <si>
    <t>cDNA sequence BC017643</t>
  </si>
  <si>
    <t>BC017643</t>
  </si>
  <si>
    <t>http://www.mousephenotype.org/data/genes/MGI:2384959</t>
  </si>
  <si>
    <t>HGNC:6275</t>
  </si>
  <si>
    <t>KCNK13</t>
  </si>
  <si>
    <t>potassium two pore domain channel subfamily K member 13</t>
  </si>
  <si>
    <t>MGI:2384976</t>
  </si>
  <si>
    <t>potassium channel, subfamily K, member 13</t>
  </si>
  <si>
    <t>Kcnk13</t>
  </si>
  <si>
    <t>http://www.mousephenotype.org/data/genes/MGI:2384976</t>
  </si>
  <si>
    <t>HGNC:21578</t>
  </si>
  <si>
    <t>RNF144B</t>
  </si>
  <si>
    <t>ring finger protein 144B</t>
  </si>
  <si>
    <t>MGI:2384986</t>
  </si>
  <si>
    <t>Rnf144b</t>
  </si>
  <si>
    <t>http://www.mousephenotype.org/data/genes/MGI:2384986</t>
  </si>
  <si>
    <t>HGNC:12478</t>
  </si>
  <si>
    <t>UBE2E2</t>
  </si>
  <si>
    <t>ubiquitin conjugating enzyme E2 E2</t>
  </si>
  <si>
    <t>MGI:2384997</t>
  </si>
  <si>
    <t>ubiquitin-conjugating enzyme E2E 2</t>
  </si>
  <si>
    <t>Ube2e2</t>
  </si>
  <si>
    <t>http://www.mousephenotype.org/data/genes/MGI:2384997</t>
  </si>
  <si>
    <t>HGNC:19339</t>
  </si>
  <si>
    <t>NRBP2</t>
  </si>
  <si>
    <t>nuclear receptor binding protein 2</t>
  </si>
  <si>
    <t>MGI:2385017</t>
  </si>
  <si>
    <t>Nrbp2</t>
  </si>
  <si>
    <t>Inparanoid,HGNC,PhylomeDB,NCBI,Panther,Ensembl,OrthoDB</t>
  </si>
  <si>
    <t>http://www.mousephenotype.org/data/genes/MGI:2385017</t>
  </si>
  <si>
    <t>HGNC:16289</t>
  </si>
  <si>
    <t>TRIM31</t>
  </si>
  <si>
    <t>tripartite motif containing 31</t>
  </si>
  <si>
    <t>MGI:2385051</t>
  </si>
  <si>
    <t>tripartite motif-containing 31</t>
  </si>
  <si>
    <t>Trim31</t>
  </si>
  <si>
    <t>http://www.mousephenotype.org/data/genes/MGI:2385051</t>
  </si>
  <si>
    <t>HGNC:25560</t>
  </si>
  <si>
    <t>RPRD1A</t>
  </si>
  <si>
    <t>regulation of nuclear pre-mRNA domain containing 1A</t>
  </si>
  <si>
    <t>MGI:2385066</t>
  </si>
  <si>
    <t>Rprd1a</t>
  </si>
  <si>
    <t>http://www.mousephenotype.org/data/genes/MGI:2385066</t>
  </si>
  <si>
    <t>HGNC:9789</t>
  </si>
  <si>
    <t>RAB29</t>
  </si>
  <si>
    <t>RAB29, member RAS oncogene family</t>
  </si>
  <si>
    <t>MGI:2385107</t>
  </si>
  <si>
    <t>Rab29</t>
  </si>
  <si>
    <t>http://www.mousephenotype.org/data/genes/MGI:2385107</t>
  </si>
  <si>
    <t>HGNC:20440</t>
  </si>
  <si>
    <t>LYPLAL1</t>
  </si>
  <si>
    <t>lysophospholipase like 1</t>
  </si>
  <si>
    <t>MGI:2385115</t>
  </si>
  <si>
    <t>lysophospholipase-like 1</t>
  </si>
  <si>
    <t>Lyplal1</t>
  </si>
  <si>
    <t>http://www.mousephenotype.org/data/genes/MGI:2385115</t>
  </si>
  <si>
    <t>HGNC:16460</t>
  </si>
  <si>
    <t>FARP2</t>
  </si>
  <si>
    <t>FERM, ARH/RhoGEF and pleckstrin domain protein 2</t>
  </si>
  <si>
    <t>MGI:2385126</t>
  </si>
  <si>
    <t>FERM, RhoGEF and pleckstrin domain protein 2</t>
  </si>
  <si>
    <t>Farp2</t>
  </si>
  <si>
    <t>http://www.mousephenotype.org/data/genes/MGI:2385126</t>
  </si>
  <si>
    <t>HGNC:17117</t>
  </si>
  <si>
    <t>SLC35C2</t>
  </si>
  <si>
    <t>solute carrier family 35 member C2</t>
  </si>
  <si>
    <t>MGI:2385166</t>
  </si>
  <si>
    <t>solute carrier family 35, member C2</t>
  </si>
  <si>
    <t>Slc35c2</t>
  </si>
  <si>
    <t>http://www.mousephenotype.org/data/genes/MGI:2385166</t>
  </si>
  <si>
    <t>HGNC:11856</t>
  </si>
  <si>
    <t>TM4SF4</t>
  </si>
  <si>
    <t>transmembrane 4 L six family member 4</t>
  </si>
  <si>
    <t>MGI:2385173</t>
  </si>
  <si>
    <t>transmembrane 4 superfamily member 4</t>
  </si>
  <si>
    <t>Tm4sf4</t>
  </si>
  <si>
    <t>http://www.mousephenotype.org/data/genes/MGI:2385173</t>
  </si>
  <si>
    <t>HGNC:10925</t>
  </si>
  <si>
    <t>SLC16A4</t>
  </si>
  <si>
    <t>solute carrier family 16 member 4</t>
  </si>
  <si>
    <t>MGI:2385183</t>
  </si>
  <si>
    <t>solute carrier family 16 (monocarboxylic acid transporters), member 4</t>
  </si>
  <si>
    <t>Slc16a4</t>
  </si>
  <si>
    <t>http://www.mousephenotype.org/data/genes/MGI:2385183</t>
  </si>
  <si>
    <t>HGNC:344</t>
  </si>
  <si>
    <t>AHCYL1</t>
  </si>
  <si>
    <t>adenosylhomocysteinase like 1</t>
  </si>
  <si>
    <t>MGI:2385184</t>
  </si>
  <si>
    <t>S-adenosylhomocysteine hydrolase-like 1</t>
  </si>
  <si>
    <t>Ahcyl1</t>
  </si>
  <si>
    <t>http://www.mousephenotype.org/data/genes/MGI:2385184</t>
  </si>
  <si>
    <t>HGNC:8557</t>
  </si>
  <si>
    <t>PABPC4</t>
  </si>
  <si>
    <t>poly(A) binding protein cytoplasmic 4</t>
  </si>
  <si>
    <t>MGI:2385206</t>
  </si>
  <si>
    <t>poly(A) binding protein, cytoplasmic 4</t>
  </si>
  <si>
    <t>Pabpc4</t>
  </si>
  <si>
    <t>http://www.mousephenotype.org/data/genes/MGI:2385206</t>
  </si>
  <si>
    <t>HGNC:18981</t>
  </si>
  <si>
    <t>PDIK1L</t>
  </si>
  <si>
    <t>PDLIM1 interacting kinase 1 like</t>
  </si>
  <si>
    <t>MGI:2385213</t>
  </si>
  <si>
    <t>Pdik1l</t>
  </si>
  <si>
    <t>http://www.mousephenotype.org/data/genes/MGI:2385213</t>
  </si>
  <si>
    <t>HGNC:27884</t>
  </si>
  <si>
    <t>TMEM119</t>
  </si>
  <si>
    <t>transmembrane protein 119</t>
  </si>
  <si>
    <t>MGI:2385228</t>
  </si>
  <si>
    <t>Tmem119</t>
  </si>
  <si>
    <t>http://www.mousephenotype.org/data/genes/MGI:2385228</t>
  </si>
  <si>
    <t>HGNC:4707</t>
  </si>
  <si>
    <t>GYS2</t>
  </si>
  <si>
    <t>glycogen synthase 2</t>
  </si>
  <si>
    <t>MGI:2385254</t>
  </si>
  <si>
    <t>Gys2</t>
  </si>
  <si>
    <t>http://www.mousephenotype.org/data/genes/MGI:2385254</t>
  </si>
  <si>
    <t>HGNC:1063</t>
  </si>
  <si>
    <t>BLVRB</t>
  </si>
  <si>
    <t>biliverdin reductase B</t>
  </si>
  <si>
    <t>MGI:2385271</t>
  </si>
  <si>
    <t>biliverdin reductase B (flavin reductase (NADPH))</t>
  </si>
  <si>
    <t>Blvrb</t>
  </si>
  <si>
    <t>http://www.mousephenotype.org/data/genes/MGI:2385271</t>
  </si>
  <si>
    <t>HGNC:32017</t>
  </si>
  <si>
    <t>ACSM2A</t>
  </si>
  <si>
    <t>acyl-CoA synthetase medium chain family member 2A</t>
  </si>
  <si>
    <t>MGI:2385289</t>
  </si>
  <si>
    <t>acyl-CoA synthetase medium-chain family member 2</t>
  </si>
  <si>
    <t>Acsm2</t>
  </si>
  <si>
    <t>Inparanoid,EggNOG,HomoloGene,PhylomeDB,HGNC,OrthoMCL,Panther,OMA,Ensembl,OrthoDB</t>
  </si>
  <si>
    <t>http://www.mousephenotype.org/data/genes/MGI:2385289</t>
  </si>
  <si>
    <t>HGNC:30844</t>
  </si>
  <si>
    <t>SEZ6L2</t>
  </si>
  <si>
    <t>seizure related 6 homolog like 2</t>
  </si>
  <si>
    <t>MGI:2385295</t>
  </si>
  <si>
    <t>Sez6l2</t>
  </si>
  <si>
    <t>http://www.mousephenotype.org/data/genes/MGI:2385295</t>
  </si>
  <si>
    <t>HGNC:20820</t>
  </si>
  <si>
    <t>TPCN2</t>
  </si>
  <si>
    <t>two pore segment channel 2</t>
  </si>
  <si>
    <t>MGI:2385297</t>
  </si>
  <si>
    <t>Tpcn2</t>
  </si>
  <si>
    <t>http://www.mousephenotype.org/data/genes/MGI:2385297</t>
  </si>
  <si>
    <t>HGNC:2894</t>
  </si>
  <si>
    <t>DKK4</t>
  </si>
  <si>
    <t>dickkopf WNT signaling pathway inhibitor 4</t>
  </si>
  <si>
    <t>MGI:2385299</t>
  </si>
  <si>
    <t>Dkk4</t>
  </si>
  <si>
    <t>http://www.mousephenotype.org/data/genes/MGI:2385299</t>
  </si>
  <si>
    <t>HGNC:4463</t>
  </si>
  <si>
    <t>GPR1</t>
  </si>
  <si>
    <t>G protein-coupled receptor 1</t>
  </si>
  <si>
    <t>MGI:2385324</t>
  </si>
  <si>
    <t>Gpr1</t>
  </si>
  <si>
    <t>http://www.mousephenotype.org/data/genes/MGI:2385324</t>
  </si>
  <si>
    <t>HGNC:23097</t>
  </si>
  <si>
    <t>SLC29A4</t>
  </si>
  <si>
    <t>solute carrier family 29 member 4</t>
  </si>
  <si>
    <t>MGI:2385330</t>
  </si>
  <si>
    <t>solute carrier family 29 (nucleoside transporters), member 4</t>
  </si>
  <si>
    <t>Slc29a4</t>
  </si>
  <si>
    <t>http://www.mousephenotype.org/data/genes/MGI:2385330</t>
  </si>
  <si>
    <t>HGNC:21332</t>
  </si>
  <si>
    <t>STK32C</t>
  </si>
  <si>
    <t>serine/threonine kinase 32C</t>
  </si>
  <si>
    <t>MGI:2385336</t>
  </si>
  <si>
    <t>Stk32c</t>
  </si>
  <si>
    <t>http://www.mousephenotype.org/data/genes/MGI:2385336</t>
  </si>
  <si>
    <t>HGNC:25106</t>
  </si>
  <si>
    <t>GTPBP10</t>
  </si>
  <si>
    <t>GTP binding protein 10</t>
  </si>
  <si>
    <t>MGI:2385599</t>
  </si>
  <si>
    <t>GTP-binding protein 10 (putative)</t>
  </si>
  <si>
    <t>Gtpbp10</t>
  </si>
  <si>
    <t>http://www.mousephenotype.org/data/genes/MGI:2385599</t>
  </si>
  <si>
    <t>HGNC:18749</t>
  </si>
  <si>
    <t>RIN1</t>
  </si>
  <si>
    <t>Ras and Rab interactor 1</t>
  </si>
  <si>
    <t>MGI:2385695</t>
  </si>
  <si>
    <t>Rin1</t>
  </si>
  <si>
    <t>http://www.mousephenotype.org/data/genes/MGI:2385695</t>
  </si>
  <si>
    <t>HGNC:18751</t>
  </si>
  <si>
    <t>RIN3</t>
  </si>
  <si>
    <t>Ras and Rab interactor 3</t>
  </si>
  <si>
    <t>MGI:2385708</t>
  </si>
  <si>
    <t>Rin3</t>
  </si>
  <si>
    <t>http://www.mousephenotype.org/data/genes/MGI:2385708</t>
  </si>
  <si>
    <t>HGNC:2318</t>
  </si>
  <si>
    <t>CPNE5</t>
  </si>
  <si>
    <t>copine 5</t>
  </si>
  <si>
    <t>MGI:2385908</t>
  </si>
  <si>
    <t>copine V</t>
  </si>
  <si>
    <t>Cpne5</t>
  </si>
  <si>
    <t>http://www.mousephenotype.org/data/genes/MGI:2385908</t>
  </si>
  <si>
    <t>HGNC:17217</t>
  </si>
  <si>
    <t>DIP2A</t>
  </si>
  <si>
    <t>disco interacting protein 2 homolog A</t>
  </si>
  <si>
    <t>MGI:2385920</t>
  </si>
  <si>
    <t>Dip2a</t>
  </si>
  <si>
    <t>http://www.mousephenotype.org/data/genes/MGI:2385920</t>
  </si>
  <si>
    <t>HGNC:19262</t>
  </si>
  <si>
    <t>PAPLN</t>
  </si>
  <si>
    <t>papilin, proteoglycan like sulfated glycoprotein</t>
  </si>
  <si>
    <t>papilin, proteoglycan-like sulfated glycoprotein</t>
  </si>
  <si>
    <t>http://www.mousephenotype.org/data/genes/MGI:2386139</t>
  </si>
  <si>
    <t>HGNC:19291</t>
  </si>
  <si>
    <t>CSMD3</t>
  </si>
  <si>
    <t>CUB and Sushi multiple domains 3</t>
  </si>
  <si>
    <t>8q23.3</t>
  </si>
  <si>
    <t>MGI:2386403</t>
  </si>
  <si>
    <t>Csmd3</t>
  </si>
  <si>
    <t>http://www.mousephenotype.org/data/genes/MGI:2386403</t>
  </si>
  <si>
    <t>HGNC:39</t>
  </si>
  <si>
    <t>ABCA9</t>
  </si>
  <si>
    <t>ATP binding cassette subfamily A member 9</t>
  </si>
  <si>
    <t>MGI:2386796</t>
  </si>
  <si>
    <t>ATP-binding cassette, sub-family A (ABC1), member 9</t>
  </si>
  <si>
    <t>Abca9</t>
  </si>
  <si>
    <t>http://www.mousephenotype.org/data/genes/MGI:2386796</t>
  </si>
  <si>
    <t>HGNC:18958</t>
  </si>
  <si>
    <t>RASGRP4</t>
  </si>
  <si>
    <t>RAS guanyl releasing protein 4</t>
  </si>
  <si>
    <t>MGI:2386851</t>
  </si>
  <si>
    <t>Rasgrp4</t>
  </si>
  <si>
    <t>http://www.mousephenotype.org/data/genes/MGI:2386851</t>
  </si>
  <si>
    <t>HGNC:18183</t>
  </si>
  <si>
    <t>GIPC3</t>
  </si>
  <si>
    <t>GIPC PDZ domain containing family member 3</t>
  </si>
  <si>
    <t>MGI:2387006</t>
  </si>
  <si>
    <t>GIPC PDZ domain containing family, member 3</t>
  </si>
  <si>
    <t>Gipc3</t>
  </si>
  <si>
    <t>http://www.mousephenotype.org/data/genes/MGI:2387006</t>
  </si>
  <si>
    <t>HGNC:6656</t>
  </si>
  <si>
    <t>LNPEP</t>
  </si>
  <si>
    <t>leucyl and cystinyl aminopeptidase</t>
  </si>
  <si>
    <t>leucyl/cystinyl aminopeptidase</t>
  </si>
  <si>
    <t>http://www.mousephenotype.org/data/genes/MGI:2387123</t>
  </si>
  <si>
    <t>HGNC:25257</t>
  </si>
  <si>
    <t>TMEM18</t>
  </si>
  <si>
    <t>transmembrane protein 18</t>
  </si>
  <si>
    <t>MGI:2387176</t>
  </si>
  <si>
    <t>Tmem18</t>
  </si>
  <si>
    <t>http://www.mousephenotype.org/data/genes/MGI:2387176</t>
  </si>
  <si>
    <t>HGNC:23421</t>
  </si>
  <si>
    <t>LRRC20</t>
  </si>
  <si>
    <t>leucine rich repeat containing 20</t>
  </si>
  <si>
    <t>MGI:2387182</t>
  </si>
  <si>
    <t>Lrrc20</t>
  </si>
  <si>
    <t>http://www.mousephenotype.org/data/genes/MGI:2387182</t>
  </si>
  <si>
    <t>HGNC:1356</t>
  </si>
  <si>
    <t>ERLIN2</t>
  </si>
  <si>
    <t>ER lipid raft associated 2</t>
  </si>
  <si>
    <t>MGI:2387215</t>
  </si>
  <si>
    <t>Erlin2</t>
  </si>
  <si>
    <t>http://www.mousephenotype.org/data/genes/MGI:2387215</t>
  </si>
  <si>
    <t>HGNC:19365</t>
  </si>
  <si>
    <t>PANK3</t>
  </si>
  <si>
    <t>pantothenate kinase 3</t>
  </si>
  <si>
    <t>MGI:2387464</t>
  </si>
  <si>
    <t>Pank3</t>
  </si>
  <si>
    <t>http://www.mousephenotype.org/data/genes/MGI:2387464</t>
  </si>
  <si>
    <t>HGNC:28149</t>
  </si>
  <si>
    <t>PRR15L</t>
  </si>
  <si>
    <t>proline rich 15 like</t>
  </si>
  <si>
    <t>MGI:2387599</t>
  </si>
  <si>
    <t>proline rich 15-like</t>
  </si>
  <si>
    <t>Prr15l</t>
  </si>
  <si>
    <t>http://www.mousephenotype.org/data/genes/MGI:2387599</t>
  </si>
  <si>
    <t>HGNC:28874</t>
  </si>
  <si>
    <t>CD300E</t>
  </si>
  <si>
    <t>CD300e molecule</t>
  </si>
  <si>
    <t>MGI:2387602</t>
  </si>
  <si>
    <t>CD300E molecule</t>
  </si>
  <si>
    <t>Cd300e</t>
  </si>
  <si>
    <t>http://www.mousephenotype.org/data/genes/MGI:2387602</t>
  </si>
  <si>
    <t>HGNC:1189</t>
  </si>
  <si>
    <t>AHSA1</t>
  </si>
  <si>
    <t>activator of HSP90 ATPase activity 1</t>
  </si>
  <si>
    <t>MGI:2387603</t>
  </si>
  <si>
    <t>AHA1, activator of heat shock protein ATPase 1</t>
  </si>
  <si>
    <t>Ahsa1</t>
  </si>
  <si>
    <t>http://www.mousephenotype.org/data/genes/MGI:2387603</t>
  </si>
  <si>
    <t>MGI:2387617</t>
  </si>
  <si>
    <t>Obp2a</t>
  </si>
  <si>
    <t>HGNC:13938</t>
  </si>
  <si>
    <t>SAPCD1</t>
  </si>
  <si>
    <t>suppressor APC domain containing 1</t>
  </si>
  <si>
    <t>MGI:2388100</t>
  </si>
  <si>
    <t>Sapcd1</t>
  </si>
  <si>
    <t>Inparanoid,HomoloGene,HGNC,PhylomeDB,OrthoMCL,NCBI,Treefam,Panther,OMA,Ensembl,OrthoDB,OrthoDB</t>
  </si>
  <si>
    <t>http://www.mousephenotype.org/data/genes/MGI:2388100</t>
  </si>
  <si>
    <t>HGNC:12605</t>
  </si>
  <si>
    <t>CLRN1</t>
  </si>
  <si>
    <t>clarin 1</t>
  </si>
  <si>
    <t>MGI:2388124</t>
  </si>
  <si>
    <t>Clrn1</t>
  </si>
  <si>
    <t>http://www.mousephenotype.org/data/genes/MGI:2388124</t>
  </si>
  <si>
    <t>HGNC:23015</t>
  </si>
  <si>
    <t>FAM20A</t>
  </si>
  <si>
    <t>FAM20A, golgi associated secretory pathway pseudokinase</t>
  </si>
  <si>
    <t>family with sequence similarity 20, member A</t>
  </si>
  <si>
    <t>http://www.mousephenotype.org/data/genes/MGI:2388266</t>
  </si>
  <si>
    <t>HGNC:16467</t>
  </si>
  <si>
    <t>ACAP1</t>
  </si>
  <si>
    <t>ArfGAP with coiled-coil, ankyrin repeat and PH domains 1</t>
  </si>
  <si>
    <t>MGI:2388270</t>
  </si>
  <si>
    <t>Acap1</t>
  </si>
  <si>
    <t>http://www.mousephenotype.org/data/genes/MGI:2388270</t>
  </si>
  <si>
    <t>HGNC:21155</t>
  </si>
  <si>
    <t>MYLIP</t>
  </si>
  <si>
    <t>myosin regulatory light chain interacting protein</t>
  </si>
  <si>
    <t>MGI:2388271</t>
  </si>
  <si>
    <t>Mylip</t>
  </si>
  <si>
    <t>http://www.mousephenotype.org/data/genes/MGI:2388271</t>
  </si>
  <si>
    <t>HGNC:20364</t>
  </si>
  <si>
    <t>PLEKHG3</t>
  </si>
  <si>
    <t>pleckstrin homology and RhoGEF domain containing G3</t>
  </si>
  <si>
    <t>MGI:2388284</t>
  </si>
  <si>
    <t>pleckstrin homology domain containing, family G (with RhoGef domain) member 3</t>
  </si>
  <si>
    <t>Plekhg3</t>
  </si>
  <si>
    <t>http://www.mousephenotype.org/data/genes/MGI:2388284</t>
  </si>
  <si>
    <t>HGNC:17999</t>
  </si>
  <si>
    <t>PKN3</t>
  </si>
  <si>
    <t>protein kinase N3</t>
  </si>
  <si>
    <t>MGI:2388285</t>
  </si>
  <si>
    <t>Pkn3</t>
  </si>
  <si>
    <t>http://www.mousephenotype.org/data/genes/MGI:2388285</t>
  </si>
  <si>
    <t>HGNC:26101</t>
  </si>
  <si>
    <t>ACSF2</t>
  </si>
  <si>
    <t>acyl-CoA synthetase family member 2</t>
  </si>
  <si>
    <t>MGI:2388287</t>
  </si>
  <si>
    <t>Acsf2</t>
  </si>
  <si>
    <t>http://www.mousephenotype.org/data/genes/MGI:2388287</t>
  </si>
  <si>
    <t>HGNC:16669</t>
  </si>
  <si>
    <t>IGSF11</t>
  </si>
  <si>
    <t>immunoglobulin superfamily member 11</t>
  </si>
  <si>
    <t>3q13.32</t>
  </si>
  <si>
    <t>MGI:2388477</t>
  </si>
  <si>
    <t>immunoglobulin superfamily, member 11</t>
  </si>
  <si>
    <t>Igsf11</t>
  </si>
  <si>
    <t>http://www.mousephenotype.org/data/genes/MGI:2388477</t>
  </si>
  <si>
    <t>HGNC:15806</t>
  </si>
  <si>
    <t>ZNF334</t>
  </si>
  <si>
    <t>zinc finger protein 334</t>
  </si>
  <si>
    <t>MGI:2388656</t>
  </si>
  <si>
    <t>Zfp334</t>
  </si>
  <si>
    <t>Inparanoid,EggNOG,HomoloGene,PhylomeDB,HGNC,Panther,Treefam,OMA,Ensembl,OrthoDB</t>
  </si>
  <si>
    <t>http://www.mousephenotype.org/data/genes/MGI:2388656</t>
  </si>
  <si>
    <t>HGNC:14638</t>
  </si>
  <si>
    <t>ABCA13</t>
  </si>
  <si>
    <t>ATP binding cassette subfamily A member 13</t>
  </si>
  <si>
    <t>7p12.3</t>
  </si>
  <si>
    <t>MGI:2388707</t>
  </si>
  <si>
    <t>ATP-binding cassette, sub-family A (ABC1), member 13</t>
  </si>
  <si>
    <t>Abca13</t>
  </si>
  <si>
    <t>http://www.mousephenotype.org/data/genes/MGI:2388707</t>
  </si>
  <si>
    <t>HGNC:19706</t>
  </si>
  <si>
    <t>ADAMTSL4</t>
  </si>
  <si>
    <t>ADAMTS like 4</t>
  </si>
  <si>
    <t>MGI:2389008</t>
  </si>
  <si>
    <t>ADAMTS-like 4</t>
  </si>
  <si>
    <t>Adamtsl4</t>
  </si>
  <si>
    <t>http://www.mousephenotype.org/data/genes/MGI:2389008</t>
  </si>
  <si>
    <t>MGI:2389142</t>
  </si>
  <si>
    <t>Emilin3</t>
  </si>
  <si>
    <t>HGNC:19410</t>
  </si>
  <si>
    <t>LRRTM3</t>
  </si>
  <si>
    <t>leucine rich repeat transmembrane neuronal 3</t>
  </si>
  <si>
    <t>MGI:2389177</t>
  </si>
  <si>
    <t>Lrrtm3</t>
  </si>
  <si>
    <t>http://www.mousephenotype.org/data/genes/MGI:2389177</t>
  </si>
  <si>
    <t>HGNC:10931</t>
  </si>
  <si>
    <t>SLC17A3</t>
  </si>
  <si>
    <t>solute carrier family 17 member 3</t>
  </si>
  <si>
    <t>MGI:2389216</t>
  </si>
  <si>
    <t>solute carrier family 17 (sodium phosphate), member 3</t>
  </si>
  <si>
    <t>Slc17a3</t>
  </si>
  <si>
    <t>http://www.mousephenotype.org/data/genes/MGI:2389216</t>
  </si>
  <si>
    <t>HGNC:11600</t>
  </si>
  <si>
    <t>TBX22</t>
  </si>
  <si>
    <t>T-box 22</t>
  </si>
  <si>
    <t>MGI:2389465</t>
  </si>
  <si>
    <t>Tbx22</t>
  </si>
  <si>
    <t>http://www.mousephenotype.org/data/genes/MGI:2389465</t>
  </si>
  <si>
    <t>HGNC:18510</t>
  </si>
  <si>
    <t>GPRC6A</t>
  </si>
  <si>
    <t>G protein-coupled receptor class C group 6 member A</t>
  </si>
  <si>
    <t>MGI:2429498</t>
  </si>
  <si>
    <t>G protein-coupled receptor, family C, group 6, member A</t>
  </si>
  <si>
    <t>Gprc6a</t>
  </si>
  <si>
    <t>http://www.mousephenotype.org/data/genes/MGI:2429498</t>
  </si>
  <si>
    <t>HGNC:19891</t>
  </si>
  <si>
    <t>PDZD3</t>
  </si>
  <si>
    <t>PDZ domain containing 3</t>
  </si>
  <si>
    <t>MGI:2429554</t>
  </si>
  <si>
    <t>Pdzd3</t>
  </si>
  <si>
    <t>http://www.mousephenotype.org/data/genes/MGI:2429554</t>
  </si>
  <si>
    <t>HGNC:6113</t>
  </si>
  <si>
    <t>IRAK2</t>
  </si>
  <si>
    <t>interleukin 1 receptor associated kinase 2</t>
  </si>
  <si>
    <t>MGI:2429603</t>
  </si>
  <si>
    <t>interleukin-1 receptor-associated kinase 2</t>
  </si>
  <si>
    <t>Irak2</t>
  </si>
  <si>
    <t>http://www.mousephenotype.org/data/genes/MGI:2429603</t>
  </si>
  <si>
    <t>HGNC:17108</t>
  </si>
  <si>
    <t>ADAMTS16</t>
  </si>
  <si>
    <t>ADAM metallopeptidase with thrombospondin type 1 motif 16</t>
  </si>
  <si>
    <t>5p15.32</t>
  </si>
  <si>
    <t>MGI:2429637</t>
  </si>
  <si>
    <t>a disintegrin-like and metallopeptidase (reprolysin type) with thrombospondin type 1 motif, 16</t>
  </si>
  <si>
    <t>Adamts16</t>
  </si>
  <si>
    <t>http://www.mousephenotype.org/data/genes/MGI:2429637</t>
  </si>
  <si>
    <t>HGNC:19165</t>
  </si>
  <si>
    <t>TBC1D4</t>
  </si>
  <si>
    <t>TBC1 domain family member 4</t>
  </si>
  <si>
    <t>MGI:2429660</t>
  </si>
  <si>
    <t>TBC1 domain family, member 4</t>
  </si>
  <si>
    <t>Tbc1d4</t>
  </si>
  <si>
    <t>http://www.mousephenotype.org/data/genes/MGI:2429660</t>
  </si>
  <si>
    <t>HGNC:18584</t>
  </si>
  <si>
    <t>IFNLR1</t>
  </si>
  <si>
    <t>interferon lambda receptor 1</t>
  </si>
  <si>
    <t>MGI:2429859</t>
  </si>
  <si>
    <t>Ifnlr1</t>
  </si>
  <si>
    <t>http://www.mousephenotype.org/data/genes/MGI:2429859</t>
  </si>
  <si>
    <t>HGNC:19895</t>
  </si>
  <si>
    <t>GBP5</t>
  </si>
  <si>
    <t>guanylate binding protein 5</t>
  </si>
  <si>
    <t>MGI:2429943</t>
  </si>
  <si>
    <t>Gbp5</t>
  </si>
  <si>
    <t>Inparanoid,HomoloGene,OMA,Panther,Ensembl,OrthoDB</t>
  </si>
  <si>
    <t>http://www.mousephenotype.org/data/genes/MGI:2429943</t>
  </si>
  <si>
    <t>HGNC:19398</t>
  </si>
  <si>
    <t>PGBD1</t>
  </si>
  <si>
    <t>piggyBac transposable element derived 1</t>
  </si>
  <si>
    <t>MGI:2441675</t>
  </si>
  <si>
    <t>Pgbd1</t>
  </si>
  <si>
    <t>Inparanoid,EggNOG,HomoloGene,HGNC,NCBI,Ensembl,OrthoDB</t>
  </si>
  <si>
    <t>http://www.mousephenotype.org/data/genes/MGI:2441675</t>
  </si>
  <si>
    <t>HGNC:11841</t>
  </si>
  <si>
    <t>TLK1</t>
  </si>
  <si>
    <t>tousled like kinase 1</t>
  </si>
  <si>
    <t>MGI:2441683</t>
  </si>
  <si>
    <t>tousled-like kinase 1</t>
  </si>
  <si>
    <t>Tlk1</t>
  </si>
  <si>
    <t>http://www.mousephenotype.org/data/genes/MGI:2441683</t>
  </si>
  <si>
    <t>HGNC:23689</t>
  </si>
  <si>
    <t>GPR158</t>
  </si>
  <si>
    <t>G protein-coupled receptor 158</t>
  </si>
  <si>
    <t>MGI:2441697</t>
  </si>
  <si>
    <t>Gpr158</t>
  </si>
  <si>
    <t>http://www.mousephenotype.org/data/genes/MGI:2441697</t>
  </si>
  <si>
    <t>HGNC:30766</t>
  </si>
  <si>
    <t>TRAF3IP3</t>
  </si>
  <si>
    <t>TRAF3 interacting protein 3</t>
  </si>
  <si>
    <t>MGI:2441706</t>
  </si>
  <si>
    <t>Traf3ip3</t>
  </si>
  <si>
    <t>http://www.mousephenotype.org/data/genes/MGI:2441706</t>
  </si>
  <si>
    <t>HGNC:13300</t>
  </si>
  <si>
    <t>GPR61</t>
  </si>
  <si>
    <t>G protein-coupled receptor 61</t>
  </si>
  <si>
    <t>MGI:2441719</t>
  </si>
  <si>
    <t>Gpr61</t>
  </si>
  <si>
    <t>http://www.mousephenotype.org/data/genes/MGI:2441719</t>
  </si>
  <si>
    <t>HGNC:4501</t>
  </si>
  <si>
    <t>FFAR2</t>
  </si>
  <si>
    <t>free fatty acid receptor 2</t>
  </si>
  <si>
    <t>MGI:2441731</t>
  </si>
  <si>
    <t>Ffar2</t>
  </si>
  <si>
    <t>http://www.mousephenotype.org/data/genes/MGI:2441731</t>
  </si>
  <si>
    <t>HGNC:4519</t>
  </si>
  <si>
    <t>GPR68</t>
  </si>
  <si>
    <t>G protein-coupled receptor 68</t>
  </si>
  <si>
    <t>MGI:2441763</t>
  </si>
  <si>
    <t>Gpr68</t>
  </si>
  <si>
    <t>http://www.mousephenotype.org/data/genes/MGI:2441763</t>
  </si>
  <si>
    <t>HGNC:4475</t>
  </si>
  <si>
    <t>GPR20</t>
  </si>
  <si>
    <t>G protein-coupled receptor 20</t>
  </si>
  <si>
    <t>MGI:2441803</t>
  </si>
  <si>
    <t>Gpr20</t>
  </si>
  <si>
    <t>http://www.mousephenotype.org/data/genes/MGI:2441803</t>
  </si>
  <si>
    <t>HGNC:24883</t>
  </si>
  <si>
    <t>RXFP3</t>
  </si>
  <si>
    <t>relaxin family peptide receptor 3</t>
  </si>
  <si>
    <t>MGI:2441827</t>
  </si>
  <si>
    <t>Rxfp3</t>
  </si>
  <si>
    <t>http://www.mousephenotype.org/data/genes/MGI:2441827</t>
  </si>
  <si>
    <t>HGNC:14580</t>
  </si>
  <si>
    <t>ARHGEF11</t>
  </si>
  <si>
    <t>Rho guanine nucleotide exchange factor 11</t>
  </si>
  <si>
    <t>MGI:2441869</t>
  </si>
  <si>
    <t>Rho guanine nucleotide exchange factor (GEF) 11</t>
  </si>
  <si>
    <t>Arhgef11</t>
  </si>
  <si>
    <t>http://www.mousephenotype.org/data/genes/MGI:2441869</t>
  </si>
  <si>
    <t>HGNC:30694</t>
  </si>
  <si>
    <t>MRGPRE</t>
  </si>
  <si>
    <t>MAS related GPR family member E</t>
  </si>
  <si>
    <t>MGI:2441884</t>
  </si>
  <si>
    <t>MAS-related GPR, member E</t>
  </si>
  <si>
    <t>Mrgpre</t>
  </si>
  <si>
    <t>http://www.mousephenotype.org/data/genes/MGI:2441884</t>
  </si>
  <si>
    <t>HGNC:4267</t>
  </si>
  <si>
    <t>GHSR</t>
  </si>
  <si>
    <t>growth hormone secretagogue receptor</t>
  </si>
  <si>
    <t>MGI:2441906</t>
  </si>
  <si>
    <t>Ghsr</t>
  </si>
  <si>
    <t>http://www.mousephenotype.org/data/genes/MGI:2441906</t>
  </si>
  <si>
    <t>HGNC:20974</t>
  </si>
  <si>
    <t>ADGRL3</t>
  </si>
  <si>
    <t>adhesion G protein-coupled receptor L3</t>
  </si>
  <si>
    <t>4q13.1</t>
  </si>
  <si>
    <t>MGI:2441950</t>
  </si>
  <si>
    <t>Adgrl3</t>
  </si>
  <si>
    <t>http://www.mousephenotype.org/data/genes/MGI:2441950</t>
  </si>
  <si>
    <t>HGNC:26967</t>
  </si>
  <si>
    <t>C12orf56</t>
  </si>
  <si>
    <t>chromosome 12 open reading frame 56</t>
  </si>
  <si>
    <t>RIKEN cDNA D930020B18 gene</t>
  </si>
  <si>
    <t>http://www.mousephenotype.org/data/genes/MGI:2442001</t>
  </si>
  <si>
    <t>HGNC:3128</t>
  </si>
  <si>
    <t>GPR183</t>
  </si>
  <si>
    <t>G protein-coupled receptor 183</t>
  </si>
  <si>
    <t>MGI:2442034</t>
  </si>
  <si>
    <t>Gpr183</t>
  </si>
  <si>
    <t>http://www.mousephenotype.org/data/genes/MGI:2442034</t>
  </si>
  <si>
    <t>HGNC:26879</t>
  </si>
  <si>
    <t>PLD5</t>
  </si>
  <si>
    <t>phospholipase D family member 5</t>
  </si>
  <si>
    <t>MGI:2442056</t>
  </si>
  <si>
    <t>phospholipase D family, member 5</t>
  </si>
  <si>
    <t>Pld5</t>
  </si>
  <si>
    <t>http://www.mousephenotype.org/data/genes/MGI:2442056</t>
  </si>
  <si>
    <t>HGNC:17043</t>
  </si>
  <si>
    <t>NIPA1</t>
  </si>
  <si>
    <t>NIPA magnesium transporter 1</t>
  </si>
  <si>
    <t>MGI:2442058</t>
  </si>
  <si>
    <t>non imprinted in Prader-Willi/Angelman syndrome 1 homolog (human)</t>
  </si>
  <si>
    <t>Nipa1</t>
  </si>
  <si>
    <t>http://www.mousephenotype.org/data/genes/MGI:2442058</t>
  </si>
  <si>
    <t>HGNC:27254</t>
  </si>
  <si>
    <t>TMEM30B</t>
  </si>
  <si>
    <t>transmembrane protein 30B</t>
  </si>
  <si>
    <t>MGI:2442082</t>
  </si>
  <si>
    <t>Tmem30b</t>
  </si>
  <si>
    <t>http://www.mousephenotype.org/data/genes/MGI:2442082</t>
  </si>
  <si>
    <t>HGNC:9307</t>
  </si>
  <si>
    <t>PPP2R3A</t>
  </si>
  <si>
    <t>protein phosphatase 2 regulatory subunit B''alpha</t>
  </si>
  <si>
    <t>3q22.2-q22.3</t>
  </si>
  <si>
    <t>MGI:2442104</t>
  </si>
  <si>
    <t>protein phosphatase 2, regulatory subunit B'', alpha</t>
  </si>
  <si>
    <t>Ppp2r3a</t>
  </si>
  <si>
    <t>http://www.mousephenotype.org/data/genes/MGI:2442104</t>
  </si>
  <si>
    <t>HGNC:24593</t>
  </si>
  <si>
    <t>CXXC4</t>
  </si>
  <si>
    <t>CXXC finger protein 4</t>
  </si>
  <si>
    <t>MGI:2442112</t>
  </si>
  <si>
    <t>CXXC finger 4</t>
  </si>
  <si>
    <t>Cxxc4</t>
  </si>
  <si>
    <t>http://www.mousephenotype.org/data/genes/MGI:2442112</t>
  </si>
  <si>
    <t>HGNC:17407</t>
  </si>
  <si>
    <t>ZC3H12B</t>
  </si>
  <si>
    <t>zinc finger CCCH-type containing 12B</t>
  </si>
  <si>
    <t>Xq11.2-q12</t>
  </si>
  <si>
    <t>MGI:2442133</t>
  </si>
  <si>
    <t>Zc3h12b</t>
  </si>
  <si>
    <t>http://www.mousephenotype.org/data/genes/MGI:2442133</t>
  </si>
  <si>
    <t>HGNC:21303</t>
  </si>
  <si>
    <t>ADPRHL1</t>
  </si>
  <si>
    <t>ADP-ribosylhydrolase like 1</t>
  </si>
  <si>
    <t>MGI:2442168</t>
  </si>
  <si>
    <t>Adprhl1</t>
  </si>
  <si>
    <t>Inparanoid,EggNOG,HomoloGene,PhylomeDB,HGNC,OrthoMCL,Treefam,Ensembl</t>
  </si>
  <si>
    <t>http://www.mousephenotype.org/data/genes/MGI:2442168</t>
  </si>
  <si>
    <t>HGNC:16212</t>
  </si>
  <si>
    <t>PCED1A</t>
  </si>
  <si>
    <t>PC-esterase domain containing 1A</t>
  </si>
  <si>
    <t>MGI:2442177</t>
  </si>
  <si>
    <t>Pced1a</t>
  </si>
  <si>
    <t>http://www.mousephenotype.org/data/genes/MGI:2442177</t>
  </si>
  <si>
    <t>HGNC:16486</t>
  </si>
  <si>
    <t>ADAP1</t>
  </si>
  <si>
    <t>ArfGAP with dual PH domains 1</t>
  </si>
  <si>
    <t>MGI:2442201</t>
  </si>
  <si>
    <t>Adap1</t>
  </si>
  <si>
    <t>http://www.mousephenotype.org/data/genes/MGI:2442201</t>
  </si>
  <si>
    <t>HGNC:29852</t>
  </si>
  <si>
    <t>N4BP3</t>
  </si>
  <si>
    <t>NEDD4 binding protein 3</t>
  </si>
  <si>
    <t>MGI:2442218</t>
  </si>
  <si>
    <t>N4bp3</t>
  </si>
  <si>
    <t>http://www.mousephenotype.org/data/genes/MGI:2442218</t>
  </si>
  <si>
    <t>HGNC:13001</t>
  </si>
  <si>
    <t>ZNF182</t>
  </si>
  <si>
    <t>zinc finger protein 182</t>
  </si>
  <si>
    <t>MGI:2442220</t>
  </si>
  <si>
    <t>Zfp182</t>
  </si>
  <si>
    <t>http://www.mousephenotype.org/data/genes/MGI:2442220</t>
  </si>
  <si>
    <t>HGNC:28139</t>
  </si>
  <si>
    <t>SPX</t>
  </si>
  <si>
    <t>spexin hormone</t>
  </si>
  <si>
    <t>MGI:2442262</t>
  </si>
  <si>
    <t>Spx</t>
  </si>
  <si>
    <t>http://www.mousephenotype.org/data/genes/MGI:2442262</t>
  </si>
  <si>
    <t>HGNC:21957</t>
  </si>
  <si>
    <t>KCTD7</t>
  </si>
  <si>
    <t>potassium channel tetramerization domain containing 7</t>
  </si>
  <si>
    <t>MGI:2442265</t>
  </si>
  <si>
    <t>potassium channel tetramerisation domain containing 7</t>
  </si>
  <si>
    <t>Kctd7</t>
  </si>
  <si>
    <t>http://www.mousephenotype.org/data/genes/MGI:2442265</t>
  </si>
  <si>
    <t>HGNC:18320</t>
  </si>
  <si>
    <t>ZNF367</t>
  </si>
  <si>
    <t>zinc finger protein 367</t>
  </si>
  <si>
    <t>MGI:2442266</t>
  </si>
  <si>
    <t>Zfp367</t>
  </si>
  <si>
    <t>http://www.mousephenotype.org/data/genes/MGI:2442266</t>
  </si>
  <si>
    <t>HGNC:18593</t>
  </si>
  <si>
    <t>NEK11</t>
  </si>
  <si>
    <t>NIMA related kinase 11</t>
  </si>
  <si>
    <t>MGI:2442276</t>
  </si>
  <si>
    <t>NIMA (never in mitosis gene a)-related expressed kinase 11</t>
  </si>
  <si>
    <t>Nek11</t>
  </si>
  <si>
    <t>Inparanoid,EggNOG,HomoloGene,HGNC,OrthoMCL,NCBI,Panther,Ensembl,OrthoDB</t>
  </si>
  <si>
    <t>http://www.mousephenotype.org/data/genes/MGI:2442276</t>
  </si>
  <si>
    <t>HGNC:18106</t>
  </si>
  <si>
    <t>DEFB128</t>
  </si>
  <si>
    <t>defensin beta 128</t>
  </si>
  <si>
    <t>MGI:2442320</t>
  </si>
  <si>
    <t>defensin beta 20</t>
  </si>
  <si>
    <t>Defb20</t>
  </si>
  <si>
    <t>http://www.mousephenotype.org/data/genes/MGI:2442320</t>
  </si>
  <si>
    <t>HGNC:29051</t>
  </si>
  <si>
    <t>EFCAB14</t>
  </si>
  <si>
    <t>EF-hand calcium binding domain 14</t>
  </si>
  <si>
    <t>MGI:2442397</t>
  </si>
  <si>
    <t>Efcab14</t>
  </si>
  <si>
    <t>http://www.mousephenotype.org/data/genes/MGI:2442397</t>
  </si>
  <si>
    <t>HGNC:28646</t>
  </si>
  <si>
    <t>NIM1K</t>
  </si>
  <si>
    <t>NIM1 serine/threonine protein kinase</t>
  </si>
  <si>
    <t>MGI:2442399</t>
  </si>
  <si>
    <t>Nim1k</t>
  </si>
  <si>
    <t>http://www.mousephenotype.org/data/genes/MGI:2442399</t>
  </si>
  <si>
    <t>HGNC:19861</t>
  </si>
  <si>
    <t>SYNE3</t>
  </si>
  <si>
    <t>spectrin repeat containing nuclear envelope family member 3</t>
  </si>
  <si>
    <t>MGI:2442408</t>
  </si>
  <si>
    <t>spectrin repeat containing, nuclear envelope family member 3</t>
  </si>
  <si>
    <t>Syne3</t>
  </si>
  <si>
    <t>http://www.mousephenotype.org/data/genes/MGI:2442408</t>
  </si>
  <si>
    <t>HGNC:20823</t>
  </si>
  <si>
    <t>DPP10</t>
  </si>
  <si>
    <t>dipeptidyl peptidase like 10</t>
  </si>
  <si>
    <t>MGI:2442409</t>
  </si>
  <si>
    <t>dipeptidylpeptidase 10</t>
  </si>
  <si>
    <t>Dpp10</t>
  </si>
  <si>
    <t>http://www.mousephenotype.org/data/genes/MGI:2442409</t>
  </si>
  <si>
    <t>HGNC:31723</t>
  </si>
  <si>
    <t>TMEM241</t>
  </si>
  <si>
    <t>transmembrane protein 241</t>
  </si>
  <si>
    <t>MGI:2442435</t>
  </si>
  <si>
    <t>Tmem241</t>
  </si>
  <si>
    <t>http://www.mousephenotype.org/data/genes/MGI:2442435</t>
  </si>
  <si>
    <t>HGNC:26303</t>
  </si>
  <si>
    <t>PXYLP1</t>
  </si>
  <si>
    <t>2-phosphoxylose phosphatase 1</t>
  </si>
  <si>
    <t>MGI:2442444</t>
  </si>
  <si>
    <t>Pxylp1</t>
  </si>
  <si>
    <t>http://www.mousephenotype.org/data/genes/MGI:2442444</t>
  </si>
  <si>
    <t>HGNC:21556</t>
  </si>
  <si>
    <t>NT5DC1</t>
  </si>
  <si>
    <t>5'-nucleotidase domain containing 1</t>
  </si>
  <si>
    <t>MGI:2442446</t>
  </si>
  <si>
    <t>Nt5dc1</t>
  </si>
  <si>
    <t>http://www.mousephenotype.org/data/genes/MGI:2442446</t>
  </si>
  <si>
    <t>HGNC:27786</t>
  </si>
  <si>
    <t>CNPY1</t>
  </si>
  <si>
    <t>canopy FGF signaling regulator 1</t>
  </si>
  <si>
    <t>MGI:2442451</t>
  </si>
  <si>
    <t>Cnpy1</t>
  </si>
  <si>
    <t>http://www.mousephenotype.org/data/genes/MGI:2442451</t>
  </si>
  <si>
    <t>HGNC:20788</t>
  </si>
  <si>
    <t>RHBDF2</t>
  </si>
  <si>
    <t>rhomboid 5 homolog 2</t>
  </si>
  <si>
    <t>MGI:2442473</t>
  </si>
  <si>
    <t>Rhbdf2</t>
  </si>
  <si>
    <t>http://www.mousephenotype.org/data/genes/MGI:2442473</t>
  </si>
  <si>
    <t>HGNC:29402</t>
  </si>
  <si>
    <t>RNF157</t>
  </si>
  <si>
    <t>ring finger protein 157</t>
  </si>
  <si>
    <t>MGI:2442484</t>
  </si>
  <si>
    <t>Rnf157</t>
  </si>
  <si>
    <t>http://www.mousephenotype.org/data/genes/MGI:2442484</t>
  </si>
  <si>
    <t>HGNC:7604</t>
  </si>
  <si>
    <t>MYO5C</t>
  </si>
  <si>
    <t>myosin VC</t>
  </si>
  <si>
    <t>MGI:2442485</t>
  </si>
  <si>
    <t>Myo5c</t>
  </si>
  <si>
    <t>http://www.mousephenotype.org/data/genes/MGI:2442485</t>
  </si>
  <si>
    <t>HGNC:17936</t>
  </si>
  <si>
    <t>PODXL2</t>
  </si>
  <si>
    <t>podocalyxin like 2</t>
  </si>
  <si>
    <t>MGI:2442488</t>
  </si>
  <si>
    <t>podocalyxin-like 2</t>
  </si>
  <si>
    <t>Podxl2</t>
  </si>
  <si>
    <t>http://www.mousephenotype.org/data/genes/MGI:2442488</t>
  </si>
  <si>
    <t>HGNC:684</t>
  </si>
  <si>
    <t>ARHGEF4</t>
  </si>
  <si>
    <t>Rho guanine nucleotide exchange factor 4</t>
  </si>
  <si>
    <t>MGI:2442507</t>
  </si>
  <si>
    <t>Rho guanine nucleotide exchange factor (GEF) 4</t>
  </si>
  <si>
    <t>Arhgef4</t>
  </si>
  <si>
    <t>http://www.mousephenotype.org/data/genes/MGI:2442507</t>
  </si>
  <si>
    <t>HGNC:28370</t>
  </si>
  <si>
    <t>LRFN3</t>
  </si>
  <si>
    <t>leucine rich repeat and fibronectin type III domain containing 3</t>
  </si>
  <si>
    <t>MGI:2442512</t>
  </si>
  <si>
    <t>Lrfn3</t>
  </si>
  <si>
    <t>http://www.mousephenotype.org/data/genes/MGI:2442512</t>
  </si>
  <si>
    <t>HGNC:28214</t>
  </si>
  <si>
    <t>FRMD5</t>
  </si>
  <si>
    <t>FERM domain containing 5</t>
  </si>
  <si>
    <t>MGI:2442557</t>
  </si>
  <si>
    <t>Frmd5</t>
  </si>
  <si>
    <t>http://www.mousephenotype.org/data/genes/MGI:2442557</t>
  </si>
  <si>
    <t>HGNC:19839</t>
  </si>
  <si>
    <t>FRMD6</t>
  </si>
  <si>
    <t>FERM domain containing 6</t>
  </si>
  <si>
    <t>MGI:2442579</t>
  </si>
  <si>
    <t>Frmd6</t>
  </si>
  <si>
    <t>http://www.mousephenotype.org/data/genes/MGI:2442579</t>
  </si>
  <si>
    <t>HGNC:26323</t>
  </si>
  <si>
    <t>ANKRD35</t>
  </si>
  <si>
    <t>ankyrin repeat domain 35</t>
  </si>
  <si>
    <t>MGI:2442590</t>
  </si>
  <si>
    <t>Ankrd35</t>
  </si>
  <si>
    <t>http://www.mousephenotype.org/data/genes/MGI:2442590</t>
  </si>
  <si>
    <t>HGNC:25035</t>
  </si>
  <si>
    <t>YOD1</t>
  </si>
  <si>
    <t>YOD1 deubiquitinase</t>
  </si>
  <si>
    <t>MGI:2442596</t>
  </si>
  <si>
    <t>Yod1</t>
  </si>
  <si>
    <t>http://www.mousephenotype.org/data/genes/MGI:2442596</t>
  </si>
  <si>
    <t>HGNC:17110</t>
  </si>
  <si>
    <t>ADAMTS18</t>
  </si>
  <si>
    <t>ADAM metallopeptidase with thrombospondin type 1 motif 18</t>
  </si>
  <si>
    <t>MGI:2442600</t>
  </si>
  <si>
    <t>a disintegrin-like and metallopeptidase (reprolysin type) with thrombospondin type 1 motif, 18</t>
  </si>
  <si>
    <t>Adamts18</t>
  </si>
  <si>
    <t>http://www.mousephenotype.org/data/genes/MGI:2442600</t>
  </si>
  <si>
    <t>HGNC:24703</t>
  </si>
  <si>
    <t>RABL6</t>
  </si>
  <si>
    <t>RAB, member RAS oncogene family like 6</t>
  </si>
  <si>
    <t>MGI:2442633</t>
  </si>
  <si>
    <t>RAB, member RAS oncogene family-like 6</t>
  </si>
  <si>
    <t>Rabl6</t>
  </si>
  <si>
    <t>http://www.mousephenotype.org/data/genes/MGI:2442633</t>
  </si>
  <si>
    <t>HGNC:26736</t>
  </si>
  <si>
    <t>HECTD2</t>
  </si>
  <si>
    <t>HECT domain E3 ubiquitin protein ligase 2</t>
  </si>
  <si>
    <t>MGI:2442663</t>
  </si>
  <si>
    <t>Hectd2</t>
  </si>
  <si>
    <t>http://www.mousephenotype.org/data/genes/MGI:2442663</t>
  </si>
  <si>
    <t>HGNC:20303</t>
  </si>
  <si>
    <t>SLC30A8</t>
  </si>
  <si>
    <t>solute carrier family 30 member 8</t>
  </si>
  <si>
    <t>MGI:2442682</t>
  </si>
  <si>
    <t>solute carrier family 30 (zinc transporter), member 8</t>
  </si>
  <si>
    <t>Slc30a8</t>
  </si>
  <si>
    <t>http://www.mousephenotype.org/data/genes/MGI:2442682</t>
  </si>
  <si>
    <t>HGNC:14139</t>
  </si>
  <si>
    <t>PRR35</t>
  </si>
  <si>
    <t>proline rich 35</t>
  </si>
  <si>
    <t>MGI:2442713</t>
  </si>
  <si>
    <t>RIKEN cDNA A930017K11 gene</t>
  </si>
  <si>
    <t>A930017K11Rik</t>
  </si>
  <si>
    <t>http://www.mousephenotype.org/data/genes/MGI:2442713</t>
  </si>
  <si>
    <t>HGNC:31834</t>
  </si>
  <si>
    <t>ZNF641</t>
  </si>
  <si>
    <t>zinc finger protein 641</t>
  </si>
  <si>
    <t>MGI:2442788</t>
  </si>
  <si>
    <t>Zfp641</t>
  </si>
  <si>
    <t>http://www.mousephenotype.org/data/genes/MGI:2442788</t>
  </si>
  <si>
    <t>HGNC:21067</t>
  </si>
  <si>
    <t>SMYD4</t>
  </si>
  <si>
    <t>SET and MYND domain containing 4</t>
  </si>
  <si>
    <t>MGI:2442796</t>
  </si>
  <si>
    <t>Smyd4</t>
  </si>
  <si>
    <t>http://www.mousephenotype.org/data/genes/MGI:2442796</t>
  </si>
  <si>
    <t>HGNC:27316</t>
  </si>
  <si>
    <t>TRIM65</t>
  </si>
  <si>
    <t>tripartite motif containing 65</t>
  </si>
  <si>
    <t>MGI:2442815</t>
  </si>
  <si>
    <t>tripartite motif-containing 65</t>
  </si>
  <si>
    <t>Trim65</t>
  </si>
  <si>
    <t>http://www.mousephenotype.org/data/genes/MGI:2442815</t>
  </si>
  <si>
    <t>MGI:2442836</t>
  </si>
  <si>
    <t>Brip1</t>
  </si>
  <si>
    <t>HGNC:16521</t>
  </si>
  <si>
    <t>RAB39A</t>
  </si>
  <si>
    <t>RAB39A, member RAS oncogene family</t>
  </si>
  <si>
    <t>MGI:2442855</t>
  </si>
  <si>
    <t>RAB39, member RAS oncogene family</t>
  </si>
  <si>
    <t>Rab39</t>
  </si>
  <si>
    <t>http://www.mousephenotype.org/data/genes/MGI:2442855</t>
  </si>
  <si>
    <t>HGNC:25905</t>
  </si>
  <si>
    <t>RNFT2</t>
  </si>
  <si>
    <t>ring finger protein, transmembrane 2</t>
  </si>
  <si>
    <t>MGI:2442859</t>
  </si>
  <si>
    <t>Rnft2</t>
  </si>
  <si>
    <t>http://www.mousephenotype.org/data/genes/MGI:2442859</t>
  </si>
  <si>
    <t>HGNC:17111</t>
  </si>
  <si>
    <t>ADAMTS19</t>
  </si>
  <si>
    <t>ADAM metallopeptidase with thrombospondin type 1 motif 19</t>
  </si>
  <si>
    <t>MGI:2442875</t>
  </si>
  <si>
    <t>a disintegrin-like and metallopeptidase (reprolysin type) with thrombospondin type 1 motif, 19</t>
  </si>
  <si>
    <t>Adamts19</t>
  </si>
  <si>
    <t>http://www.mousephenotype.org/data/genes/MGI:2442875</t>
  </si>
  <si>
    <t>HGNC:24308</t>
  </si>
  <si>
    <t>CLPTM1L</t>
  </si>
  <si>
    <t>CLPTM1 like</t>
  </si>
  <si>
    <t>MGI:2442892</t>
  </si>
  <si>
    <t>CLPTM1-like</t>
  </si>
  <si>
    <t>Clptm1l</t>
  </si>
  <si>
    <t>http://www.mousephenotype.org/data/genes/MGI:2442892</t>
  </si>
  <si>
    <t>HGNC:25398</t>
  </si>
  <si>
    <t>TMPRSS11B</t>
  </si>
  <si>
    <t>transmembrane serine protease 11B</t>
  </si>
  <si>
    <t>4q13.2</t>
  </si>
  <si>
    <t>MGI:2442893</t>
  </si>
  <si>
    <t>transmembrane protease, serine 11B</t>
  </si>
  <si>
    <t>Tmprss11b</t>
  </si>
  <si>
    <t>Inparanoid,EggNOG,PhylomeDB,HGNC,OrthoMCL,Treefam,Ensembl</t>
  </si>
  <si>
    <t>http://www.mousephenotype.org/data/genes/MGI:2442893</t>
  </si>
  <si>
    <t>HGNC:29199</t>
  </si>
  <si>
    <t>TMCC3</t>
  </si>
  <si>
    <t>transmembrane and coiled-coil domain family 3</t>
  </si>
  <si>
    <t>MGI:2442900</t>
  </si>
  <si>
    <t>transmembrane and coiled coil domains 3</t>
  </si>
  <si>
    <t>Tmcc3</t>
  </si>
  <si>
    <t>http://www.mousephenotype.org/data/genes/MGI:2442900</t>
  </si>
  <si>
    <t>HGNC:30267</t>
  </si>
  <si>
    <t>RAB11FIP4</t>
  </si>
  <si>
    <t>RAB11 family interacting protein 4</t>
  </si>
  <si>
    <t>MGI:2442920</t>
  </si>
  <si>
    <t>RAB11 family interacting protein 4 (class II)</t>
  </si>
  <si>
    <t>Rab11fip4</t>
  </si>
  <si>
    <t>http://www.mousephenotype.org/data/genes/MGI:2442920</t>
  </si>
  <si>
    <t>MGI:2442921</t>
  </si>
  <si>
    <t>Fbxl21</t>
  </si>
  <si>
    <t>HGNC:33914</t>
  </si>
  <si>
    <t>KIAA1024L</t>
  </si>
  <si>
    <t>KIAA1024 like</t>
  </si>
  <si>
    <t>MGI:2442934</t>
  </si>
  <si>
    <t>RIKEN cDNA A730017C20 gene</t>
  </si>
  <si>
    <t>A730017C20Rik</t>
  </si>
  <si>
    <t>EggNOG,HomoloGene,HGNC,NCBI,Panther,OMA,Ensembl,OrthoDB</t>
  </si>
  <si>
    <t>http://www.mousephenotype.org/data/genes/MGI:2442934</t>
  </si>
  <si>
    <t>HGNC:29235</t>
  </si>
  <si>
    <t>FAM184B</t>
  </si>
  <si>
    <t>family with sequence similarity 184 member B</t>
  </si>
  <si>
    <t>4p15.32-p15.31</t>
  </si>
  <si>
    <t>MGI:2442958</t>
  </si>
  <si>
    <t>family with sequence similarity 184, member B</t>
  </si>
  <si>
    <t>Fam184b</t>
  </si>
  <si>
    <t>http://www.mousephenotype.org/data/genes/MGI:2442958</t>
  </si>
  <si>
    <t>HGNC:25585</t>
  </si>
  <si>
    <t>OGFOD1</t>
  </si>
  <si>
    <t>2-oxoglutarate and iron dependent oxygenase domain containing 1</t>
  </si>
  <si>
    <t>MGI:2442978</t>
  </si>
  <si>
    <t>2-oxoglutarate and iron-dependent oxygenase domain containing 1</t>
  </si>
  <si>
    <t>Ogfod1</t>
  </si>
  <si>
    <t>http://www.mousephenotype.org/data/genes/MGI:2442978</t>
  </si>
  <si>
    <t>HGNC:14210</t>
  </si>
  <si>
    <t>SUN2</t>
  </si>
  <si>
    <t>Sad1 and UNC84 domain containing 2</t>
  </si>
  <si>
    <t>MGI:2443011</t>
  </si>
  <si>
    <t>Sun2</t>
  </si>
  <si>
    <t>http://www.mousephenotype.org/data/genes/MGI:2443011</t>
  </si>
  <si>
    <t>HGNC:16938</t>
  </si>
  <si>
    <t>IFI44</t>
  </si>
  <si>
    <t>interferon induced protein 44</t>
  </si>
  <si>
    <t>MGI:2443016</t>
  </si>
  <si>
    <t>interferon-induced protein 44</t>
  </si>
  <si>
    <t>Ifi44</t>
  </si>
  <si>
    <t>http://www.mousephenotype.org/data/genes/MGI:2443016</t>
  </si>
  <si>
    <t>HGNC:25252</t>
  </si>
  <si>
    <t>GRAMD1C</t>
  </si>
  <si>
    <t>GRAM domain containing 1C</t>
  </si>
  <si>
    <t>MGI:2443024</t>
  </si>
  <si>
    <t>Gramd1c</t>
  </si>
  <si>
    <t>http://www.mousephenotype.org/data/genes/MGI:2443024</t>
  </si>
  <si>
    <t>HGNC:26344</t>
  </si>
  <si>
    <t>DEUP1</t>
  </si>
  <si>
    <t>deuterosome assembly protein 1</t>
  </si>
  <si>
    <t>MGI:2443026</t>
  </si>
  <si>
    <t>Deup1</t>
  </si>
  <si>
    <t>http://www.mousephenotype.org/data/genes/MGI:2443026</t>
  </si>
  <si>
    <t>HGNC:18191</t>
  </si>
  <si>
    <t>MTMR12</t>
  </si>
  <si>
    <t>myotubularin related protein 12</t>
  </si>
  <si>
    <t>5p13.3</t>
  </si>
  <si>
    <t>MGI:2443034</t>
  </si>
  <si>
    <t>Mtmr12</t>
  </si>
  <si>
    <t>http://www.mousephenotype.org/data/genes/MGI:2443034</t>
  </si>
  <si>
    <t>HGNC:30290</t>
  </si>
  <si>
    <t>DNAJC27</t>
  </si>
  <si>
    <t>DnaJ heat shock protein family (Hsp40) member C27</t>
  </si>
  <si>
    <t>MGI:2443036</t>
  </si>
  <si>
    <t>Dnajc27</t>
  </si>
  <si>
    <t>http://www.mousephenotype.org/data/genes/MGI:2443036</t>
  </si>
  <si>
    <t>HGNC:33391</t>
  </si>
  <si>
    <t>CALHM6</t>
  </si>
  <si>
    <t>calcium homeostasis modulator family member 6</t>
  </si>
  <si>
    <t>MGI:2443082</t>
  </si>
  <si>
    <t>family with sequence similarity 26, member F</t>
  </si>
  <si>
    <t>Fam26f</t>
  </si>
  <si>
    <t>http://www.mousephenotype.org/data/genes/MGI:2443082</t>
  </si>
  <si>
    <t>HGNC:22226</t>
  </si>
  <si>
    <t>RADIL</t>
  </si>
  <si>
    <t>Rap associating with DIL domain</t>
  </si>
  <si>
    <t>MGI:2443088</t>
  </si>
  <si>
    <t>Ras association and DIL domains</t>
  </si>
  <si>
    <t>Radil</t>
  </si>
  <si>
    <t>http://www.mousephenotype.org/data/genes/MGI:2443088</t>
  </si>
  <si>
    <t>HGNC:23514</t>
  </si>
  <si>
    <t>BEND7</t>
  </si>
  <si>
    <t>BEN domain containing 7</t>
  </si>
  <si>
    <t>MGI:2443100</t>
  </si>
  <si>
    <t>Bend7</t>
  </si>
  <si>
    <t>http://www.mousephenotype.org/data/genes/MGI:2443100</t>
  </si>
  <si>
    <t>HGNC:24892</t>
  </si>
  <si>
    <t>CASC4</t>
  </si>
  <si>
    <t>cancer susceptibility 4</t>
  </si>
  <si>
    <t>MGI:2443129</t>
  </si>
  <si>
    <t>cancer susceptibility candidate 4</t>
  </si>
  <si>
    <t>Casc4</t>
  </si>
  <si>
    <t>http://www.mousephenotype.org/data/genes/MGI:2443129</t>
  </si>
  <si>
    <t>HGNC:25967</t>
  </si>
  <si>
    <t>SIDT1</t>
  </si>
  <si>
    <t>SID1 transmembrane family member 1</t>
  </si>
  <si>
    <t>MGI:2443155</t>
  </si>
  <si>
    <t>SID1 transmembrane family, member 1</t>
  </si>
  <si>
    <t>Sidt1</t>
  </si>
  <si>
    <t>http://www.mousephenotype.org/data/genes/MGI:2443155</t>
  </si>
  <si>
    <t>HGNC:2906</t>
  </si>
  <si>
    <t>DLGAP2</t>
  </si>
  <si>
    <t>DLG associated protein 2</t>
  </si>
  <si>
    <t>MGI:2443181</t>
  </si>
  <si>
    <t>Dlgap2</t>
  </si>
  <si>
    <t>http://www.mousephenotype.org/data/genes/MGI:2443181</t>
  </si>
  <si>
    <t>HGNC:20069</t>
  </si>
  <si>
    <t>USP40</t>
  </si>
  <si>
    <t>ubiquitin specific peptidase 40</t>
  </si>
  <si>
    <t>MGI:2443184</t>
  </si>
  <si>
    <t>Usp40</t>
  </si>
  <si>
    <t>http://www.mousephenotype.org/data/genes/MGI:2443184</t>
  </si>
  <si>
    <t>MGI:2443187</t>
  </si>
  <si>
    <t>Terb1</t>
  </si>
  <si>
    <t>HGNC:29017</t>
  </si>
  <si>
    <t>PLEKHM1</t>
  </si>
  <si>
    <t>pleckstrin homology and RUN domain containing M1</t>
  </si>
  <si>
    <t>MGI:2443207</t>
  </si>
  <si>
    <t>pleckstrin homology domain containing, family M (with RUN domain) member 1</t>
  </si>
  <si>
    <t>Plekhm1</t>
  </si>
  <si>
    <t>http://www.mousephenotype.org/data/genes/MGI:2443207</t>
  </si>
  <si>
    <t>HGNC:30339</t>
  </si>
  <si>
    <t>RIMBP2</t>
  </si>
  <si>
    <t>RIMS binding protein 2</t>
  </si>
  <si>
    <t>MGI:2443235</t>
  </si>
  <si>
    <t>Rimbp2</t>
  </si>
  <si>
    <t>http://www.mousephenotype.org/data/genes/MGI:2443235</t>
  </si>
  <si>
    <t>HGNC:21945</t>
  </si>
  <si>
    <t>KIAA1324L</t>
  </si>
  <si>
    <t>KIAA1324 like</t>
  </si>
  <si>
    <t>MGI:2443264</t>
  </si>
  <si>
    <t>RIKEN cDNA 9330182L06 gene</t>
  </si>
  <si>
    <t>9330182L06Rik</t>
  </si>
  <si>
    <t>http://www.mousephenotype.org/data/genes/MGI:2443264</t>
  </si>
  <si>
    <t>HGNC:5177</t>
  </si>
  <si>
    <t>AGFG2</t>
  </si>
  <si>
    <t>ArfGAP with FG repeats 2</t>
  </si>
  <si>
    <t>MGI:2443267</t>
  </si>
  <si>
    <t>Agfg2</t>
  </si>
  <si>
    <t>http://www.mousephenotype.org/data/genes/MGI:2443267</t>
  </si>
  <si>
    <t>HGNC:6954</t>
  </si>
  <si>
    <t>MCPH1</t>
  </si>
  <si>
    <t>microcephalin 1</t>
  </si>
  <si>
    <t>MGI:2443308</t>
  </si>
  <si>
    <t>microcephaly, primary autosomal recessive 1</t>
  </si>
  <si>
    <t>Mcph1</t>
  </si>
  <si>
    <t>http://www.mousephenotype.org/data/genes/MGI:2443308</t>
  </si>
  <si>
    <t>HGNC:24558</t>
  </si>
  <si>
    <t>OLFML2B</t>
  </si>
  <si>
    <t>olfactomedin like 2B</t>
  </si>
  <si>
    <t>MGI:2443310</t>
  </si>
  <si>
    <t>olfactomedin-like 2B</t>
  </si>
  <si>
    <t>Olfml2b</t>
  </si>
  <si>
    <t>http://www.mousephenotype.org/data/genes/MGI:2443310</t>
  </si>
  <si>
    <t>HGNC:21292</t>
  </si>
  <si>
    <t>RIMS3</t>
  </si>
  <si>
    <t>regulating synaptic membrane exocytosis 3</t>
  </si>
  <si>
    <t>MGI:2443331</t>
  </si>
  <si>
    <t>Rims3</t>
  </si>
  <si>
    <t>http://www.mousephenotype.org/data/genes/MGI:2443331</t>
  </si>
  <si>
    <t>HGNC:14257</t>
  </si>
  <si>
    <t>PCDH20</t>
  </si>
  <si>
    <t>protocadherin 20</t>
  </si>
  <si>
    <t>MGI:2443376</t>
  </si>
  <si>
    <t>Pcdh20</t>
  </si>
  <si>
    <t>http://www.mousephenotype.org/data/genes/MGI:2443376</t>
  </si>
  <si>
    <t>HGNC:26836</t>
  </si>
  <si>
    <t>SLC38A11</t>
  </si>
  <si>
    <t>solute carrier family 38 member 11</t>
  </si>
  <si>
    <t>MGI:2443383</t>
  </si>
  <si>
    <t>solute carrier family 38, member 11</t>
  </si>
  <si>
    <t>Slc38a11</t>
  </si>
  <si>
    <t>http://www.mousephenotype.org/data/genes/MGI:2443383</t>
  </si>
  <si>
    <t>HGNC:22423</t>
  </si>
  <si>
    <t>ZC3HAV1L</t>
  </si>
  <si>
    <t>zinc finger CCCH-type containing, antiviral 1 like</t>
  </si>
  <si>
    <t>MGI:2443387</t>
  </si>
  <si>
    <t>zinc finger CCCH-type, antiviral 1-like</t>
  </si>
  <si>
    <t>Zc3hav1l</t>
  </si>
  <si>
    <t>http://www.mousephenotype.org/data/genes/MGI:2443387</t>
  </si>
  <si>
    <t>HGNC:22224</t>
  </si>
  <si>
    <t>KDM7A</t>
  </si>
  <si>
    <t>lysine demethylase 7A</t>
  </si>
  <si>
    <t>MGI:2443388</t>
  </si>
  <si>
    <t>lysine (K)-specific demethylase 7A</t>
  </si>
  <si>
    <t>Kdm7a</t>
  </si>
  <si>
    <t>http://www.mousephenotype.org/data/genes/MGI:2443388</t>
  </si>
  <si>
    <t>HGNC:20309</t>
  </si>
  <si>
    <t>LRCH1</t>
  </si>
  <si>
    <t>leucine rich repeats and calponin homology domain containing 1</t>
  </si>
  <si>
    <t>13q14.13-q14.2</t>
  </si>
  <si>
    <t>MGI:2443390</t>
  </si>
  <si>
    <t>leucine-rich repeats and calponin homology (CH) domain containing 1</t>
  </si>
  <si>
    <t>Lrch1</t>
  </si>
  <si>
    <t>http://www.mousephenotype.org/data/genes/MGI:2443390</t>
  </si>
  <si>
    <t>HGNC:33547</t>
  </si>
  <si>
    <t>FNDC9</t>
  </si>
  <si>
    <t>fibronectin type III domain containing 9</t>
  </si>
  <si>
    <t>MGI:2443410</t>
  </si>
  <si>
    <t>Fndc9</t>
  </si>
  <si>
    <t>http://www.mousephenotype.org/data/genes/MGI:2443410</t>
  </si>
  <si>
    <t>HGNC:20222</t>
  </si>
  <si>
    <t>RPS6KL1</t>
  </si>
  <si>
    <t>ribosomal protein S6 kinase like 1</t>
  </si>
  <si>
    <t>MGI:2443413</t>
  </si>
  <si>
    <t>ribosomal protein S6 kinase-like 1</t>
  </si>
  <si>
    <t>Rps6kl1</t>
  </si>
  <si>
    <t>http://www.mousephenotype.org/data/genes/MGI:2443413</t>
  </si>
  <si>
    <t>HGNC:26409</t>
  </si>
  <si>
    <t>TMEM74</t>
  </si>
  <si>
    <t>transmembrane protein 74</t>
  </si>
  <si>
    <t>MGI:2443417</t>
  </si>
  <si>
    <t>Tmem74</t>
  </si>
  <si>
    <t>http://www.mousephenotype.org/data/genes/MGI:2443417</t>
  </si>
  <si>
    <t>HGNC:30320</t>
  </si>
  <si>
    <t>ARHGAP22</t>
  </si>
  <si>
    <t>Rho GTPase activating protein 22</t>
  </si>
  <si>
    <t>MGI:2443418</t>
  </si>
  <si>
    <t>Arhgap22</t>
  </si>
  <si>
    <t>http://www.mousephenotype.org/data/genes/MGI:2443418</t>
  </si>
  <si>
    <t>HGNC:10439</t>
  </si>
  <si>
    <t>RPS6KC1</t>
  </si>
  <si>
    <t>ribosomal protein S6 kinase C1</t>
  </si>
  <si>
    <t>MGI:2443419</t>
  </si>
  <si>
    <t>Rps6kc1</t>
  </si>
  <si>
    <t>http://www.mousephenotype.org/data/genes/MGI:2443419</t>
  </si>
  <si>
    <t>MGI:2443456</t>
  </si>
  <si>
    <t>TBC1 domain family, member 24</t>
  </si>
  <si>
    <t>Tbc1d24</t>
  </si>
  <si>
    <t>http://www.mousephenotype.org/data/genes/MGI:2443456</t>
  </si>
  <si>
    <t>HGNC:29203</t>
  </si>
  <si>
    <t>TBC1D24</t>
  </si>
  <si>
    <t>TBC1 domain family member 24</t>
  </si>
  <si>
    <t>Inparanoid,EggNOG,HomoloGene,PhylomeDB,HGNC,NCBI,Treefam,Panther,OrthoDB</t>
  </si>
  <si>
    <t>HGNC:13023</t>
  </si>
  <si>
    <t>ZNF23</t>
  </si>
  <si>
    <t>zinc finger protein 23</t>
  </si>
  <si>
    <t>MGI:2443465</t>
  </si>
  <si>
    <t>zinc finger protein 612</t>
  </si>
  <si>
    <t>Zfp612</t>
  </si>
  <si>
    <t>http://www.mousephenotype.org/data/genes/MGI:2443465</t>
  </si>
  <si>
    <t>HGNC:792</t>
  </si>
  <si>
    <t>ATF7</t>
  </si>
  <si>
    <t>activating transcription factor 7</t>
  </si>
  <si>
    <t>MGI:2443472</t>
  </si>
  <si>
    <t>Atf7</t>
  </si>
  <si>
    <t>http://www.mousephenotype.org/data/genes/MGI:2443472</t>
  </si>
  <si>
    <t>HGNC:445</t>
  </si>
  <si>
    <t>SETX</t>
  </si>
  <si>
    <t>senataxin</t>
  </si>
  <si>
    <t>MGI:2443480</t>
  </si>
  <si>
    <t>Setx</t>
  </si>
  <si>
    <t>http://www.mousephenotype.org/data/genes/MGI:2443480</t>
  </si>
  <si>
    <t>HGNC:21098</t>
  </si>
  <si>
    <t>CCDC28A</t>
  </si>
  <si>
    <t>coiled-coil domain containing 28A</t>
  </si>
  <si>
    <t>MGI:2443508</t>
  </si>
  <si>
    <t>Ccdc28a</t>
  </si>
  <si>
    <t>http://www.mousephenotype.org/data/genes/MGI:2443508</t>
  </si>
  <si>
    <t>HGNC:26668</t>
  </si>
  <si>
    <t>FNDC7</t>
  </si>
  <si>
    <t>fibronectin type III domain containing 7</t>
  </si>
  <si>
    <t>MGI:2443535</t>
  </si>
  <si>
    <t>Fndc7</t>
  </si>
  <si>
    <t>http://www.mousephenotype.org/data/genes/MGI:2443535</t>
  </si>
  <si>
    <t>HGNC:23576</t>
  </si>
  <si>
    <t>HOOK3</t>
  </si>
  <si>
    <t>hook microtubule tethering protein 3</t>
  </si>
  <si>
    <t>MGI:2443554</t>
  </si>
  <si>
    <t>Hook3</t>
  </si>
  <si>
    <t>http://www.mousephenotype.org/data/genes/MGI:2443554</t>
  </si>
  <si>
    <t>HGNC:28739</t>
  </si>
  <si>
    <t>ETFBKMT</t>
  </si>
  <si>
    <t>electron transfer flavoprotein beta subunit lysine methyltransferase</t>
  </si>
  <si>
    <t>MGI:2443575</t>
  </si>
  <si>
    <t>Etfbkmt</t>
  </si>
  <si>
    <t>http://www.mousephenotype.org/data/genes/MGI:2443575</t>
  </si>
  <si>
    <t>HGNC:28217</t>
  </si>
  <si>
    <t>TMEM203</t>
  </si>
  <si>
    <t>transmembrane protein 203</t>
  </si>
  <si>
    <t>MGI:2443597</t>
  </si>
  <si>
    <t>Tmem203</t>
  </si>
  <si>
    <t>http://www.mousephenotype.org/data/genes/MGI:2443597</t>
  </si>
  <si>
    <t>HGNC:24010</t>
  </si>
  <si>
    <t>MAATS1</t>
  </si>
  <si>
    <t>MYCBP associated and testis expressed 1</t>
  </si>
  <si>
    <t>MGI:2443598</t>
  </si>
  <si>
    <t>MYCBP-associated, testis expressed 1</t>
  </si>
  <si>
    <t>Maats1</t>
  </si>
  <si>
    <t>http://www.mousephenotype.org/data/genes/MGI:2443598</t>
  </si>
  <si>
    <t>HGNC:29811</t>
  </si>
  <si>
    <t>NRN1L</t>
  </si>
  <si>
    <t>neuritin 1 like</t>
  </si>
  <si>
    <t>MGI:2443642</t>
  </si>
  <si>
    <t>neuritin 1-like</t>
  </si>
  <si>
    <t>Nrn1l</t>
  </si>
  <si>
    <t>http://www.mousephenotype.org/data/genes/MGI:2443642</t>
  </si>
  <si>
    <t>HGNC:2899</t>
  </si>
  <si>
    <t>DLEC1</t>
  </si>
  <si>
    <t>deleted in lung and esophageal cancer 1</t>
  </si>
  <si>
    <t>MGI:2443671</t>
  </si>
  <si>
    <t>Dlec1</t>
  </si>
  <si>
    <t>http://www.mousephenotype.org/data/genes/MGI:2443671</t>
  </si>
  <si>
    <t>HGNC:20284</t>
  </si>
  <si>
    <t>SIPA1L1</t>
  </si>
  <si>
    <t>signal induced proliferation associated 1 like 1</t>
  </si>
  <si>
    <t>MGI:2443679</t>
  </si>
  <si>
    <t>signal-induced proliferation-associated 1 like 1</t>
  </si>
  <si>
    <t>Sipa1l1</t>
  </si>
  <si>
    <t>http://www.mousephenotype.org/data/genes/MGI:2443679</t>
  </si>
  <si>
    <t>HGNC:30310</t>
  </si>
  <si>
    <t>RTBDN</t>
  </si>
  <si>
    <t>retbindin</t>
  </si>
  <si>
    <t>MGI:2443686</t>
  </si>
  <si>
    <t>Rtbdn</t>
  </si>
  <si>
    <t>http://www.mousephenotype.org/data/genes/MGI:2443686</t>
  </si>
  <si>
    <t>HGNC:28951</t>
  </si>
  <si>
    <t>ARHGAP25</t>
  </si>
  <si>
    <t>Rho GTPase activating protein 25</t>
  </si>
  <si>
    <t>MGI:2443687</t>
  </si>
  <si>
    <t>Arhgap25</t>
  </si>
  <si>
    <t>http://www.mousephenotype.org/data/genes/MGI:2443687</t>
  </si>
  <si>
    <t>HGNC:21587</t>
  </si>
  <si>
    <t>FAM19A1</t>
  </si>
  <si>
    <t>family with sequence similarity 19 member A1, C-C motif chemokine like</t>
  </si>
  <si>
    <t>MGI:2443695</t>
  </si>
  <si>
    <t>family with sequence similarity 19, member A1</t>
  </si>
  <si>
    <t>Fam19a1</t>
  </si>
  <si>
    <t>http://www.mousephenotype.org/data/genes/MGI:2443695</t>
  </si>
  <si>
    <t>HGNC:16522</t>
  </si>
  <si>
    <t>LARGE2</t>
  </si>
  <si>
    <t>LARGE xylosyl- and glucuronyltransferase 2</t>
  </si>
  <si>
    <t>MGI:2443769</t>
  </si>
  <si>
    <t>Large2</t>
  </si>
  <si>
    <t>http://www.mousephenotype.org/data/genes/MGI:2443769</t>
  </si>
  <si>
    <t>HGNC:26107</t>
  </si>
  <si>
    <t>CFAP69</t>
  </si>
  <si>
    <t>cilia and flagella associated protein 69</t>
  </si>
  <si>
    <t>MGI:2443778</t>
  </si>
  <si>
    <t>Cfap69</t>
  </si>
  <si>
    <t>http://www.mousephenotype.org/data/genes/MGI:2443778</t>
  </si>
  <si>
    <t>HGNC:25161</t>
  </si>
  <si>
    <t>PHF21B</t>
  </si>
  <si>
    <t>PHD finger protein 21B</t>
  </si>
  <si>
    <t>MGI:2443812</t>
  </si>
  <si>
    <t>Phf21b</t>
  </si>
  <si>
    <t>http://www.mousephenotype.org/data/genes/MGI:2443812</t>
  </si>
  <si>
    <t>HGNC:30757</t>
  </si>
  <si>
    <t>STXBP5L</t>
  </si>
  <si>
    <t>syntaxin binding protein 5 like</t>
  </si>
  <si>
    <t>MGI:2443815</t>
  </si>
  <si>
    <t>syntaxin binding protein 5-like</t>
  </si>
  <si>
    <t>Stxbp5l</t>
  </si>
  <si>
    <t>http://www.mousephenotype.org/data/genes/MGI:2443815</t>
  </si>
  <si>
    <t>HGNC:9246</t>
  </si>
  <si>
    <t>PPFIA2</t>
  </si>
  <si>
    <t>PTPRF interacting protein alpha 2</t>
  </si>
  <si>
    <t>MGI:2443834</t>
  </si>
  <si>
    <t>protein tyrosine phosphatase, receptor type, f polypeptide (PTPRF), interacting protein (liprin), alpha 2</t>
  </si>
  <si>
    <t>Ppfia2</t>
  </si>
  <si>
    <t>http://www.mousephenotype.org/data/genes/MGI:2443834</t>
  </si>
  <si>
    <t>HGNC:9874</t>
  </si>
  <si>
    <t>RASAL2</t>
  </si>
  <si>
    <t>RAS protein activator like 2</t>
  </si>
  <si>
    <t>MGI:2443881</t>
  </si>
  <si>
    <t>Rasal2</t>
  </si>
  <si>
    <t>http://www.mousephenotype.org/data/genes/MGI:2443881</t>
  </si>
  <si>
    <t>HGNC:28503</t>
  </si>
  <si>
    <t>PQLC3</t>
  </si>
  <si>
    <t>PQ loop repeat containing 3</t>
  </si>
  <si>
    <t>MGI:2444067</t>
  </si>
  <si>
    <t>PQ loop repeat containing</t>
  </si>
  <si>
    <t>Pqlc3</t>
  </si>
  <si>
    <t>http://www.mousephenotype.org/data/genes/MGI:2444067</t>
  </si>
  <si>
    <t>HGNC:31789</t>
  </si>
  <si>
    <t>ATP13A5</t>
  </si>
  <si>
    <t>ATPase 13A5</t>
  </si>
  <si>
    <t>MGI:2444068</t>
  </si>
  <si>
    <t>ATPase type 13A5</t>
  </si>
  <si>
    <t>Atp13a5</t>
  </si>
  <si>
    <t>http://www.mousephenotype.org/data/genes/MGI:2444068</t>
  </si>
  <si>
    <t>HGNC:24247</t>
  </si>
  <si>
    <t>GLYCTK</t>
  </si>
  <si>
    <t>glycerate kinase</t>
  </si>
  <si>
    <t>MGI:2444085</t>
  </si>
  <si>
    <t>Glyctk</t>
  </si>
  <si>
    <t>http://www.mousephenotype.org/data/genes/MGI:2444085</t>
  </si>
  <si>
    <t>HGNC:25310</t>
  </si>
  <si>
    <t>ANKRD27</t>
  </si>
  <si>
    <t>ankyrin repeat domain 27</t>
  </si>
  <si>
    <t>MGI:2444103</t>
  </si>
  <si>
    <t>ankyrin repeat domain 27 (VPS9 domain)</t>
  </si>
  <si>
    <t>Ankrd27</t>
  </si>
  <si>
    <t>http://www.mousephenotype.org/data/genes/MGI:2444103</t>
  </si>
  <si>
    <t>HGNC:29799</t>
  </si>
  <si>
    <t>SGMS1</t>
  </si>
  <si>
    <t>sphingomyelin synthase 1</t>
  </si>
  <si>
    <t>MGI:2444110</t>
  </si>
  <si>
    <t>Sgms1</t>
  </si>
  <si>
    <t>http://www.mousephenotype.org/data/genes/MGI:2444110</t>
  </si>
  <si>
    <t>HGNC:22195</t>
  </si>
  <si>
    <t>HECW1</t>
  </si>
  <si>
    <t>HECT, C2 and WW domain containing E3 ubiquitin protein ligase 1</t>
  </si>
  <si>
    <t>7p14.1-p13</t>
  </si>
  <si>
    <t>http://www.mousephenotype.org/data/genes/MGI:2444115</t>
  </si>
  <si>
    <t>HGNC:11214</t>
  </si>
  <si>
    <t>http://www.mousephenotype.org/data/genes/MGI:2444120</t>
  </si>
  <si>
    <t>HGNC:30457</t>
  </si>
  <si>
    <t>RCCD1</t>
  </si>
  <si>
    <t>RCC1 domain containing 1</t>
  </si>
  <si>
    <t>MGI:2444156</t>
  </si>
  <si>
    <t>Rccd1</t>
  </si>
  <si>
    <t>http://www.mousephenotype.org/data/genes/MGI:2444156</t>
  </si>
  <si>
    <t>HGNC:2854</t>
  </si>
  <si>
    <t>DGKH</t>
  </si>
  <si>
    <t>diacylglycerol kinase eta</t>
  </si>
  <si>
    <t>MGI:2444188</t>
  </si>
  <si>
    <t>diacylglycerol kinase, eta</t>
  </si>
  <si>
    <t>Dgkh</t>
  </si>
  <si>
    <t>http://www.mousephenotype.org/data/genes/MGI:2444188</t>
  </si>
  <si>
    <t>HGNC:35126</t>
  </si>
  <si>
    <t>BHLHA9</t>
  </si>
  <si>
    <t>basic helix-loop-helix family member a9</t>
  </si>
  <si>
    <t>MGI:2444198</t>
  </si>
  <si>
    <t>basic helix-loop-helix family, member a9</t>
  </si>
  <si>
    <t>Bhlha9</t>
  </si>
  <si>
    <t>http://www.mousephenotype.org/data/genes/MGI:2444198</t>
  </si>
  <si>
    <t>HGNC:23594</t>
  </si>
  <si>
    <t>VPS13C</t>
  </si>
  <si>
    <t>vacuolar protein sorting 13 homolog C</t>
  </si>
  <si>
    <t>MGI:2444207</t>
  </si>
  <si>
    <t>vacuolar protein sorting 13C</t>
  </si>
  <si>
    <t>Vps13c</t>
  </si>
  <si>
    <t>http://www.mousephenotype.org/data/genes/MGI:2444207</t>
  </si>
  <si>
    <t>HGNC:25984</t>
  </si>
  <si>
    <t>TMEM104</t>
  </si>
  <si>
    <t>transmembrane protein 104</t>
  </si>
  <si>
    <t>MGI:2444222</t>
  </si>
  <si>
    <t>Tmem104</t>
  </si>
  <si>
    <t>http://www.mousephenotype.org/data/genes/MGI:2444222</t>
  </si>
  <si>
    <t>HGNC:6852</t>
  </si>
  <si>
    <t>MAP3K13</t>
  </si>
  <si>
    <t>mitogen-activated protein kinase kinase kinase 13</t>
  </si>
  <si>
    <t>3q27.2</t>
  </si>
  <si>
    <t>MGI:2444243</t>
  </si>
  <si>
    <t>Map3k13</t>
  </si>
  <si>
    <t>http://www.mousephenotype.org/data/genes/MGI:2444243</t>
  </si>
  <si>
    <t>HGNC:29027</t>
  </si>
  <si>
    <t>ZZEF1</t>
  </si>
  <si>
    <t>zinc finger ZZ-type and EF-hand domain containing 1</t>
  </si>
  <si>
    <t>MGI:2444286</t>
  </si>
  <si>
    <t>zinc finger, ZZ-type with EF hand domain 1</t>
  </si>
  <si>
    <t>Zzef1</t>
  </si>
  <si>
    <t>http://www.mousephenotype.org/data/genes/MGI:2444286</t>
  </si>
  <si>
    <t>HGNC:20338</t>
  </si>
  <si>
    <t>G2E3</t>
  </si>
  <si>
    <t>G2/M-phase specific E3 ubiquitin protein ligase</t>
  </si>
  <si>
    <t>MGI:2444298</t>
  </si>
  <si>
    <t>G2/M-phase specific E3 ubiquitin ligase</t>
  </si>
  <si>
    <t>G2e3</t>
  </si>
  <si>
    <t>http://www.mousephenotype.org/data/genes/MGI:2444298</t>
  </si>
  <si>
    <t>HGNC:1908</t>
  </si>
  <si>
    <t>VPS13A</t>
  </si>
  <si>
    <t>vacuolar protein sorting 13 homolog A</t>
  </si>
  <si>
    <t>vacuolar protein sorting 13A</t>
  </si>
  <si>
    <t>http://www.mousephenotype.org/data/genes/MGI:2444304</t>
  </si>
  <si>
    <t>HGNC:20789</t>
  </si>
  <si>
    <t>ATG4D</t>
  </si>
  <si>
    <t>autophagy related 4D cysteine peptidase</t>
  </si>
  <si>
    <t>MGI:2444308</t>
  </si>
  <si>
    <t>autophagy related 4D, cysteine peptidase</t>
  </si>
  <si>
    <t>Atg4d</t>
  </si>
  <si>
    <t>http://www.mousephenotype.org/data/genes/MGI:2444308</t>
  </si>
  <si>
    <t>http://www.mousephenotype.org/data/genes/MGI:2444336</t>
  </si>
  <si>
    <t>HGNC:18657</t>
  </si>
  <si>
    <t>TTC39A</t>
  </si>
  <si>
    <t>tetratricopeptide repeat domain 39A</t>
  </si>
  <si>
    <t>MGI:2444350</t>
  </si>
  <si>
    <t>Ttc39a</t>
  </si>
  <si>
    <t>http://www.mousephenotype.org/data/genes/MGI:2444350</t>
  </si>
  <si>
    <t>HGNC:16862</t>
  </si>
  <si>
    <t>RAPGEF5</t>
  </si>
  <si>
    <t>Rap guanine nucleotide exchange factor 5</t>
  </si>
  <si>
    <t>MGI:2444365</t>
  </si>
  <si>
    <t>Rap guanine nucleotide exchange factor (GEF) 5</t>
  </si>
  <si>
    <t>Rapgef5</t>
  </si>
  <si>
    <t>http://www.mousephenotype.org/data/genes/MGI:2444365</t>
  </si>
  <si>
    <t>HGNC:25247</t>
  </si>
  <si>
    <t>CFAP46</t>
  </si>
  <si>
    <t>cilia and flagella associated protein 46</t>
  </si>
  <si>
    <t>MGI:2444387</t>
  </si>
  <si>
    <t>Cfap46</t>
  </si>
  <si>
    <t>EggNOG,HGNC,NCBI,OMA,Panther,Ensembl,OrthoDB</t>
  </si>
  <si>
    <t>http://www.mousephenotype.org/data/genes/MGI:2444387</t>
  </si>
  <si>
    <t>HGNC:29251</t>
  </si>
  <si>
    <t>DISP3</t>
  </si>
  <si>
    <t>dispatched RND transporter family member 3</t>
  </si>
  <si>
    <t>MGI:2444403</t>
  </si>
  <si>
    <t>Disp3</t>
  </si>
  <si>
    <t>http://www.mousephenotype.org/data/genes/MGI:2444403</t>
  </si>
  <si>
    <t>HGNC:24376</t>
  </si>
  <si>
    <t>CYB5R2</t>
  </si>
  <si>
    <t>cytochrome b5 reductase 2</t>
  </si>
  <si>
    <t>MGI:2444415</t>
  </si>
  <si>
    <t>Cyb5r2</t>
  </si>
  <si>
    <t>http://www.mousephenotype.org/data/genes/MGI:2444415</t>
  </si>
  <si>
    <t>HGNC:29427</t>
  </si>
  <si>
    <t>SH3TC2</t>
  </si>
  <si>
    <t>SH3 domain and tetratricopeptide repeats 2</t>
  </si>
  <si>
    <t>MGI:2444417</t>
  </si>
  <si>
    <t>Sh3tc2</t>
  </si>
  <si>
    <t>http://www.mousephenotype.org/data/genes/MGI:2444417</t>
  </si>
  <si>
    <t>HGNC:17224</t>
  </si>
  <si>
    <t>RAB11FIP3</t>
  </si>
  <si>
    <t>RAB11 family interacting protein 3</t>
  </si>
  <si>
    <t>MGI:2444431</t>
  </si>
  <si>
    <t>RAB11 family interacting protein 3 (class II)</t>
  </si>
  <si>
    <t>Rab11fip3</t>
  </si>
  <si>
    <t>http://www.mousephenotype.org/data/genes/MGI:2444431</t>
  </si>
  <si>
    <t>HGNC:14103</t>
  </si>
  <si>
    <t>ARHGEF10</t>
  </si>
  <si>
    <t>Rho guanine nucleotide exchange factor 10</t>
  </si>
  <si>
    <t>MGI:2444453</t>
  </si>
  <si>
    <t>Rho guanine nucleotide exchange factor (GEF) 10</t>
  </si>
  <si>
    <t>Arhgef10</t>
  </si>
  <si>
    <t>http://www.mousephenotype.org/data/genes/MGI:2444453</t>
  </si>
  <si>
    <t>HGNC:1980</t>
  </si>
  <si>
    <t>CILP</t>
  </si>
  <si>
    <t>cartilage intermediate layer protein</t>
  </si>
  <si>
    <t>MGI:2444507</t>
  </si>
  <si>
    <t>cartilage intermediate layer protein, nucleotide pyrophosphohydrolase</t>
  </si>
  <si>
    <t>Cilp</t>
  </si>
  <si>
    <t>http://www.mousephenotype.org/data/genes/MGI:2444507</t>
  </si>
  <si>
    <t>HGNC:2710</t>
  </si>
  <si>
    <t>DCTD</t>
  </si>
  <si>
    <t>dCMP deaminase</t>
  </si>
  <si>
    <t>MGI:2444529</t>
  </si>
  <si>
    <t>Dctd</t>
  </si>
  <si>
    <t>http://www.mousephenotype.org/data/genes/MGI:2444529</t>
  </si>
  <si>
    <t>HGNC:20072</t>
  </si>
  <si>
    <t>USP43</t>
  </si>
  <si>
    <t>ubiquitin specific peptidase 43</t>
  </si>
  <si>
    <t>MGI:2444541</t>
  </si>
  <si>
    <t>Usp43</t>
  </si>
  <si>
    <t>http://www.mousephenotype.org/data/genes/MGI:2444541</t>
  </si>
  <si>
    <t>HGNC:26705</t>
  </si>
  <si>
    <t>CLEC9A</t>
  </si>
  <si>
    <t>C-type lectin domain containing 9A</t>
  </si>
  <si>
    <t>MGI:2444608</t>
  </si>
  <si>
    <t>C-type lectin domain family 9, member a</t>
  </si>
  <si>
    <t>Clec9a</t>
  </si>
  <si>
    <t>http://www.mousephenotype.org/data/genes/MGI:2444608</t>
  </si>
  <si>
    <t>HGNC:9853</t>
  </si>
  <si>
    <t>IPO8</t>
  </si>
  <si>
    <t>importin 8</t>
  </si>
  <si>
    <t>MGI:2444611</t>
  </si>
  <si>
    <t>Ipo8</t>
  </si>
  <si>
    <t>http://www.mousephenotype.org/data/genes/MGI:2444611</t>
  </si>
  <si>
    <t>HGNC:26791</t>
  </si>
  <si>
    <t>KLHDC7A</t>
  </si>
  <si>
    <t>kelch domain containing 7A</t>
  </si>
  <si>
    <t>MGI:2444612</t>
  </si>
  <si>
    <t>Klhdc7a</t>
  </si>
  <si>
    <t>http://www.mousephenotype.org/data/genes/MGI:2444612</t>
  </si>
  <si>
    <t>HGNC:28844</t>
  </si>
  <si>
    <t>FBXO38</t>
  </si>
  <si>
    <t>F-box protein 38</t>
  </si>
  <si>
    <t>MGI:2444639</t>
  </si>
  <si>
    <t>Fbxo38</t>
  </si>
  <si>
    <t>http://www.mousephenotype.org/data/genes/MGI:2444639</t>
  </si>
  <si>
    <t>HGNC:19877</t>
  </si>
  <si>
    <t>GALNT12</t>
  </si>
  <si>
    <t>polypeptide N-acetylgalactosaminyltransferase 12</t>
  </si>
  <si>
    <t>MGI:2444664</t>
  </si>
  <si>
    <t>Galnt12</t>
  </si>
  <si>
    <t>http://www.mousephenotype.org/data/genes/MGI:2444664</t>
  </si>
  <si>
    <t>HGNC:20649</t>
  </si>
  <si>
    <t>ZNF420</t>
  </si>
  <si>
    <t>zinc finger protein 420</t>
  </si>
  <si>
    <t>MGI:2444666</t>
  </si>
  <si>
    <t>Zfp420</t>
  </si>
  <si>
    <t>Inparanoid,HomoloGene,HGNC,Panther,Treefam,OMA,OrthoDB</t>
  </si>
  <si>
    <t>http://www.mousephenotype.org/data/genes/MGI:2444666</t>
  </si>
  <si>
    <t>MGI:2444708</t>
  </si>
  <si>
    <t>Zfp719</t>
  </si>
  <si>
    <t>HGNC:26607</t>
  </si>
  <si>
    <t>SLC35G1</t>
  </si>
  <si>
    <t>solute carrier family 35 member G1</t>
  </si>
  <si>
    <t>MGI:2444789</t>
  </si>
  <si>
    <t>solute carrier family 35, member G1</t>
  </si>
  <si>
    <t>Slc35g1</t>
  </si>
  <si>
    <t>http://www.mousephenotype.org/data/genes/MGI:2444789</t>
  </si>
  <si>
    <t>HGNC:29230</t>
  </si>
  <si>
    <t>ATAD2B</t>
  </si>
  <si>
    <t>ATPase family, AAA domain containing 2B</t>
  </si>
  <si>
    <t>2p24.1-p23.3</t>
  </si>
  <si>
    <t>MGI:2444798</t>
  </si>
  <si>
    <t>Atad2b</t>
  </si>
  <si>
    <t>http://www.mousephenotype.org/data/genes/MGI:2444798</t>
  </si>
  <si>
    <t>HGNC:19429</t>
  </si>
  <si>
    <t>SLC41A1</t>
  </si>
  <si>
    <t>solute carrier family 41 member 1</t>
  </si>
  <si>
    <t>MGI:2444823</t>
  </si>
  <si>
    <t>solute carrier family 41, member 1</t>
  </si>
  <si>
    <t>Slc41a1</t>
  </si>
  <si>
    <t>http://www.mousephenotype.org/data/genes/MGI:2444823</t>
  </si>
  <si>
    <t>HGNC:17302</t>
  </si>
  <si>
    <t>NEGR1</t>
  </si>
  <si>
    <t>neuronal growth regulator 1</t>
  </si>
  <si>
    <t>MGI:2444846</t>
  </si>
  <si>
    <t>Negr1</t>
  </si>
  <si>
    <t>http://www.mousephenotype.org/data/genes/MGI:2444846</t>
  </si>
  <si>
    <t>HGNC:21081</t>
  </si>
  <si>
    <t>NCOA7</t>
  </si>
  <si>
    <t>nuclear receptor coactivator 7</t>
  </si>
  <si>
    <t>6q22.31-q22.32</t>
  </si>
  <si>
    <t>MGI:2444847</t>
  </si>
  <si>
    <t>Ncoa7</t>
  </si>
  <si>
    <t>http://www.mousephenotype.org/data/genes/MGI:2444847</t>
  </si>
  <si>
    <t>HGNC:24075</t>
  </si>
  <si>
    <t>AMIGO3</t>
  </si>
  <si>
    <t>adhesion molecule with Ig like domain 3</t>
  </si>
  <si>
    <t>MGI:2444854</t>
  </si>
  <si>
    <t>Amigo3</t>
  </si>
  <si>
    <t>http://www.mousephenotype.org/data/genes/MGI:2444854</t>
  </si>
  <si>
    <t>HGNC:26677</t>
  </si>
  <si>
    <t>L3MBTL4</t>
  </si>
  <si>
    <t>L3MBTL4, histone methyl-lysine binding protein</t>
  </si>
  <si>
    <t>MGI:2444889</t>
  </si>
  <si>
    <t>L3MBTL4 histone methyl-lysine binding protein</t>
  </si>
  <si>
    <t>L3mbtl4</t>
  </si>
  <si>
    <t>http://www.mousephenotype.org/data/genes/MGI:2444889</t>
  </si>
  <si>
    <t>HGNC:25474</t>
  </si>
  <si>
    <t>ENOX1</t>
  </si>
  <si>
    <t>ecto-NOX disulfide-thiol exchanger 1</t>
  </si>
  <si>
    <t>MGI:2444896</t>
  </si>
  <si>
    <t>Enox1</t>
  </si>
  <si>
    <t>http://www.mousephenotype.org/data/genes/MGI:2444896</t>
  </si>
  <si>
    <t>HGNC:20116</t>
  </si>
  <si>
    <t>SLC25A29</t>
  </si>
  <si>
    <t>solute carrier family 25 member 29</t>
  </si>
  <si>
    <t>MGI:2444911</t>
  </si>
  <si>
    <t>solute carrier family 25 (mitochondrial carrier, palmitoylcarnitine transporter), member 29</t>
  </si>
  <si>
    <t>Slc25a29</t>
  </si>
  <si>
    <t>http://www.mousephenotype.org/data/genes/MGI:2444911</t>
  </si>
  <si>
    <t>HGNC:20329</t>
  </si>
  <si>
    <t>TMCO3</t>
  </si>
  <si>
    <t>transmembrane and coiled-coil domains 3</t>
  </si>
  <si>
    <t>MGI:2444946</t>
  </si>
  <si>
    <t>Tmco3</t>
  </si>
  <si>
    <t>http://www.mousephenotype.org/data/genes/MGI:2444946</t>
  </si>
  <si>
    <t>HGNC:23296</t>
  </si>
  <si>
    <t>GJD4</t>
  </si>
  <si>
    <t>gap junction protein delta 4</t>
  </si>
  <si>
    <t>MGI:2444990</t>
  </si>
  <si>
    <t>gap junction protein, delta 4</t>
  </si>
  <si>
    <t>Gjd4</t>
  </si>
  <si>
    <t>http://www.mousephenotype.org/data/genes/MGI:2444990</t>
  </si>
  <si>
    <t>HGNC:8736</t>
  </si>
  <si>
    <t>PCNX2</t>
  </si>
  <si>
    <t>pecanex homolog 2</t>
  </si>
  <si>
    <t>MGI:2445010</t>
  </si>
  <si>
    <t>Pcnx2</t>
  </si>
  <si>
    <t>http://www.mousephenotype.org/data/genes/MGI:2445010</t>
  </si>
  <si>
    <t>HGNC:29117</t>
  </si>
  <si>
    <t>WSCD2</t>
  </si>
  <si>
    <t>WSC domain containing 2</t>
  </si>
  <si>
    <t>MGI:2445030</t>
  </si>
  <si>
    <t>Wscd2</t>
  </si>
  <si>
    <t>http://www.mousephenotype.org/data/genes/MGI:2445030</t>
  </si>
  <si>
    <t>HGNC:28111</t>
  </si>
  <si>
    <t>ELMOD2</t>
  </si>
  <si>
    <t>ELMO domain containing 2</t>
  </si>
  <si>
    <t>4q31.1</t>
  </si>
  <si>
    <t>MGI:2445165</t>
  </si>
  <si>
    <t>ELMO/CED-12 domain containing 2</t>
  </si>
  <si>
    <t>Elmod2</t>
  </si>
  <si>
    <t>http://www.mousephenotype.org/data/genes/MGI:2445165</t>
  </si>
  <si>
    <t>HGNC:6354</t>
  </si>
  <si>
    <t>KLHL3</t>
  </si>
  <si>
    <t>kelch like family member 3</t>
  </si>
  <si>
    <t>MGI:2445185</t>
  </si>
  <si>
    <t>kelch-like 3</t>
  </si>
  <si>
    <t>Klhl3</t>
  </si>
  <si>
    <t>http://www.mousephenotype.org/data/genes/MGI:2445185</t>
  </si>
  <si>
    <t>HGNC:10861</t>
  </si>
  <si>
    <t>ST6GAL2</t>
  </si>
  <si>
    <t>ST6 beta-galactoside alpha-2,6-sialyltransferase 2</t>
  </si>
  <si>
    <t>MGI:2445190</t>
  </si>
  <si>
    <t>beta galactoside alpha 2,6 sialyltransferase 2</t>
  </si>
  <si>
    <t>St6gal2</t>
  </si>
  <si>
    <t>http://www.mousephenotype.org/data/genes/MGI:2445190</t>
  </si>
  <si>
    <t>HGNC:28052</t>
  </si>
  <si>
    <t>XPNPEP3</t>
  </si>
  <si>
    <t>X-prolyl aminopeptidase 3</t>
  </si>
  <si>
    <t>MGI:2445217</t>
  </si>
  <si>
    <t>X-prolyl aminopeptidase 3, mitochondrial</t>
  </si>
  <si>
    <t>Xpnpep3</t>
  </si>
  <si>
    <t>http://www.mousephenotype.org/data/genes/MGI:2445217</t>
  </si>
  <si>
    <t>HGNC:21685</t>
  </si>
  <si>
    <t>CD109</t>
  </si>
  <si>
    <t>CD109 molecule</t>
  </si>
  <si>
    <t>MGI:2445221</t>
  </si>
  <si>
    <t>CD109 antigen</t>
  </si>
  <si>
    <t>Cd109</t>
  </si>
  <si>
    <t>http://www.mousephenotype.org/data/genes/MGI:2445221</t>
  </si>
  <si>
    <t>HGNC:8921</t>
  </si>
  <si>
    <t>PHF3</t>
  </si>
  <si>
    <t>PHD finger protein 3</t>
  </si>
  <si>
    <t>MGI:2446126</t>
  </si>
  <si>
    <t>Phf3</t>
  </si>
  <si>
    <t>http://www.mousephenotype.org/data/genes/MGI:2446126</t>
  </si>
  <si>
    <t>HGNC:26040</t>
  </si>
  <si>
    <t>PARP16</t>
  </si>
  <si>
    <t>poly(ADP-ribose) polymerase family member 16</t>
  </si>
  <si>
    <t>MGI:2446133</t>
  </si>
  <si>
    <t>poly (ADP-ribose) polymerase family, member 16</t>
  </si>
  <si>
    <t>Parp16</t>
  </si>
  <si>
    <t>http://www.mousephenotype.org/data/genes/MGI:2446133</t>
  </si>
  <si>
    <t>HGNC:28633</t>
  </si>
  <si>
    <t>ARRDC1</t>
  </si>
  <si>
    <t>arrestin domain containing 1</t>
  </si>
  <si>
    <t>MGI:2446136</t>
  </si>
  <si>
    <t>Arrdc1</t>
  </si>
  <si>
    <t>http://www.mousephenotype.org/data/genes/MGI:2446136</t>
  </si>
  <si>
    <t>MGI:2446163</t>
  </si>
  <si>
    <t>family with sequence similarity 120, member A</t>
  </si>
  <si>
    <t>Fam120a</t>
  </si>
  <si>
    <t>http://www.mousephenotype.org/data/genes/MGI:2446163</t>
  </si>
  <si>
    <t>HGNC:13247</t>
  </si>
  <si>
    <t>FAM120A</t>
  </si>
  <si>
    <t>family with sequence similarity 120A</t>
  </si>
  <si>
    <t>Inparanoid,EggNOG,HomoloGene,HGNC,PhylomeDB,Panther,Treefam,OMA,Ensembl,OrthoDB</t>
  </si>
  <si>
    <t>HGNC:26401</t>
  </si>
  <si>
    <t>MARVELD2</t>
  </si>
  <si>
    <t>MARVEL domain containing 2</t>
  </si>
  <si>
    <t>MGI:2446166</t>
  </si>
  <si>
    <t>MARVEL (membrane-associating) domain containing 2</t>
  </si>
  <si>
    <t>Marveld2</t>
  </si>
  <si>
    <t>http://www.mousephenotype.org/data/genes/MGI:2446166</t>
  </si>
  <si>
    <t>HGNC:19081</t>
  </si>
  <si>
    <t>TNKS1BP1</t>
  </si>
  <si>
    <t>tankyrase 1 binding protein 1</t>
  </si>
  <si>
    <t>MGI:2446193</t>
  </si>
  <si>
    <t>Tnks1bp1</t>
  </si>
  <si>
    <t>http://www.mousephenotype.org/data/genes/MGI:2446193</t>
  </si>
  <si>
    <t>HGNC:16839</t>
  </si>
  <si>
    <t>THEMIS2</t>
  </si>
  <si>
    <t>thymocyte selection associated family member 2</t>
  </si>
  <si>
    <t>MGI:2446213</t>
  </si>
  <si>
    <t>Themis2</t>
  </si>
  <si>
    <t>http://www.mousephenotype.org/data/genes/MGI:2446213</t>
  </si>
  <si>
    <t>HGNC:28819</t>
  </si>
  <si>
    <t>SH2D5</t>
  </si>
  <si>
    <t>SH2 domain containing 5</t>
  </si>
  <si>
    <t>MGI:2446215</t>
  </si>
  <si>
    <t>Sh2d5</t>
  </si>
  <si>
    <t>http://www.mousephenotype.org/data/genes/MGI:2446215</t>
  </si>
  <si>
    <t>HGNC:30488</t>
  </si>
  <si>
    <t>GALNT18</t>
  </si>
  <si>
    <t>polypeptide N-acetylgalactosaminyltransferase 18</t>
  </si>
  <si>
    <t>MGI:2446239</t>
  </si>
  <si>
    <t>Galnt18</t>
  </si>
  <si>
    <t>http://www.mousephenotype.org/data/genes/MGI:2446239</t>
  </si>
  <si>
    <t>HGNC:29159</t>
  </si>
  <si>
    <t>FRMPD1</t>
  </si>
  <si>
    <t>FERM and PDZ domain containing 1</t>
  </si>
  <si>
    <t>MGI:2446274</t>
  </si>
  <si>
    <t>Frmpd1</t>
  </si>
  <si>
    <t>http://www.mousephenotype.org/data/genes/MGI:2446274</t>
  </si>
  <si>
    <t>HGNC:29165</t>
  </si>
  <si>
    <t>SIK3</t>
  </si>
  <si>
    <t>SIK family kinase 3</t>
  </si>
  <si>
    <t>MGI:2446296</t>
  </si>
  <si>
    <t>Sik3</t>
  </si>
  <si>
    <t>http://www.mousephenotype.org/data/genes/MGI:2446296</t>
  </si>
  <si>
    <t>HGNC:18540</t>
  </si>
  <si>
    <t>CPT1C</t>
  </si>
  <si>
    <t>carnitine palmitoyltransferase 1C</t>
  </si>
  <si>
    <t>MGI:2446526</t>
  </si>
  <si>
    <t>carnitine palmitoyltransferase 1c</t>
  </si>
  <si>
    <t>Cpt1c</t>
  </si>
  <si>
    <t>http://www.mousephenotype.org/data/genes/MGI:2446526</t>
  </si>
  <si>
    <t>HGNC:18421</t>
  </si>
  <si>
    <t>AGO3</t>
  </si>
  <si>
    <t>argonaute 3, RISC catalytic component</t>
  </si>
  <si>
    <t>MGI:2446634</t>
  </si>
  <si>
    <t>argonaute RISC catalytic subunit 3</t>
  </si>
  <si>
    <t>Ago3</t>
  </si>
  <si>
    <t>http://www.mousephenotype.org/data/genes/MGI:2446634</t>
  </si>
  <si>
    <t>HGNC:18695</t>
  </si>
  <si>
    <t>ST18</t>
  </si>
  <si>
    <t>ST18, C2H2C-type zinc finger</t>
  </si>
  <si>
    <t>MGI:2446700</t>
  </si>
  <si>
    <t>suppression of tumorigenicity 18</t>
  </si>
  <si>
    <t>St18</t>
  </si>
  <si>
    <t>http://www.mousephenotype.org/data/genes/MGI:2446700</t>
  </si>
  <si>
    <t>HGNC:19176</t>
  </si>
  <si>
    <t>CMTM5</t>
  </si>
  <si>
    <t>CKLF like MARVEL transmembrane domain containing 5</t>
  </si>
  <si>
    <t>MGI:2447164</t>
  </si>
  <si>
    <t>CKLF-like MARVEL transmembrane domain containing 5</t>
  </si>
  <si>
    <t>Cmtm5</t>
  </si>
  <si>
    <t>http://www.mousephenotype.org/data/genes/MGI:2447164</t>
  </si>
  <si>
    <t>HGNC:19177</t>
  </si>
  <si>
    <t>CMTM6</t>
  </si>
  <si>
    <t>CKLF like MARVEL transmembrane domain containing 6</t>
  </si>
  <si>
    <t>MGI:2447165</t>
  </si>
  <si>
    <t>CKLF-like MARVEL transmembrane domain containing 6</t>
  </si>
  <si>
    <t>Cmtm6</t>
  </si>
  <si>
    <t>http://www.mousephenotype.org/data/genes/MGI:2447165</t>
  </si>
  <si>
    <t>HGNC:6362</t>
  </si>
  <si>
    <t>KLK14</t>
  </si>
  <si>
    <t>kallikrein related peptidase 14</t>
  </si>
  <si>
    <t>MGI:2447564</t>
  </si>
  <si>
    <t>kallikrein related-peptidase 14</t>
  </si>
  <si>
    <t>Klk14</t>
  </si>
  <si>
    <t>http://www.mousephenotype.org/data/genes/MGI:2447564</t>
  </si>
  <si>
    <t>HGNC:20254</t>
  </si>
  <si>
    <t>MGRN1</t>
  </si>
  <si>
    <t>mahogunin ring finger 1</t>
  </si>
  <si>
    <t>MGI:2447670</t>
  </si>
  <si>
    <t>mahogunin, ring finger 1</t>
  </si>
  <si>
    <t>Mgrn1</t>
  </si>
  <si>
    <t>http://www.mousephenotype.org/data/genes/MGI:2447670</t>
  </si>
  <si>
    <t>HGNC:23799</t>
  </si>
  <si>
    <t>DND1</t>
  </si>
  <si>
    <t>DND microRNA-mediated repression inhibitor 1</t>
  </si>
  <si>
    <t>MGI:2447763</t>
  </si>
  <si>
    <t>Dnd1</t>
  </si>
  <si>
    <t>http://www.mousephenotype.org/data/genes/MGI:2447763</t>
  </si>
  <si>
    <t>HGNC:17567</t>
  </si>
  <si>
    <t>DLEU7</t>
  </si>
  <si>
    <t>deleted in lymphocytic leukemia, 7</t>
  </si>
  <si>
    <t>MGI:2447771</t>
  </si>
  <si>
    <t>Dleu7</t>
  </si>
  <si>
    <t>http://www.mousephenotype.org/data/genes/MGI:2447771</t>
  </si>
  <si>
    <t>HGNC:28404</t>
  </si>
  <si>
    <t>DENND1B</t>
  </si>
  <si>
    <t>DENN domain containing 1B</t>
  </si>
  <si>
    <t>MGI:2447812</t>
  </si>
  <si>
    <t>DENN/MADD domain containing 1B</t>
  </si>
  <si>
    <t>Dennd1b</t>
  </si>
  <si>
    <t>http://www.mousephenotype.org/data/genes/MGI:2447812</t>
  </si>
  <si>
    <t>HGNC:14965</t>
  </si>
  <si>
    <t>LRRC3</t>
  </si>
  <si>
    <t>leucine rich repeat containing 3</t>
  </si>
  <si>
    <t>MGI:2447899</t>
  </si>
  <si>
    <t>Lrrc3</t>
  </si>
  <si>
    <t>http://www.mousephenotype.org/data/genes/MGI:2447899</t>
  </si>
  <si>
    <t>HGNC:20264</t>
  </si>
  <si>
    <t>LRRC10</t>
  </si>
  <si>
    <t>leucine rich repeat containing 10</t>
  </si>
  <si>
    <t>MGI:2448063</t>
  </si>
  <si>
    <t>Lrrc10</t>
  </si>
  <si>
    <t>http://www.mousephenotype.org/data/genes/MGI:2448063</t>
  </si>
  <si>
    <t>HGNC:26918</t>
  </si>
  <si>
    <t>SMAGP</t>
  </si>
  <si>
    <t>small cell adhesion glycoprotein</t>
  </si>
  <si>
    <t>MGI:2448476</t>
  </si>
  <si>
    <t>Smagp</t>
  </si>
  <si>
    <t>http://www.mousephenotype.org/data/genes/MGI:2448476</t>
  </si>
  <si>
    <t>HGNC:29060</t>
  </si>
  <si>
    <t>WSCD1</t>
  </si>
  <si>
    <t>WSC domain containing 1</t>
  </si>
  <si>
    <t>MGI:2448493</t>
  </si>
  <si>
    <t>Wscd1</t>
  </si>
  <si>
    <t>http://www.mousephenotype.org/data/genes/MGI:2448493</t>
  </si>
  <si>
    <t>HGNC:13998</t>
  </si>
  <si>
    <t>PRDM13</t>
  </si>
  <si>
    <t>PR/SET domain 13</t>
  </si>
  <si>
    <t>MGI:2448528</t>
  </si>
  <si>
    <t>PR domain containing 13</t>
  </si>
  <si>
    <t>Prdm13</t>
  </si>
  <si>
    <t>http://www.mousephenotype.org/data/genes/MGI:2448528</t>
  </si>
  <si>
    <t>HGNC:21259</t>
  </si>
  <si>
    <t>CAPRIN2</t>
  </si>
  <si>
    <t>caprin family member 2</t>
  </si>
  <si>
    <t>MGI:2448541</t>
  </si>
  <si>
    <t>Caprin2</t>
  </si>
  <si>
    <t>http://www.mousephenotype.org/data/genes/MGI:2448541</t>
  </si>
  <si>
    <t>HGNC:31928</t>
  </si>
  <si>
    <t>NBEAL2</t>
  </si>
  <si>
    <t>neurobeachin like 2</t>
  </si>
  <si>
    <t>MGI:2448554</t>
  </si>
  <si>
    <t>neurobeachin-like 2</t>
  </si>
  <si>
    <t>Nbeal2</t>
  </si>
  <si>
    <t>http://www.mousephenotype.org/data/genes/MGI:2448554</t>
  </si>
  <si>
    <t>HGNC:17125</t>
  </si>
  <si>
    <t>TMEM185A</t>
  </si>
  <si>
    <t>transmembrane protein 185A</t>
  </si>
  <si>
    <t>MGI:2448555</t>
  </si>
  <si>
    <t>Tmem185a</t>
  </si>
  <si>
    <t>http://www.mousephenotype.org/data/genes/MGI:2448555</t>
  </si>
  <si>
    <t>HGNC:19161</t>
  </si>
  <si>
    <t>STARD8</t>
  </si>
  <si>
    <t>StAR related lipid transfer domain containing 8</t>
  </si>
  <si>
    <t>MGI:2448556</t>
  </si>
  <si>
    <t>START domain containing 8</t>
  </si>
  <si>
    <t>Stard8</t>
  </si>
  <si>
    <t>http://www.mousephenotype.org/data/genes/MGI:2448556</t>
  </si>
  <si>
    <t>HGNC:24721</t>
  </si>
  <si>
    <t>YTHDC2</t>
  </si>
  <si>
    <t>YTH domain containing 2</t>
  </si>
  <si>
    <t>MGI:2448561</t>
  </si>
  <si>
    <t>Ythdc2</t>
  </si>
  <si>
    <t>http://www.mousephenotype.org/data/genes/MGI:2448561</t>
  </si>
  <si>
    <t>HGNC:1917</t>
  </si>
  <si>
    <t>CHD2</t>
  </si>
  <si>
    <t>chromodomain helicase DNA binding protein 2</t>
  </si>
  <si>
    <t>http://www.mousephenotype.org/data/genes/MGI:2448567</t>
  </si>
  <si>
    <t>HGNC:15576</t>
  </si>
  <si>
    <t>MYO3B</t>
  </si>
  <si>
    <t>myosin IIIB</t>
  </si>
  <si>
    <t>MGI:2448580</t>
  </si>
  <si>
    <t>Myo3b</t>
  </si>
  <si>
    <t>http://www.mousephenotype.org/data/genes/MGI:2448580</t>
  </si>
  <si>
    <t>HGNC:20910</t>
  </si>
  <si>
    <t>AFMID</t>
  </si>
  <si>
    <t>arylformamidase</t>
  </si>
  <si>
    <t>MGI:2448704</t>
  </si>
  <si>
    <t>Afmid</t>
  </si>
  <si>
    <t>http://www.mousephenotype.org/data/genes/MGI:2448704</t>
  </si>
  <si>
    <t>HGNC:6026</t>
  </si>
  <si>
    <t>CXCR1</t>
  </si>
  <si>
    <t>C-X-C motif chemokine receptor 1</t>
  </si>
  <si>
    <t>MGI:2448715</t>
  </si>
  <si>
    <t>chemokine (C-X-C motif) receptor 1</t>
  </si>
  <si>
    <t>Cxcr1</t>
  </si>
  <si>
    <t>HomoloGene,PhylomeDB,HGNC,Panther,Treefam,OMA,Ensembl,OrthoDB</t>
  </si>
  <si>
    <t>http://www.mousephenotype.org/data/genes/MGI:2448715</t>
  </si>
  <si>
    <t>HGNC:7</t>
  </si>
  <si>
    <t>http://www.mousephenotype.org/data/genes/MGI:2449119</t>
  </si>
  <si>
    <t>HGNC:20565</t>
  </si>
  <si>
    <t>ALPK2</t>
  </si>
  <si>
    <t>alpha kinase 2</t>
  </si>
  <si>
    <t>18q21.31-q21.32</t>
  </si>
  <si>
    <t>MGI:2449492</t>
  </si>
  <si>
    <t>alpha-kinase 2</t>
  </si>
  <si>
    <t>Alpk2</t>
  </si>
  <si>
    <t>http://www.mousephenotype.org/data/genes/MGI:2449492</t>
  </si>
  <si>
    <t>HGNC:20580</t>
  </si>
  <si>
    <t>CYP2R1</t>
  </si>
  <si>
    <t>cytochrome P450 family 2 subfamily R member 1</t>
  </si>
  <si>
    <t>MGI:2449771</t>
  </si>
  <si>
    <t>cytochrome P450, family 2, subfamily r, polypeptide 1</t>
  </si>
  <si>
    <t>Cyp2r1</t>
  </si>
  <si>
    <t>http://www.mousephenotype.org/data/genes/MGI:2449771</t>
  </si>
  <si>
    <t>HGNC:15948</t>
  </si>
  <si>
    <t>ZGPAT</t>
  </si>
  <si>
    <t>zinc finger CCCH-type and G-patch domain containing</t>
  </si>
  <si>
    <t>MGI:2449939</t>
  </si>
  <si>
    <t>zinc finger, CCCH-type with G patch domain</t>
  </si>
  <si>
    <t>Zgpat</t>
  </si>
  <si>
    <t>http://www.mousephenotype.org/data/genes/MGI:2449939</t>
  </si>
  <si>
    <t>HGNC:6111</t>
  </si>
  <si>
    <t>IQGAP2</t>
  </si>
  <si>
    <t>IQ motif containing GTPase activating protein 2</t>
  </si>
  <si>
    <t>MGI:2449975</t>
  </si>
  <si>
    <t>Iqgap2</t>
  </si>
  <si>
    <t>http://www.mousephenotype.org/data/genes/MGI:2449975</t>
  </si>
  <si>
    <t>HGNC:15475</t>
  </si>
  <si>
    <t>PRSS27</t>
  </si>
  <si>
    <t>serine protease 27</t>
  </si>
  <si>
    <t>MGI:2450123</t>
  </si>
  <si>
    <t>protease, serine 27</t>
  </si>
  <si>
    <t>Prss27</t>
  </si>
  <si>
    <t>http://www.mousephenotype.org/data/genes/MGI:2450123</t>
  </si>
  <si>
    <t>HGNC:18364</t>
  </si>
  <si>
    <t>IFNL2</t>
  </si>
  <si>
    <t>interferon lambda 2</t>
  </si>
  <si>
    <t>MGI:2450574</t>
  </si>
  <si>
    <t>interferon lambda 3</t>
  </si>
  <si>
    <t>Ifnl3</t>
  </si>
  <si>
    <t>EggNOG,HGNC,Treefam,Panther,Ensembl,OMA,OrthoDB</t>
  </si>
  <si>
    <t>http://www.mousephenotype.org/data/genes/MGI:2450574</t>
  </si>
  <si>
    <t>HGNC:944</t>
  </si>
  <si>
    <t>ADGRB2</t>
  </si>
  <si>
    <t>adhesion G protein-coupled receptor B2</t>
  </si>
  <si>
    <t>MGI:2451244</t>
  </si>
  <si>
    <t>Adgrb2</t>
  </si>
  <si>
    <t>http://www.mousephenotype.org/data/genes/MGI:2451244</t>
  </si>
  <si>
    <t>HGNC:13524</t>
  </si>
  <si>
    <t>PTTG1IP</t>
  </si>
  <si>
    <t>PTTG1 interacting protein</t>
  </si>
  <si>
    <t>MGI:2652132</t>
  </si>
  <si>
    <t>pituitary tumor-transforming 1 interacting protein</t>
  </si>
  <si>
    <t>Pttg1ip</t>
  </si>
  <si>
    <t>http://www.mousephenotype.org/data/genes/MGI:2652132</t>
  </si>
  <si>
    <t>HGNC:26203</t>
  </si>
  <si>
    <t>BAIAP2L2</t>
  </si>
  <si>
    <t>BAI1 associated protein 2 like 2</t>
  </si>
  <si>
    <t>MGI:2652819</t>
  </si>
  <si>
    <t>BAI1-associated protein 2-like 2</t>
  </si>
  <si>
    <t>Baiap2l2</t>
  </si>
  <si>
    <t>http://www.mousephenotype.org/data/genes/MGI:2652819</t>
  </si>
  <si>
    <t>HGNC:21263</t>
  </si>
  <si>
    <t>ASIC4</t>
  </si>
  <si>
    <t>acid sensing ion channel subunit family member 4</t>
  </si>
  <si>
    <t>MGI:2652846</t>
  </si>
  <si>
    <t>acid-sensing (proton-gated) ion channel family member 4</t>
  </si>
  <si>
    <t>Asic4</t>
  </si>
  <si>
    <t>http://www.mousephenotype.org/data/genes/MGI:2652846</t>
  </si>
  <si>
    <t>HGNC:28356</t>
  </si>
  <si>
    <t>TBC1D16</t>
  </si>
  <si>
    <t>TBC1 domain family member 16</t>
  </si>
  <si>
    <t>MGI:2652878</t>
  </si>
  <si>
    <t>TBC1 domain family, member 16</t>
  </si>
  <si>
    <t>Tbc1d16</t>
  </si>
  <si>
    <t>http://www.mousephenotype.org/data/genes/MGI:2652878</t>
  </si>
  <si>
    <t>HGNC:24667</t>
  </si>
  <si>
    <t>MAPK15</t>
  </si>
  <si>
    <t>mitogen-activated protein kinase 15</t>
  </si>
  <si>
    <t>MGI:2652894</t>
  </si>
  <si>
    <t>Mapk15</t>
  </si>
  <si>
    <t>http://www.mousephenotype.org/data/genes/MGI:2652894</t>
  </si>
  <si>
    <t>HGNC:20824</t>
  </si>
  <si>
    <t>AMIGO1</t>
  </si>
  <si>
    <t>adhesion molecule with Ig like domain 1</t>
  </si>
  <si>
    <t>MGI:2653612</t>
  </si>
  <si>
    <t>Amigo1</t>
  </si>
  <si>
    <t>http://www.mousephenotype.org/data/genes/MGI:2653612</t>
  </si>
  <si>
    <t>HGNC:15479</t>
  </si>
  <si>
    <t>ADAM32</t>
  </si>
  <si>
    <t>ADAM metallopeptidase domain 32</t>
  </si>
  <si>
    <t>8p11.22</t>
  </si>
  <si>
    <t>a disintegrin and metallopeptidase domain 32</t>
  </si>
  <si>
    <t>http://www.mousephenotype.org/data/genes/MGI:2653822</t>
  </si>
  <si>
    <t>HGNC:19680</t>
  </si>
  <si>
    <t>GPBAR1</t>
  </si>
  <si>
    <t>G protein-coupled bile acid receptor 1</t>
  </si>
  <si>
    <t>MGI:2653863</t>
  </si>
  <si>
    <t>Gpbar1</t>
  </si>
  <si>
    <t>http://www.mousephenotype.org/data/genes/MGI:2653863</t>
  </si>
  <si>
    <t>HGNC:20844</t>
  </si>
  <si>
    <t>GPR156</t>
  </si>
  <si>
    <t>G protein-coupled receptor 156</t>
  </si>
  <si>
    <t>MGI:2653880</t>
  </si>
  <si>
    <t>Gpr156</t>
  </si>
  <si>
    <t>http://www.mousephenotype.org/data/genes/MGI:2653880</t>
  </si>
  <si>
    <t>HGNC:18986</t>
  </si>
  <si>
    <t>GBA2</t>
  </si>
  <si>
    <t>glucosylceramidase beta 2</t>
  </si>
  <si>
    <t>MGI:2654325</t>
  </si>
  <si>
    <t>glucosidase beta 2</t>
  </si>
  <si>
    <t>Gba2</t>
  </si>
  <si>
    <t>http://www.mousephenotype.org/data/genes/MGI:2654325</t>
  </si>
  <si>
    <t>HGNC:21614</t>
  </si>
  <si>
    <t>CTDSP1</t>
  </si>
  <si>
    <t>CTD small phosphatase 1</t>
  </si>
  <si>
    <t>MGI:2654470</t>
  </si>
  <si>
    <t>CTD (carboxy-terminal domain, RNA polymerase II, polypeptide A) small phosphatase 1</t>
  </si>
  <si>
    <t>Ctdsp1</t>
  </si>
  <si>
    <t>http://www.mousephenotype.org/data/genes/MGI:2654470</t>
  </si>
  <si>
    <t>HGNC:20797</t>
  </si>
  <si>
    <t>CYBRD1</t>
  </si>
  <si>
    <t>cytochrome b reductase 1</t>
  </si>
  <si>
    <t>MGI:2654575</t>
  </si>
  <si>
    <t>Cybrd1</t>
  </si>
  <si>
    <t>http://www.mousephenotype.org/data/genes/MGI:2654575</t>
  </si>
  <si>
    <t>HGNC:19770</t>
  </si>
  <si>
    <t>ASB18</t>
  </si>
  <si>
    <t>ankyrin repeat and SOCS box containing 18</t>
  </si>
  <si>
    <t>MGI:2655109</t>
  </si>
  <si>
    <t>ankyrin repeat and SOCS box-containing 18</t>
  </si>
  <si>
    <t>Asb18</t>
  </si>
  <si>
    <t>http://www.mousephenotype.org/data/genes/MGI:2655109</t>
  </si>
  <si>
    <t>HGNC:18394</t>
  </si>
  <si>
    <t>SCGB1C1</t>
  </si>
  <si>
    <t>secretoglobin family 1C member 1</t>
  </si>
  <si>
    <t>MGI:2655401</t>
  </si>
  <si>
    <t>secretoglobin, family 1C, member 1</t>
  </si>
  <si>
    <t>Scgb1c1</t>
  </si>
  <si>
    <t>Inparanoid,HGNC,OrthoMCL,NCBI,Panther,Treefam,OMA,Ensembl,OrthoDB</t>
  </si>
  <si>
    <t>http://www.mousephenotype.org/data/genes/MGI:2655401</t>
  </si>
  <si>
    <t>HGNC:25032</t>
  </si>
  <si>
    <t>FAM151A</t>
  </si>
  <si>
    <t>family with sequence similarity 151 member A</t>
  </si>
  <si>
    <t>MGI:2657115</t>
  </si>
  <si>
    <t>family with sequence simliarity 151, member A</t>
  </si>
  <si>
    <t>Fam151a</t>
  </si>
  <si>
    <t>http://www.mousephenotype.org/data/genes/MGI:2657115</t>
  </si>
  <si>
    <t>MGI:2658851</t>
  </si>
  <si>
    <t>Ofcc1</t>
  </si>
  <si>
    <t>HGNC:20990</t>
  </si>
  <si>
    <t>PHACTR1</t>
  </si>
  <si>
    <t>phosphatase and actin regulator 1</t>
  </si>
  <si>
    <t>6: 12716805-13290484</t>
  </si>
  <si>
    <t>MGI:2659021</t>
  </si>
  <si>
    <t>Phactr1</t>
  </si>
  <si>
    <t>http://www.mousephenotype.org/data/genes/MGI:2659021</t>
  </si>
  <si>
    <t>HGNC:21265</t>
  </si>
  <si>
    <t>C1RL</t>
  </si>
  <si>
    <t>complement C1r subcomponent like</t>
  </si>
  <si>
    <t>MGI:2660692</t>
  </si>
  <si>
    <t>complement component 1, r subcomponent-like</t>
  </si>
  <si>
    <t>C1rl</t>
  </si>
  <si>
    <t>http://www.mousephenotype.org/data/genes/MGI:2660692</t>
  </si>
  <si>
    <t>HGNC:18123</t>
  </si>
  <si>
    <t>ACVR1C</t>
  </si>
  <si>
    <t>activin A receptor type 1C</t>
  </si>
  <si>
    <t>MGI:2661081</t>
  </si>
  <si>
    <t>activin A receptor, type IC</t>
  </si>
  <si>
    <t>Acvr1c</t>
  </si>
  <si>
    <t>http://www.mousephenotype.org/data/genes/MGI:2661081</t>
  </si>
  <si>
    <t>HGNC:19701</t>
  </si>
  <si>
    <t>CNKSR2</t>
  </si>
  <si>
    <t>connector enhancer of kinase suppressor of Ras 2</t>
  </si>
  <si>
    <t>Xp22.12</t>
  </si>
  <si>
    <t>MGI:2661175</t>
  </si>
  <si>
    <t>Cnksr2</t>
  </si>
  <si>
    <t>http://www.mousephenotype.org/data/genes/MGI:2661175</t>
  </si>
  <si>
    <t>MGI:2661187</t>
  </si>
  <si>
    <t>Synm</t>
  </si>
  <si>
    <t>HGNC:13700</t>
  </si>
  <si>
    <t>IL22RA1</t>
  </si>
  <si>
    <t>interleukin 22 receptor subunit alpha 1</t>
  </si>
  <si>
    <t>MGI:2663588</t>
  </si>
  <si>
    <t>interleukin 22 receptor, alpha 1</t>
  </si>
  <si>
    <t>Il22ra1</t>
  </si>
  <si>
    <t>http://www.mousephenotype.org/data/genes/MGI:2663588</t>
  </si>
  <si>
    <t>HGNC:24840</t>
  </si>
  <si>
    <t>GALP</t>
  </si>
  <si>
    <t>galanin like peptide</t>
  </si>
  <si>
    <t>MGI:2663979</t>
  </si>
  <si>
    <t>galanin-like peptide</t>
  </si>
  <si>
    <t>Galp</t>
  </si>
  <si>
    <t>http://www.mousephenotype.org/data/genes/MGI:2663979</t>
  </si>
  <si>
    <t>HGNC:21715</t>
  </si>
  <si>
    <t>PKD1L2</t>
  </si>
  <si>
    <t>polycystin 1 like 2 (gene/pseudogene)</t>
  </si>
  <si>
    <t>16: 81100875-81220370</t>
  </si>
  <si>
    <t>MGI:2664668</t>
  </si>
  <si>
    <t>polycystic kidney disease 1 like 2</t>
  </si>
  <si>
    <t>Pkd1l2</t>
  </si>
  <si>
    <t>Inparanoid,HomoloGene,HGNC,OrthoMCL,NCBI,Panther,OMA</t>
  </si>
  <si>
    <t>http://www.mousephenotype.org/data/genes/MGI:2664668</t>
  </si>
  <si>
    <t>MGI:2664992</t>
  </si>
  <si>
    <t>tripartite motif-containing 50</t>
  </si>
  <si>
    <t>Trim50</t>
  </si>
  <si>
    <t>http://www.mousephenotype.org/data/genes/MGI:2664992</t>
  </si>
  <si>
    <t>HGNC:19017</t>
  </si>
  <si>
    <t>TRIM50</t>
  </si>
  <si>
    <t>tripartite motif containing 50</t>
  </si>
  <si>
    <t>HGNC:29172</t>
  </si>
  <si>
    <t>KIAA1024</t>
  </si>
  <si>
    <t>MGI:2667167</t>
  </si>
  <si>
    <t>cDNA sequence AF529169</t>
  </si>
  <si>
    <t>AF529169</t>
  </si>
  <si>
    <t>http://www.mousephenotype.org/data/genes/MGI:2667167</t>
  </si>
  <si>
    <t>HGNC:6632</t>
  </si>
  <si>
    <t>LMAN1L</t>
  </si>
  <si>
    <t>lectin, mannose binding 1 like</t>
  </si>
  <si>
    <t>MGI:2667537</t>
  </si>
  <si>
    <t>lectin, mannose-binding 1 like</t>
  </si>
  <si>
    <t>Lman1l</t>
  </si>
  <si>
    <t>http://www.mousephenotype.org/data/genes/MGI:2667537</t>
  </si>
  <si>
    <t>HGNC:1352</t>
  </si>
  <si>
    <t>C8A</t>
  </si>
  <si>
    <t>complement C8 alpha chain</t>
  </si>
  <si>
    <t>MGI:2668347</t>
  </si>
  <si>
    <t>complement component 8, alpha polypeptide</t>
  </si>
  <si>
    <t>C8a</t>
  </si>
  <si>
    <t>http://www.mousephenotype.org/data/genes/MGI:2668347</t>
  </si>
  <si>
    <t>HGNC:20088</t>
  </si>
  <si>
    <t>GPR142</t>
  </si>
  <si>
    <t>G protein-coupled receptor 142</t>
  </si>
  <si>
    <t>MGI:2668437</t>
  </si>
  <si>
    <t>Gpr142</t>
  </si>
  <si>
    <t>http://www.mousephenotype.org/data/genes/MGI:2668437</t>
  </si>
  <si>
    <t>HGNC:22995</t>
  </si>
  <si>
    <t>TMC3</t>
  </si>
  <si>
    <t>transmembrane channel like 3</t>
  </si>
  <si>
    <t>MGI:2669033</t>
  </si>
  <si>
    <t>transmembrane channel-like gene family 3</t>
  </si>
  <si>
    <t>Tmc3</t>
  </si>
  <si>
    <t>http://www.mousephenotype.org/data/genes/MGI:2669033</t>
  </si>
  <si>
    <t>HGNC:22219</t>
  </si>
  <si>
    <t>KIAA1549</t>
  </si>
  <si>
    <t>MGI:2669829</t>
  </si>
  <si>
    <t>RIKEN cDNA D630045J12 gene</t>
  </si>
  <si>
    <t>D630045J12Rik</t>
  </si>
  <si>
    <t>http://www.mousephenotype.org/data/genes/MGI:2669829</t>
  </si>
  <si>
    <t>HGNC:19698</t>
  </si>
  <si>
    <t>KCNV2</t>
  </si>
  <si>
    <t>potassium voltage-gated channel modifier subfamily V member 2</t>
  </si>
  <si>
    <t>MGI:2670981</t>
  </si>
  <si>
    <t>potassium channel, subfamily V, member 2</t>
  </si>
  <si>
    <t>Kcnv2</t>
  </si>
  <si>
    <t>http://www.mousephenotype.org/data/genes/MGI:2670981</t>
  </si>
  <si>
    <t>MGI:2671987</t>
  </si>
  <si>
    <t>Shank2</t>
  </si>
  <si>
    <t>HGNC:11932</t>
  </si>
  <si>
    <t>TNFSF18</t>
  </si>
  <si>
    <t>TNF superfamily member 18</t>
  </si>
  <si>
    <t>MGI:2673064</t>
  </si>
  <si>
    <t>tumor necrosis factor (ligand) superfamily, member 18</t>
  </si>
  <si>
    <t>Tnfsf18</t>
  </si>
  <si>
    <t>http://www.mousephenotype.org/data/genes/MGI:2673064</t>
  </si>
  <si>
    <t>HGNC:23113</t>
  </si>
  <si>
    <t>ELL3</t>
  </si>
  <si>
    <t>elongation factor for RNA polymerase II 3</t>
  </si>
  <si>
    <t>MGI:2673679</t>
  </si>
  <si>
    <t>elongation factor RNA polymerase II-like 3</t>
  </si>
  <si>
    <t>Ell3</t>
  </si>
  <si>
    <t>http://www.mousephenotype.org/data/genes/MGI:2673679</t>
  </si>
  <si>
    <t>HGNC:23142</t>
  </si>
  <si>
    <t>SYT16</t>
  </si>
  <si>
    <t>synaptotagmin 16</t>
  </si>
  <si>
    <t>MGI:2673872</t>
  </si>
  <si>
    <t>synaptotagmin XVI</t>
  </si>
  <si>
    <t>Syt16</t>
  </si>
  <si>
    <t>http://www.mousephenotype.org/data/genes/MGI:2673872</t>
  </si>
  <si>
    <t>HGNC:19096</t>
  </si>
  <si>
    <t>PSD4</t>
  </si>
  <si>
    <t>pleckstrin and Sec7 domain containing 4</t>
  </si>
  <si>
    <t>MGI:2674093</t>
  </si>
  <si>
    <t>Psd4</t>
  </si>
  <si>
    <t>http://www.mousephenotype.org/data/genes/MGI:2674093</t>
  </si>
  <si>
    <t>HGNC:23174</t>
  </si>
  <si>
    <t>PODN</t>
  </si>
  <si>
    <t>podocan</t>
  </si>
  <si>
    <t>MGI:2674939</t>
  </si>
  <si>
    <t>Podn</t>
  </si>
  <si>
    <t>http://www.mousephenotype.org/data/genes/MGI:2674939</t>
  </si>
  <si>
    <t>HGNC:16178</t>
  </si>
  <si>
    <t>BPIFB3</t>
  </si>
  <si>
    <t>BPI fold containing family B member 3</t>
  </si>
  <si>
    <t>MGI:2675077</t>
  </si>
  <si>
    <t>BPI fold containing family B, member 3</t>
  </si>
  <si>
    <t>Bpifb3</t>
  </si>
  <si>
    <t>http://www.mousephenotype.org/data/genes/MGI:2675077</t>
  </si>
  <si>
    <t>HGNC:28898</t>
  </si>
  <si>
    <t>ADM2</t>
  </si>
  <si>
    <t>adrenomedullin 2</t>
  </si>
  <si>
    <t>MGI:2675256</t>
  </si>
  <si>
    <t>Adm2</t>
  </si>
  <si>
    <t>http://www.mousephenotype.org/data/genes/MGI:2675256</t>
  </si>
  <si>
    <t>HGNC:24905</t>
  </si>
  <si>
    <t>CREBZF</t>
  </si>
  <si>
    <t>CREB/ATF bZIP transcription factor</t>
  </si>
  <si>
    <t>MGI:2675296</t>
  </si>
  <si>
    <t>Crebzf</t>
  </si>
  <si>
    <t>http://www.mousephenotype.org/data/genes/MGI:2675296</t>
  </si>
  <si>
    <t>HGNC:15967</t>
  </si>
  <si>
    <t>DEFB103A</t>
  </si>
  <si>
    <t>defensin beta 103A</t>
  </si>
  <si>
    <t>Inparanoid,EggNOG,HGNC,PhylomeDB,OrthoMCL,Panther,OMA,Ensembl,OrthoDB</t>
  </si>
  <si>
    <t>http://www.mousephenotype.org/data/genes/MGI:2675345</t>
  </si>
  <si>
    <t>HGNC:22941</t>
  </si>
  <si>
    <t>NLRP9</t>
  </si>
  <si>
    <t>NLR family pyrin domain containing 9</t>
  </si>
  <si>
    <t>MGI:2675377</t>
  </si>
  <si>
    <t>NLR family, pyrin domain containing 9B</t>
  </si>
  <si>
    <t>Nlrp9b</t>
  </si>
  <si>
    <t>HomoloGene,PhylomeDB,OrthoMCL,Panther,OMA,Ensembl,OrthoDB</t>
  </si>
  <si>
    <t>http://www.mousephenotype.org/data/genes/MGI:2675377</t>
  </si>
  <si>
    <t>HGNC:28606</t>
  </si>
  <si>
    <t>ADIG</t>
  </si>
  <si>
    <t>adipogenin</t>
  </si>
  <si>
    <t>MGI:2675492</t>
  </si>
  <si>
    <t>Adig</t>
  </si>
  <si>
    <t>Inparanoid,EggNOG,PhylomeDB,HGNC,OrthoMCL,NCBI,Panther,OMA,Ensembl,OrthoDB</t>
  </si>
  <si>
    <t>http://www.mousephenotype.org/data/genes/MGI:2675492</t>
  </si>
  <si>
    <t>HGNC:18870</t>
  </si>
  <si>
    <t>POLN</t>
  </si>
  <si>
    <t>DNA polymerase nu</t>
  </si>
  <si>
    <t>MGI:2675617</t>
  </si>
  <si>
    <t>DNA polymerase N</t>
  </si>
  <si>
    <t>Poln</t>
  </si>
  <si>
    <t>http://www.mousephenotype.org/data/genes/MGI:2675617</t>
  </si>
  <si>
    <t>HGNC:23292</t>
  </si>
  <si>
    <t>NANOS2</t>
  </si>
  <si>
    <t>nanos C2HC-type zinc finger 2</t>
  </si>
  <si>
    <t>MGI:2676627</t>
  </si>
  <si>
    <t>Nanos2</t>
  </si>
  <si>
    <t>http://www.mousephenotype.org/data/genes/MGI:2676627</t>
  </si>
  <si>
    <t>HGNC:1165</t>
  </si>
  <si>
    <t>DAGLA</t>
  </si>
  <si>
    <t>diacylglycerol lipase alpha</t>
  </si>
  <si>
    <t>MGI:2677061</t>
  </si>
  <si>
    <t>diacylglycerol lipase, alpha</t>
  </si>
  <si>
    <t>Dagla</t>
  </si>
  <si>
    <t>http://www.mousephenotype.org/data/genes/MGI:2677061</t>
  </si>
  <si>
    <t>HGNC:30894</t>
  </si>
  <si>
    <t>UTS2B</t>
  </si>
  <si>
    <t>urotensin 2B</t>
  </si>
  <si>
    <t>MGI:2677064</t>
  </si>
  <si>
    <t>Uts2b</t>
  </si>
  <si>
    <t>http://www.mousephenotype.org/data/genes/MGI:2677064</t>
  </si>
  <si>
    <t>HGNC:29193</t>
  </si>
  <si>
    <t>IQSEC3</t>
  </si>
  <si>
    <t>IQ motif and Sec7 domain 3</t>
  </si>
  <si>
    <t>MGI:2677208</t>
  </si>
  <si>
    <t>Iqsec3</t>
  </si>
  <si>
    <t>http://www.mousephenotype.org/data/genes/MGI:2677208</t>
  </si>
  <si>
    <t>HGNC:26974</t>
  </si>
  <si>
    <t>PDZD8</t>
  </si>
  <si>
    <t>PDZ domain containing 8</t>
  </si>
  <si>
    <t>10q25.3-q26.11</t>
  </si>
  <si>
    <t>MGI:2677270</t>
  </si>
  <si>
    <t>Pdzd8</t>
  </si>
  <si>
    <t>http://www.mousephenotype.org/data/genes/MGI:2677270</t>
  </si>
  <si>
    <t>HGNC:20611</t>
  </si>
  <si>
    <t>SLC24A5</t>
  </si>
  <si>
    <t>solute carrier family 24 member 5</t>
  </si>
  <si>
    <t>MGI:2677271</t>
  </si>
  <si>
    <t>solute carrier family 24, member 5</t>
  </si>
  <si>
    <t>Slc24a5</t>
  </si>
  <si>
    <t>http://www.mousephenotype.org/data/genes/MGI:2677271</t>
  </si>
  <si>
    <t>HGNC:21154</t>
  </si>
  <si>
    <t>RNF133</t>
  </si>
  <si>
    <t>ring finger protein 133</t>
  </si>
  <si>
    <t>MGI:2677436</t>
  </si>
  <si>
    <t>Rnf133</t>
  </si>
  <si>
    <t>http://www.mousephenotype.org/data/genes/MGI:2677436</t>
  </si>
  <si>
    <t>HGNC:15565</t>
  </si>
  <si>
    <t>QRFPR</t>
  </si>
  <si>
    <t>pyroglutamylated RFamide peptide receptor</t>
  </si>
  <si>
    <t>MGI:2677633</t>
  </si>
  <si>
    <t>Qrfpr</t>
  </si>
  <si>
    <t>http://www.mousephenotype.org/data/genes/MGI:2677633</t>
  </si>
  <si>
    <t>MGI:2677838</t>
  </si>
  <si>
    <t>Hmcn2</t>
  </si>
  <si>
    <t>HGNC:20164</t>
  </si>
  <si>
    <t>HOMEZ</t>
  </si>
  <si>
    <t>homeobox and leucine zipper encoding</t>
  </si>
  <si>
    <t>MGI:2678023</t>
  </si>
  <si>
    <t>homeodomain leucine zipper-encoding gene</t>
  </si>
  <si>
    <t>Homez</t>
  </si>
  <si>
    <t>EggNOG,HomoloGene,HGNC,OrthoMCL,NCBI,Treefam,Treefam,Panther,OMA,Ensembl,OrthoDB</t>
  </si>
  <si>
    <t>http://www.mousephenotype.org/data/genes/MGI:2678023</t>
  </si>
  <si>
    <t>HGNC:17289</t>
  </si>
  <si>
    <t>ELMO3</t>
  </si>
  <si>
    <t>engulfment and cell motility 3</t>
  </si>
  <si>
    <t>MGI:2679007</t>
  </si>
  <si>
    <t>Elmo3</t>
  </si>
  <si>
    <t>http://www.mousephenotype.org/data/genes/MGI:2679007</t>
  </si>
  <si>
    <t>HGNC:21738</t>
  </si>
  <si>
    <t>ADCK5</t>
  </si>
  <si>
    <t>aarF domain containing kinase 5</t>
  </si>
  <si>
    <t>MGI:2679274</t>
  </si>
  <si>
    <t>Adck5</t>
  </si>
  <si>
    <t>http://www.mousephenotype.org/data/genes/MGI:2679274</t>
  </si>
  <si>
    <t>HGNC:16061</t>
  </si>
  <si>
    <t>PAK6</t>
  </si>
  <si>
    <t>p21 (RAC1) activated kinase 6</t>
  </si>
  <si>
    <t>MGI:2679420</t>
  </si>
  <si>
    <t>p21 protein (Cdc42/Rac)-activated kinase 6</t>
  </si>
  <si>
    <t>Pak6</t>
  </si>
  <si>
    <t>Inparanoid,EggNOG,HomoloGene,HGNC,Panther,Ensembl,OrthoDB</t>
  </si>
  <si>
    <t>http://www.mousephenotype.org/data/genes/MGI:2679420</t>
  </si>
  <si>
    <t>HGNC:20297</t>
  </si>
  <si>
    <t>SLITRK1</t>
  </si>
  <si>
    <t>SLIT and NTRK like family member 1</t>
  </si>
  <si>
    <t>MGI:2679446</t>
  </si>
  <si>
    <t>SLIT and NTRK-like family, member 1</t>
  </si>
  <si>
    <t>Slitrk1</t>
  </si>
  <si>
    <t>http://www.mousephenotype.org/data/genes/MGI:2679446</t>
  </si>
  <si>
    <t>MGI:2679449</t>
  </si>
  <si>
    <t>Slitrk2</t>
  </si>
  <si>
    <t>HGNC:17032</t>
  </si>
  <si>
    <t>VSIG4</t>
  </si>
  <si>
    <t>V-set and immunoglobulin domain containing 4</t>
  </si>
  <si>
    <t>Xq12</t>
  </si>
  <si>
    <t>MGI:2679720</t>
  </si>
  <si>
    <t>Vsig4</t>
  </si>
  <si>
    <t>http://www.mousephenotype.org/data/genes/MGI:2679720</t>
  </si>
  <si>
    <t>MGI:2679721</t>
  </si>
  <si>
    <t>Dixdc1</t>
  </si>
  <si>
    <t>HGNC:29264</t>
  </si>
  <si>
    <t>CEP126</t>
  </si>
  <si>
    <t>centrosomal protein 126</t>
  </si>
  <si>
    <t>MGI:2680221</t>
  </si>
  <si>
    <t>Cep126</t>
  </si>
  <si>
    <t>http://www.mousephenotype.org/data/genes/MGI:2680221</t>
  </si>
  <si>
    <t>HGNC:30037</t>
  </si>
  <si>
    <t>PLEKHA8</t>
  </si>
  <si>
    <t>pleckstrin homology domain containing A8</t>
  </si>
  <si>
    <t>MGI:2681164</t>
  </si>
  <si>
    <t>pleckstrin homology domain containing, family A (phosphoinositide binding specific) member 8</t>
  </si>
  <si>
    <t>Plekha8</t>
  </si>
  <si>
    <t>http://www.mousephenotype.org/data/genes/MGI:2681164</t>
  </si>
  <si>
    <t>HGNC:14909</t>
  </si>
  <si>
    <t>TAS2R1</t>
  </si>
  <si>
    <t>taste 2 receptor member 1</t>
  </si>
  <si>
    <t>MGI:2681253</t>
  </si>
  <si>
    <t>taste receptor, type 2, member 119</t>
  </si>
  <si>
    <t>Tas2r119</t>
  </si>
  <si>
    <t>http://www.mousephenotype.org/data/genes/MGI:2681253</t>
  </si>
  <si>
    <t>HGNC:18888</t>
  </si>
  <si>
    <t>TAS2R42</t>
  </si>
  <si>
    <t>taste 2 receptor member 42</t>
  </si>
  <si>
    <t>MGI:2681280</t>
  </si>
  <si>
    <t>taste receptor, type 2, member 131</t>
  </si>
  <si>
    <t>Tas2r131</t>
  </si>
  <si>
    <t>http://www.mousephenotype.org/data/genes/MGI:2681280</t>
  </si>
  <si>
    <t>HGNC:9584</t>
  </si>
  <si>
    <t>TAS2R38</t>
  </si>
  <si>
    <t>taste 2 receptor member 38</t>
  </si>
  <si>
    <t>MGI:2681306</t>
  </si>
  <si>
    <t>taste receptor, type 2, member 138</t>
  </si>
  <si>
    <t>Tas2r138</t>
  </si>
  <si>
    <t>http://www.mousephenotype.org/data/genes/MGI:2681306</t>
  </si>
  <si>
    <t>HGNC:18886</t>
  </si>
  <si>
    <t>TAS2R39</t>
  </si>
  <si>
    <t>taste 2 receptor member 39</t>
  </si>
  <si>
    <t>MGI:2681308</t>
  </si>
  <si>
    <t>taste receptor, type 2, member 139</t>
  </si>
  <si>
    <t>Tas2r139</t>
  </si>
  <si>
    <t>Inparanoid,EggNOG,HomoloGene,HGNC,PhylomeDB,NCBI,Panther,Treefam,OMA,Ensembl</t>
  </si>
  <si>
    <t>http://www.mousephenotype.org/data/genes/MGI:2681308</t>
  </si>
  <si>
    <t>HGNC:28177</t>
  </si>
  <si>
    <t>MPV17L2</t>
  </si>
  <si>
    <t>MPV17 mitochondrial inner membrane protein like 2</t>
  </si>
  <si>
    <t>MGI:2681846</t>
  </si>
  <si>
    <t>MPV17 mitochondrial membrane protein-like 2</t>
  </si>
  <si>
    <t>Mpv17l2</t>
  </si>
  <si>
    <t>http://www.mousephenotype.org/data/genes/MGI:2681846</t>
  </si>
  <si>
    <t>HGNC:16361</t>
  </si>
  <si>
    <t>WHRN</t>
  </si>
  <si>
    <t>whirlin</t>
  </si>
  <si>
    <t>MGI:2682003</t>
  </si>
  <si>
    <t>Whrn</t>
  </si>
  <si>
    <t>http://www.mousephenotype.org/data/genes/MGI:2682003</t>
  </si>
  <si>
    <t>HGNC:18737</t>
  </si>
  <si>
    <t>ZNF395</t>
  </si>
  <si>
    <t>zinc finger protein 395</t>
  </si>
  <si>
    <t>8p21.1</t>
  </si>
  <si>
    <t>MGI:2682318</t>
  </si>
  <si>
    <t>Zfp395</t>
  </si>
  <si>
    <t>http://www.mousephenotype.org/data/genes/MGI:2682318</t>
  </si>
  <si>
    <t>HGNC:29280</t>
  </si>
  <si>
    <t>FNIP2</t>
  </si>
  <si>
    <t>folliculin interacting protein 2</t>
  </si>
  <si>
    <t>MGI:2683054</t>
  </si>
  <si>
    <t>Fnip2</t>
  </si>
  <si>
    <t>http://www.mousephenotype.org/data/genes/MGI:2683054</t>
  </si>
  <si>
    <t>HGNC:21714</t>
  </si>
  <si>
    <t>IFNK</t>
  </si>
  <si>
    <t>interferon kappa</t>
  </si>
  <si>
    <t>MGI:2683287</t>
  </si>
  <si>
    <t>Ifnk</t>
  </si>
  <si>
    <t>http://www.mousephenotype.org/data/genes/MGI:2683287</t>
  </si>
  <si>
    <t>HGNC:10569</t>
  </si>
  <si>
    <t>SERPINB3</t>
  </si>
  <si>
    <t>serpin family B member 3</t>
  </si>
  <si>
    <t>MGI:2683295</t>
  </si>
  <si>
    <t>serine (or cysteine) peptidase inhibitor, clade B (ovalbumin), member 3D</t>
  </si>
  <si>
    <t>Serpinb3d</t>
  </si>
  <si>
    <t>EggNOG,HomoloGene,HGNC,PhylomeDB,Treefam,Panther,Ensembl,OMA,OrthoDB</t>
  </si>
  <si>
    <t>http://www.mousephenotype.org/data/genes/MGI:2683295</t>
  </si>
  <si>
    <t>HGNC:26664</t>
  </si>
  <si>
    <t>TTLL6</t>
  </si>
  <si>
    <t>tubulin tyrosine ligase like 6</t>
  </si>
  <si>
    <t>MGI:2683461</t>
  </si>
  <si>
    <t>tubulin tyrosine ligase-like family, member 6</t>
  </si>
  <si>
    <t>Ttll6</t>
  </si>
  <si>
    <t>http://www.mousephenotype.org/data/genes/MGI:2683461</t>
  </si>
  <si>
    <t>HGNC:19036</t>
  </si>
  <si>
    <t>MAST3</t>
  </si>
  <si>
    <t>microtubule associated serine/threonine kinase 3</t>
  </si>
  <si>
    <t>MGI:2683541</t>
  </si>
  <si>
    <t>Mast3</t>
  </si>
  <si>
    <t>http://www.mousephenotype.org/data/genes/MGI:2683541</t>
  </si>
  <si>
    <t>HGNC:369</t>
  </si>
  <si>
    <t>AKAP11</t>
  </si>
  <si>
    <t>A-kinase anchoring protein 11</t>
  </si>
  <si>
    <t>MGI:2684060</t>
  </si>
  <si>
    <t>A kinase (PRKA) anchor protein 11</t>
  </si>
  <si>
    <t>Akap11</t>
  </si>
  <si>
    <t>http://www.mousephenotype.org/data/genes/MGI:2684060</t>
  </si>
  <si>
    <t>HGNC:4498</t>
  </si>
  <si>
    <t>FFAR1</t>
  </si>
  <si>
    <t>free fatty acid receptor 1</t>
  </si>
  <si>
    <t>MGI:2684079</t>
  </si>
  <si>
    <t>Ffar1</t>
  </si>
  <si>
    <t>http://www.mousephenotype.org/data/genes/MGI:2684079</t>
  </si>
  <si>
    <t>HGNC:18862</t>
  </si>
  <si>
    <t>KCNH6</t>
  </si>
  <si>
    <t>potassium voltage-gated channel subfamily H member 6</t>
  </si>
  <si>
    <t>MGI:2684139</t>
  </si>
  <si>
    <t>potassium voltage-gated channel, subfamily H (eag-related), member 6</t>
  </si>
  <si>
    <t>Kcnh6</t>
  </si>
  <si>
    <t>http://www.mousephenotype.org/data/genes/MGI:2684139</t>
  </si>
  <si>
    <t>HGNC:31010</t>
  </si>
  <si>
    <t>TUSC1</t>
  </si>
  <si>
    <t>tumor suppressor candidate 1</t>
  </si>
  <si>
    <t>MGI:2684283</t>
  </si>
  <si>
    <t>Tusc1</t>
  </si>
  <si>
    <t>http://www.mousephenotype.org/data/genes/MGI:2684283</t>
  </si>
  <si>
    <t>HGNC:24709</t>
  </si>
  <si>
    <t>VWA2</t>
  </si>
  <si>
    <t>von Willebrand factor A domain containing 2</t>
  </si>
  <si>
    <t>MGI:2684334</t>
  </si>
  <si>
    <t>Vwa2</t>
  </si>
  <si>
    <t>Inparanoid,HomoloGene,PhylomeDB,HGNC,OrthoMCL,NCBI,OMA,Panther,Ensembl,OrthoDB</t>
  </si>
  <si>
    <t>http://www.mousephenotype.org/data/genes/MGI:2684334</t>
  </si>
  <si>
    <t>HGNC:16924</t>
  </si>
  <si>
    <t>ARAP2</t>
  </si>
  <si>
    <t>ArfGAP with RhoGAP domain, ankyrin repeat and PH domain 2</t>
  </si>
  <si>
    <t>MGI:2684416</t>
  </si>
  <si>
    <t>Arap2</t>
  </si>
  <si>
    <t>http://www.mousephenotype.org/data/genes/MGI:2684416</t>
  </si>
  <si>
    <t>HGNC:28471</t>
  </si>
  <si>
    <t>CYB5D2</t>
  </si>
  <si>
    <t>cytochrome b5 domain containing 2</t>
  </si>
  <si>
    <t>MGI:2684848</t>
  </si>
  <si>
    <t>Cyb5d2</t>
  </si>
  <si>
    <t>http://www.mousephenotype.org/data/genes/MGI:2684848</t>
  </si>
  <si>
    <t>HGNC:30557</t>
  </si>
  <si>
    <t>SLC25A43</t>
  </si>
  <si>
    <t>solute carrier family 25 member 43</t>
  </si>
  <si>
    <t>MGI:2684854</t>
  </si>
  <si>
    <t>solute carrier family 25, member 43</t>
  </si>
  <si>
    <t>Slc25a43</t>
  </si>
  <si>
    <t>http://www.mousephenotype.org/data/genes/MGI:2684854</t>
  </si>
  <si>
    <t>HGNC:7820</t>
  </si>
  <si>
    <t>NHS</t>
  </si>
  <si>
    <t>NHS actin remodeling regulator</t>
  </si>
  <si>
    <t>Xp22.2-p22.13</t>
  </si>
  <si>
    <t>MGI:2684894</t>
  </si>
  <si>
    <t>Nhs</t>
  </si>
  <si>
    <t>http://www.mousephenotype.org/data/genes/MGI:2684894</t>
  </si>
  <si>
    <t>HGNC:26452</t>
  </si>
  <si>
    <t>MANEAL</t>
  </si>
  <si>
    <t>mannosidase endo-alpha like</t>
  </si>
  <si>
    <t>MGI:2684896</t>
  </si>
  <si>
    <t>mannosidase, endo-alpha-like</t>
  </si>
  <si>
    <t>Maneal</t>
  </si>
  <si>
    <t>http://www.mousephenotype.org/data/genes/MGI:2684896</t>
  </si>
  <si>
    <t>HGNC:20352</t>
  </si>
  <si>
    <t>VCPKMT</t>
  </si>
  <si>
    <t>valosin containing protein lysine methyltransferase</t>
  </si>
  <si>
    <t>MGI:2684917</t>
  </si>
  <si>
    <t>valosin containing protein lysine (K) methyltransferase</t>
  </si>
  <si>
    <t>Vcpkmt</t>
  </si>
  <si>
    <t>http://www.mousephenotype.org/data/genes/MGI:2684917</t>
  </si>
  <si>
    <t>HGNC:16978</t>
  </si>
  <si>
    <t>EDDM3A</t>
  </si>
  <si>
    <t>epididymal protein 3B</t>
  </si>
  <si>
    <t>http://www.mousephenotype.org/data/genes/MGI:2684921</t>
  </si>
  <si>
    <t>HGNC:19223</t>
  </si>
  <si>
    <t>EDDM3B</t>
  </si>
  <si>
    <t>HGNC:17272</t>
  </si>
  <si>
    <t>CENPJ</t>
  </si>
  <si>
    <t>centromere protein J</t>
  </si>
  <si>
    <t>13q12.12-q12.13</t>
  </si>
  <si>
    <t>MGI:2684927</t>
  </si>
  <si>
    <t>Cenpj</t>
  </si>
  <si>
    <t>http://www.mousephenotype.org/data/genes/MGI:2684927</t>
  </si>
  <si>
    <t>HGNC:30888</t>
  </si>
  <si>
    <t>TBC1D31</t>
  </si>
  <si>
    <t>TBC1 domain family member 31</t>
  </si>
  <si>
    <t>MGI:2684931</t>
  </si>
  <si>
    <t>TBC1 domain family, member 31</t>
  </si>
  <si>
    <t>Tbc1d31</t>
  </si>
  <si>
    <t>http://www.mousephenotype.org/data/genes/MGI:2684931</t>
  </si>
  <si>
    <t>HGNC:27963</t>
  </si>
  <si>
    <t>family with sequence similarity 170 member A</t>
  </si>
  <si>
    <t>http://www.mousephenotype.org/data/genes/MGI:2684939</t>
  </si>
  <si>
    <t>HGNC:33768</t>
  </si>
  <si>
    <t>C5orf46</t>
  </si>
  <si>
    <t>chromosome 5 open reading frame 46</t>
  </si>
  <si>
    <t>MGI:2684940</t>
  </si>
  <si>
    <t>predicted gene 94</t>
  </si>
  <si>
    <t>Gm94</t>
  </si>
  <si>
    <t>http://www.mousephenotype.org/data/genes/MGI:2684940</t>
  </si>
  <si>
    <t>HGNC:12820</t>
  </si>
  <si>
    <t>REXO4</t>
  </si>
  <si>
    <t>REX4 homolog, 3'-5' exonuclease</t>
  </si>
  <si>
    <t>MGI:2684957</t>
  </si>
  <si>
    <t>REX4, 3'-5' exonuclease</t>
  </si>
  <si>
    <t>Rexo4</t>
  </si>
  <si>
    <t>http://www.mousephenotype.org/data/genes/MGI:2684957</t>
  </si>
  <si>
    <t>HGNC:33741</t>
  </si>
  <si>
    <t>MSANTD1</t>
  </si>
  <si>
    <t>Myb/SANT DNA binding domain containing 1</t>
  </si>
  <si>
    <t>MGI:2684990</t>
  </si>
  <si>
    <t>Myb/SANT-like DNA-binding domain containing 1</t>
  </si>
  <si>
    <t>Msantd1</t>
  </si>
  <si>
    <t>http://www.mousephenotype.org/data/genes/MGI:2684990</t>
  </si>
  <si>
    <t>HGNC:29334</t>
  </si>
  <si>
    <t>ZFYVE28</t>
  </si>
  <si>
    <t>zinc finger FYVE-type containing 28</t>
  </si>
  <si>
    <t>MGI:2684992</t>
  </si>
  <si>
    <t>zinc finger, FYVE domain containing 28</t>
  </si>
  <si>
    <t>Zfyve28</t>
  </si>
  <si>
    <t>http://www.mousephenotype.org/data/genes/MGI:2684992</t>
  </si>
  <si>
    <t>HGNC:18753</t>
  </si>
  <si>
    <t>FBXO27</t>
  </si>
  <si>
    <t>F-box protein 27</t>
  </si>
  <si>
    <t>MGI:2685007</t>
  </si>
  <si>
    <t>Fbxo27</t>
  </si>
  <si>
    <t>http://www.mousephenotype.org/data/genes/MGI:2685007</t>
  </si>
  <si>
    <t>HGNC:19007</t>
  </si>
  <si>
    <t>HIPK4</t>
  </si>
  <si>
    <t>homeodomain interacting protein kinase 4</t>
  </si>
  <si>
    <t>MGI:2685008</t>
  </si>
  <si>
    <t>Hipk4</t>
  </si>
  <si>
    <t>http://www.mousephenotype.org/data/genes/MGI:2685008</t>
  </si>
  <si>
    <t>HGNC:28078</t>
  </si>
  <si>
    <t>CCDC189</t>
  </si>
  <si>
    <t>coiled-coil domain containing 189</t>
  </si>
  <si>
    <t>MGI:2685012</t>
  </si>
  <si>
    <t>Ccdc189</t>
  </si>
  <si>
    <t>http://www.mousephenotype.org/data/genes/MGI:2685012</t>
  </si>
  <si>
    <t>HGNC:32311</t>
  </si>
  <si>
    <t>MBOAT4</t>
  </si>
  <si>
    <t>membrane bound O-acyltransferase domain containing 4</t>
  </si>
  <si>
    <t>MGI:2685017</t>
  </si>
  <si>
    <t>Mboat4</t>
  </si>
  <si>
    <t>http://www.mousephenotype.org/data/genes/MGI:2685017</t>
  </si>
  <si>
    <t>HGNC:28280</t>
  </si>
  <si>
    <t>TMEM136</t>
  </si>
  <si>
    <t>transmembrane protein 136</t>
  </si>
  <si>
    <t>MGI:2685030</t>
  </si>
  <si>
    <t>Tmem136</t>
  </si>
  <si>
    <t>http://www.mousephenotype.org/data/genes/MGI:2685030</t>
  </si>
  <si>
    <t>HGNC:19194</t>
  </si>
  <si>
    <t>HMCN1</t>
  </si>
  <si>
    <t>hemicentin 1</t>
  </si>
  <si>
    <t>1q25.3-q31.1</t>
  </si>
  <si>
    <t>MGI:2685047</t>
  </si>
  <si>
    <t>Hmcn1</t>
  </si>
  <si>
    <t>http://www.mousephenotype.org/data/genes/MGI:2685047</t>
  </si>
  <si>
    <t>HGNC:25062</t>
  </si>
  <si>
    <t>CATIP</t>
  </si>
  <si>
    <t>ciliogenesis associated TTC17 interacting protein</t>
  </si>
  <si>
    <t>MGI:2685062</t>
  </si>
  <si>
    <t>Catip</t>
  </si>
  <si>
    <t>http://www.mousephenotype.org/data/genes/MGI:2685062</t>
  </si>
  <si>
    <t>HGNC:4514</t>
  </si>
  <si>
    <t>TAAR2</t>
  </si>
  <si>
    <t>trace amine associated receptor 2 (gene/pseudogene)</t>
  </si>
  <si>
    <t>MGI:2685071</t>
  </si>
  <si>
    <t>trace amine-associated receptor 2</t>
  </si>
  <si>
    <t>Taar2</t>
  </si>
  <si>
    <t>Inparanoid,HomoloGene,PhylomeDB,HGNC,OrthoMCL,Treefam,Panther,OMA,Ensembl,OrthoDB</t>
  </si>
  <si>
    <t>http://www.mousephenotype.org/data/genes/MGI:2685071</t>
  </si>
  <si>
    <t>HGNC:17425</t>
  </si>
  <si>
    <t>NPFFR1</t>
  </si>
  <si>
    <t>neuropeptide FF receptor 1</t>
  </si>
  <si>
    <t>MGI:2685082</t>
  </si>
  <si>
    <t>Npffr1</t>
  </si>
  <si>
    <t>http://www.mousephenotype.org/data/genes/MGI:2685082</t>
  </si>
  <si>
    <t>HGNC:26316</t>
  </si>
  <si>
    <t>MYRFL</t>
  </si>
  <si>
    <t>myelin regulatory factor-like</t>
  </si>
  <si>
    <t>12: 69825304-69959097</t>
  </si>
  <si>
    <t>MGI:2685085</t>
  </si>
  <si>
    <t>Myrfl</t>
  </si>
  <si>
    <t>http://www.mousephenotype.org/data/genes/MGI:2685085</t>
  </si>
  <si>
    <t>HGNC:32388</t>
  </si>
  <si>
    <t>SYNDIG1L</t>
  </si>
  <si>
    <t>synapse differentiation inducing 1 like</t>
  </si>
  <si>
    <t>MGI:2685107</t>
  </si>
  <si>
    <t>Syndig1l</t>
  </si>
  <si>
    <t>http://www.mousephenotype.org/data/genes/MGI:2685107</t>
  </si>
  <si>
    <t>HGNC:23176</t>
  </si>
  <si>
    <t>ISM2</t>
  </si>
  <si>
    <t>isthmin 2</t>
  </si>
  <si>
    <t>MGI:2685110</t>
  </si>
  <si>
    <t>Ism2</t>
  </si>
  <si>
    <t>http://www.mousephenotype.org/data/genes/MGI:2685110</t>
  </si>
  <si>
    <t>HGNC:33179</t>
  </si>
  <si>
    <t>EIF4E1B</t>
  </si>
  <si>
    <t>eukaryotic translation initiation factor 4E family member 1B</t>
  </si>
  <si>
    <t>MGI:2685119</t>
  </si>
  <si>
    <t>Eif4e1b</t>
  </si>
  <si>
    <t>http://www.mousephenotype.org/data/genes/MGI:2685119</t>
  </si>
  <si>
    <t>HGNC:18592</t>
  </si>
  <si>
    <t>NEK10</t>
  </si>
  <si>
    <t>NIMA related kinase 10</t>
  </si>
  <si>
    <t>MGI:2685128</t>
  </si>
  <si>
    <t>NIMA (never in mitosis gene a)- related kinase 10</t>
  </si>
  <si>
    <t>Nek10</t>
  </si>
  <si>
    <t>http://www.mousephenotype.org/data/genes/MGI:2685128</t>
  </si>
  <si>
    <t>HGNC:19437</t>
  </si>
  <si>
    <t>CCNB1IP1</t>
  </si>
  <si>
    <t>cyclin B1 interacting protein 1</t>
  </si>
  <si>
    <t>MGI:2685134</t>
  </si>
  <si>
    <t>Ccnb1ip1</t>
  </si>
  <si>
    <t>http://www.mousephenotype.org/data/genes/MGI:2685134</t>
  </si>
  <si>
    <t>HGNC:4531</t>
  </si>
  <si>
    <t>OXGR1</t>
  </si>
  <si>
    <t>oxoglutarate receptor 1</t>
  </si>
  <si>
    <t>13q32.1</t>
  </si>
  <si>
    <t>MGI:2685145</t>
  </si>
  <si>
    <t>oxoglutarate (alpha-ketoglutarate) receptor 1</t>
  </si>
  <si>
    <t>Oxgr1</t>
  </si>
  <si>
    <t>http://www.mousephenotype.org/data/genes/MGI:2685145</t>
  </si>
  <si>
    <t>HGNC:21315</t>
  </si>
  <si>
    <t>TMEM151B</t>
  </si>
  <si>
    <t>transmembrane protein 151B</t>
  </si>
  <si>
    <t>MGI:2685169</t>
  </si>
  <si>
    <t>Tmem151b</t>
  </si>
  <si>
    <t>http://www.mousephenotype.org/data/genes/MGI:2685169</t>
  </si>
  <si>
    <t>HGNC:30219</t>
  </si>
  <si>
    <t>LRRC30</t>
  </si>
  <si>
    <t>leucine rich repeat containing 30</t>
  </si>
  <si>
    <t>MGI:2685172</t>
  </si>
  <si>
    <t>Lrrc30</t>
  </si>
  <si>
    <t>http://www.mousephenotype.org/data/genes/MGI:2685172</t>
  </si>
  <si>
    <t>HGNC:3071</t>
  </si>
  <si>
    <t>DUSP5</t>
  </si>
  <si>
    <t>dual specificity phosphatase 5</t>
  </si>
  <si>
    <t>MGI:2685183</t>
  </si>
  <si>
    <t>Dusp5</t>
  </si>
  <si>
    <t>http://www.mousephenotype.org/data/genes/MGI:2685183</t>
  </si>
  <si>
    <t>HGNC:29089</t>
  </si>
  <si>
    <t>PPP1R26</t>
  </si>
  <si>
    <t>protein phosphatase 1 regulatory subunit 26</t>
  </si>
  <si>
    <t>MGI:2685193</t>
  </si>
  <si>
    <t>protein phosphatase 1, regulatory subunit 26</t>
  </si>
  <si>
    <t>Ppp1r26</t>
  </si>
  <si>
    <t>http://www.mousephenotype.org/data/genes/MGI:2685193</t>
  </si>
  <si>
    <t>HGNC:33488</t>
  </si>
  <si>
    <t>CCDC9B</t>
  </si>
  <si>
    <t>coiled-coil domain containing 9B</t>
  </si>
  <si>
    <t>MGI:2685199</t>
  </si>
  <si>
    <t>RIKEN cDNA A430105I19 gene</t>
  </si>
  <si>
    <t>A430105I19Rik</t>
  </si>
  <si>
    <t>http://www.mousephenotype.org/data/genes/MGI:2685199</t>
  </si>
  <si>
    <t>HGNC:26392</t>
  </si>
  <si>
    <t>PTCHD1</t>
  </si>
  <si>
    <t>patched domain containing 1</t>
  </si>
  <si>
    <t>MGI:2685233</t>
  </si>
  <si>
    <t>Ptchd1</t>
  </si>
  <si>
    <t>http://www.mousephenotype.org/data/genes/MGI:2685233</t>
  </si>
  <si>
    <t>MGI:2685256</t>
  </si>
  <si>
    <t>Ankub1</t>
  </si>
  <si>
    <t>HGNC:19028</t>
  </si>
  <si>
    <t>TRIM56</t>
  </si>
  <si>
    <t>tripartite motif containing 56</t>
  </si>
  <si>
    <t>MGI:2685298</t>
  </si>
  <si>
    <t>tripartite motif-containing 56</t>
  </si>
  <si>
    <t>Trim56</t>
  </si>
  <si>
    <t>http://www.mousephenotype.org/data/genes/MGI:2685298</t>
  </si>
  <si>
    <t>HGNC:21792</t>
  </si>
  <si>
    <t>GIMAP8</t>
  </si>
  <si>
    <t>GTPase, IMAP family member 8</t>
  </si>
  <si>
    <t>MGI:2685303</t>
  </si>
  <si>
    <t>Gimap8</t>
  </si>
  <si>
    <t>http://www.mousephenotype.org/data/genes/MGI:2685303</t>
  </si>
  <si>
    <t>HGNC:27363</t>
  </si>
  <si>
    <t>CCDC129</t>
  </si>
  <si>
    <t>coiled-coil domain containing 129</t>
  </si>
  <si>
    <t>MGI:2685304</t>
  </si>
  <si>
    <t>Ccdc129</t>
  </si>
  <si>
    <t>http://www.mousephenotype.org/data/genes/MGI:2685304</t>
  </si>
  <si>
    <t>HGNC:4722</t>
  </si>
  <si>
    <t>H1FX</t>
  </si>
  <si>
    <t>H1 histone family member X</t>
  </si>
  <si>
    <t>MGI:2685307</t>
  </si>
  <si>
    <t>H1 histone family, member X</t>
  </si>
  <si>
    <t>H1fx</t>
  </si>
  <si>
    <t>http://www.mousephenotype.org/data/genes/MGI:2685307</t>
  </si>
  <si>
    <t>HGNC:26511</t>
  </si>
  <si>
    <t>HSPB6</t>
  </si>
  <si>
    <t>heat shock protein family B (small) member 6</t>
  </si>
  <si>
    <t>MGI:2685325</t>
  </si>
  <si>
    <t>heat shock protein, alpha-crystallin-related, B6</t>
  </si>
  <si>
    <t>Hspb6</t>
  </si>
  <si>
    <t>http://www.mousephenotype.org/data/genes/MGI:2685325</t>
  </si>
  <si>
    <t>HGNC:19995</t>
  </si>
  <si>
    <t>GPR139</t>
  </si>
  <si>
    <t>G protein-coupled receptor 139</t>
  </si>
  <si>
    <t>MGI:2685341</t>
  </si>
  <si>
    <t>Gpr139</t>
  </si>
  <si>
    <t>http://www.mousephenotype.org/data/genes/MGI:2685341</t>
  </si>
  <si>
    <t>HGNC:27937</t>
  </si>
  <si>
    <t>ESPNL</t>
  </si>
  <si>
    <t>espin like</t>
  </si>
  <si>
    <t>MGI:2685402</t>
  </si>
  <si>
    <t>espin-like</t>
  </si>
  <si>
    <t>Espnl</t>
  </si>
  <si>
    <t>http://www.mousephenotype.org/data/genes/MGI:2685402</t>
  </si>
  <si>
    <t>HGNC:30801</t>
  </si>
  <si>
    <t>AJAP1</t>
  </si>
  <si>
    <t>adherens junctions associated protein 1</t>
  </si>
  <si>
    <t>MGI:2685419</t>
  </si>
  <si>
    <t>adherens junction associated protein 1</t>
  </si>
  <si>
    <t>Ajap1</t>
  </si>
  <si>
    <t>http://www.mousephenotype.org/data/genes/MGI:2685419</t>
  </si>
  <si>
    <t>MGI:2685426</t>
  </si>
  <si>
    <t>IGF-like family member 3</t>
  </si>
  <si>
    <t>Igfl3</t>
  </si>
  <si>
    <t>http://www.mousephenotype.org/data/genes/MGI:2685426</t>
  </si>
  <si>
    <t>HGNC:32930</t>
  </si>
  <si>
    <t>IGFL3</t>
  </si>
  <si>
    <t>IGF like family member 3</t>
  </si>
  <si>
    <t>EggNOG,HomoloGene,PhylomeDB,Panther,OMA,OrthoDB</t>
  </si>
  <si>
    <t>HGNC:27089</t>
  </si>
  <si>
    <t>CARMIL2</t>
  </si>
  <si>
    <t>capping protein regulator and myosin 1 linker 2</t>
  </si>
  <si>
    <t>MGI:2685431</t>
  </si>
  <si>
    <t>Carmil2</t>
  </si>
  <si>
    <t>http://www.mousephenotype.org/data/genes/MGI:2685431</t>
  </si>
  <si>
    <t>HGNC:40049</t>
  </si>
  <si>
    <t>GMNC</t>
  </si>
  <si>
    <t>geminin coiled-coil domain containing</t>
  </si>
  <si>
    <t>MGI:2685452</t>
  </si>
  <si>
    <t>Gmnc</t>
  </si>
  <si>
    <t>http://www.mousephenotype.org/data/genes/MGI:2685452</t>
  </si>
  <si>
    <t>HGNC:28283</t>
  </si>
  <si>
    <t>GSG1L</t>
  </si>
  <si>
    <t>GSG1 like</t>
  </si>
  <si>
    <t>MGI:2685483</t>
  </si>
  <si>
    <t>GSG1-like</t>
  </si>
  <si>
    <t>Gsg1l</t>
  </si>
  <si>
    <t>http://www.mousephenotype.org/data/genes/MGI:2685483</t>
  </si>
  <si>
    <t>MGI:2685494</t>
  </si>
  <si>
    <t>Gm648</t>
  </si>
  <si>
    <t>HGNC:23622</t>
  </si>
  <si>
    <t>GPR152</t>
  </si>
  <si>
    <t>G protein-coupled receptor 152</t>
  </si>
  <si>
    <t>MGI:2685519</t>
  </si>
  <si>
    <t>Gpr152</t>
  </si>
  <si>
    <t>http://www.mousephenotype.org/data/genes/MGI:2685519</t>
  </si>
  <si>
    <t>HGNC:26978</t>
  </si>
  <si>
    <t>COLCA2</t>
  </si>
  <si>
    <t>colorectal cancer associated 2</t>
  </si>
  <si>
    <t>MGI:2685530</t>
  </si>
  <si>
    <t>COLCA2 homolog</t>
  </si>
  <si>
    <t>Colca2</t>
  </si>
  <si>
    <t>Inparanoid,EggNOG,HomoloGene,HGNC,OrthoMCL,NCBI,OMA,Panther,Ensembl,OrthoDB</t>
  </si>
  <si>
    <t>http://www.mousephenotype.org/data/genes/MGI:2685530</t>
  </si>
  <si>
    <t>HGNC:29175</t>
  </si>
  <si>
    <t>WDTC1</t>
  </si>
  <si>
    <t>WD and tetratricopeptide repeats 1</t>
  </si>
  <si>
    <t>MGI:2685541</t>
  </si>
  <si>
    <t>Wdtc1</t>
  </si>
  <si>
    <t>http://www.mousephenotype.org/data/genes/MGI:2685541</t>
  </si>
  <si>
    <t>HGNC:1366</t>
  </si>
  <si>
    <t>ADAMTS13</t>
  </si>
  <si>
    <t>ADAM metallopeptidase with thrombospondin type 1 motif 13</t>
  </si>
  <si>
    <t>MGI:2685556</t>
  </si>
  <si>
    <t>a disintegrin-like and metallopeptidase (reprolysin type) with thrombospondin type 1 motif, 13</t>
  </si>
  <si>
    <t>Adamts13</t>
  </si>
  <si>
    <t>http://www.mousephenotype.org/data/genes/MGI:2685556</t>
  </si>
  <si>
    <t>HGNC:29215</t>
  </si>
  <si>
    <t>SHROOM4</t>
  </si>
  <si>
    <t>shroom family member 4</t>
  </si>
  <si>
    <t>MGI:2685570</t>
  </si>
  <si>
    <t>Shroom4</t>
  </si>
  <si>
    <t>http://www.mousephenotype.org/data/genes/MGI:2685570</t>
  </si>
  <si>
    <t>HGNC:26516</t>
  </si>
  <si>
    <t>CYB5D1</t>
  </si>
  <si>
    <t>cytochrome b5 domain containing 1</t>
  </si>
  <si>
    <t>MGI:2685586</t>
  </si>
  <si>
    <t>Cyb5d1</t>
  </si>
  <si>
    <t>http://www.mousephenotype.org/data/genes/MGI:2685586</t>
  </si>
  <si>
    <t>HGNC:31948</t>
  </si>
  <si>
    <t>CEACAM16</t>
  </si>
  <si>
    <t>carcinoembryonic antigen related cell adhesion molecule 16</t>
  </si>
  <si>
    <t>19q13.31-q13.32</t>
  </si>
  <si>
    <t>MGI:2685615</t>
  </si>
  <si>
    <t>carcinoembryonic antigen-related cell adhesion molecule 16</t>
  </si>
  <si>
    <t>Ceacam16</t>
  </si>
  <si>
    <t>http://www.mousephenotype.org/data/genes/MGI:2685615</t>
  </si>
  <si>
    <t>HGNC:25289</t>
  </si>
  <si>
    <t>http://www.mousephenotype.org/data/genes/MGI:2685616</t>
  </si>
  <si>
    <t>HGNC:28654</t>
  </si>
  <si>
    <t>ZDHHC23</t>
  </si>
  <si>
    <t>zinc finger DHHC-type containing 23</t>
  </si>
  <si>
    <t>MGI:2685625</t>
  </si>
  <si>
    <t>zinc finger, DHHC domain containing 23</t>
  </si>
  <si>
    <t>Zdhhc23</t>
  </si>
  <si>
    <t>http://www.mousephenotype.org/data/genes/MGI:2685625</t>
  </si>
  <si>
    <t>HGNC:19439</t>
  </si>
  <si>
    <t>KCNK18</t>
  </si>
  <si>
    <t>potassium two pore domain channel subfamily K member 18</t>
  </si>
  <si>
    <t>MGI:2685627</t>
  </si>
  <si>
    <t>potassium channel, subfamily K, member 18</t>
  </si>
  <si>
    <t>Kcnk18</t>
  </si>
  <si>
    <t>http://www.mousephenotype.org/data/genes/MGI:2685627</t>
  </si>
  <si>
    <t>HGNC:16391</t>
  </si>
  <si>
    <t>CARD9</t>
  </si>
  <si>
    <t>caspase recruitment domain family member 9</t>
  </si>
  <si>
    <t>MGI:2685628</t>
  </si>
  <si>
    <t>caspase recruitment domain family, member 9</t>
  </si>
  <si>
    <t>Card9</t>
  </si>
  <si>
    <t>http://www.mousephenotype.org/data/genes/MGI:2685628</t>
  </si>
  <si>
    <t>MGI:2685652</t>
  </si>
  <si>
    <t>Nutm2</t>
  </si>
  <si>
    <t>HGNC:22207</t>
  </si>
  <si>
    <t>THSD7A</t>
  </si>
  <si>
    <t>thrombospondin type 1 domain containing 7A</t>
  </si>
  <si>
    <t>MGI:2685683</t>
  </si>
  <si>
    <t>thrombospondin, type I, domain containing 7A</t>
  </si>
  <si>
    <t>Thsd7a</t>
  </si>
  <si>
    <t>http://www.mousephenotype.org/data/genes/MGI:2685683</t>
  </si>
  <si>
    <t>HGNC:32249</t>
  </si>
  <si>
    <t>PATE2</t>
  </si>
  <si>
    <t>prostate and testis expressed 2</t>
  </si>
  <si>
    <t>MGI:2685692</t>
  </si>
  <si>
    <t>Pate2</t>
  </si>
  <si>
    <t>Inparanoid,EggNOG,HomoloGene,OrthoMCL,NCBI,Panther,Treefam,OMA,Ensembl,OrthoDB</t>
  </si>
  <si>
    <t>http://www.mousephenotype.org/data/genes/MGI:2685692</t>
  </si>
  <si>
    <t>HGNC:14153</t>
  </si>
  <si>
    <t>CCDC78</t>
  </si>
  <si>
    <t>coiled-coil domain containing 78</t>
  </si>
  <si>
    <t>MGI:2685784</t>
  </si>
  <si>
    <t>Ccdc78</t>
  </si>
  <si>
    <t>http://www.mousephenotype.org/data/genes/MGI:2685784</t>
  </si>
  <si>
    <t>HGNC:16805</t>
  </si>
  <si>
    <t>PRICKLE4</t>
  </si>
  <si>
    <t>prickle planar cell polarity protein 4</t>
  </si>
  <si>
    <t>MGI:2685785</t>
  </si>
  <si>
    <t>Prickle4</t>
  </si>
  <si>
    <t>Inparanoid,HomoloGene,HGNC,NCBI,OrthoMCL,Treefam,Treefam,Panther,Ensembl,OrthoDB,OrthoDB</t>
  </si>
  <si>
    <t>http://www.mousephenotype.org/data/genes/MGI:2685785</t>
  </si>
  <si>
    <t>HGNC:15902</t>
  </si>
  <si>
    <t>CDH26</t>
  </si>
  <si>
    <t>cadherin 26</t>
  </si>
  <si>
    <t>MGI:2685856</t>
  </si>
  <si>
    <t>cadherin-like 26</t>
  </si>
  <si>
    <t>Cdh26</t>
  </si>
  <si>
    <t>http://www.mousephenotype.org/data/genes/MGI:2685856</t>
  </si>
  <si>
    <t>HGNC:20041</t>
  </si>
  <si>
    <t>ZNF408</t>
  </si>
  <si>
    <t>zinc finger protein 408</t>
  </si>
  <si>
    <t>MGI:2685857</t>
  </si>
  <si>
    <t>Zfp408</t>
  </si>
  <si>
    <t>http://www.mousephenotype.org/data/genes/MGI:2685857</t>
  </si>
  <si>
    <t>HGNC:32370</t>
  </si>
  <si>
    <t>GPR176</t>
  </si>
  <si>
    <t>G protein-coupled receptor 176</t>
  </si>
  <si>
    <t>15q14-q15.1</t>
  </si>
  <si>
    <t>MGI:2685858</t>
  </si>
  <si>
    <t>Gpr176</t>
  </si>
  <si>
    <t>http://www.mousephenotype.org/data/genes/MGI:2685858</t>
  </si>
  <si>
    <t>MGI:2685870</t>
  </si>
  <si>
    <t>Pdp1</t>
  </si>
  <si>
    <t>HGNC:29303</t>
  </si>
  <si>
    <t>CCDC180</t>
  </si>
  <si>
    <t>coiled-coil domain containing 180</t>
  </si>
  <si>
    <t>MGI:2685871</t>
  </si>
  <si>
    <t>Ccdc180</t>
  </si>
  <si>
    <t>HomoloGene,HGNC,NCBI,Panther,OMA,Ensembl,OrthoDB</t>
  </si>
  <si>
    <t>http://www.mousephenotype.org/data/genes/MGI:2685871</t>
  </si>
  <si>
    <t>HGNC:28688</t>
  </si>
  <si>
    <t>CCDC24</t>
  </si>
  <si>
    <t>coiled-coil domain containing 24</t>
  </si>
  <si>
    <t>MGI:2685874</t>
  </si>
  <si>
    <t>Ccdc24</t>
  </si>
  <si>
    <t>http://www.mousephenotype.org/data/genes/MGI:2685874</t>
  </si>
  <si>
    <t>HGNC:25320</t>
  </si>
  <si>
    <t>C3orf20</t>
  </si>
  <si>
    <t>chromosome 3 open reading frame 20</t>
  </si>
  <si>
    <t>MGI:2685917</t>
  </si>
  <si>
    <t>RIKEN cDNA 4930590J08 gene</t>
  </si>
  <si>
    <t>4930590J08Rik</t>
  </si>
  <si>
    <t>http://www.mousephenotype.org/data/genes/MGI:2685917</t>
  </si>
  <si>
    <t>HGNC:34416</t>
  </si>
  <si>
    <t>SBK2</t>
  </si>
  <si>
    <t>SH3 domain binding kinase family member 2</t>
  </si>
  <si>
    <t>MGI:2685925</t>
  </si>
  <si>
    <t>SH3-binding domain kinase family, member 2</t>
  </si>
  <si>
    <t>Sbk2</t>
  </si>
  <si>
    <t>http://www.mousephenotype.org/data/genes/MGI:2685925</t>
  </si>
  <si>
    <t>HGNC:37237</t>
  </si>
  <si>
    <t>PABPN1L</t>
  </si>
  <si>
    <t>poly(A) binding protein nuclear 1 like, cytoplasmic</t>
  </si>
  <si>
    <t>MGI:2685954</t>
  </si>
  <si>
    <t>poly(A)binding protein nuclear 1-like</t>
  </si>
  <si>
    <t>Pabpn1l</t>
  </si>
  <si>
    <t>http://www.mousephenotype.org/data/genes/MGI:2685954</t>
  </si>
  <si>
    <t>HGNC:19010</t>
  </si>
  <si>
    <t>ADGRG5</t>
  </si>
  <si>
    <t>adhesion G protein-coupled receptor G5</t>
  </si>
  <si>
    <t>MGI:2685955</t>
  </si>
  <si>
    <t>Adgrg5</t>
  </si>
  <si>
    <t>http://www.mousephenotype.org/data/genes/MGI:2685955</t>
  </si>
  <si>
    <t>HGNC:26841</t>
  </si>
  <si>
    <t>ODF3L2</t>
  </si>
  <si>
    <t>outer dense fiber of sperm tails 3 like 2</t>
  </si>
  <si>
    <t>MGI:2686003</t>
  </si>
  <si>
    <t>outer dense fiber of sperm tails 3-like 2</t>
  </si>
  <si>
    <t>Odf3l2</t>
  </si>
  <si>
    <t>http://www.mousephenotype.org/data/genes/MGI:2686003</t>
  </si>
  <si>
    <t>HGNC:18956</t>
  </si>
  <si>
    <t>NEIL2</t>
  </si>
  <si>
    <t>nei like DNA glycosylase 2</t>
  </si>
  <si>
    <t>MGI:2686058</t>
  </si>
  <si>
    <t>nei like 2 (E. coli)</t>
  </si>
  <si>
    <t>Neil2</t>
  </si>
  <si>
    <t>http://www.mousephenotype.org/data/genes/MGI:2686058</t>
  </si>
  <si>
    <t>HGNC:4480</t>
  </si>
  <si>
    <t>GPR25</t>
  </si>
  <si>
    <t>G protein-coupled receptor 25</t>
  </si>
  <si>
    <t>MGI:2686146</t>
  </si>
  <si>
    <t>Gpr25</t>
  </si>
  <si>
    <t>http://www.mousephenotype.org/data/genes/MGI:2686146</t>
  </si>
  <si>
    <t>HGNC:32576</t>
  </si>
  <si>
    <t>DCDC2B</t>
  </si>
  <si>
    <t>doublecortin domain containing 2B</t>
  </si>
  <si>
    <t>MGI:2686212</t>
  </si>
  <si>
    <t>doublecortin domain containing 2b</t>
  </si>
  <si>
    <t>Dcdc2b</t>
  </si>
  <si>
    <t>http://www.mousephenotype.org/data/genes/MGI:2686212</t>
  </si>
  <si>
    <t>MGI:2686227</t>
  </si>
  <si>
    <t>family with sequence similarity 47, member E</t>
  </si>
  <si>
    <t>Fam47e</t>
  </si>
  <si>
    <t>http://www.mousephenotype.org/data/genes/MGI:2686227</t>
  </si>
  <si>
    <t>HGNC:34343</t>
  </si>
  <si>
    <t>FAM47E</t>
  </si>
  <si>
    <t>family with sequence similarity 47 member E</t>
  </si>
  <si>
    <t>HGNC:30579</t>
  </si>
  <si>
    <t>SSH1</t>
  </si>
  <si>
    <t>slingshot protein phosphatase 1</t>
  </si>
  <si>
    <t>MGI:2686240</t>
  </si>
  <si>
    <t>Ssh1</t>
  </si>
  <si>
    <t>http://www.mousephenotype.org/data/genes/MGI:2686240</t>
  </si>
  <si>
    <t>HGNC:8079</t>
  </si>
  <si>
    <t>FRMD7</t>
  </si>
  <si>
    <t>FERM domain containing 7</t>
  </si>
  <si>
    <t>MGI:2686379</t>
  </si>
  <si>
    <t>Frmd7</t>
  </si>
  <si>
    <t>http://www.mousephenotype.org/data/genes/MGI:2686379</t>
  </si>
  <si>
    <t>HGNC:12963</t>
  </si>
  <si>
    <t>ZNF174</t>
  </si>
  <si>
    <t>zinc finger protein 174</t>
  </si>
  <si>
    <t>MGI:2686600</t>
  </si>
  <si>
    <t>Zfp174</t>
  </si>
  <si>
    <t>http://www.mousephenotype.org/data/genes/MGI:2686600</t>
  </si>
  <si>
    <t>HGNC:23014</t>
  </si>
  <si>
    <t>CYB561A3</t>
  </si>
  <si>
    <t>cytochrome b561 family member A3</t>
  </si>
  <si>
    <t>MGI:2686925</t>
  </si>
  <si>
    <t>cytochrome b561 family, member A3</t>
  </si>
  <si>
    <t>Cyb561a3</t>
  </si>
  <si>
    <t>http://www.mousephenotype.org/data/genes/MGI:2686925</t>
  </si>
  <si>
    <t>HGNC:28804</t>
  </si>
  <si>
    <t>GDPD5</t>
  </si>
  <si>
    <t>glycerophosphodiester phosphodiesterase domain containing 5</t>
  </si>
  <si>
    <t>11q13.4-q13.5</t>
  </si>
  <si>
    <t>MGI:2686926</t>
  </si>
  <si>
    <t>Gdpd5</t>
  </si>
  <si>
    <t>http://www.mousephenotype.org/data/genes/MGI:2686926</t>
  </si>
  <si>
    <t>HGNC:13589</t>
  </si>
  <si>
    <t>FBXO10</t>
  </si>
  <si>
    <t>F-box protein 10</t>
  </si>
  <si>
    <t>MGI:2686937</t>
  </si>
  <si>
    <t>Fbxo10</t>
  </si>
  <si>
    <t>Inparanoid,EggNOG,HGNC,PhylomeDB,OrthoMCL,Treefam,Panther,OMA,Ensembl,OrthoDB</t>
  </si>
  <si>
    <t>http://www.mousephenotype.org/data/genes/MGI:2686937</t>
  </si>
  <si>
    <t>HGNC:29477</t>
  </si>
  <si>
    <t>LEPROT</t>
  </si>
  <si>
    <t>leptin receptor overlapping transcript</t>
  </si>
  <si>
    <t>MGI:2687005</t>
  </si>
  <si>
    <t>Leprot</t>
  </si>
  <si>
    <t>http://www.mousephenotype.org/data/genes/MGI:2687005</t>
  </si>
  <si>
    <t>HGNC:25531</t>
  </si>
  <si>
    <t>FAR2</t>
  </si>
  <si>
    <t>fatty acyl-CoA reductase 2</t>
  </si>
  <si>
    <t>MGI:2687035</t>
  </si>
  <si>
    <t>fatty acyl CoA reductase 2</t>
  </si>
  <si>
    <t>Far2</t>
  </si>
  <si>
    <t>http://www.mousephenotype.org/data/genes/MGI:2687035</t>
  </si>
  <si>
    <t>HGNC:8875</t>
  </si>
  <si>
    <t>PFKFB4</t>
  </si>
  <si>
    <t>6-phosphofructo-2-kinase/fructose-2,6-biphosphatase 4</t>
  </si>
  <si>
    <t>MGI:2687284</t>
  </si>
  <si>
    <t>Pfkfb4</t>
  </si>
  <si>
    <t>http://www.mousephenotype.org/data/genes/MGI:2687284</t>
  </si>
  <si>
    <t>HGNC:29329</t>
  </si>
  <si>
    <t>ANO8</t>
  </si>
  <si>
    <t>anoctamin 8</t>
  </si>
  <si>
    <t>MGI:2687327</t>
  </si>
  <si>
    <t>Ano8</t>
  </si>
  <si>
    <t>http://www.mousephenotype.org/data/genes/MGI:2687327</t>
  </si>
  <si>
    <t>HGNC:13180</t>
  </si>
  <si>
    <t>ZFYVE1</t>
  </si>
  <si>
    <t>zinc finger FYVE-type containing 1</t>
  </si>
  <si>
    <t>MGI:3026685</t>
  </si>
  <si>
    <t>zinc finger, FYVE domain containing 1</t>
  </si>
  <si>
    <t>Zfyve1</t>
  </si>
  <si>
    <t>http://www.mousephenotype.org/data/genes/MGI:3026685</t>
  </si>
  <si>
    <t>HGNC:27001</t>
  </si>
  <si>
    <t>PLK5</t>
  </si>
  <si>
    <t>polo like kinase 5</t>
  </si>
  <si>
    <t>MGI:3026984</t>
  </si>
  <si>
    <t>Plk5</t>
  </si>
  <si>
    <t>http://www.mousephenotype.org/data/genes/MGI:3026984</t>
  </si>
  <si>
    <t>HGNC:6383</t>
  </si>
  <si>
    <t>KNG1</t>
  </si>
  <si>
    <t>kininogen 1</t>
  </si>
  <si>
    <t>MGI:3027157</t>
  </si>
  <si>
    <t>kininogen 2</t>
  </si>
  <si>
    <t>Kng2</t>
  </si>
  <si>
    <t>http://www.mousephenotype.org/data/genes/MGI:3027157</t>
  </si>
  <si>
    <t>HGNC:19684</t>
  </si>
  <si>
    <t>WEE2</t>
  </si>
  <si>
    <t>WEE1 homolog 2</t>
  </si>
  <si>
    <t>MGI:3027899</t>
  </si>
  <si>
    <t>WEE1 homolog 2 (S. pombe)</t>
  </si>
  <si>
    <t>Wee2</t>
  </si>
  <si>
    <t>http://www.mousephenotype.org/data/genes/MGI:3027899</t>
  </si>
  <si>
    <t>HGNC:32448</t>
  </si>
  <si>
    <t>FOXI2</t>
  </si>
  <si>
    <t>forkhead box I2</t>
  </si>
  <si>
    <t>MGI:3028075</t>
  </si>
  <si>
    <t>Foxi2</t>
  </si>
  <si>
    <t>http://www.mousephenotype.org/data/genes/MGI:3028075</t>
  </si>
  <si>
    <t>HGNC:31111</t>
  </si>
  <si>
    <t>ARL5C</t>
  </si>
  <si>
    <t>ADP ribosylation factor like GTPase 5C</t>
  </si>
  <si>
    <t>MGI:3028577</t>
  </si>
  <si>
    <t>ADP-ribosylation factor-like 5C</t>
  </si>
  <si>
    <t>Arl5c</t>
  </si>
  <si>
    <t>http://www.mousephenotype.org/data/genes/MGI:3028577</t>
  </si>
  <si>
    <t>HGNC:29592</t>
  </si>
  <si>
    <t>TRARG1</t>
  </si>
  <si>
    <t>trafficking regulator of GLUT4 (SLC2A4) 1</t>
  </si>
  <si>
    <t>MGI:3029307</t>
  </si>
  <si>
    <t>tumor suppressor candidate 5</t>
  </si>
  <si>
    <t>Tusc5</t>
  </si>
  <si>
    <t>http://www.mousephenotype.org/data/genes/MGI:3029307</t>
  </si>
  <si>
    <t>MGI:3030210</t>
  </si>
  <si>
    <t>Olfr376</t>
  </si>
  <si>
    <t>PhylomeDB,OrthoMCL,Panther,Treefam,Ensembl,OMA,OrthoDB</t>
  </si>
  <si>
    <t>HGNC:17617</t>
  </si>
  <si>
    <t>MRGPRX4</t>
  </si>
  <si>
    <t>MAS related GPR family member X4</t>
  </si>
  <si>
    <t>MGI:3033139</t>
  </si>
  <si>
    <t>MAS-related GPR, member X1</t>
  </si>
  <si>
    <t>Mrgprx1</t>
  </si>
  <si>
    <t>Inparanoid,HomoloGene,PhylomeDB,Panther,Treefam,OMA,Ensembl</t>
  </si>
  <si>
    <t>http://www.mousephenotype.org/data/genes/MGI:3033139</t>
  </si>
  <si>
    <t>HGNC:17962</t>
  </si>
  <si>
    <t>MRGPRX1</t>
  </si>
  <si>
    <t>MAS related GPR family member X1</t>
  </si>
  <si>
    <t>EggNOG,PhylomeDB,Panther,Treefam,OMA,Ensembl</t>
  </si>
  <si>
    <t>HGNC:29626</t>
  </si>
  <si>
    <t>MRGPRD</t>
  </si>
  <si>
    <t>MAS related GPR family member D</t>
  </si>
  <si>
    <t>MGI:3033142</t>
  </si>
  <si>
    <t>MAS-related GPR, member D</t>
  </si>
  <si>
    <t>Mrgprd</t>
  </si>
  <si>
    <t>http://www.mousephenotype.org/data/genes/MGI:3033142</t>
  </si>
  <si>
    <t>HGNC:2040</t>
  </si>
  <si>
    <t>CLDN19</t>
  </si>
  <si>
    <t>claudin 19</t>
  </si>
  <si>
    <t>MGI:3033992</t>
  </si>
  <si>
    <t>Cldn19</t>
  </si>
  <si>
    <t>http://www.mousephenotype.org/data/genes/MGI:3033992</t>
  </si>
  <si>
    <t>HGNC:22282</t>
  </si>
  <si>
    <t>TCEAL5</t>
  </si>
  <si>
    <t>transcription elongation factor A like 5</t>
  </si>
  <si>
    <t>MGI:3036236</t>
  </si>
  <si>
    <t>transcription elongation factor A (SII)-like 5</t>
  </si>
  <si>
    <t>Tceal5</t>
  </si>
  <si>
    <t>http://www.mousephenotype.org/data/genes/MGI:3036236</t>
  </si>
  <si>
    <t>HGNC:26909</t>
  </si>
  <si>
    <t>HTRA4</t>
  </si>
  <si>
    <t>HtrA serine peptidase 4</t>
  </si>
  <si>
    <t>MGI:3036260</t>
  </si>
  <si>
    <t>Htra4</t>
  </si>
  <si>
    <t>http://www.mousephenotype.org/data/genes/MGI:3036260</t>
  </si>
  <si>
    <t>HGNC:14215</t>
  </si>
  <si>
    <t>TRIM55</t>
  </si>
  <si>
    <t>tripartite motif containing 55</t>
  </si>
  <si>
    <t>MGI:3036269</t>
  </si>
  <si>
    <t>tripartite motif-containing 55</t>
  </si>
  <si>
    <t>Trim55</t>
  </si>
  <si>
    <t>http://www.mousephenotype.org/data/genes/MGI:3036269</t>
  </si>
  <si>
    <t>HGNC:17306</t>
  </si>
  <si>
    <t>TAF9B</t>
  </si>
  <si>
    <t>TATA-box binding protein associated factor 9b</t>
  </si>
  <si>
    <t>MGI:3039562</t>
  </si>
  <si>
    <t>TATA-box binding protein associated factor 9B</t>
  </si>
  <si>
    <t>Taf9b</t>
  </si>
  <si>
    <t>http://www.mousephenotype.org/data/genes/MGI:3039562</t>
  </si>
  <si>
    <t>HGNC:25094</t>
  </si>
  <si>
    <t>MTSS1L</t>
  </si>
  <si>
    <t>MTSS1L, I-BAR domain containing</t>
  </si>
  <si>
    <t>MGI:3039591</t>
  </si>
  <si>
    <t>metastasis suppressor 1-like</t>
  </si>
  <si>
    <t>Mtss1l</t>
  </si>
  <si>
    <t>http://www.mousephenotype.org/data/genes/MGI:3039591</t>
  </si>
  <si>
    <t>HGNC:19217</t>
  </si>
  <si>
    <t>THADA</t>
  </si>
  <si>
    <t>THADA, armadillo repeat containing</t>
  </si>
  <si>
    <t>MGI:3039623</t>
  </si>
  <si>
    <t>thyroid adenoma associated</t>
  </si>
  <si>
    <t>Thada</t>
  </si>
  <si>
    <t>http://www.mousephenotype.org/data/genes/MGI:3039623</t>
  </si>
  <si>
    <t>MGI:3040701</t>
  </si>
  <si>
    <t>Zfp459</t>
  </si>
  <si>
    <t>HGNC:21995</t>
  </si>
  <si>
    <t>IQUB</t>
  </si>
  <si>
    <t>IQ motif and ubiquitin domain containing</t>
  </si>
  <si>
    <t>MGI:3041159</t>
  </si>
  <si>
    <t>Iqub</t>
  </si>
  <si>
    <t>http://www.mousephenotype.org/data/genes/MGI:3041159</t>
  </si>
  <si>
    <t>HGNC:11583</t>
  </si>
  <si>
    <t>SERPINA7</t>
  </si>
  <si>
    <t>serpin family A member 7</t>
  </si>
  <si>
    <t>Xq22.3</t>
  </si>
  <si>
    <t>MGI:3041197</t>
  </si>
  <si>
    <t>serine (or cysteine) peptidase inhibitor, clade A (alpha-1 antiproteinase, antitrypsin), member 7</t>
  </si>
  <si>
    <t>Serpina7</t>
  </si>
  <si>
    <t>http://www.mousephenotype.org/data/genes/MGI:3041197</t>
  </si>
  <si>
    <t>HGNC:19893</t>
  </si>
  <si>
    <t>ADGRD1</t>
  </si>
  <si>
    <t>adhesion G protein-coupled receptor D1</t>
  </si>
  <si>
    <t>MGI:3041203</t>
  </si>
  <si>
    <t>Adgrd1</t>
  </si>
  <si>
    <t>http://www.mousephenotype.org/data/genes/MGI:3041203</t>
  </si>
  <si>
    <t>HGNC:22948</t>
  </si>
  <si>
    <t>NLRP2</t>
  </si>
  <si>
    <t>NLR family pyrin domain containing 2</t>
  </si>
  <si>
    <t>MGI:3041206</t>
  </si>
  <si>
    <t>NLR family, pyrin domain containing 2</t>
  </si>
  <si>
    <t>Nlrp2</t>
  </si>
  <si>
    <t>HomoloGene,PhylomeDB,PhylomeDB,HGNC,OrthoMCL,Panther,OMA,Ensembl,OrthoDB</t>
  </si>
  <si>
    <t>http://www.mousephenotype.org/data/genes/MGI:3041206</t>
  </si>
  <si>
    <t>HGNC:1170</t>
  </si>
  <si>
    <t>AKIP1</t>
  </si>
  <si>
    <t>A-kinase interacting protein 1</t>
  </si>
  <si>
    <t>MGI:3041226</t>
  </si>
  <si>
    <t>A kinase (PRKA) interacting protein 1</t>
  </si>
  <si>
    <t>Akip1</t>
  </si>
  <si>
    <t>http://www.mousephenotype.org/data/genes/MGI:3041226</t>
  </si>
  <si>
    <t>HGNC:27088</t>
  </si>
  <si>
    <t>VWA3A</t>
  </si>
  <si>
    <t>von Willebrand factor A domain containing 3A</t>
  </si>
  <si>
    <t>MGI:3041229</t>
  </si>
  <si>
    <t>Vwa3a</t>
  </si>
  <si>
    <t>http://www.mousephenotype.org/data/genes/MGI:3041229</t>
  </si>
  <si>
    <t>HGNC:34073</t>
  </si>
  <si>
    <t>C19orf38</t>
  </si>
  <si>
    <t>chromosome 19 open reading frame 38</t>
  </si>
  <si>
    <t>MGI:3043001</t>
  </si>
  <si>
    <t>cDNA sequence AB124611</t>
  </si>
  <si>
    <t>AB124611</t>
  </si>
  <si>
    <t>http://www.mousephenotype.org/data/genes/MGI:3043001</t>
  </si>
  <si>
    <t>HGNC:5188</t>
  </si>
  <si>
    <t>PRMT8</t>
  </si>
  <si>
    <t>protein arginine methyltransferase 8</t>
  </si>
  <si>
    <t>MGI:3043083</t>
  </si>
  <si>
    <t>protein arginine N-methyltransferase 8</t>
  </si>
  <si>
    <t>Prmt8</t>
  </si>
  <si>
    <t>http://www.mousephenotype.org/data/genes/MGI:3043083</t>
  </si>
  <si>
    <t>HGNC:16156</t>
  </si>
  <si>
    <t>NEURL2</t>
  </si>
  <si>
    <t>neuralized E3 ubiquitin protein ligase 2</t>
  </si>
  <si>
    <t>MGI:3043305</t>
  </si>
  <si>
    <t>Neurl2</t>
  </si>
  <si>
    <t>http://www.mousephenotype.org/data/genes/MGI:3043305</t>
  </si>
  <si>
    <t>HGNC:16255</t>
  </si>
  <si>
    <t>TGM6</t>
  </si>
  <si>
    <t>transglutaminase 6</t>
  </si>
  <si>
    <t>MGI:3044321</t>
  </si>
  <si>
    <t>Tgm6</t>
  </si>
  <si>
    <t>http://www.mousephenotype.org/data/genes/MGI:3044321</t>
  </si>
  <si>
    <t>HGNC:15590</t>
  </si>
  <si>
    <t>ARHGEF15</t>
  </si>
  <si>
    <t>Rho guanine nucleotide exchange factor 15</t>
  </si>
  <si>
    <t>MGI:3045246</t>
  </si>
  <si>
    <t>Rho guanine nucleotide exchange factor (GEF) 15</t>
  </si>
  <si>
    <t>Arhgef15</t>
  </si>
  <si>
    <t>http://www.mousephenotype.org/data/genes/MGI:3045246</t>
  </si>
  <si>
    <t>HGNC:26340</t>
  </si>
  <si>
    <t>BTBD16</t>
  </si>
  <si>
    <t>BTB domain containing 16</t>
  </si>
  <si>
    <t>BTB (POZ) domain containing 16</t>
  </si>
  <si>
    <t>http://www.mousephenotype.org/data/genes/MGI:3045247</t>
  </si>
  <si>
    <t>HGNC:29970</t>
  </si>
  <si>
    <t>OVCH2</t>
  </si>
  <si>
    <t>ovochymase 2</t>
  </si>
  <si>
    <t>HGNC:24844</t>
  </si>
  <si>
    <t>DNAJC5G</t>
  </si>
  <si>
    <t>DnaJ heat shock protein family (Hsp40) member C5 gamma</t>
  </si>
  <si>
    <t>MGI:3045263</t>
  </si>
  <si>
    <t>Dnajc5g</t>
  </si>
  <si>
    <t>http://www.mousephenotype.org/data/genes/MGI:3045263</t>
  </si>
  <si>
    <t>HGNC:29170</t>
  </si>
  <si>
    <t>FAN1</t>
  </si>
  <si>
    <t>FANCD2 and FANCI associated nuclease 1</t>
  </si>
  <si>
    <t>MGI:3045266</t>
  </si>
  <si>
    <t>FANCD2/FANCI-associated nuclease 1</t>
  </si>
  <si>
    <t>Fan1</t>
  </si>
  <si>
    <t>http://www.mousephenotype.org/data/genes/MGI:3045266</t>
  </si>
  <si>
    <t>HGNC:2568</t>
  </si>
  <si>
    <t>MAMLD1</t>
  </si>
  <si>
    <t>mastermind like domain containing 1</t>
  </si>
  <si>
    <t>MGI:3045303</t>
  </si>
  <si>
    <t>mastermind-like domain containing 1</t>
  </si>
  <si>
    <t>Mamld1</t>
  </si>
  <si>
    <t>http://www.mousephenotype.org/data/genes/MGI:3045303</t>
  </si>
  <si>
    <t>HGNC:28507</t>
  </si>
  <si>
    <t>EXD1</t>
  </si>
  <si>
    <t>exonuclease 3'-5' domain containing 1</t>
  </si>
  <si>
    <t>MGI:3045306</t>
  </si>
  <si>
    <t>Exd1</t>
  </si>
  <si>
    <t>http://www.mousephenotype.org/data/genes/MGI:3045306</t>
  </si>
  <si>
    <t>HGNC:23570</t>
  </si>
  <si>
    <t>C9orf43</t>
  </si>
  <si>
    <t>chromosome 9 open reading frame 43</t>
  </si>
  <si>
    <t>MGI:3045314</t>
  </si>
  <si>
    <t>RIKEN cDNA 4933430I17 gene</t>
  </si>
  <si>
    <t>4933430I17Rik</t>
  </si>
  <si>
    <t>http://www.mousephenotype.org/data/genes/MGI:3045314</t>
  </si>
  <si>
    <t>HGNC:1095</t>
  </si>
  <si>
    <t>BPI</t>
  </si>
  <si>
    <t>bactericidal permeability increasing protein</t>
  </si>
  <si>
    <t>MGI:3045315</t>
  </si>
  <si>
    <t>bactericidal permeablility increasing protein</t>
  </si>
  <si>
    <t>Bpi</t>
  </si>
  <si>
    <t>http://www.mousephenotype.org/data/genes/MGI:3045315</t>
  </si>
  <si>
    <t>HGNC:21566</t>
  </si>
  <si>
    <t>METTL24</t>
  </si>
  <si>
    <t>methyltransferase like 24</t>
  </si>
  <si>
    <t>MGI:3045338</t>
  </si>
  <si>
    <t>Mettl24</t>
  </si>
  <si>
    <t>http://www.mousephenotype.org/data/genes/MGI:3045338</t>
  </si>
  <si>
    <t>HGNC:13128</t>
  </si>
  <si>
    <t>ZNF711</t>
  </si>
  <si>
    <t>zinc finger protein 711</t>
  </si>
  <si>
    <t>MGI:3045342</t>
  </si>
  <si>
    <t>Zfp711</t>
  </si>
  <si>
    <t>EggNOG,HomoloGene,HGNC,NCBI,OrthoMCL,Treefam,OMA,Ensembl,OrthoDB</t>
  </si>
  <si>
    <t>http://www.mousephenotype.org/data/genes/MGI:3045342</t>
  </si>
  <si>
    <t>HGNC:15900</t>
  </si>
  <si>
    <t>DEFB126</t>
  </si>
  <si>
    <t>defensin beta 126</t>
  </si>
  <si>
    <t>MGI:3045368</t>
  </si>
  <si>
    <t>defensin beta 22</t>
  </si>
  <si>
    <t>Defb22</t>
  </si>
  <si>
    <t>EggNOG,PhylomeDB,HGNC,OrthoMCL,NCBI,Ensembl,OrthoDB</t>
  </si>
  <si>
    <t>http://www.mousephenotype.org/data/genes/MGI:3045368</t>
  </si>
  <si>
    <t>HGNC:18067</t>
  </si>
  <si>
    <t>SLC2A12</t>
  </si>
  <si>
    <t>solute carrier family 2 member 12</t>
  </si>
  <si>
    <t>MGI:3052471</t>
  </si>
  <si>
    <t>solute carrier family 2 (facilitated glucose transporter), member 12</t>
  </si>
  <si>
    <t>Slc2a12</t>
  </si>
  <si>
    <t>http://www.mousephenotype.org/data/genes/MGI:3052471</t>
  </si>
  <si>
    <t>HGNC:13604</t>
  </si>
  <si>
    <t>FBXL7</t>
  </si>
  <si>
    <t>F-box and leucine rich repeat protein 7</t>
  </si>
  <si>
    <t>MGI:3052506</t>
  </si>
  <si>
    <t>F-box and leucine-rich repeat protein 7</t>
  </si>
  <si>
    <t>Fbxl7</t>
  </si>
  <si>
    <t>http://www.mousephenotype.org/data/genes/MGI:3052506</t>
  </si>
  <si>
    <t>HGNC:31677</t>
  </si>
  <si>
    <t>ANO7</t>
  </si>
  <si>
    <t>anoctamin 7</t>
  </si>
  <si>
    <t>MGI:3052714</t>
  </si>
  <si>
    <t>Ano7</t>
  </si>
  <si>
    <t>http://www.mousephenotype.org/data/genes/MGI:3052714</t>
  </si>
  <si>
    <t>MGI:3057273</t>
  </si>
  <si>
    <t>Rnase9</t>
  </si>
  <si>
    <t>HGNC:1556</t>
  </si>
  <si>
    <t>CBX6</t>
  </si>
  <si>
    <t>chromobox 6</t>
  </si>
  <si>
    <t>MGI:3512628</t>
  </si>
  <si>
    <t>Cbx6</t>
  </si>
  <si>
    <t>http://www.mousephenotype.org/data/genes/MGI:3512628</t>
  </si>
  <si>
    <t>HGNC:15874</t>
  </si>
  <si>
    <t>SPEF1</t>
  </si>
  <si>
    <t>sperm flagellar 1</t>
  </si>
  <si>
    <t>MGI:3513546</t>
  </si>
  <si>
    <t>Spef1</t>
  </si>
  <si>
    <t>http://www.mousephenotype.org/data/genes/MGI:3513546</t>
  </si>
  <si>
    <t>HGNC:30091</t>
  </si>
  <si>
    <t>PRAM1</t>
  </si>
  <si>
    <t>PML-RARA regulated adaptor molecule 1</t>
  </si>
  <si>
    <t>MGI:3576625</t>
  </si>
  <si>
    <t>PML-RAR alpha-regulated adaptor molecule 1</t>
  </si>
  <si>
    <t>Pram1</t>
  </si>
  <si>
    <t>http://www.mousephenotype.org/data/genes/MGI:3576625</t>
  </si>
  <si>
    <t>HGNC:24965</t>
  </si>
  <si>
    <t>EME1</t>
  </si>
  <si>
    <t>essential meiotic structure-specific endonuclease 1</t>
  </si>
  <si>
    <t>MGI:3576783</t>
  </si>
  <si>
    <t>Eme1</t>
  </si>
  <si>
    <t>http://www.mousephenotype.org/data/genes/MGI:3576783</t>
  </si>
  <si>
    <t>HGNC:25334</t>
  </si>
  <si>
    <t>ELMOD1</t>
  </si>
  <si>
    <t>ELMO domain containing 1</t>
  </si>
  <si>
    <t>MGI:3583900</t>
  </si>
  <si>
    <t>ELMO/CED-12 domain containing 1</t>
  </si>
  <si>
    <t>Elmod1</t>
  </si>
  <si>
    <t>http://www.mousephenotype.org/data/genes/MGI:3583900</t>
  </si>
  <si>
    <t>HGNC:14434</t>
  </si>
  <si>
    <t>CDK15</t>
  </si>
  <si>
    <t>cyclin dependent kinase 15</t>
  </si>
  <si>
    <t>cyclin-dependent kinase 15</t>
  </si>
  <si>
    <t>http://www.mousephenotype.org/data/genes/MGI:3583944</t>
  </si>
  <si>
    <t>HGNC:37207</t>
  </si>
  <si>
    <t>MFSD2B</t>
  </si>
  <si>
    <t>major facilitator superfamily domain containing 2B</t>
  </si>
  <si>
    <t>MGI:3583946</t>
  </si>
  <si>
    <t>Mfsd2b</t>
  </si>
  <si>
    <t>http://www.mousephenotype.org/data/genes/MGI:3583946</t>
  </si>
  <si>
    <t>HGNC:29845</t>
  </si>
  <si>
    <t>XKRX</t>
  </si>
  <si>
    <t>XK related, X-linked</t>
  </si>
  <si>
    <t>MGI:3584011</t>
  </si>
  <si>
    <t>X-linked Kx blood group related, X-linked</t>
  </si>
  <si>
    <t>Xkrx</t>
  </si>
  <si>
    <t>http://www.mousephenotype.org/data/genes/MGI:3584011</t>
  </si>
  <si>
    <t>HGNC:32207</t>
  </si>
  <si>
    <t>LIN28B</t>
  </si>
  <si>
    <t>lin-28 homolog B</t>
  </si>
  <si>
    <t>6q16.3-q21</t>
  </si>
  <si>
    <t>MGI:3584032</t>
  </si>
  <si>
    <t>lin-28 homolog B (C. elegans)</t>
  </si>
  <si>
    <t>Lin28b</t>
  </si>
  <si>
    <t>http://www.mousephenotype.org/data/genes/MGI:3584032</t>
  </si>
  <si>
    <t>HGNC:29323</t>
  </si>
  <si>
    <t>WDFY4</t>
  </si>
  <si>
    <t>WDFY family member 4</t>
  </si>
  <si>
    <t>MGI:3584510</t>
  </si>
  <si>
    <t>WD repeat and FYVE domain containing 4</t>
  </si>
  <si>
    <t>Wdfy4</t>
  </si>
  <si>
    <t>http://www.mousephenotype.org/data/genes/MGI:3584510</t>
  </si>
  <si>
    <t>HGNC:25110</t>
  </si>
  <si>
    <t>FDXACB1</t>
  </si>
  <si>
    <t>ferredoxin-fold anticodon binding domain containing 1</t>
  </si>
  <si>
    <t>MGI:3584513</t>
  </si>
  <si>
    <t>Fdxacb1</t>
  </si>
  <si>
    <t>http://www.mousephenotype.org/data/genes/MGI:3584513</t>
  </si>
  <si>
    <t>HGNC:4471</t>
  </si>
  <si>
    <t>GPR17</t>
  </si>
  <si>
    <t>G protein-coupled receptor 17</t>
  </si>
  <si>
    <t>MGI:3584514</t>
  </si>
  <si>
    <t>Gpr17</t>
  </si>
  <si>
    <t>http://www.mousephenotype.org/data/genes/MGI:3584514</t>
  </si>
  <si>
    <t>HGNC:19987</t>
  </si>
  <si>
    <t>EPHA10</t>
  </si>
  <si>
    <t>EPH receptor A10</t>
  </si>
  <si>
    <t>MGI:3586824</t>
  </si>
  <si>
    <t>Eph receptor A10</t>
  </si>
  <si>
    <t>Epha10</t>
  </si>
  <si>
    <t>http://www.mousephenotype.org/data/genes/MGI:3586824</t>
  </si>
  <si>
    <t>HGNC:19287</t>
  </si>
  <si>
    <t>CDKL4</t>
  </si>
  <si>
    <t>cyclin dependent kinase like 4</t>
  </si>
  <si>
    <t>cyclin-dependent kinase-like 4</t>
  </si>
  <si>
    <t>http://www.mousephenotype.org/data/genes/MGI:3587025</t>
  </si>
  <si>
    <t>HGNC:14001</t>
  </si>
  <si>
    <t>PRDM14</t>
  </si>
  <si>
    <t>PR/SET domain 14</t>
  </si>
  <si>
    <t>MGI:3588194</t>
  </si>
  <si>
    <t>PR domain containing 14</t>
  </si>
  <si>
    <t>Prdm14</t>
  </si>
  <si>
    <t>http://www.mousephenotype.org/data/genes/MGI:3588194</t>
  </si>
  <si>
    <t>HGNC:23252</t>
  </si>
  <si>
    <t>AWAT1</t>
  </si>
  <si>
    <t>acyl-CoA wax alcohol acyltransferase 1</t>
  </si>
  <si>
    <t>MGI:3588200</t>
  </si>
  <si>
    <t>Awat1</t>
  </si>
  <si>
    <t>http://www.mousephenotype.org/data/genes/MGI:3588200</t>
  </si>
  <si>
    <t>HGNC:37253</t>
  </si>
  <si>
    <t>RFX8</t>
  </si>
  <si>
    <t>RFX family member 8, lacking RFX DNA binding domain</t>
  </si>
  <si>
    <t>MGI:3588206</t>
  </si>
  <si>
    <t>regulatory factor X 8</t>
  </si>
  <si>
    <t>Rfx8</t>
  </si>
  <si>
    <t>http://www.mousephenotype.org/data/genes/MGI:3588206</t>
  </si>
  <si>
    <t>HGNC:20411</t>
  </si>
  <si>
    <t>KRT77</t>
  </si>
  <si>
    <t>keratin 77</t>
  </si>
  <si>
    <t>MGI:3588209</t>
  </si>
  <si>
    <t>Krt77</t>
  </si>
  <si>
    <t>http://www.mousephenotype.org/data/genes/MGI:3588209</t>
  </si>
  <si>
    <t>HGNC:28559</t>
  </si>
  <si>
    <t>UBE2U</t>
  </si>
  <si>
    <t>ubiquitin conjugating enzyme E2 U</t>
  </si>
  <si>
    <t>ubiquitin-conjugating enzyme E2U (putative)</t>
  </si>
  <si>
    <t>http://www.mousephenotype.org/data/genes/MGI:3588216</t>
  </si>
  <si>
    <t>HGNC:37286</t>
  </si>
  <si>
    <t>CCDC160</t>
  </si>
  <si>
    <t>coiled-coil domain containing 160</t>
  </si>
  <si>
    <t>MGI:3588225</t>
  </si>
  <si>
    <t>Ccdc160</t>
  </si>
  <si>
    <t>http://www.mousephenotype.org/data/genes/MGI:3588225</t>
  </si>
  <si>
    <t>HGNC:10625</t>
  </si>
  <si>
    <t>CCL26</t>
  </si>
  <si>
    <t>C-C motif chemokine ligand 26</t>
  </si>
  <si>
    <t>MGI:3589281</t>
  </si>
  <si>
    <t>chemokine (C-C motif) ligand 26</t>
  </si>
  <si>
    <t>Ccl26</t>
  </si>
  <si>
    <t>http://www.mousephenotype.org/data/genes/MGI:3589281</t>
  </si>
  <si>
    <t>HGNC:22196</t>
  </si>
  <si>
    <t>NACAD</t>
  </si>
  <si>
    <t>NAC alpha domain containing</t>
  </si>
  <si>
    <t>MGI:3603030</t>
  </si>
  <si>
    <t>Nacad</t>
  </si>
  <si>
    <t>http://www.mousephenotype.org/data/genes/MGI:3603030</t>
  </si>
  <si>
    <t>HGNC:26575</t>
  </si>
  <si>
    <t>PRIMPOL</t>
  </si>
  <si>
    <t>primase and DNA directed polymerase</t>
  </si>
  <si>
    <t>MGI:3603756</t>
  </si>
  <si>
    <t>primase and polymerase (DNA-directed)</t>
  </si>
  <si>
    <t>Primpol</t>
  </si>
  <si>
    <t>http://www.mousephenotype.org/data/genes/MGI:3603756</t>
  </si>
  <si>
    <t>HGNC:6003</t>
  </si>
  <si>
    <t>IL20RA</t>
  </si>
  <si>
    <t>interleukin 20 receptor subunit alpha</t>
  </si>
  <si>
    <t>MGI:3605069</t>
  </si>
  <si>
    <t>interleukin 20 receptor, alpha</t>
  </si>
  <si>
    <t>Il20ra</t>
  </si>
  <si>
    <t>http://www.mousephenotype.org/data/genes/MGI:3605069</t>
  </si>
  <si>
    <t>HGNC:18328</t>
  </si>
  <si>
    <t>YPEL4</t>
  </si>
  <si>
    <t>yippee like 4</t>
  </si>
  <si>
    <t>MGI:3605071</t>
  </si>
  <si>
    <t>Ypel4</t>
  </si>
  <si>
    <t>http://www.mousephenotype.org/data/genes/MGI:3605071</t>
  </si>
  <si>
    <t>HGNC:28726</t>
  </si>
  <si>
    <t>C12orf60</t>
  </si>
  <si>
    <t>chromosome 12 open reading frame 60</t>
  </si>
  <si>
    <t>MGI:3605234</t>
  </si>
  <si>
    <t>cDNA sequence BC049715</t>
  </si>
  <si>
    <t>BC049715</t>
  </si>
  <si>
    <t>http://www.mousephenotype.org/data/genes/MGI:3605234</t>
  </si>
  <si>
    <t>HGNC:21212</t>
  </si>
  <si>
    <t>ADGB</t>
  </si>
  <si>
    <t>androglobin</t>
  </si>
  <si>
    <t>6: 146598965-146815462</t>
  </si>
  <si>
    <t>MGI:3605549</t>
  </si>
  <si>
    <t>Adgb</t>
  </si>
  <si>
    <t>http://www.mousephenotype.org/data/genes/MGI:3605549</t>
  </si>
  <si>
    <t>HGNC:35409</t>
  </si>
  <si>
    <t>SHISA7</t>
  </si>
  <si>
    <t>shisa family member 7</t>
  </si>
  <si>
    <t>MGI:3605641</t>
  </si>
  <si>
    <t>Shisa7</t>
  </si>
  <si>
    <t>http://www.mousephenotype.org/data/genes/MGI:3605641</t>
  </si>
  <si>
    <t>HGNC:28477</t>
  </si>
  <si>
    <t>PCYOX1L</t>
  </si>
  <si>
    <t>prenylcysteine oxidase 1 like</t>
  </si>
  <si>
    <t>MGI:3606062</t>
  </si>
  <si>
    <t>Pcyox1l</t>
  </si>
  <si>
    <t>http://www.mousephenotype.org/data/genes/MGI:3606062</t>
  </si>
  <si>
    <t>HGNC:26727</t>
  </si>
  <si>
    <t>ERFE</t>
  </si>
  <si>
    <t>erythroferrone</t>
  </si>
  <si>
    <t>2: 238158982-238168900</t>
  </si>
  <si>
    <t>MGI:3606476</t>
  </si>
  <si>
    <t>Erfe</t>
  </si>
  <si>
    <t>http://www.mousephenotype.org/data/genes/MGI:3606476</t>
  </si>
  <si>
    <t>HGNC:2220</t>
  </si>
  <si>
    <t>COLEC10</t>
  </si>
  <si>
    <t>collectin subfamily member 10</t>
  </si>
  <si>
    <t>MGI:3606482</t>
  </si>
  <si>
    <t>collectin sub-family member 10</t>
  </si>
  <si>
    <t>Colec10</t>
  </si>
  <si>
    <t>http://www.mousephenotype.org/data/genes/MGI:3606482</t>
  </si>
  <si>
    <t>HGNC:25498</t>
  </si>
  <si>
    <t>KDM4D</t>
  </si>
  <si>
    <t>lysine demethylase 4D</t>
  </si>
  <si>
    <t>MGI:3606484</t>
  </si>
  <si>
    <t>lysine (K)-specific demethylase 4D</t>
  </si>
  <si>
    <t>Kdm4d</t>
  </si>
  <si>
    <t>http://www.mousephenotype.org/data/genes/MGI:3606484</t>
  </si>
  <si>
    <t>MGI:3606746</t>
  </si>
  <si>
    <t>Bex4</t>
  </si>
  <si>
    <t>HGNC:26434</t>
  </si>
  <si>
    <t>C3orf33</t>
  </si>
  <si>
    <t>chromosome 3 open reading frame 33</t>
  </si>
  <si>
    <t>MGI:3607716</t>
  </si>
  <si>
    <t>RIKEN cDNA E130311K13 gene</t>
  </si>
  <si>
    <t>E130311K13Rik</t>
  </si>
  <si>
    <t>http://www.mousephenotype.org/data/genes/MGI:3607716</t>
  </si>
  <si>
    <t>HGNC:16083</t>
  </si>
  <si>
    <t>RHBDL2</t>
  </si>
  <si>
    <t>rhomboid like 2</t>
  </si>
  <si>
    <t>MGI:3608413</t>
  </si>
  <si>
    <t>Rhbdl2</t>
  </si>
  <si>
    <t>http://www.mousephenotype.org/data/genes/MGI:3608413</t>
  </si>
  <si>
    <t>HGNC:21232</t>
  </si>
  <si>
    <t>MRAP2</t>
  </si>
  <si>
    <t>melanocortin 2 receptor accessory protein 2</t>
  </si>
  <si>
    <t>6q14.2</t>
  </si>
  <si>
    <t>MGI:3609239</t>
  </si>
  <si>
    <t>Mrap2</t>
  </si>
  <si>
    <t>http://www.mousephenotype.org/data/genes/MGI:3609239</t>
  </si>
  <si>
    <t>HGNC:16095</t>
  </si>
  <si>
    <t>TOX2</t>
  </si>
  <si>
    <t>TOX high mobility group box family member 2</t>
  </si>
  <si>
    <t>MGI:3611233</t>
  </si>
  <si>
    <t>Tox2</t>
  </si>
  <si>
    <t>http://www.mousephenotype.org/data/genes/MGI:3611233</t>
  </si>
  <si>
    <t>HGNC:33717</t>
  </si>
  <si>
    <t>METTL21C</t>
  </si>
  <si>
    <t>methyltransferase like 21C</t>
  </si>
  <si>
    <t>MGI:3611450</t>
  </si>
  <si>
    <t>Mettl21c</t>
  </si>
  <si>
    <t>http://www.mousephenotype.org/data/genes/MGI:3611450</t>
  </si>
  <si>
    <t>MGI:3612701</t>
  </si>
  <si>
    <t>Spdye4b</t>
  </si>
  <si>
    <t>HGNC:24499</t>
  </si>
  <si>
    <t>RGS22</t>
  </si>
  <si>
    <t>regulator of G protein signaling 22</t>
  </si>
  <si>
    <t>MGI:3613651</t>
  </si>
  <si>
    <t>regulator of G-protein signalling 22</t>
  </si>
  <si>
    <t>Rgs22</t>
  </si>
  <si>
    <t>http://www.mousephenotype.org/data/genes/MGI:3613651</t>
  </si>
  <si>
    <t>HGNC:25116</t>
  </si>
  <si>
    <t>SHF</t>
  </si>
  <si>
    <t>Src homology 2 domain containing F</t>
  </si>
  <si>
    <t>http://www.mousephenotype.org/data/genes/MGI:3613669</t>
  </si>
  <si>
    <t>HGNC:2297</t>
  </si>
  <si>
    <t>CPA2</t>
  </si>
  <si>
    <t>carboxypeptidase A2</t>
  </si>
  <si>
    <t>MGI:3617840</t>
  </si>
  <si>
    <t>carboxypeptidase A2, pancreatic</t>
  </si>
  <si>
    <t>Cpa2</t>
  </si>
  <si>
    <t>http://www.mousephenotype.org/data/genes/MGI:3617840</t>
  </si>
  <si>
    <t>HGNC:31910</t>
  </si>
  <si>
    <t>FCRL6</t>
  </si>
  <si>
    <t>Fc receptor like 6</t>
  </si>
  <si>
    <t>MGI:3618339</t>
  </si>
  <si>
    <t>Fc receptor-like 6</t>
  </si>
  <si>
    <t>Fcrl6</t>
  </si>
  <si>
    <t>Inparanoid,EggNOG,HomoloGene,HGNC,OrthoMCL,NCBI,Ensembl,OrthoDB</t>
  </si>
  <si>
    <t>http://www.mousephenotype.org/data/genes/MGI:3618339</t>
  </si>
  <si>
    <t>HGNC:28274</t>
  </si>
  <si>
    <t>FAM163A</t>
  </si>
  <si>
    <t>family with sequence similarity 163 member A</t>
  </si>
  <si>
    <t>MGI:3618859</t>
  </si>
  <si>
    <t>family with sequence similarity 163, member A</t>
  </si>
  <si>
    <t>Fam163a</t>
  </si>
  <si>
    <t>http://www.mousephenotype.org/data/genes/MGI:3618859</t>
  </si>
  <si>
    <t>HGNC:28929</t>
  </si>
  <si>
    <t>KRT74</t>
  </si>
  <si>
    <t>keratin 74</t>
  </si>
  <si>
    <t>MGI:3629975</t>
  </si>
  <si>
    <t>Krt74</t>
  </si>
  <si>
    <t>PhylomeDB,HGNC,OrthoMCL,Treefam,OMA,Panther,Ensembl,OrthoDB</t>
  </si>
  <si>
    <t>http://www.mousephenotype.org/data/genes/MGI:3629975</t>
  </si>
  <si>
    <t>HGNC:16167</t>
  </si>
  <si>
    <t>ZNF831</t>
  </si>
  <si>
    <t>zinc finger protein 831</t>
  </si>
  <si>
    <t>MGI:3641861</t>
  </si>
  <si>
    <t>Zfp831</t>
  </si>
  <si>
    <t>http://www.mousephenotype.org/data/genes/MGI:3641861</t>
  </si>
  <si>
    <t>MGI:3642995</t>
  </si>
  <si>
    <t>V-set and immunoglobulin domain containing 8</t>
  </si>
  <si>
    <t>Vsig8</t>
  </si>
  <si>
    <t>http://www.mousephenotype.org/data/genes/MGI:3642995</t>
  </si>
  <si>
    <t>HGNC:32063</t>
  </si>
  <si>
    <t>VSIG8</t>
  </si>
  <si>
    <t>Inparanoid,EggNOG,HomoloGene,PhylomeDB,HGNC,OrthoMCL,Treefam,OMA,Ensembl,OrthoDB</t>
  </si>
  <si>
    <t>MGI:3643087</t>
  </si>
  <si>
    <t>Pabpc4l</t>
  </si>
  <si>
    <t>HGNC:23494</t>
  </si>
  <si>
    <t>CALHM1</t>
  </si>
  <si>
    <t>calcium homeostasis modulator 1</t>
  </si>
  <si>
    <t>MGI:3643383</t>
  </si>
  <si>
    <t>Calhm1</t>
  </si>
  <si>
    <t>http://www.mousephenotype.org/data/genes/MGI:3643383</t>
  </si>
  <si>
    <t>HGNC:18748</t>
  </si>
  <si>
    <t>CNTNAP5</t>
  </si>
  <si>
    <t>contactin associated protein like 5</t>
  </si>
  <si>
    <t>contactin associated protein-like 5A</t>
  </si>
  <si>
    <t>HomoloGene,PhylomeDB,NCBI,Treefam,Panther,OMA,Ensembl,OrthoDB</t>
  </si>
  <si>
    <t>http://www.mousephenotype.org/data/genes/MGI:3643623</t>
  </si>
  <si>
    <t>HGNC:27972</t>
  </si>
  <si>
    <t>MYLK4</t>
  </si>
  <si>
    <t>myosin light chain kinase family member 4</t>
  </si>
  <si>
    <t>MGI:3643758</t>
  </si>
  <si>
    <t>myosin light chain kinase family, member 4</t>
  </si>
  <si>
    <t>Mylk4</t>
  </si>
  <si>
    <t>http://www.mousephenotype.org/data/genes/MGI:3643758</t>
  </si>
  <si>
    <t>HGNC:32406</t>
  </si>
  <si>
    <t>IQCJ</t>
  </si>
  <si>
    <t>IQ motif containing J</t>
  </si>
  <si>
    <t>MGI:3644166</t>
  </si>
  <si>
    <t>Iqcj</t>
  </si>
  <si>
    <t>http://www.mousephenotype.org/data/genes/MGI:3644166</t>
  </si>
  <si>
    <t>HGNC:18107</t>
  </si>
  <si>
    <t>DEFB130A</t>
  </si>
  <si>
    <t>defensin beta 130A</t>
  </si>
  <si>
    <t>MGI:3644478</t>
  </si>
  <si>
    <t>defensin beta 47</t>
  </si>
  <si>
    <t>Defb47</t>
  </si>
  <si>
    <t>HomoloGene,HGNC,PhylomeDB,OrthoMCL,Panther,OMA,Ensembl,OrthoDB</t>
  </si>
  <si>
    <t>http://www.mousephenotype.org/data/genes/MGI:3644478</t>
  </si>
  <si>
    <t>MGI:3645414</t>
  </si>
  <si>
    <t>Gm16432</t>
  </si>
  <si>
    <t>HGNC:33627</t>
  </si>
  <si>
    <t>C2CD4A</t>
  </si>
  <si>
    <t>C2 calcium dependent domain containing 4A</t>
  </si>
  <si>
    <t>MGI:3645763</t>
  </si>
  <si>
    <t>C2 calcium-dependent domain containing 4A</t>
  </si>
  <si>
    <t>C2cd4a</t>
  </si>
  <si>
    <t>EggNOG,HomoloGene,HGNC,Treefam,Panther,Ensembl,OMA,OrthoDB</t>
  </si>
  <si>
    <t>http://www.mousephenotype.org/data/genes/MGI:3645763</t>
  </si>
  <si>
    <t>HGNC:33825</t>
  </si>
  <si>
    <t>SPINK14</t>
  </si>
  <si>
    <t>serine peptidase inhibitor, Kazal type 14 (putative)</t>
  </si>
  <si>
    <t>MGI:3646952</t>
  </si>
  <si>
    <t>serine peptidase inhibitor, Kazal type 14</t>
  </si>
  <si>
    <t>Spink14</t>
  </si>
  <si>
    <t>Inparanoid,EggNOG,HomoloGene,HGNC,OrthoMCL,NCBI,OMA,Ensembl,OrthoDB</t>
  </si>
  <si>
    <t>http://www.mousephenotype.org/data/genes/MGI:3646952</t>
  </si>
  <si>
    <t>MGI:3647600</t>
  </si>
  <si>
    <t>Otogl</t>
  </si>
  <si>
    <t>HGNC:25296</t>
  </si>
  <si>
    <t>FAM186B</t>
  </si>
  <si>
    <t>family with sequence similarity 186 member B</t>
  </si>
  <si>
    <t>MGI:3647604</t>
  </si>
  <si>
    <t>family with sequence similarity 186, member B</t>
  </si>
  <si>
    <t>Fam186b</t>
  </si>
  <si>
    <t>http://www.mousephenotype.org/data/genes/MGI:3647604</t>
  </si>
  <si>
    <t>HGNC:21349</t>
  </si>
  <si>
    <t>GLYATL3</t>
  </si>
  <si>
    <t>glycine-N-acyltransferase like 3</t>
  </si>
  <si>
    <t>MGI:3647683</t>
  </si>
  <si>
    <t>glycine-N-acyltransferase-like 3</t>
  </si>
  <si>
    <t>Glyatl3</t>
  </si>
  <si>
    <t>http://www.mousephenotype.org/data/genes/MGI:3647683</t>
  </si>
  <si>
    <t>HGNC:26895</t>
  </si>
  <si>
    <t>ZNF791</t>
  </si>
  <si>
    <t>zinc finger protein 791</t>
  </si>
  <si>
    <t>MGI:3648473</t>
  </si>
  <si>
    <t>Zfp791</t>
  </si>
  <si>
    <t>http://www.mousephenotype.org/data/genes/MGI:3648473</t>
  </si>
  <si>
    <t>HGNC:40050</t>
  </si>
  <si>
    <t>MCIDAS</t>
  </si>
  <si>
    <t>multiciliate differentiation and DNA synthesis associated cell cycle protein</t>
  </si>
  <si>
    <t>MGI:3648807</t>
  </si>
  <si>
    <t>Mcidas</t>
  </si>
  <si>
    <t>http://www.mousephenotype.org/data/genes/MGI:3648807</t>
  </si>
  <si>
    <t>HGNC:26663</t>
  </si>
  <si>
    <t>CNBD1</t>
  </si>
  <si>
    <t>cyclic nucleotide binding domain containing 1</t>
  </si>
  <si>
    <t>MGI:3650508</t>
  </si>
  <si>
    <t>Cnbd1</t>
  </si>
  <si>
    <t>http://www.mousephenotype.org/data/genes/MGI:3650508</t>
  </si>
  <si>
    <t>HGNC:28397</t>
  </si>
  <si>
    <t>FAM71B</t>
  </si>
  <si>
    <t>family with sequence similarity 71 member B</t>
  </si>
  <si>
    <t>MGI:3650836</t>
  </si>
  <si>
    <t>family with sequence similarity 71, member B</t>
  </si>
  <si>
    <t>Fam71b</t>
  </si>
  <si>
    <t>http://www.mousephenotype.org/data/genes/MGI:3650836</t>
  </si>
  <si>
    <t>HGNC:20478</t>
  </si>
  <si>
    <t>WFDC11</t>
  </si>
  <si>
    <t>WAP four-disulfide core domain 11</t>
  </si>
  <si>
    <t>MGI:3651686</t>
  </si>
  <si>
    <t>Wfdc11</t>
  </si>
  <si>
    <t>Inparanoid,EggNOG,NCBI,Panther,OMA,Ensembl,OrthoDB</t>
  </si>
  <si>
    <t>http://www.mousephenotype.org/data/genes/MGI:3651686</t>
  </si>
  <si>
    <t>HGNC:16271</t>
  </si>
  <si>
    <t>RAD21L1</t>
  </si>
  <si>
    <t>RAD21 cohesin complex component like 1</t>
  </si>
  <si>
    <t>MGI:3652039</t>
  </si>
  <si>
    <t>RAD21-like (S. pombe)</t>
  </si>
  <si>
    <t>Rad21l</t>
  </si>
  <si>
    <t>http://www.mousephenotype.org/data/genes/MGI:3652039</t>
  </si>
  <si>
    <t>HGNC:32069</t>
  </si>
  <si>
    <t>LDLRAD1</t>
  </si>
  <si>
    <t>low density lipoprotein receptor class A domain containing 1</t>
  </si>
  <si>
    <t>MGI:3652166</t>
  </si>
  <si>
    <t>Ldlrad1</t>
  </si>
  <si>
    <t>http://www.mousephenotype.org/data/genes/MGI:3652166</t>
  </si>
  <si>
    <t>HGNC:30745</t>
  </si>
  <si>
    <t>DACT3</t>
  </si>
  <si>
    <t>dishevelled binding antagonist of beta catenin 3</t>
  </si>
  <si>
    <t>MGI:3654828</t>
  </si>
  <si>
    <t>dishevelled-binding antagonist of beta-catenin 3</t>
  </si>
  <si>
    <t>Dact3</t>
  </si>
  <si>
    <t>http://www.mousephenotype.org/data/genes/MGI:3654828</t>
  </si>
  <si>
    <t>HGNC:23620</t>
  </si>
  <si>
    <t>IGFLR1</t>
  </si>
  <si>
    <t>IGF like family receptor 1</t>
  </si>
  <si>
    <t>MGI:3655979</t>
  </si>
  <si>
    <t>IGF-like family receptor 1</t>
  </si>
  <si>
    <t>Igflr1</t>
  </si>
  <si>
    <t>http://www.mousephenotype.org/data/genes/MGI:3655979</t>
  </si>
  <si>
    <t>HGNC:16710</t>
  </si>
  <si>
    <t>AKTIP</t>
  </si>
  <si>
    <t>AKT interacting protein</t>
  </si>
  <si>
    <t>MGI:3693832</t>
  </si>
  <si>
    <t>thymoma viral proto-oncogene 1 interacting protein</t>
  </si>
  <si>
    <t>Aktip</t>
  </si>
  <si>
    <t>http://www.mousephenotype.org/data/genes/MGI:3693832</t>
  </si>
  <si>
    <t>HGNC:6249</t>
  </si>
  <si>
    <t>KCNG2</t>
  </si>
  <si>
    <t>potassium voltage-gated channel modifier subfamily G member 2</t>
  </si>
  <si>
    <t>MGI:3694646</t>
  </si>
  <si>
    <t>potassium voltage-gated channel, subfamily G, member 2</t>
  </si>
  <si>
    <t>Kcng2</t>
  </si>
  <si>
    <t>http://www.mousephenotype.org/data/genes/MGI:3694646</t>
  </si>
  <si>
    <t>HGNC:29293</t>
  </si>
  <si>
    <t>ARHGAP23</t>
  </si>
  <si>
    <t>Rho GTPase activating protein 23</t>
  </si>
  <si>
    <t>MGI:3697726</t>
  </si>
  <si>
    <t>Arhgap23</t>
  </si>
  <si>
    <t>http://www.mousephenotype.org/data/genes/MGI:3697726</t>
  </si>
  <si>
    <t>HGNC:44152</t>
  </si>
  <si>
    <t>TGFBR3L</t>
  </si>
  <si>
    <t>transforming growth factor beta receptor 3 like</t>
  </si>
  <si>
    <t>MGI:3833469</t>
  </si>
  <si>
    <t>transforming growth factor, beta receptor III-like</t>
  </si>
  <si>
    <t>Tgfbr3l</t>
  </si>
  <si>
    <t>http://www.mousephenotype.org/data/genes/MGI:3833469</t>
  </si>
  <si>
    <t>MGI:3833934</t>
  </si>
  <si>
    <t>Rtl10</t>
  </si>
  <si>
    <t>-</t>
  </si>
  <si>
    <t>HGNC:11568</t>
  </si>
  <si>
    <t>TARBP1</t>
  </si>
  <si>
    <t>TAR (HIV-1) RNA binding protein 1</t>
  </si>
  <si>
    <t>MGI:4936930</t>
  </si>
  <si>
    <t>TAR RNA binding protein 1</t>
  </si>
  <si>
    <t>Tarbp1</t>
  </si>
  <si>
    <t>http://www.mousephenotype.org/data/genes/MGI:4936930</t>
  </si>
  <si>
    <t>HGNC:26342</t>
  </si>
  <si>
    <t>C4orf45</t>
  </si>
  <si>
    <t>chromosome 4 open reading frame 45</t>
  </si>
  <si>
    <t>MGI:4936993</t>
  </si>
  <si>
    <t>predicted gene, 17359</t>
  </si>
  <si>
    <t>Gm17359</t>
  </si>
  <si>
    <t>http://www.mousephenotype.org/data/genes/MGI:4936993</t>
  </si>
  <si>
    <t>HGNC:10831</t>
  </si>
  <si>
    <t>SH3GL2</t>
  </si>
  <si>
    <t>SH3 domain containing GRB2 like 2, endophilin A1</t>
  </si>
  <si>
    <t>9p22.2</t>
  </si>
  <si>
    <t>MGI:700009</t>
  </si>
  <si>
    <t>SH3-domain GRB2-like 2</t>
  </si>
  <si>
    <t>Sh3gl2</t>
  </si>
  <si>
    <t>http://www.mousephenotype.org/data/genes/MGI:700009</t>
  </si>
  <si>
    <t>HGNC:611</t>
  </si>
  <si>
    <t>APOC4</t>
  </si>
  <si>
    <t>apolipoprotein C4</t>
  </si>
  <si>
    <t>MGI:87878</t>
  </si>
  <si>
    <t>apolipoprotein C-IV</t>
  </si>
  <si>
    <t>Apoc4</t>
  </si>
  <si>
    <t>http://www.mousephenotype.org/data/genes/MGI:87878</t>
  </si>
  <si>
    <t>MGI:87913</t>
  </si>
  <si>
    <t>Acy1</t>
  </si>
  <si>
    <t>HGNC:248</t>
  </si>
  <si>
    <t>PLIN2</t>
  </si>
  <si>
    <t>perilipin 2</t>
  </si>
  <si>
    <t>MGI:87920</t>
  </si>
  <si>
    <t>Plin2</t>
  </si>
  <si>
    <t>http://www.mousephenotype.org/data/genes/MGI:87920</t>
  </si>
  <si>
    <t>HGNC:253</t>
  </si>
  <si>
    <t>ADH5</t>
  </si>
  <si>
    <t>alcohol dehydrogenase 5 (class III), chi polypeptide</t>
  </si>
  <si>
    <t>MGI:87929</t>
  </si>
  <si>
    <t>Adh5</t>
  </si>
  <si>
    <t>http://www.mousephenotype.org/data/genes/MGI:87929</t>
  </si>
  <si>
    <t>HGNC:281</t>
  </si>
  <si>
    <t>ADRA2A</t>
  </si>
  <si>
    <t>adrenoceptor alpha 2A</t>
  </si>
  <si>
    <t>MGI:87934</t>
  </si>
  <si>
    <t>adrenergic receptor, alpha 2a</t>
  </si>
  <si>
    <t>Adra2a</t>
  </si>
  <si>
    <t>http://www.mousephenotype.org/data/genes/MGI:87934</t>
  </si>
  <si>
    <t>HGNC:338</t>
  </si>
  <si>
    <t>AGTR2</t>
  </si>
  <si>
    <t>angiotensin II receptor type 2</t>
  </si>
  <si>
    <t>MGI:87966</t>
  </si>
  <si>
    <t>angiotensin II receptor, type 2</t>
  </si>
  <si>
    <t>Agtr2</t>
  </si>
  <si>
    <t>http://www.mousephenotype.org/data/genes/MGI:87966</t>
  </si>
  <si>
    <t>HGNC:433</t>
  </si>
  <si>
    <t>ALOX15</t>
  </si>
  <si>
    <t>arachidonate 15-lipoxygenase</t>
  </si>
  <si>
    <t>MGI:87997</t>
  </si>
  <si>
    <t>Alox15</t>
  </si>
  <si>
    <t>http://www.mousephenotype.org/data/genes/MGI:87997</t>
  </si>
  <si>
    <t>HGNC:586</t>
  </si>
  <si>
    <t>APEH</t>
  </si>
  <si>
    <t>acylaminoacyl-peptide hydrolase</t>
  </si>
  <si>
    <t>MGI:88041</t>
  </si>
  <si>
    <t>acylpeptide hydrolase</t>
  </si>
  <si>
    <t>Apeh</t>
  </si>
  <si>
    <t>http://www.mousephenotype.org/data/genes/MGI:88041</t>
  </si>
  <si>
    <t>HGNC:598</t>
  </si>
  <si>
    <t>APLP2</t>
  </si>
  <si>
    <t>amyloid beta precursor like protein 2</t>
  </si>
  <si>
    <t>MGI:88047</t>
  </si>
  <si>
    <t>amyloid beta (A4) precursor-like protein 2</t>
  </si>
  <si>
    <t>Aplp2</t>
  </si>
  <si>
    <t>http://www.mousephenotype.org/data/genes/MGI:88047</t>
  </si>
  <si>
    <t>HGNC:651</t>
  </si>
  <si>
    <t>AREG</t>
  </si>
  <si>
    <t>amphiregulin</t>
  </si>
  <si>
    <t>MGI:88068</t>
  </si>
  <si>
    <t>Areg</t>
  </si>
  <si>
    <t>http://www.mousephenotype.org/data/genes/MGI:88068</t>
  </si>
  <si>
    <t>HGNC:11755</t>
  </si>
  <si>
    <t>TFF1</t>
  </si>
  <si>
    <t>trefoil factor 1</t>
  </si>
  <si>
    <t>MGI:88135</t>
  </si>
  <si>
    <t>Tff1</t>
  </si>
  <si>
    <t>http://www.mousephenotype.org/data/genes/MGI:88135</t>
  </si>
  <si>
    <t>HGNC:998</t>
  </si>
  <si>
    <t>BCL3</t>
  </si>
  <si>
    <t>B cell CLL/lymphoma 3</t>
  </si>
  <si>
    <t>MGI:88140</t>
  </si>
  <si>
    <t>B cell leukemia/lymphoma 3</t>
  </si>
  <si>
    <t>Bcl3</t>
  </si>
  <si>
    <t>http://www.mousephenotype.org/data/genes/MGI:88140</t>
  </si>
  <si>
    <t>HGNC:1029</t>
  </si>
  <si>
    <t>BDKRB1</t>
  </si>
  <si>
    <t>bradykinin receptor B1</t>
  </si>
  <si>
    <t>MGI:88144</t>
  </si>
  <si>
    <t>bradykinin receptor, beta 1</t>
  </si>
  <si>
    <t>Bdkrb1</t>
  </si>
  <si>
    <t>http://www.mousephenotype.org/data/genes/MGI:88144</t>
  </si>
  <si>
    <t>HGNC:1130</t>
  </si>
  <si>
    <t>BTG1</t>
  </si>
  <si>
    <t>BTG anti-proliferation factor 1</t>
  </si>
  <si>
    <t>MGI:88215</t>
  </si>
  <si>
    <t>B cell translocation gene 1, anti-proliferative</t>
  </si>
  <si>
    <t>Btg1</t>
  </si>
  <si>
    <t>http://www.mousephenotype.org/data/genes/MGI:88215</t>
  </si>
  <si>
    <t>HGNC:1158</t>
  </si>
  <si>
    <t>TSPO</t>
  </si>
  <si>
    <t>translocator protein</t>
  </si>
  <si>
    <t>MGI:88222</t>
  </si>
  <si>
    <t>Tspo</t>
  </si>
  <si>
    <t>http://www.mousephenotype.org/data/genes/MGI:88222</t>
  </si>
  <si>
    <t>HGNC:1241</t>
  </si>
  <si>
    <t>C1QA</t>
  </si>
  <si>
    <t>complement C1q A chain</t>
  </si>
  <si>
    <t>MGI:88223</t>
  </si>
  <si>
    <t>complement component 1, q subcomponent, alpha polypeptide</t>
  </si>
  <si>
    <t>C1qa</t>
  </si>
  <si>
    <t>http://www.mousephenotype.org/data/genes/MGI:88223</t>
  </si>
  <si>
    <t>HGNC:1242</t>
  </si>
  <si>
    <t>C1QB</t>
  </si>
  <si>
    <t>complement C1q B chain</t>
  </si>
  <si>
    <t>MGI:88224</t>
  </si>
  <si>
    <t>complement component 1, q subcomponent, beta polypeptide</t>
  </si>
  <si>
    <t>C1qb</t>
  </si>
  <si>
    <t>http://www.mousephenotype.org/data/genes/MGI:88224</t>
  </si>
  <si>
    <t>HGNC:1245</t>
  </si>
  <si>
    <t>C1QC</t>
  </si>
  <si>
    <t>complement C1q C chain</t>
  </si>
  <si>
    <t>MGI:88225</t>
  </si>
  <si>
    <t>complement component 1, q subcomponent, C chain</t>
  </si>
  <si>
    <t>C1qc</t>
  </si>
  <si>
    <t>http://www.mousephenotype.org/data/genes/MGI:88225</t>
  </si>
  <si>
    <t>HGNC:1318</t>
  </si>
  <si>
    <t>C3</t>
  </si>
  <si>
    <t>complement C3</t>
  </si>
  <si>
    <t>MGI:88227</t>
  </si>
  <si>
    <t>complement component 3</t>
  </si>
  <si>
    <t>http://www.mousephenotype.org/data/genes/MGI:88227</t>
  </si>
  <si>
    <t>MGI:88228</t>
  </si>
  <si>
    <t>C4b</t>
  </si>
  <si>
    <t>C7</t>
  </si>
  <si>
    <t>MGI:88235</t>
  </si>
  <si>
    <t>HGNC:1353</t>
  </si>
  <si>
    <t>C8B</t>
  </si>
  <si>
    <t>complement C8 beta chain</t>
  </si>
  <si>
    <t>MGI:88236</t>
  </si>
  <si>
    <t>complement component 8, beta polypeptide</t>
  </si>
  <si>
    <t>C8b</t>
  </si>
  <si>
    <t>http://www.mousephenotype.org/data/genes/MGI:88236</t>
  </si>
  <si>
    <t>HGNC:1389</t>
  </si>
  <si>
    <t>CACNA1B</t>
  </si>
  <si>
    <t>calcium voltage-gated channel subunit alpha1 B</t>
  </si>
  <si>
    <t>MGI:88296</t>
  </si>
  <si>
    <t>calcium channel, voltage-dependent, N type, alpha 1B subunit</t>
  </si>
  <si>
    <t>Cacna1b</t>
  </si>
  <si>
    <t>http://www.mousephenotype.org/data/genes/MGI:88296</t>
  </si>
  <si>
    <t>HGNC:1569</t>
  </si>
  <si>
    <t>CCK</t>
  </si>
  <si>
    <t>cholecystokinin</t>
  </si>
  <si>
    <t>MGI:88297</t>
  </si>
  <si>
    <t>Cck</t>
  </si>
  <si>
    <t>http://www.mousephenotype.org/data/genes/MGI:88297</t>
  </si>
  <si>
    <t>HGNC:1583</t>
  </si>
  <si>
    <t>CCND2</t>
  </si>
  <si>
    <t>cyclin D2</t>
  </si>
  <si>
    <t>MGI:88314</t>
  </si>
  <si>
    <t>Ccnd2</t>
  </si>
  <si>
    <t>http://www.mousephenotype.org/data/genes/MGI:88314</t>
  </si>
  <si>
    <t>HGNC:1643</t>
  </si>
  <si>
    <t>CD22</t>
  </si>
  <si>
    <t>CD22 molecule</t>
  </si>
  <si>
    <t>MGI:88322</t>
  </si>
  <si>
    <t>CD22 antigen</t>
  </si>
  <si>
    <t>Cd22</t>
  </si>
  <si>
    <t>http://www.mousephenotype.org/data/genes/MGI:88322</t>
  </si>
  <si>
    <t>HGNC:11919</t>
  </si>
  <si>
    <t>CD40</t>
  </si>
  <si>
    <t>CD40 molecule</t>
  </si>
  <si>
    <t>MGI:88336</t>
  </si>
  <si>
    <t>CD40 antigen</t>
  </si>
  <si>
    <t>Cd40</t>
  </si>
  <si>
    <t>http://www.mousephenotype.org/data/genes/MGI:88336</t>
  </si>
  <si>
    <t>HGNC:1685</t>
  </si>
  <si>
    <t>CD5</t>
  </si>
  <si>
    <t>CD5 molecule</t>
  </si>
  <si>
    <t>MGI:88340</t>
  </si>
  <si>
    <t>CD5 antigen</t>
  </si>
  <si>
    <t>Cd5</t>
  </si>
  <si>
    <t>http://www.mousephenotype.org/data/genes/MGI:88340</t>
  </si>
  <si>
    <t>HGNC:1695</t>
  </si>
  <si>
    <t>CD7</t>
  </si>
  <si>
    <t>CD7 molecule</t>
  </si>
  <si>
    <t>MGI:88344</t>
  </si>
  <si>
    <t>CD7 antigen</t>
  </si>
  <si>
    <t>Cd7</t>
  </si>
  <si>
    <t>http://www.mousephenotype.org/data/genes/MGI:88344</t>
  </si>
  <si>
    <t>HGNC:1953</t>
  </si>
  <si>
    <t>CHRM4</t>
  </si>
  <si>
    <t>cholinergic receptor muscarinic 4</t>
  </si>
  <si>
    <t>MGI:88399</t>
  </si>
  <si>
    <t>cholinergic receptor, muscarinic 4</t>
  </si>
  <si>
    <t>Chrm4</t>
  </si>
  <si>
    <t>http://www.mousephenotype.org/data/genes/MGI:88399</t>
  </si>
  <si>
    <t>HGNC:1991</t>
  </si>
  <si>
    <t>CKB</t>
  </si>
  <si>
    <t>creatine kinase B</t>
  </si>
  <si>
    <t>MGI:88407</t>
  </si>
  <si>
    <t>creatine kinase, brain</t>
  </si>
  <si>
    <t>Ckb</t>
  </si>
  <si>
    <t>http://www.mousephenotype.org/data/genes/MGI:88407</t>
  </si>
  <si>
    <t>HGNC:2095</t>
  </si>
  <si>
    <t>CLU</t>
  </si>
  <si>
    <t>clusterin</t>
  </si>
  <si>
    <t>MGI:88423</t>
  </si>
  <si>
    <t>Clu</t>
  </si>
  <si>
    <t>http://www.mousephenotype.org/data/genes/MGI:88423</t>
  </si>
  <si>
    <t>HGNC:2169</t>
  </si>
  <si>
    <t>CNTF</t>
  </si>
  <si>
    <t>ciliary neurotrophic factor</t>
  </si>
  <si>
    <t>MGI:88439</t>
  </si>
  <si>
    <t>Cntf</t>
  </si>
  <si>
    <t>http://www.mousephenotype.org/data/genes/MGI:88439</t>
  </si>
  <si>
    <t>HGNC:2195</t>
  </si>
  <si>
    <t>COL18A1</t>
  </si>
  <si>
    <t>collagen type XVIII alpha 1 chain</t>
  </si>
  <si>
    <t>MGI:88451</t>
  </si>
  <si>
    <t>collagen, type XVIII, alpha 1</t>
  </si>
  <si>
    <t>Col18a1</t>
  </si>
  <si>
    <t>http://www.mousephenotype.org/data/genes/MGI:88451</t>
  </si>
  <si>
    <t>HGNC:2212</t>
  </si>
  <si>
    <t>COL6A2</t>
  </si>
  <si>
    <t>collagen type VI alpha 2 chain</t>
  </si>
  <si>
    <t>MGI:88460</t>
  </si>
  <si>
    <t>collagen, type VI, alpha 2</t>
  </si>
  <si>
    <t>Col6a2</t>
  </si>
  <si>
    <t>http://www.mousephenotype.org/data/genes/MGI:88460</t>
  </si>
  <si>
    <t>HGNC:2215</t>
  </si>
  <si>
    <t>COL8A1</t>
  </si>
  <si>
    <t>collagen type VIII alpha 1 chain</t>
  </si>
  <si>
    <t>MGI:88463</t>
  </si>
  <si>
    <t>collagen, type VIII, alpha 1</t>
  </si>
  <si>
    <t>Col8a1</t>
  </si>
  <si>
    <t>http://www.mousephenotype.org/data/genes/MGI:88463</t>
  </si>
  <si>
    <t>HGNC:2218</t>
  </si>
  <si>
    <t>COL9A2</t>
  </si>
  <si>
    <t>collagen type IX alpha 2 chain</t>
  </si>
  <si>
    <t>MGI:88466</t>
  </si>
  <si>
    <t>collagen, type IX, alpha 2</t>
  </si>
  <si>
    <t>Col9a2</t>
  </si>
  <si>
    <t>http://www.mousephenotype.org/data/genes/MGI:88466</t>
  </si>
  <si>
    <t>HGNC:2198</t>
  </si>
  <si>
    <t>COL1A2</t>
  </si>
  <si>
    <t>collagen type I alpha 2 chain</t>
  </si>
  <si>
    <t>MGI:88468</t>
  </si>
  <si>
    <t>collagen, type I, alpha 2</t>
  </si>
  <si>
    <t>Col1a2</t>
  </si>
  <si>
    <t>http://www.mousephenotype.org/data/genes/MGI:88468</t>
  </si>
  <si>
    <t>HGNC:2228</t>
  </si>
  <si>
    <t>COMT</t>
  </si>
  <si>
    <t>catechol-O-methyltransferase</t>
  </si>
  <si>
    <t>MGI:88470</t>
  </si>
  <si>
    <t>Comt</t>
  </si>
  <si>
    <t>http://www.mousephenotype.org/data/genes/MGI:88470</t>
  </si>
  <si>
    <t>HGNC:2295</t>
  </si>
  <si>
    <t>CP</t>
  </si>
  <si>
    <t>ceruloplasmin</t>
  </si>
  <si>
    <t>3q24-q25.1</t>
  </si>
  <si>
    <t>MGI:88476</t>
  </si>
  <si>
    <t>Cp</t>
  </si>
  <si>
    <t>http://www.mousephenotype.org/data/genes/MGI:88476</t>
  </si>
  <si>
    <t>HGNC:2296</t>
  </si>
  <si>
    <t>CPA1</t>
  </si>
  <si>
    <t>carboxypeptidase A1</t>
  </si>
  <si>
    <t>MGI:88478</t>
  </si>
  <si>
    <t>carboxypeptidase A1, pancreatic</t>
  </si>
  <si>
    <t>Cpa1</t>
  </si>
  <si>
    <t>http://www.mousephenotype.org/data/genes/MGI:88478</t>
  </si>
  <si>
    <t>HGNC:2338</t>
  </si>
  <si>
    <t>CRABP1</t>
  </si>
  <si>
    <t>cellular retinoic acid binding protein 1</t>
  </si>
  <si>
    <t>MGI:88490</t>
  </si>
  <si>
    <t>cellular retinoic acid binding protein I</t>
  </si>
  <si>
    <t>Crabp1</t>
  </si>
  <si>
    <t>http://www.mousephenotype.org/data/genes/MGI:88490</t>
  </si>
  <si>
    <t>HGNC:6901</t>
  </si>
  <si>
    <t>MASP1</t>
  </si>
  <si>
    <t>mannan binding lectin serine peptidase 1</t>
  </si>
  <si>
    <t>MGI:88492</t>
  </si>
  <si>
    <t>mannan-binding lectin serine peptidase 1</t>
  </si>
  <si>
    <t>Masp1</t>
  </si>
  <si>
    <t>http://www.mousephenotype.org/data/genes/MGI:88492</t>
  </si>
  <si>
    <t>HGNC:2578</t>
  </si>
  <si>
    <t>CYBB</t>
  </si>
  <si>
    <t>cytochrome b-245 beta chain</t>
  </si>
  <si>
    <t>Xp21.1-p11.4</t>
  </si>
  <si>
    <t>MGI:88574</t>
  </si>
  <si>
    <t>cytochrome b-245, beta polypeptide</t>
  </si>
  <si>
    <t>Cybb</t>
  </si>
  <si>
    <t>http://www.mousephenotype.org/data/genes/MGI:88574</t>
  </si>
  <si>
    <t>HGNC:2593</t>
  </si>
  <si>
    <t>CYP17A1</t>
  </si>
  <si>
    <t>cytochrome P450 family 17 subfamily A member 1</t>
  </si>
  <si>
    <t>MGI:88586</t>
  </si>
  <si>
    <t>cytochrome P450, family 17, subfamily a, polypeptide 1</t>
  </si>
  <si>
    <t>Cyp17a1</t>
  </si>
  <si>
    <t>http://www.mousephenotype.org/data/genes/MGI:88586</t>
  </si>
  <si>
    <t>HGNC:2631</t>
  </si>
  <si>
    <t>CYP2E1</t>
  </si>
  <si>
    <t>cytochrome P450 family 2 subfamily E member 1</t>
  </si>
  <si>
    <t>MGI:88607</t>
  </si>
  <si>
    <t>cytochrome P450, family 2, subfamily e, polypeptide 1</t>
  </si>
  <si>
    <t>Cyp2e1</t>
  </si>
  <si>
    <t>http://www.mousephenotype.org/data/genes/MGI:88607</t>
  </si>
  <si>
    <t>HGNC:8940</t>
  </si>
  <si>
    <t>PHYH</t>
  </si>
  <si>
    <t>phytanoyl-CoA 2-hydroxylase</t>
  </si>
  <si>
    <t>MGI:891978</t>
  </si>
  <si>
    <t>phytanoyl-CoA hydroxylase</t>
  </si>
  <si>
    <t>Phyh</t>
  </si>
  <si>
    <t>http://www.mousephenotype.org/data/genes/MGI:891978</t>
  </si>
  <si>
    <t>HGNC:2845</t>
  </si>
  <si>
    <t>DGCR2</t>
  </si>
  <si>
    <t>DiGeorge syndrome critical region gene 2</t>
  </si>
  <si>
    <t>MGI:892866</t>
  </si>
  <si>
    <t>Dgcr2</t>
  </si>
  <si>
    <t>http://www.mousephenotype.org/data/genes/MGI:892866</t>
  </si>
  <si>
    <t>HGNC:4473</t>
  </si>
  <si>
    <t>GPR19</t>
  </si>
  <si>
    <t>G protein-coupled receptor 19</t>
  </si>
  <si>
    <t>MGI:892973</t>
  </si>
  <si>
    <t>Gpr19</t>
  </si>
  <si>
    <t>http://www.mousephenotype.org/data/genes/MGI:892973</t>
  </si>
  <si>
    <t>MGI:893575</t>
  </si>
  <si>
    <t>Plscr1</t>
  </si>
  <si>
    <t>HGNC:1664</t>
  </si>
  <si>
    <t>SCARB1</t>
  </si>
  <si>
    <t>scavenger receptor class B member 1</t>
  </si>
  <si>
    <t>MGI:893578</t>
  </si>
  <si>
    <t>scavenger receptor class B, member 1</t>
  </si>
  <si>
    <t>Scarb1</t>
  </si>
  <si>
    <t>http://www.mousephenotype.org/data/genes/MGI:893578</t>
  </si>
  <si>
    <t>HGNC:31332</t>
  </si>
  <si>
    <t>RAB12</t>
  </si>
  <si>
    <t>RAB12, member RAS oncogene family</t>
  </si>
  <si>
    <t>MGI:894284</t>
  </si>
  <si>
    <t>Rab12</t>
  </si>
  <si>
    <t>http://www.mousephenotype.org/data/genes/MGI:894284</t>
  </si>
  <si>
    <t>MGI:894320</t>
  </si>
  <si>
    <t>Prdx6</t>
  </si>
  <si>
    <t>HGNC:30760</t>
  </si>
  <si>
    <t>TMEM165</t>
  </si>
  <si>
    <t>transmembrane protein 165</t>
  </si>
  <si>
    <t>MGI:894407</t>
  </si>
  <si>
    <t>Tmem165</t>
  </si>
  <si>
    <t>http://www.mousephenotype.org/data/genes/MGI:894407</t>
  </si>
  <si>
    <t>HGNC:7931</t>
  </si>
  <si>
    <t>NPM3</t>
  </si>
  <si>
    <t>nucleophosmin/nucleoplasmin 3</t>
  </si>
  <si>
    <t>MGI:894653</t>
  </si>
  <si>
    <t>nucleoplasmin 3</t>
  </si>
  <si>
    <t>Npm3</t>
  </si>
  <si>
    <t>http://www.mousephenotype.org/data/genes/MGI:894653</t>
  </si>
  <si>
    <t>HGNC:17881</t>
  </si>
  <si>
    <t>NRSN1</t>
  </si>
  <si>
    <t>neurensin 1</t>
  </si>
  <si>
    <t>MGI:894662</t>
  </si>
  <si>
    <t>Nrsn1</t>
  </si>
  <si>
    <t>http://www.mousephenotype.org/data/genes/MGI:894662</t>
  </si>
  <si>
    <t>HGNC:11914</t>
  </si>
  <si>
    <t>TNFRSF18</t>
  </si>
  <si>
    <t>TNF receptor superfamily member 18</t>
  </si>
  <si>
    <t>MGI:894675</t>
  </si>
  <si>
    <t>tumor necrosis factor receptor superfamily, member 18</t>
  </si>
  <si>
    <t>Tnfrsf18</t>
  </si>
  <si>
    <t>http://www.mousephenotype.org/data/genes/MGI:894675</t>
  </si>
  <si>
    <t>HGNC:19035</t>
  </si>
  <si>
    <t>MAST2</t>
  </si>
  <si>
    <t>microtubule associated serine/threonine kinase 2</t>
  </si>
  <si>
    <t>MGI:894676</t>
  </si>
  <si>
    <t>Mast2</t>
  </si>
  <si>
    <t>http://www.mousephenotype.org/data/genes/MGI:894676</t>
  </si>
  <si>
    <t>HGNC:14078</t>
  </si>
  <si>
    <t>BACH2</t>
  </si>
  <si>
    <t>BTB domain and CNC homolog 2</t>
  </si>
  <si>
    <t>MGI:894679</t>
  </si>
  <si>
    <t>BTB and CNC homology, basic leucine zipper transcription factor 2</t>
  </si>
  <si>
    <t>Bach2</t>
  </si>
  <si>
    <t>http://www.mousephenotype.org/data/genes/MGI:894679</t>
  </si>
  <si>
    <t>HGNC:20258</t>
  </si>
  <si>
    <t>DCAF11</t>
  </si>
  <si>
    <t>DDB1 and CUL4 associated factor 11</t>
  </si>
  <si>
    <t>MGI:90168</t>
  </si>
  <si>
    <t>Dcaf11</t>
  </si>
  <si>
    <t>http://www.mousephenotype.org/data/genes/MGI:90168</t>
  </si>
  <si>
    <t>HGNC:32036</t>
  </si>
  <si>
    <t>NUDT19</t>
  </si>
  <si>
    <t>nudix hydrolase 19</t>
  </si>
  <si>
    <t>MGI:94203</t>
  </si>
  <si>
    <t>nudix (nucleoside diphosphate linked moiety X)-type motif 19</t>
  </si>
  <si>
    <t>Nudt19</t>
  </si>
  <si>
    <t>http://www.mousephenotype.org/data/genes/MGI:94203</t>
  </si>
  <si>
    <t>HGNC:28752</t>
  </si>
  <si>
    <t>OAF</t>
  </si>
  <si>
    <t>out at first homolog</t>
  </si>
  <si>
    <t>MGI:94852</t>
  </si>
  <si>
    <t>Oaf</t>
  </si>
  <si>
    <t>http://www.mousephenotype.org/data/genes/MGI:94852</t>
  </si>
  <si>
    <t>HGNC:11049</t>
  </si>
  <si>
    <t>SLC6A3</t>
  </si>
  <si>
    <t>solute carrier family 6 member 3</t>
  </si>
  <si>
    <t>MGI:94862</t>
  </si>
  <si>
    <t>solute carrier family 6 (neurotransmitter transporter, dopamine), member 3</t>
  </si>
  <si>
    <t>Slc6a3</t>
  </si>
  <si>
    <t>http://www.mousephenotype.org/data/genes/MGI:94862</t>
  </si>
  <si>
    <t>HGNC:3009</t>
  </si>
  <si>
    <t>DPP4</t>
  </si>
  <si>
    <t>dipeptidyl peptidase 4</t>
  </si>
  <si>
    <t>MGI:94919</t>
  </si>
  <si>
    <t>dipeptidylpeptidase 4</t>
  </si>
  <si>
    <t>Dpp4</t>
  </si>
  <si>
    <t>http://www.mousephenotype.org/data/genes/MGI:94919</t>
  </si>
  <si>
    <t>HGNC:3340</t>
  </si>
  <si>
    <t>EMX1</t>
  </si>
  <si>
    <t>empty spiracles homeobox 1</t>
  </si>
  <si>
    <t>MGI:95387</t>
  </si>
  <si>
    <t>Emx1</t>
  </si>
  <si>
    <t>http://www.mousephenotype.org/data/genes/MGI:95387</t>
  </si>
  <si>
    <t>HGNC:3555</t>
  </si>
  <si>
    <t>FABP1</t>
  </si>
  <si>
    <t>fatty acid binding protein 1</t>
  </si>
  <si>
    <t>MGI:95479</t>
  </si>
  <si>
    <t>fatty acid binding protein 1, liver</t>
  </si>
  <si>
    <t>Fabp1</t>
  </si>
  <si>
    <t>http://www.mousephenotype.org/data/genes/MGI:95479</t>
  </si>
  <si>
    <t>HGNC:3616</t>
  </si>
  <si>
    <t>FCGR2A</t>
  </si>
  <si>
    <t>Fc fragment of IgG receptor IIa</t>
  </si>
  <si>
    <t>MGI:95500</t>
  </si>
  <si>
    <t>Fc receptor, IgG, low affinity III</t>
  </si>
  <si>
    <t>Fcgr3</t>
  </si>
  <si>
    <t>EggNOG,HomoloGene,Treefam,Panther,Ensembl,OrthoDB</t>
  </si>
  <si>
    <t>http://www.mousephenotype.org/data/genes/MGI:95500</t>
  </si>
  <si>
    <t>MGI:95516</t>
  </si>
  <si>
    <t>Fgf2</t>
  </si>
  <si>
    <t>HGNC:3685</t>
  </si>
  <si>
    <t>FGF7</t>
  </si>
  <si>
    <t>fibroblast growth factor 7</t>
  </si>
  <si>
    <t>MGI:95521</t>
  </si>
  <si>
    <t>Fgf7</t>
  </si>
  <si>
    <t>http://www.mousephenotype.org/data/genes/MGI:95521</t>
  </si>
  <si>
    <t>HGNC:3691</t>
  </si>
  <si>
    <t>FGFR4</t>
  </si>
  <si>
    <t>fibroblast growth factor receptor 4</t>
  </si>
  <si>
    <t>MGI:95525</t>
  </si>
  <si>
    <t>Fgfr4</t>
  </si>
  <si>
    <t>http://www.mousephenotype.org/data/genes/MGI:95525</t>
  </si>
  <si>
    <t>HGNC:3797</t>
  </si>
  <si>
    <t>FOSB</t>
  </si>
  <si>
    <t>FosB proto-oncogene, AP-1 transcription factor subunit</t>
  </si>
  <si>
    <t>MGI:95575</t>
  </si>
  <si>
    <t>FBJ osteosarcoma oncogene B</t>
  </si>
  <si>
    <t>Fosb</t>
  </si>
  <si>
    <t>http://www.mousephenotype.org/data/genes/MGI:95575</t>
  </si>
  <si>
    <t>HGNC:3969</t>
  </si>
  <si>
    <t>FSHR</t>
  </si>
  <si>
    <t>follicle stimulating hormone receptor</t>
  </si>
  <si>
    <t>MGI:95583</t>
  </si>
  <si>
    <t>Fshr</t>
  </si>
  <si>
    <t>http://www.mousephenotype.org/data/genes/MGI:95583</t>
  </si>
  <si>
    <t>HGNC:4006</t>
  </si>
  <si>
    <t>FUCA1</t>
  </si>
  <si>
    <t>alpha-L-fucosidase 1</t>
  </si>
  <si>
    <t>MGI:95593</t>
  </si>
  <si>
    <t>fucosidase, alpha-L- 1, tissue</t>
  </si>
  <si>
    <t>Fuca1</t>
  </si>
  <si>
    <t>http://www.mousephenotype.org/data/genes/MGI:95593</t>
  </si>
  <si>
    <t>HGNC:4081</t>
  </si>
  <si>
    <t>GABRB1</t>
  </si>
  <si>
    <t>gamma-aminobutyric acid type A receptor beta1 subunit</t>
  </si>
  <si>
    <t>MGI:95619</t>
  </si>
  <si>
    <t>gamma-aminobutyric acid (GABA) A receptor, subunit beta 1</t>
  </si>
  <si>
    <t>Gabrb1</t>
  </si>
  <si>
    <t>http://www.mousephenotype.org/data/genes/MGI:95619</t>
  </si>
  <si>
    <t>HGNC:4091</t>
  </si>
  <si>
    <t>GABRR2</t>
  </si>
  <si>
    <t>gamma-aminobutyric acid type A receptor rho2 subunit</t>
  </si>
  <si>
    <t>MGI:95626</t>
  </si>
  <si>
    <t>gamma-aminobutyric acid (GABA) C receptor, subunit rho 2</t>
  </si>
  <si>
    <t>Gabrr2</t>
  </si>
  <si>
    <t>http://www.mousephenotype.org/data/genes/MGI:95626</t>
  </si>
  <si>
    <t>HGNC:4093</t>
  </si>
  <si>
    <t>GAD2</t>
  </si>
  <si>
    <t>glutamate decarboxylase 2</t>
  </si>
  <si>
    <t>MGI:95634</t>
  </si>
  <si>
    <t>glutamic acid decarboxylase 2</t>
  </si>
  <si>
    <t>Gad2</t>
  </si>
  <si>
    <t>http://www.mousephenotype.org/data/genes/MGI:95634</t>
  </si>
  <si>
    <t>HGNC:4115</t>
  </si>
  <si>
    <t>GALC</t>
  </si>
  <si>
    <t>galactosylceramidase</t>
  </si>
  <si>
    <t>MGI:95636</t>
  </si>
  <si>
    <t>Galc</t>
  </si>
  <si>
    <t>http://www.mousephenotype.org/data/genes/MGI:95636</t>
  </si>
  <si>
    <t>HGNC:4114</t>
  </si>
  <si>
    <t>GAL</t>
  </si>
  <si>
    <t>galanin and GMAP prepropeptide</t>
  </si>
  <si>
    <t>MGI:95637</t>
  </si>
  <si>
    <t>galanin</t>
  </si>
  <si>
    <t>Gal</t>
  </si>
  <si>
    <t>http://www.mousephenotype.org/data/genes/MGI:95637</t>
  </si>
  <si>
    <t>HGNC:4185</t>
  </si>
  <si>
    <t>GBX1</t>
  </si>
  <si>
    <t>gastrulation brain homeobox 1</t>
  </si>
  <si>
    <t>MGI:95667</t>
  </si>
  <si>
    <t>Gbx1</t>
  </si>
  <si>
    <t>http://www.mousephenotype.org/data/genes/MGI:95667</t>
  </si>
  <si>
    <t>HGNC:4187</t>
  </si>
  <si>
    <t>GC</t>
  </si>
  <si>
    <t>GC, vitamin D binding protein</t>
  </si>
  <si>
    <t>MGI:95669</t>
  </si>
  <si>
    <t>vitamin D binding protein</t>
  </si>
  <si>
    <t>Gc</t>
  </si>
  <si>
    <t>http://www.mousephenotype.org/data/genes/MGI:95669</t>
  </si>
  <si>
    <t>MGI:95678</t>
  </si>
  <si>
    <t>Gda</t>
  </si>
  <si>
    <t>HGNC:4215</t>
  </si>
  <si>
    <t>GDF10</t>
  </si>
  <si>
    <t>growth differentiation factor 10</t>
  </si>
  <si>
    <t>MGI:95684</t>
  </si>
  <si>
    <t>Gdf10</t>
  </si>
  <si>
    <t>http://www.mousephenotype.org/data/genes/MGI:95684</t>
  </si>
  <si>
    <t>HGNC:4263</t>
  </si>
  <si>
    <t>GHR</t>
  </si>
  <si>
    <t>growth hormone receptor</t>
  </si>
  <si>
    <t>5p13.1-p12</t>
  </si>
  <si>
    <t>MGI:95708</t>
  </si>
  <si>
    <t>Ghr</t>
  </si>
  <si>
    <t>http://www.mousephenotype.org/data/genes/MGI:95708</t>
  </si>
  <si>
    <t>HGNC:4265</t>
  </si>
  <si>
    <t>GHRH</t>
  </si>
  <si>
    <t>growth hormone releasing hormone</t>
  </si>
  <si>
    <t>MGI:95709</t>
  </si>
  <si>
    <t>Ghrh</t>
  </si>
  <si>
    <t>http://www.mousephenotype.org/data/genes/MGI:95709</t>
  </si>
  <si>
    <t>HGNC:4266</t>
  </si>
  <si>
    <t>GHRHR</t>
  </si>
  <si>
    <t>growth hormone releasing hormone receptor</t>
  </si>
  <si>
    <t>MGI:95710</t>
  </si>
  <si>
    <t>Ghrhr</t>
  </si>
  <si>
    <t>http://www.mousephenotype.org/data/genes/MGI:95710</t>
  </si>
  <si>
    <t>HGNC:4286</t>
  </si>
  <si>
    <t>GJB4</t>
  </si>
  <si>
    <t>gap junction protein beta 4</t>
  </si>
  <si>
    <t>MGI:95722</t>
  </si>
  <si>
    <t>gap junction protein, beta 4</t>
  </si>
  <si>
    <t>Gjb4</t>
  </si>
  <si>
    <t>http://www.mousephenotype.org/data/genes/MGI:95722</t>
  </si>
  <si>
    <t>HGNC:4323</t>
  </si>
  <si>
    <t>GLO1</t>
  </si>
  <si>
    <t>glyoxalase I</t>
  </si>
  <si>
    <t>MGI:95742</t>
  </si>
  <si>
    <t>glyoxalase 1</t>
  </si>
  <si>
    <t>Glo1</t>
  </si>
  <si>
    <t>http://www.mousephenotype.org/data/genes/MGI:95742</t>
  </si>
  <si>
    <t>HGNC:4379</t>
  </si>
  <si>
    <t>GNA11</t>
  </si>
  <si>
    <t>G protein subunit alpha 11</t>
  </si>
  <si>
    <t>MGI:95766</t>
  </si>
  <si>
    <t>guanine nucleotide binding protein, alpha 11</t>
  </si>
  <si>
    <t>Gna11</t>
  </si>
  <si>
    <t>http://www.mousephenotype.org/data/genes/MGI:95766</t>
  </si>
  <si>
    <t>HGNC:4384</t>
  </si>
  <si>
    <t>GNAI1</t>
  </si>
  <si>
    <t>G protein subunit alpha i1</t>
  </si>
  <si>
    <t>7q21.11</t>
  </si>
  <si>
    <t>MGI:95771</t>
  </si>
  <si>
    <t>guanine nucleotide binding protein (G protein), alpha inhibiting 1</t>
  </si>
  <si>
    <t>Gnai1</t>
  </si>
  <si>
    <t>http://www.mousephenotype.org/data/genes/MGI:95771</t>
  </si>
  <si>
    <t>HGNC:4398</t>
  </si>
  <si>
    <t>GNB2</t>
  </si>
  <si>
    <t>G protein subunit beta 2</t>
  </si>
  <si>
    <t>MGI:95784</t>
  </si>
  <si>
    <t>guanine nucleotide binding protein (G protein), beta 2</t>
  </si>
  <si>
    <t>Gnb2</t>
  </si>
  <si>
    <t>http://www.mousephenotype.org/data/genes/MGI:95784</t>
  </si>
  <si>
    <t>HGNC:4400</t>
  </si>
  <si>
    <t>GNB3</t>
  </si>
  <si>
    <t>G protein subunit beta 3</t>
  </si>
  <si>
    <t>MGI:95785</t>
  </si>
  <si>
    <t>guanine nucleotide binding protein (G protein), beta 3</t>
  </si>
  <si>
    <t>Gnb3</t>
  </si>
  <si>
    <t>http://www.mousephenotype.org/data/genes/MGI:95785</t>
  </si>
  <si>
    <t>MGI:95833</t>
  </si>
  <si>
    <t>Grp</t>
  </si>
  <si>
    <t>HGNC:4636</t>
  </si>
  <si>
    <t>GSTM4</t>
  </si>
  <si>
    <t>glutathione S-transferase mu 4</t>
  </si>
  <si>
    <t>MGI:95862</t>
  </si>
  <si>
    <t>glutathione S-transferase, mu 4</t>
  </si>
  <si>
    <t>Gstm4</t>
  </si>
  <si>
    <t>http://www.mousephenotype.org/data/genes/MGI:95862</t>
  </si>
  <si>
    <t>HGNC:4948</t>
  </si>
  <si>
    <t>HLA-DRB1</t>
  </si>
  <si>
    <t>major histocompatibility complex, class II, DR beta 1</t>
  </si>
  <si>
    <t>EggNOG,Treefam,Panther,Ensembl,OMA,OrthoDB</t>
  </si>
  <si>
    <t>http://www.mousephenotype.org/data/genes/MGI:95901</t>
  </si>
  <si>
    <t>HGNC:3554</t>
  </si>
  <si>
    <t>HSD17B8</t>
  </si>
  <si>
    <t>hydroxysteroid 17-beta dehydrogenase 8</t>
  </si>
  <si>
    <t>MGI:95911</t>
  </si>
  <si>
    <t>H2-K region expressed gene 6</t>
  </si>
  <si>
    <t>H2-Ke6</t>
  </si>
  <si>
    <t>http://www.mousephenotype.org/data/genes/MGI:95911</t>
  </si>
  <si>
    <t>HGNC:4810</t>
  </si>
  <si>
    <t>HAO2</t>
  </si>
  <si>
    <t>hydroxyacid oxidase 2</t>
  </si>
  <si>
    <t>MGI:96012</t>
  </si>
  <si>
    <t>Hao2</t>
  </si>
  <si>
    <t>http://www.mousephenotype.org/data/genes/MGI:96012</t>
  </si>
  <si>
    <t>HGNC:1331</t>
  </si>
  <si>
    <t>C5</t>
  </si>
  <si>
    <t>complement C5</t>
  </si>
  <si>
    <t>MGI:96031</t>
  </si>
  <si>
    <t>hemolytic complement</t>
  </si>
  <si>
    <t>Hc</t>
  </si>
  <si>
    <t>http://www.mousephenotype.org/data/genes/MGI:96031</t>
  </si>
  <si>
    <t>HGNC:4879</t>
  </si>
  <si>
    <t>hexosaminidase subunit beta</t>
  </si>
  <si>
    <t>http://www.mousephenotype.org/data/genes/MGI:96074</t>
  </si>
  <si>
    <t>MGI:96080</t>
  </si>
  <si>
    <t>Mst1</t>
  </si>
  <si>
    <t>HGNC:4984</t>
  </si>
  <si>
    <t>HMGN1</t>
  </si>
  <si>
    <t>high mobility group nucleosome binding domain 1</t>
  </si>
  <si>
    <t>MGI:96120</t>
  </si>
  <si>
    <t>high mobility group nucleosomal binding domain 1</t>
  </si>
  <si>
    <t>Hmgn1</t>
  </si>
  <si>
    <t>http://www.mousephenotype.org/data/genes/MGI:96120</t>
  </si>
  <si>
    <t>HGNC:5100</t>
  </si>
  <si>
    <t>HOXA10</t>
  </si>
  <si>
    <t>homeobox A10</t>
  </si>
  <si>
    <t>MGI:96171</t>
  </si>
  <si>
    <t>Hoxa10</t>
  </si>
  <si>
    <t>http://www.mousephenotype.org/data/genes/MGI:96171</t>
  </si>
  <si>
    <t>HGNC:5124</t>
  </si>
  <si>
    <t>HOXC12</t>
  </si>
  <si>
    <t>homeobox C12</t>
  </si>
  <si>
    <t>MGI:96194</t>
  </si>
  <si>
    <t>Hoxc12</t>
  </si>
  <si>
    <t>http://www.mousephenotype.org/data/genes/MGI:96194</t>
  </si>
  <si>
    <t>HGNC:5225</t>
  </si>
  <si>
    <t>HSF2</t>
  </si>
  <si>
    <t>heat shock transcription factor 2</t>
  </si>
  <si>
    <t>MGI:96239</t>
  </si>
  <si>
    <t>heat shock factor 2</t>
  </si>
  <si>
    <t>Hsf2</t>
  </si>
  <si>
    <t>http://www.mousephenotype.org/data/genes/MGI:96239</t>
  </si>
  <si>
    <t>HGNC:5246</t>
  </si>
  <si>
    <t>HSPB1</t>
  </si>
  <si>
    <t>heat shock protein family B (small) member 1</t>
  </si>
  <si>
    <t>MGI:96240</t>
  </si>
  <si>
    <t>heat shock protein 1</t>
  </si>
  <si>
    <t>Hspb1</t>
  </si>
  <si>
    <t>http://www.mousephenotype.org/data/genes/MGI:96240</t>
  </si>
  <si>
    <t>HGNC:5253</t>
  </si>
  <si>
    <t>HSP90AA1</t>
  </si>
  <si>
    <t>heat shock protein 90 alpha family class A member 1</t>
  </si>
  <si>
    <t>MGI:96250</t>
  </si>
  <si>
    <t>heat shock protein 90, alpha (cytosolic), class A member 1</t>
  </si>
  <si>
    <t>Hsp90aa1</t>
  </si>
  <si>
    <t>http://www.mousephenotype.org/data/genes/MGI:96250</t>
  </si>
  <si>
    <t>HGNC:24974</t>
  </si>
  <si>
    <t>TRMT2A</t>
  </si>
  <si>
    <t>tRNA methyltransferase 2 homolog A</t>
  </si>
  <si>
    <t>MGI:96270</t>
  </si>
  <si>
    <t>TRM2 tRNA methyltransferase 2A</t>
  </si>
  <si>
    <t>Trmt2a</t>
  </si>
  <si>
    <t>http://www.mousephenotype.org/data/genes/MGI:96270</t>
  </si>
  <si>
    <t>HGNC:5286</t>
  </si>
  <si>
    <t>HTR1A</t>
  </si>
  <si>
    <t>5-hydroxytryptamine receptor 1A</t>
  </si>
  <si>
    <t>MGI:96273</t>
  </si>
  <si>
    <t>5-hydroxytryptamine (serotonin) receptor 1A</t>
  </si>
  <si>
    <t>Htr1a</t>
  </si>
  <si>
    <t>http://www.mousephenotype.org/data/genes/MGI:96273</t>
  </si>
  <si>
    <t>HGNC:5289</t>
  </si>
  <si>
    <t>HTR1D</t>
  </si>
  <si>
    <t>5-hydroxytryptamine receptor 1D</t>
  </si>
  <si>
    <t>MGI:96276</t>
  </si>
  <si>
    <t>5-hydroxytryptamine (serotonin) receptor 1D</t>
  </si>
  <si>
    <t>Htr1d</t>
  </si>
  <si>
    <t>http://www.mousephenotype.org/data/genes/MGI:96276</t>
  </si>
  <si>
    <t>HGNC:5358</t>
  </si>
  <si>
    <t>IRF8</t>
  </si>
  <si>
    <t>interferon regulatory factor 8</t>
  </si>
  <si>
    <t>MGI:96395</t>
  </si>
  <si>
    <t>Irf8</t>
  </si>
  <si>
    <t>http://www.mousephenotype.org/data/genes/MGI:96395</t>
  </si>
  <si>
    <t>HGNC:5381</t>
  </si>
  <si>
    <t>IDE</t>
  </si>
  <si>
    <t>insulin degrading enzyme</t>
  </si>
  <si>
    <t>MGI:96412</t>
  </si>
  <si>
    <t>Ide</t>
  </si>
  <si>
    <t>http://www.mousephenotype.org/data/genes/MGI:96412</t>
  </si>
  <si>
    <t>HGNC:5382</t>
  </si>
  <si>
    <t>IDH1</t>
  </si>
  <si>
    <t>isocitrate dehydrogenase (NADP(+)) 1, cytosolic</t>
  </si>
  <si>
    <t>MGI:96413</t>
  </si>
  <si>
    <t>isocitrate dehydrogenase 1 (NADP+), soluble</t>
  </si>
  <si>
    <t>Idh1</t>
  </si>
  <si>
    <t>http://www.mousephenotype.org/data/genes/MGI:96413</t>
  </si>
  <si>
    <t>HGNC:5383</t>
  </si>
  <si>
    <t>IDH2</t>
  </si>
  <si>
    <t>isocitrate dehydrogenase (NADP(+)) 2, mitochondrial</t>
  </si>
  <si>
    <t>MGI:96414</t>
  </si>
  <si>
    <t>isocitrate dehydrogenase 2 (NADP+), mitochondrial</t>
  </si>
  <si>
    <t>Idh2</t>
  </si>
  <si>
    <t>http://www.mousephenotype.org/data/genes/MGI:96414</t>
  </si>
  <si>
    <t>HGNC:6059</t>
  </si>
  <si>
    <t>IDO1</t>
  </si>
  <si>
    <t>indoleamine 2,3-dioxygenase 1</t>
  </si>
  <si>
    <t>MGI:96416</t>
  </si>
  <si>
    <t>Ido1</t>
  </si>
  <si>
    <t>http://www.mousephenotype.org/data/genes/MGI:96416</t>
  </si>
  <si>
    <t>HGNC:5472</t>
  </si>
  <si>
    <t>IGFBP3</t>
  </si>
  <si>
    <t>insulin like growth factor binding protein 3</t>
  </si>
  <si>
    <t>MGI:96438</t>
  </si>
  <si>
    <t>insulin-like growth factor binding protein 3</t>
  </si>
  <si>
    <t>Igfbp3</t>
  </si>
  <si>
    <t>http://www.mousephenotype.org/data/genes/MGI:96438</t>
  </si>
  <si>
    <t>HGNC:5964</t>
  </si>
  <si>
    <t>IL10RA</t>
  </si>
  <si>
    <t>interleukin 10 receptor subunit alpha</t>
  </si>
  <si>
    <t>MGI:96538</t>
  </si>
  <si>
    <t>interleukin 10 receptor, alpha</t>
  </si>
  <si>
    <t>Il10ra</t>
  </si>
  <si>
    <t>http://www.mousephenotype.org/data/genes/MGI:96538</t>
  </si>
  <si>
    <t>HGNC:5969</t>
  </si>
  <si>
    <t>IL12A</t>
  </si>
  <si>
    <t>interleukin 12A</t>
  </si>
  <si>
    <t>MGI:96539</t>
  </si>
  <si>
    <t>interleukin 12a</t>
  </si>
  <si>
    <t>Il12a</t>
  </si>
  <si>
    <t>http://www.mousephenotype.org/data/genes/MGI:96539</t>
  </si>
  <si>
    <t>HGNC:5973</t>
  </si>
  <si>
    <t>IL13</t>
  </si>
  <si>
    <t>interleukin 13</t>
  </si>
  <si>
    <t>MGI:96541</t>
  </si>
  <si>
    <t>Il13</t>
  </si>
  <si>
    <t>http://www.mousephenotype.org/data/genes/MGI:96541</t>
  </si>
  <si>
    <t>HGNC:5991</t>
  </si>
  <si>
    <t>IL1A</t>
  </si>
  <si>
    <t>interleukin 1 alpha</t>
  </si>
  <si>
    <t>MGI:96542</t>
  </si>
  <si>
    <t>Il1a</t>
  </si>
  <si>
    <t>http://www.mousephenotype.org/data/genes/MGI:96542</t>
  </si>
  <si>
    <t>HGNC:5994</t>
  </si>
  <si>
    <t>IL1R2</t>
  </si>
  <si>
    <t>interleukin 1 receptor type 2</t>
  </si>
  <si>
    <t>MGI:96546</t>
  </si>
  <si>
    <t>interleukin 1 receptor, type II</t>
  </si>
  <si>
    <t>Il1r2</t>
  </si>
  <si>
    <t>http://www.mousephenotype.org/data/genes/MGI:96546</t>
  </si>
  <si>
    <t>HGNC:6008</t>
  </si>
  <si>
    <t>IL2RA</t>
  </si>
  <si>
    <t>interleukin 2 receptor subunit alpha</t>
  </si>
  <si>
    <t>MGI:96549</t>
  </si>
  <si>
    <t>interleukin 2 receptor, alpha chain</t>
  </si>
  <si>
    <t>Il2ra</t>
  </si>
  <si>
    <t>http://www.mousephenotype.org/data/genes/MGI:96549</t>
  </si>
  <si>
    <t>HGNC:6011</t>
  </si>
  <si>
    <t>IL3</t>
  </si>
  <si>
    <t>interleukin 3</t>
  </si>
  <si>
    <t>MGI:96552</t>
  </si>
  <si>
    <t>Il3</t>
  </si>
  <si>
    <t>Inparanoid,HGNC,OrthoMCL,NCBI,Treefam</t>
  </si>
  <si>
    <t>http://www.mousephenotype.org/data/genes/MGI:96552</t>
  </si>
  <si>
    <t>HGNC:6021</t>
  </si>
  <si>
    <t>IL6ST</t>
  </si>
  <si>
    <t>interleukin 6 signal transducer</t>
  </si>
  <si>
    <t>MGI:96560</t>
  </si>
  <si>
    <t>Il6st</t>
  </si>
  <si>
    <t>http://www.mousephenotype.org/data/genes/MGI:96560</t>
  </si>
  <si>
    <t>HGNC:6108</t>
  </si>
  <si>
    <t>IPP</t>
  </si>
  <si>
    <t>intracisternal A particle-promoted polypeptide</t>
  </si>
  <si>
    <t>MGI:96581</t>
  </si>
  <si>
    <t>IAP promoted placental gene</t>
  </si>
  <si>
    <t>Ipp</t>
  </si>
  <si>
    <t>http://www.mousephenotype.org/data/genes/MGI:96581</t>
  </si>
  <si>
    <t>HGNC:6116</t>
  </si>
  <si>
    <t>IRF1</t>
  </si>
  <si>
    <t>interferon regulatory factor 1</t>
  </si>
  <si>
    <t>MGI:96590</t>
  </si>
  <si>
    <t>Irf1</t>
  </si>
  <si>
    <t>http://www.mousephenotype.org/data/genes/MGI:96590</t>
  </si>
  <si>
    <t>HGNC:6137</t>
  </si>
  <si>
    <t>ITGA2</t>
  </si>
  <si>
    <t>integrin subunit alpha 2</t>
  </si>
  <si>
    <t>MGI:96600</t>
  </si>
  <si>
    <t>integrin alpha 2</t>
  </si>
  <si>
    <t>Itga2</t>
  </si>
  <si>
    <t>http://www.mousephenotype.org/data/genes/MGI:96600</t>
  </si>
  <si>
    <t>HGNC:6187</t>
  </si>
  <si>
    <t>IVL</t>
  </si>
  <si>
    <t>involucrin</t>
  </si>
  <si>
    <t>MGI:96626</t>
  </si>
  <si>
    <t>Ivl</t>
  </si>
  <si>
    <t>Inparanoid,EggNOG,HGNC,NCBI,OrthoMCL,Treefam,OMA,Ensembl</t>
  </si>
  <si>
    <t>http://www.mousephenotype.org/data/genes/MGI:96626</t>
  </si>
  <si>
    <t>HGNC:6218</t>
  </si>
  <si>
    <t>KCNA1</t>
  </si>
  <si>
    <t>potassium voltage-gated channel subfamily A member 1</t>
  </si>
  <si>
    <t>MGI:96654</t>
  </si>
  <si>
    <t>potassium voltage-gated channel, shaker-related subfamily, member 1</t>
  </si>
  <si>
    <t>Kcna1</t>
  </si>
  <si>
    <t>http://www.mousephenotype.org/data/genes/MGI:96654</t>
  </si>
  <si>
    <t>HGNC:6231</t>
  </si>
  <si>
    <t>KCNB1</t>
  </si>
  <si>
    <t>potassium voltage-gated channel subfamily B member 1</t>
  </si>
  <si>
    <t>MGI:96666</t>
  </si>
  <si>
    <t>potassium voltage gated channel, Shab-related subfamily, member 1</t>
  </si>
  <si>
    <t>Kcnb1</t>
  </si>
  <si>
    <t>http://www.mousephenotype.org/data/genes/MGI:96666</t>
  </si>
  <si>
    <t>HGNC:6234</t>
  </si>
  <si>
    <t>KCNC2</t>
  </si>
  <si>
    <t>potassium voltage-gated channel subfamily C member 2</t>
  </si>
  <si>
    <t>MGI:96668</t>
  </si>
  <si>
    <t>potassium voltage gated channel, Shaw-related subfamily, member 2</t>
  </si>
  <si>
    <t>Kcnc2</t>
  </si>
  <si>
    <t>http://www.mousephenotype.org/data/genes/MGI:96668</t>
  </si>
  <si>
    <t>HGNC:6235</t>
  </si>
  <si>
    <t>KCNC3</t>
  </si>
  <si>
    <t>potassium voltage-gated channel subfamily C member 3</t>
  </si>
  <si>
    <t>MGI:96669</t>
  </si>
  <si>
    <t>potassium voltage gated channel, Shaw-related subfamily, member 3</t>
  </si>
  <si>
    <t>Kcnc3</t>
  </si>
  <si>
    <t>http://www.mousephenotype.org/data/genes/MGI:96669</t>
  </si>
  <si>
    <t>HGNC:6237</t>
  </si>
  <si>
    <t>KCND1</t>
  </si>
  <si>
    <t>potassium voltage-gated channel subfamily D member 1</t>
  </si>
  <si>
    <t>MGI:96671</t>
  </si>
  <si>
    <t>potassium voltage-gated channel, Shal-related family, member 1</t>
  </si>
  <si>
    <t>Kcnd1</t>
  </si>
  <si>
    <t>http://www.mousephenotype.org/data/genes/MGI:96671</t>
  </si>
  <si>
    <t>HGNC:6427</t>
  </si>
  <si>
    <t>KRT17</t>
  </si>
  <si>
    <t>keratin 17</t>
  </si>
  <si>
    <t>MGI:96691</t>
  </si>
  <si>
    <t>Krt17</t>
  </si>
  <si>
    <t>http://www.mousephenotype.org/data/genes/MGI:96691</t>
  </si>
  <si>
    <t>HGNC:6447</t>
  </si>
  <si>
    <t>KRT9</t>
  </si>
  <si>
    <t>keratin 9</t>
  </si>
  <si>
    <t>MGI:96696</t>
  </si>
  <si>
    <t>Krt9</t>
  </si>
  <si>
    <t>http://www.mousephenotype.org/data/genes/MGI:96696</t>
  </si>
  <si>
    <t>HGNC:6445</t>
  </si>
  <si>
    <t>KRT7</t>
  </si>
  <si>
    <t>keratin 7</t>
  </si>
  <si>
    <t>MGI:96704</t>
  </si>
  <si>
    <t>Krt7</t>
  </si>
  <si>
    <t>http://www.mousephenotype.org/data/genes/MGI:96704</t>
  </si>
  <si>
    <t>HGNC:6526</t>
  </si>
  <si>
    <t>LCN2</t>
  </si>
  <si>
    <t>lipocalin 2</t>
  </si>
  <si>
    <t>MGI:96757</t>
  </si>
  <si>
    <t>Lcn2</t>
  </si>
  <si>
    <t>http://www.mousephenotype.org/data/genes/MGI:96757</t>
  </si>
  <si>
    <t>HGNC:6541</t>
  </si>
  <si>
    <t>LDHB</t>
  </si>
  <si>
    <t>lactate dehydrogenase B</t>
  </si>
  <si>
    <t>MGI:96763</t>
  </si>
  <si>
    <t>Ldhb</t>
  </si>
  <si>
    <t>http://www.mousephenotype.org/data/genes/MGI:96763</t>
  </si>
  <si>
    <t>HGNC:6547</t>
  </si>
  <si>
    <t>LDLR</t>
  </si>
  <si>
    <t>low density lipoprotein receptor</t>
  </si>
  <si>
    <t>MGI:96765</t>
  </si>
  <si>
    <t>Ldlr</t>
  </si>
  <si>
    <t>http://www.mousephenotype.org/data/genes/MGI:96765</t>
  </si>
  <si>
    <t>HGNC:6563</t>
  </si>
  <si>
    <t>LGALS3</t>
  </si>
  <si>
    <t>galectin 3</t>
  </si>
  <si>
    <t>14q22.3</t>
  </si>
  <si>
    <t>MGI:96778</t>
  </si>
  <si>
    <t>lectin, galactose binding, soluble 3</t>
  </si>
  <si>
    <t>Lgals3</t>
  </si>
  <si>
    <t>http://www.mousephenotype.org/data/genes/MGI:96778</t>
  </si>
  <si>
    <t>HGNC:6585</t>
  </si>
  <si>
    <t>LHCGR</t>
  </si>
  <si>
    <t>luteinizing hormone/choriogonadotropin receptor</t>
  </si>
  <si>
    <t>MGI:96783</t>
  </si>
  <si>
    <t>Lhcgr</t>
  </si>
  <si>
    <t>http://www.mousephenotype.org/data/genes/MGI:96783</t>
  </si>
  <si>
    <t>HGNC:6621</t>
  </si>
  <si>
    <t>LIPE</t>
  </si>
  <si>
    <t>lipase E, hormone sensitive type</t>
  </si>
  <si>
    <t>MGI:96790</t>
  </si>
  <si>
    <t>lipase, hormone sensitive</t>
  </si>
  <si>
    <t>Lipe</t>
  </si>
  <si>
    <t>http://www.mousephenotype.org/data/genes/MGI:96790</t>
  </si>
  <si>
    <t>HGNC:11850</t>
  </si>
  <si>
    <t>TLR4</t>
  </si>
  <si>
    <t>toll like receptor 4</t>
  </si>
  <si>
    <t>9q33.1</t>
  </si>
  <si>
    <t>MGI:96824</t>
  </si>
  <si>
    <t>toll-like receptor 4</t>
  </si>
  <si>
    <t>Tlr4</t>
  </si>
  <si>
    <t>http://www.mousephenotype.org/data/genes/MGI:96824</t>
  </si>
  <si>
    <t>HGNC:6710</t>
  </si>
  <si>
    <t>LTA4H</t>
  </si>
  <si>
    <t>leukotriene A4 hydrolase</t>
  </si>
  <si>
    <t>MGI:96836</t>
  </si>
  <si>
    <t>Lta4h</t>
  </si>
  <si>
    <t>http://www.mousephenotype.org/data/genes/MGI:96836</t>
  </si>
  <si>
    <t>HGNC:6735</t>
  </si>
  <si>
    <t>LYN</t>
  </si>
  <si>
    <t>LYN proto-oncogene, Src family tyrosine kinase</t>
  </si>
  <si>
    <t>MGI:96892</t>
  </si>
  <si>
    <t>Lyn</t>
  </si>
  <si>
    <t>http://www.mousephenotype.org/data/genes/MGI:96892</t>
  </si>
  <si>
    <t>HGNC:6759</t>
  </si>
  <si>
    <t>MARCKS</t>
  </si>
  <si>
    <t>myristoylated alanine rich protein kinase C substrate</t>
  </si>
  <si>
    <t>MGI:96907</t>
  </si>
  <si>
    <t>Marcks</t>
  </si>
  <si>
    <t>http://www.mousephenotype.org/data/genes/MGI:96907</t>
  </si>
  <si>
    <t>MGI:96912</t>
  </si>
  <si>
    <t>Mag</t>
  </si>
  <si>
    <t>HGNC:6899</t>
  </si>
  <si>
    <t>MAS1</t>
  </si>
  <si>
    <t>MAS1 proto-oncogene, G protein-coupled receptor</t>
  </si>
  <si>
    <t>MGI:96918</t>
  </si>
  <si>
    <t>MAS1 oncogene</t>
  </si>
  <si>
    <t>Mas1</t>
  </si>
  <si>
    <t>http://www.mousephenotype.org/data/genes/MGI:96918</t>
  </si>
  <si>
    <t>HGNC:6922</t>
  </si>
  <si>
    <t>MBL2</t>
  </si>
  <si>
    <t>mannose binding lectin 2</t>
  </si>
  <si>
    <t>10q21.1</t>
  </si>
  <si>
    <t>MGI:96924</t>
  </si>
  <si>
    <t>mannose-binding lectin (protein C) 2</t>
  </si>
  <si>
    <t>Mbl2</t>
  </si>
  <si>
    <t>http://www.mousephenotype.org/data/genes/MGI:96924</t>
  </si>
  <si>
    <t>HGNC:4426</t>
  </si>
  <si>
    <t>GOLGA3</t>
  </si>
  <si>
    <t>golgin A3</t>
  </si>
  <si>
    <t>MGI:96958</t>
  </si>
  <si>
    <t>golgi autoantigen, golgin subfamily a, 3</t>
  </si>
  <si>
    <t>Golga3</t>
  </si>
  <si>
    <t>http://www.mousephenotype.org/data/genes/MGI:96958</t>
  </si>
  <si>
    <t>HGNC:7059</t>
  </si>
  <si>
    <t>MGMT</t>
  </si>
  <si>
    <t>O-6-methylguanine-DNA methyltransferase</t>
  </si>
  <si>
    <t>MGI:96977</t>
  </si>
  <si>
    <t>Mgmt</t>
  </si>
  <si>
    <t>http://www.mousephenotype.org/data/genes/MGI:96977</t>
  </si>
  <si>
    <t>HGNC:7157</t>
  </si>
  <si>
    <t>MMP11</t>
  </si>
  <si>
    <t>matrix metallopeptidase 11</t>
  </si>
  <si>
    <t>MGI:97008</t>
  </si>
  <si>
    <t>Mmp11</t>
  </si>
  <si>
    <t>http://www.mousephenotype.org/data/genes/MGI:97008</t>
  </si>
  <si>
    <t>HGNC:7176</t>
  </si>
  <si>
    <t>MMP9</t>
  </si>
  <si>
    <t>matrix metallopeptidase 9</t>
  </si>
  <si>
    <t>MGI:97011</t>
  </si>
  <si>
    <t>Mmp9</t>
  </si>
  <si>
    <t>http://www.mousephenotype.org/data/genes/MGI:97011</t>
  </si>
  <si>
    <t>MGI:97052</t>
  </si>
  <si>
    <t>Mos</t>
  </si>
  <si>
    <t>HGNC:7211</t>
  </si>
  <si>
    <t>MPG</t>
  </si>
  <si>
    <t>N-methylpurine DNA glycosylase</t>
  </si>
  <si>
    <t>MGI:97073</t>
  </si>
  <si>
    <t>N-methylpurine-DNA glycosylase</t>
  </si>
  <si>
    <t>Mpg</t>
  </si>
  <si>
    <t>http://www.mousephenotype.org/data/genes/MGI:97073</t>
  </si>
  <si>
    <t>HGNC:7218</t>
  </si>
  <si>
    <t>MPO</t>
  </si>
  <si>
    <t>myeloperoxidase</t>
  </si>
  <si>
    <t>MGI:97137</t>
  </si>
  <si>
    <t>Mpo</t>
  </si>
  <si>
    <t>http://www.mousephenotype.org/data/genes/MGI:97137</t>
  </si>
  <si>
    <t>HGNC:7224</t>
  </si>
  <si>
    <t>MPV17</t>
  </si>
  <si>
    <t>MPV17, mitochondrial inner membrane protein</t>
  </si>
  <si>
    <t>MGI:97138</t>
  </si>
  <si>
    <t>MpV17 mitochondrial inner membrane protein</t>
  </si>
  <si>
    <t>Mpv17</t>
  </si>
  <si>
    <t>Inparanoid,HomoloGene,HGNC,NCBI,Treefam,Panther,OMA,Ensembl</t>
  </si>
  <si>
    <t>http://www.mousephenotype.org/data/genes/MGI:97138</t>
  </si>
  <si>
    <t>HGNC:7372</t>
  </si>
  <si>
    <t>MSMB</t>
  </si>
  <si>
    <t>microseminoprotein beta</t>
  </si>
  <si>
    <t>MGI:97166</t>
  </si>
  <si>
    <t>beta-microseminoprotein</t>
  </si>
  <si>
    <t>Msmb</t>
  </si>
  <si>
    <t>http://www.mousephenotype.org/data/genes/MGI:97166</t>
  </si>
  <si>
    <t>HGNC:7373</t>
  </si>
  <si>
    <t>MSN</t>
  </si>
  <si>
    <t>moesin</t>
  </si>
  <si>
    <t>MGI:97167</t>
  </si>
  <si>
    <t>Msn</t>
  </si>
  <si>
    <t>http://www.mousephenotype.org/data/genes/MGI:97167</t>
  </si>
  <si>
    <t>MGI:97171</t>
  </si>
  <si>
    <t>Mt1</t>
  </si>
  <si>
    <t>HGNC:6893</t>
  </si>
  <si>
    <t>MAPT</t>
  </si>
  <si>
    <t>microtubule associated protein tau</t>
  </si>
  <si>
    <t>MGI:97180</t>
  </si>
  <si>
    <t>microtubule-associated protein tau</t>
  </si>
  <si>
    <t>Mapt</t>
  </si>
  <si>
    <t>http://www.mousephenotype.org/data/genes/MGI:97180</t>
  </si>
  <si>
    <t>HGNC:7646</t>
  </si>
  <si>
    <t>NAT2</t>
  </si>
  <si>
    <t>N-acetyl transferase 1</t>
  </si>
  <si>
    <t>Nat1</t>
  </si>
  <si>
    <t>HGNC:7737</t>
  </si>
  <si>
    <t>NEFH</t>
  </si>
  <si>
    <t>neurofilament heavy</t>
  </si>
  <si>
    <t>MGI:97309</t>
  </si>
  <si>
    <t>neurofilament, heavy polypeptide</t>
  </si>
  <si>
    <t>Nefh</t>
  </si>
  <si>
    <t>http://www.mousephenotype.org/data/genes/MGI:97309</t>
  </si>
  <si>
    <t>HGNC:7794</t>
  </si>
  <si>
    <t>NFKB1</t>
  </si>
  <si>
    <t>nuclear factor kappa B subunit 1</t>
  </si>
  <si>
    <t>MGI:97312</t>
  </si>
  <si>
    <t>nuclear factor of kappa light polypeptide gene enhancer in B cells 1, p105</t>
  </si>
  <si>
    <t>Nfkb1</t>
  </si>
  <si>
    <t>http://www.mousephenotype.org/data/genes/MGI:97312</t>
  </si>
  <si>
    <t>HGNC:7818</t>
  </si>
  <si>
    <t>NHLH2</t>
  </si>
  <si>
    <t>nescient helix-loop-helix 2</t>
  </si>
  <si>
    <t>MGI:97324</t>
  </si>
  <si>
    <t>nescient helix loop helix 2</t>
  </si>
  <si>
    <t>Nhlh2</t>
  </si>
  <si>
    <t>http://www.mousephenotype.org/data/genes/MGI:97324</t>
  </si>
  <si>
    <t>HGNC:7850</t>
  </si>
  <si>
    <t>NME2</t>
  </si>
  <si>
    <t>NME/NM23 nucleoside diphosphate kinase 2</t>
  </si>
  <si>
    <t>MGI:97356</t>
  </si>
  <si>
    <t>Nme2</t>
  </si>
  <si>
    <t>http://www.mousephenotype.org/data/genes/MGI:97356</t>
  </si>
  <si>
    <t>MGI:97373</t>
  </si>
  <si>
    <t>Npr3</t>
  </si>
  <si>
    <t>HGNC:8024</t>
  </si>
  <si>
    <t>NTF4</t>
  </si>
  <si>
    <t>neurotrophin 4</t>
  </si>
  <si>
    <t>19q13.3</t>
  </si>
  <si>
    <t>MGI:97381</t>
  </si>
  <si>
    <t>neurotrophin 5</t>
  </si>
  <si>
    <t>Ntf5</t>
  </si>
  <si>
    <t>http://www.mousephenotype.org/data/genes/MGI:97381</t>
  </si>
  <si>
    <t>oncomodulin</t>
  </si>
  <si>
    <t>MGI:97401</t>
  </si>
  <si>
    <t>Ocm</t>
  </si>
  <si>
    <t>Inparanoid,HomoloGene,PhylomeDB,HGNC,Treefam,Panther,OMA,Ensembl,OrthoDB</t>
  </si>
  <si>
    <t>http://www.mousephenotype.org/data/genes/MGI:97401</t>
  </si>
  <si>
    <t>HGNC:34396</t>
  </si>
  <si>
    <t>OCM2</t>
  </si>
  <si>
    <t>oncomodulin 2</t>
  </si>
  <si>
    <t>HGNC:8746</t>
  </si>
  <si>
    <t>PCSK4</t>
  </si>
  <si>
    <t>proprotein convertase subtilisin/kexin type 4</t>
  </si>
  <si>
    <t>MGI:97514</t>
  </si>
  <si>
    <t>Pcsk4</t>
  </si>
  <si>
    <t>http://www.mousephenotype.org/data/genes/MGI:97514</t>
  </si>
  <si>
    <t>HGNC:8775</t>
  </si>
  <si>
    <t>PDE1B</t>
  </si>
  <si>
    <t>phosphodiesterase 1B</t>
  </si>
  <si>
    <t>MGI:97523</t>
  </si>
  <si>
    <t>phosphodiesterase 1B, Ca2+-calmodulin dependent</t>
  </si>
  <si>
    <t>Pde1b</t>
  </si>
  <si>
    <t>http://www.mousephenotype.org/data/genes/MGI:97523</t>
  </si>
  <si>
    <t>HGNC:8785</t>
  </si>
  <si>
    <t>PDE6A</t>
  </si>
  <si>
    <t>phosphodiesterase 6A</t>
  </si>
  <si>
    <t>MGI:97524</t>
  </si>
  <si>
    <t>phosphodiesterase 6A, cGMP-specific, rod, alpha</t>
  </si>
  <si>
    <t>Pde6a</t>
  </si>
  <si>
    <t>http://www.mousephenotype.org/data/genes/MGI:97524</t>
  </si>
  <si>
    <t>HGNC:8786</t>
  </si>
  <si>
    <t>PDE6B</t>
  </si>
  <si>
    <t>phosphodiesterase 6B</t>
  </si>
  <si>
    <t>MGI:97525</t>
  </si>
  <si>
    <t>phosphodiesterase 6B, cGMP, rod receptor, beta polypeptide</t>
  </si>
  <si>
    <t>Pde6b</t>
  </si>
  <si>
    <t>EggNOG,HomoloGene,HGNC,NCBI,OrthoMCL,Panther,Treefam,OMA,Ensembl,OrthoDB</t>
  </si>
  <si>
    <t>http://www.mousephenotype.org/data/genes/MGI:97525</t>
  </si>
  <si>
    <t>HGNC:8820</t>
  </si>
  <si>
    <t>PDYN</t>
  </si>
  <si>
    <t>prodynorphin</t>
  </si>
  <si>
    <t>MGI:97535</t>
  </si>
  <si>
    <t>Pdyn</t>
  </si>
  <si>
    <t>http://www.mousephenotype.org/data/genes/MGI:97535</t>
  </si>
  <si>
    <t>HGNC:9360</t>
  </si>
  <si>
    <t>PRF1</t>
  </si>
  <si>
    <t>perforin 1</t>
  </si>
  <si>
    <t>MGI:97551</t>
  </si>
  <si>
    <t>perforin 1 (pore forming protein)</t>
  </si>
  <si>
    <t>Prf1</t>
  </si>
  <si>
    <t>http://www.mousephenotype.org/data/genes/MGI:97551</t>
  </si>
  <si>
    <t>HGNC:8926</t>
  </si>
  <si>
    <t>PHKA2</t>
  </si>
  <si>
    <t>phosphorylase kinase regulatory subunit alpha 2</t>
  </si>
  <si>
    <t>Xp22.13</t>
  </si>
  <si>
    <t>MGI:97577</t>
  </si>
  <si>
    <t>phosphorylase kinase alpha 2</t>
  </si>
  <si>
    <t>Phka2</t>
  </si>
  <si>
    <t>http://www.mousephenotype.org/data/genes/MGI:97577</t>
  </si>
  <si>
    <t>HGNC:9403</t>
  </si>
  <si>
    <t>PRKCH</t>
  </si>
  <si>
    <t>protein kinase C eta</t>
  </si>
  <si>
    <t>MGI:97600</t>
  </si>
  <si>
    <t>protein kinase C, eta</t>
  </si>
  <si>
    <t>Prkch</t>
  </si>
  <si>
    <t>http://www.mousephenotype.org/data/genes/MGI:97600</t>
  </si>
  <si>
    <t>HGNC:9410</t>
  </si>
  <si>
    <t>PRKCQ</t>
  </si>
  <si>
    <t>protein kinase C theta</t>
  </si>
  <si>
    <t>MGI:97601</t>
  </si>
  <si>
    <t>protein kinase C, theta</t>
  </si>
  <si>
    <t>Prkcq</t>
  </si>
  <si>
    <t>http://www.mousephenotype.org/data/genes/MGI:97601</t>
  </si>
  <si>
    <t>HGNC:9412</t>
  </si>
  <si>
    <t>PRKCZ</t>
  </si>
  <si>
    <t>protein kinase C zeta</t>
  </si>
  <si>
    <t>MGI:97602</t>
  </si>
  <si>
    <t>protein kinase C, zeta</t>
  </si>
  <si>
    <t>Prkcz</t>
  </si>
  <si>
    <t>http://www.mousephenotype.org/data/genes/MGI:97602</t>
  </si>
  <si>
    <t>HGNC:8584</t>
  </si>
  <si>
    <t>SERPINB2</t>
  </si>
  <si>
    <t>serpin family B member 2</t>
  </si>
  <si>
    <t>18q21.33-q22.1</t>
  </si>
  <si>
    <t>MGI:97609</t>
  </si>
  <si>
    <t>serine (or cysteine) peptidase inhibitor, clade B, member 2</t>
  </si>
  <si>
    <t>Serpinb2</t>
  </si>
  <si>
    <t>http://www.mousephenotype.org/data/genes/MGI:97609</t>
  </si>
  <si>
    <t>HGNC:9051</t>
  </si>
  <si>
    <t>PLAT</t>
  </si>
  <si>
    <t>plasminogen activator, tissue type</t>
  </si>
  <si>
    <t>MGI:97610</t>
  </si>
  <si>
    <t>plasminogen activator, tissue</t>
  </si>
  <si>
    <t>Plat</t>
  </si>
  <si>
    <t>http://www.mousephenotype.org/data/genes/MGI:97610</t>
  </si>
  <si>
    <t>HGNC:9052</t>
  </si>
  <si>
    <t>PLAU</t>
  </si>
  <si>
    <t>plasminogen activator, urokinase</t>
  </si>
  <si>
    <t>MGI:97611</t>
  </si>
  <si>
    <t>Plau</t>
  </si>
  <si>
    <t>http://www.mousephenotype.org/data/genes/MGI:97611</t>
  </si>
  <si>
    <t>HGNC:9160</t>
  </si>
  <si>
    <t>PNMT</t>
  </si>
  <si>
    <t>phenylethanolamine N-methyltransferase</t>
  </si>
  <si>
    <t>MGI:97724</t>
  </si>
  <si>
    <t>phenylethanolamine-N-methyltransferase</t>
  </si>
  <si>
    <t>Pnmt</t>
  </si>
  <si>
    <t>http://www.mousephenotype.org/data/genes/MGI:97724</t>
  </si>
  <si>
    <t>HGNC:14369</t>
  </si>
  <si>
    <t>ENDOU</t>
  </si>
  <si>
    <t>endonuclease, poly(U) specific</t>
  </si>
  <si>
    <t>MGI:97746</t>
  </si>
  <si>
    <t>endonuclease, polyU-specific</t>
  </si>
  <si>
    <t>Endou</t>
  </si>
  <si>
    <t>http://www.mousephenotype.org/data/genes/MGI:97746</t>
  </si>
  <si>
    <t>HGNC:9327</t>
  </si>
  <si>
    <t>PPY</t>
  </si>
  <si>
    <t>pancreatic polypeptide</t>
  </si>
  <si>
    <t>MGI:97753</t>
  </si>
  <si>
    <t>Ppy</t>
  </si>
  <si>
    <t>http://www.mousephenotype.org/data/genes/MGI:97753</t>
  </si>
  <si>
    <t>HGNC:9453</t>
  </si>
  <si>
    <t>PRODH</t>
  </si>
  <si>
    <t>proline dehydrogenase 1</t>
  </si>
  <si>
    <t>MGI:97770</t>
  </si>
  <si>
    <t>proline dehydrogenase</t>
  </si>
  <si>
    <t>Prodh</t>
  </si>
  <si>
    <t>http://www.mousephenotype.org/data/genes/MGI:97770</t>
  </si>
  <si>
    <t>HGNC:16203</t>
  </si>
  <si>
    <t>BPIFA2</t>
  </si>
  <si>
    <t>BPI fold containing family A member 2</t>
  </si>
  <si>
    <t>MGI:97787</t>
  </si>
  <si>
    <t>BPI fold containing family A, member 2</t>
  </si>
  <si>
    <t>Bpifa2</t>
  </si>
  <si>
    <t>http://www.mousephenotype.org/data/genes/MGI:97787</t>
  </si>
  <si>
    <t>HGNC:9594</t>
  </si>
  <si>
    <t>PTGER2</t>
  </si>
  <si>
    <t>prostaglandin E receptor 2</t>
  </si>
  <si>
    <t>MGI:97794</t>
  </si>
  <si>
    <t>prostaglandin E receptor 2 (subtype EP2)</t>
  </si>
  <si>
    <t>Ptger2</t>
  </si>
  <si>
    <t>http://www.mousephenotype.org/data/genes/MGI:97794</t>
  </si>
  <si>
    <t>HGNC:9650</t>
  </si>
  <si>
    <t>PTPN2</t>
  </si>
  <si>
    <t>protein tyrosine phosphatase, non-receptor type 2</t>
  </si>
  <si>
    <t>MGI:97806</t>
  </si>
  <si>
    <t>Ptpn2</t>
  </si>
  <si>
    <t>http://www.mousephenotype.org/data/genes/MGI:97806</t>
  </si>
  <si>
    <t>HGNC:9657</t>
  </si>
  <si>
    <t>PTPN5</t>
  </si>
  <si>
    <t>protein tyrosine phosphatase, non-receptor type 5</t>
  </si>
  <si>
    <t>MGI:97807</t>
  </si>
  <si>
    <t>Ptpn5</t>
  </si>
  <si>
    <t>http://www.mousephenotype.org/data/genes/MGI:97807</t>
  </si>
  <si>
    <t>HGNC:15921</t>
  </si>
  <si>
    <t>RALY</t>
  </si>
  <si>
    <t>RALY heterogeneous nuclear ribonucleoprotein</t>
  </si>
  <si>
    <t>MGI:97850</t>
  </si>
  <si>
    <t>hnRNP-associated with lethal yellow</t>
  </si>
  <si>
    <t>Raly</t>
  </si>
  <si>
    <t>http://www.mousephenotype.org/data/genes/MGI:97850</t>
  </si>
  <si>
    <t>MGI:97876</t>
  </si>
  <si>
    <t>Rbp1</t>
  </si>
  <si>
    <t>MGI:97879</t>
  </si>
  <si>
    <t>Rbp4</t>
  </si>
  <si>
    <t>HGNC:9952</t>
  </si>
  <si>
    <t>REG1B</t>
  </si>
  <si>
    <t>regenerating family member 1 beta</t>
  </si>
  <si>
    <t>MGI:97896</t>
  </si>
  <si>
    <t>regenerating islet-derived 2</t>
  </si>
  <si>
    <t>Reg2</t>
  </si>
  <si>
    <t>Inparanoid,HomoloGene,PhylomeDB,HGNC,Panther,Ensembl,OrthoDB</t>
  </si>
  <si>
    <t>http://www.mousephenotype.org/data/genes/MGI:97896</t>
  </si>
  <si>
    <t>HGNC:9954</t>
  </si>
  <si>
    <t>REL</t>
  </si>
  <si>
    <t>REL proto-oncogene, NF-kB subunit</t>
  </si>
  <si>
    <t>MGI:97897</t>
  </si>
  <si>
    <t>reticuloendotheliosis oncogene</t>
  </si>
  <si>
    <t>Rel</t>
  </si>
  <si>
    <t>http://www.mousephenotype.org/data/genes/MGI:97897</t>
  </si>
  <si>
    <t>HGNC:10044</t>
  </si>
  <si>
    <t>RNASE1</t>
  </si>
  <si>
    <t>ribonuclease A family member 1, pancreatic</t>
  </si>
  <si>
    <t>MGI:97919</t>
  </si>
  <si>
    <t>ribonuclease, RNase A family, 1 (pancreatic)</t>
  </si>
  <si>
    <t>Rnase1</t>
  </si>
  <si>
    <t>http://www.mousephenotype.org/data/genes/MGI:97919</t>
  </si>
  <si>
    <t>HGNC:10024</t>
  </si>
  <si>
    <t>RLBP1</t>
  </si>
  <si>
    <t>retinaldehyde binding protein 1</t>
  </si>
  <si>
    <t>MGI:97930</t>
  </si>
  <si>
    <t>Rlbp1</t>
  </si>
  <si>
    <t>http://www.mousephenotype.org/data/genes/MGI:97930</t>
  </si>
  <si>
    <t>MGI:97931</t>
  </si>
  <si>
    <t>relaxin 1</t>
  </si>
  <si>
    <t>Rln1</t>
  </si>
  <si>
    <t>http://www.mousephenotype.org/data/genes/MGI:97931</t>
  </si>
  <si>
    <t>HGNC:10026</t>
  </si>
  <si>
    <t>RLN1</t>
  </si>
  <si>
    <t>HGNC:10336</t>
  </si>
  <si>
    <t>RPL32</t>
  </si>
  <si>
    <t>ribosomal protein L32</t>
  </si>
  <si>
    <t>MGI:98038</t>
  </si>
  <si>
    <t>Rpl32</t>
  </si>
  <si>
    <t>Inparanoid,EggNOG,HGNC,PhylomeDB,NCBI,Treefam,Panther,OMA,Ensembl,OrthoDB</t>
  </si>
  <si>
    <t>http://www.mousephenotype.org/data/genes/MGI:98038</t>
  </si>
  <si>
    <t>HGNC:10447</t>
  </si>
  <si>
    <t>RRAS</t>
  </si>
  <si>
    <t>RAS related</t>
  </si>
  <si>
    <t>MGI:98179</t>
  </si>
  <si>
    <t>related RAS viral (r-ras) oncogene</t>
  </si>
  <si>
    <t>Rras</t>
  </si>
  <si>
    <t>http://www.mousephenotype.org/data/genes/MGI:98179</t>
  </si>
  <si>
    <t>HGNC:10500</t>
  </si>
  <si>
    <t>S100B</t>
  </si>
  <si>
    <t>S100 calcium binding protein B</t>
  </si>
  <si>
    <t>MGI:98217</t>
  </si>
  <si>
    <t>S100 protein, beta polypeptide, neural</t>
  </si>
  <si>
    <t>S100b</t>
  </si>
  <si>
    <t>http://www.mousephenotype.org/data/genes/MGI:98217</t>
  </si>
  <si>
    <t>MGI:98227</t>
  </si>
  <si>
    <t>Sag</t>
  </si>
  <si>
    <t>HGNC:10720</t>
  </si>
  <si>
    <t>SELL</t>
  </si>
  <si>
    <t>selectin L</t>
  </si>
  <si>
    <t>MGI:98279</t>
  </si>
  <si>
    <t>selectin, lymphocyte</t>
  </si>
  <si>
    <t>Sell</t>
  </si>
  <si>
    <t>http://www.mousephenotype.org/data/genes/MGI:98279</t>
  </si>
  <si>
    <t>HGNC:10850</t>
  </si>
  <si>
    <t>SHMT1</t>
  </si>
  <si>
    <t>serine hydroxymethyltransferase 1</t>
  </si>
  <si>
    <t>MGI:98299</t>
  </si>
  <si>
    <t>serine hydroxymethyltransferase 1 (soluble)</t>
  </si>
  <si>
    <t>Shmt1</t>
  </si>
  <si>
    <t>http://www.mousephenotype.org/data/genes/MGI:98299</t>
  </si>
  <si>
    <t>HGNC:11329</t>
  </si>
  <si>
    <t>SST</t>
  </si>
  <si>
    <t>somatostatin</t>
  </si>
  <si>
    <t>MGI:98326</t>
  </si>
  <si>
    <t>Sst</t>
  </si>
  <si>
    <t>http://www.mousephenotype.org/data/genes/MGI:98326</t>
  </si>
  <si>
    <t>HGNC:11219</t>
  </si>
  <si>
    <t>SPARC</t>
  </si>
  <si>
    <t>secreted protein acidic and cysteine rich</t>
  </si>
  <si>
    <t>MGI:98373</t>
  </si>
  <si>
    <t>secreted acidic cysteine rich glycoprotein</t>
  </si>
  <si>
    <t>Sparc</t>
  </si>
  <si>
    <t>http://www.mousephenotype.org/data/genes/MGI:98373</t>
  </si>
  <si>
    <t>MGI:98389</t>
  </si>
  <si>
    <t>Spp1</t>
  </si>
  <si>
    <t>HGNC:5998</t>
  </si>
  <si>
    <t>IL1RL1</t>
  </si>
  <si>
    <t>interleukin 1 receptor like 1</t>
  </si>
  <si>
    <t>MGI:98427</t>
  </si>
  <si>
    <t>interleukin 1 receptor-like 1</t>
  </si>
  <si>
    <t>Il1rl1</t>
  </si>
  <si>
    <t>http://www.mousephenotype.org/data/genes/MGI:98427</t>
  </si>
  <si>
    <t>MGI:98483</t>
  </si>
  <si>
    <t>Tap1</t>
  </si>
  <si>
    <t>HGNC:11658</t>
  </si>
  <si>
    <t>TCP11</t>
  </si>
  <si>
    <t>t-complex 11</t>
  </si>
  <si>
    <t>MGI:98544</t>
  </si>
  <si>
    <t>t-complex protein 11</t>
  </si>
  <si>
    <t>Tcp11</t>
  </si>
  <si>
    <t>http://www.mousephenotype.org/data/genes/MGI:98544</t>
  </si>
  <si>
    <t>HGNC:11693</t>
  </si>
  <si>
    <t>TCTE1</t>
  </si>
  <si>
    <t>t-complex-associated-testis-expressed 1</t>
  </si>
  <si>
    <t>MGI:98640</t>
  </si>
  <si>
    <t>t-complex-associated testis expressed 1</t>
  </si>
  <si>
    <t>Tcte1</t>
  </si>
  <si>
    <t>http://www.mousephenotype.org/data/genes/MGI:98640</t>
  </si>
  <si>
    <t>HGNC:8919</t>
  </si>
  <si>
    <t>PHF1</t>
  </si>
  <si>
    <t>PHD finger protein 1</t>
  </si>
  <si>
    <t>MGI:98647</t>
  </si>
  <si>
    <t>Phf1</t>
  </si>
  <si>
    <t>Inparanoid,HomoloGene,PhylomeDB,PhylomeDB,HGNC,NCBI,OrthoMCL,Treefam,Panther,OMA,Ensembl,OrthoDB</t>
  </si>
  <si>
    <t>http://www.mousephenotype.org/data/genes/MGI:98647</t>
  </si>
  <si>
    <t>HGNC:2983</t>
  </si>
  <si>
    <t>DNTT</t>
  </si>
  <si>
    <t>DNA nucleotidylexotransferase</t>
  </si>
  <si>
    <t>MGI:98659</t>
  </si>
  <si>
    <t>deoxynucleotidyltransferase, terminal</t>
  </si>
  <si>
    <t>Dntt</t>
  </si>
  <si>
    <t>http://www.mousephenotype.org/data/genes/MGI:98659</t>
  </si>
  <si>
    <t>HGNC:11779</t>
  </si>
  <si>
    <t>TGM3</t>
  </si>
  <si>
    <t>transglutaminase 3</t>
  </si>
  <si>
    <t>MGI:98732</t>
  </si>
  <si>
    <t>transglutaminase 3, E polypeptide</t>
  </si>
  <si>
    <t>Tgm3</t>
  </si>
  <si>
    <t>http://www.mousephenotype.org/data/genes/MGI:98732</t>
  </si>
  <si>
    <t>HGNC:11785</t>
  </si>
  <si>
    <t>THBS1</t>
  </si>
  <si>
    <t>thrombospondin 1</t>
  </si>
  <si>
    <t>MGI:98737</t>
  </si>
  <si>
    <t>Thbs1</t>
  </si>
  <si>
    <t>http://www.mousephenotype.org/data/genes/MGI:98737</t>
  </si>
  <si>
    <t>HGNC:11822</t>
  </si>
  <si>
    <t>TIMP3</t>
  </si>
  <si>
    <t>TIMP metallopeptidase inhibitor 3</t>
  </si>
  <si>
    <t>MGI:98754</t>
  </si>
  <si>
    <t>tissue inhibitor of metalloproteinase 3</t>
  </si>
  <si>
    <t>Timp3</t>
  </si>
  <si>
    <t>http://www.mousephenotype.org/data/genes/MGI:98754</t>
  </si>
  <si>
    <t>HGNC:12024</t>
  </si>
  <si>
    <t>CRISP2</t>
  </si>
  <si>
    <t>cysteine rich secretory protein 2</t>
  </si>
  <si>
    <t>MGI:98815</t>
  </si>
  <si>
    <t>cysteine-rich secretory protein 2</t>
  </si>
  <si>
    <t>Crisp2</t>
  </si>
  <si>
    <t>Inparanoid,EggNOG,HomoloGene,NCBI,Panther,Treefam,OMA,Ensembl,OrthoDB</t>
  </si>
  <si>
    <t>http://www.mousephenotype.org/data/genes/MGI:98815</t>
  </si>
  <si>
    <t>HGNC:12298</t>
  </si>
  <si>
    <t>TRH</t>
  </si>
  <si>
    <t>thyrotropin releasing hormone</t>
  </si>
  <si>
    <t>MGI:98823</t>
  </si>
  <si>
    <t>Trh</t>
  </si>
  <si>
    <t>http://www.mousephenotype.org/data/genes/MGI:98823</t>
  </si>
  <si>
    <t>HGNC:12388</t>
  </si>
  <si>
    <t>TST</t>
  </si>
  <si>
    <t>thiosulfate sulfurtransferase</t>
  </si>
  <si>
    <t>MGI:98852</t>
  </si>
  <si>
    <t>thiosulfate sulfurtransferase, mitochondrial</t>
  </si>
  <si>
    <t>Tst</t>
  </si>
  <si>
    <t>http://www.mousephenotype.org/data/genes/MGI:98852</t>
  </si>
  <si>
    <t>HGNC:12517</t>
  </si>
  <si>
    <t>UCP1</t>
  </si>
  <si>
    <t>uncoupling protein 1</t>
  </si>
  <si>
    <t>MGI:98894</t>
  </si>
  <si>
    <t>uncoupling protein 1 (mitochondrial, proton carrier)</t>
  </si>
  <si>
    <t>Ucp1</t>
  </si>
  <si>
    <t>http://www.mousephenotype.org/data/genes/MGI:98894</t>
  </si>
  <si>
    <t>HGNC:14859</t>
  </si>
  <si>
    <t>UCK1</t>
  </si>
  <si>
    <t>uridine-cytidine kinase 1</t>
  </si>
  <si>
    <t>MGI:98904</t>
  </si>
  <si>
    <t>Uck1</t>
  </si>
  <si>
    <t>http://www.mousephenotype.org/data/genes/MGI:98904</t>
  </si>
  <si>
    <t>HGNC:16265</t>
  </si>
  <si>
    <t>Wnt family member 5B</t>
  </si>
  <si>
    <t>http://www.mousephenotype.org/data/genes/MGI:98959</t>
  </si>
  <si>
    <t>HGNC:29312</t>
  </si>
  <si>
    <t>ZFP14</t>
  </si>
  <si>
    <t>ZFP14 zinc finger protein</t>
  </si>
  <si>
    <t>MGI:99160</t>
  </si>
  <si>
    <t>zinc finger protein 14</t>
  </si>
  <si>
    <t>Zfp14</t>
  </si>
  <si>
    <t>http://www.mousephenotype.org/data/genes/MGI:99160</t>
  </si>
  <si>
    <t>HGNC:20994</t>
  </si>
  <si>
    <t>ZSCAN2</t>
  </si>
  <si>
    <t>zinc finger and SCAN domain containing 2</t>
  </si>
  <si>
    <t>MGI:99176</t>
  </si>
  <si>
    <t>Zscan2</t>
  </si>
  <si>
    <t>http://www.mousephenotype.org/data/genes/MGI:99176</t>
  </si>
  <si>
    <t>HGNC:30949</t>
  </si>
  <si>
    <t>ZFP42</t>
  </si>
  <si>
    <t>ZFP42 zinc finger protein</t>
  </si>
  <si>
    <t>MGI:99187</t>
  </si>
  <si>
    <t>zinc finger protein 42</t>
  </si>
  <si>
    <t>Zfp42</t>
  </si>
  <si>
    <t>http://www.mousephenotype.org/data/genes/MGI:99187</t>
  </si>
  <si>
    <t>HGNC:1763</t>
  </si>
  <si>
    <t>CDH4</t>
  </si>
  <si>
    <t>cadherin 4</t>
  </si>
  <si>
    <t>MGI:99218</t>
  </si>
  <si>
    <t>Cdh4</t>
  </si>
  <si>
    <t>http://www.mousephenotype.org/data/genes/MGI:99218</t>
  </si>
  <si>
    <t>HGNC:3241</t>
  </si>
  <si>
    <t>EGR4</t>
  </si>
  <si>
    <t>early growth response 4</t>
  </si>
  <si>
    <t>MGI:99252</t>
  </si>
  <si>
    <t>Egr4</t>
  </si>
  <si>
    <t>http://www.mousephenotype.org/data/genes/MGI:99252</t>
  </si>
  <si>
    <t>HGNC:262</t>
  </si>
  <si>
    <t>ADORA1</t>
  </si>
  <si>
    <t>adenosine A1 receptor</t>
  </si>
  <si>
    <t>MGI:99401</t>
  </si>
  <si>
    <t>Adora1</t>
  </si>
  <si>
    <t>http://www.mousephenotype.org/data/genes/MGI:99401</t>
  </si>
  <si>
    <t>HGNC:264</t>
  </si>
  <si>
    <t>ADORA2B</t>
  </si>
  <si>
    <t>adenosine A2b receptor</t>
  </si>
  <si>
    <t>MGI:99403</t>
  </si>
  <si>
    <t>Adora2b</t>
  </si>
  <si>
    <t>http://www.mousephenotype.org/data/genes/MGI:99403</t>
  </si>
  <si>
    <t>MGI:99425</t>
  </si>
  <si>
    <t>Rab11b</t>
  </si>
  <si>
    <t>HGNC:654</t>
  </si>
  <si>
    <t>ARF3</t>
  </si>
  <si>
    <t>ADP ribosylation factor 3</t>
  </si>
  <si>
    <t>MGI:99432</t>
  </si>
  <si>
    <t>ADP-ribosylation factor 3</t>
  </si>
  <si>
    <t>Arf3</t>
  </si>
  <si>
    <t>http://www.mousephenotype.org/data/genes/MGI:99432</t>
  </si>
  <si>
    <t>HGNC:1659</t>
  </si>
  <si>
    <t>CD33</t>
  </si>
  <si>
    <t>CD33 molecule</t>
  </si>
  <si>
    <t>MGI:99440</t>
  </si>
  <si>
    <t>CD33 antigen</t>
  </si>
  <si>
    <t>Cd33</t>
  </si>
  <si>
    <t>HGNC,OrthoMCL,NCBI,Panther,OMA,Ensembl</t>
  </si>
  <si>
    <t>http://www.mousephenotype.org/data/genes/MGI:99440</t>
  </si>
  <si>
    <t>HGNC:6929</t>
  </si>
  <si>
    <t>MC1R</t>
  </si>
  <si>
    <t>melanocortin 1 receptor</t>
  </si>
  <si>
    <t>MGI:99456</t>
  </si>
  <si>
    <t>Mc1r</t>
  </si>
  <si>
    <t>http://www.mousephenotype.org/data/genes/MGI:99456</t>
  </si>
  <si>
    <t>HGNC:7883</t>
  </si>
  <si>
    <t>NOTCH3</t>
  </si>
  <si>
    <t>notch 3</t>
  </si>
  <si>
    <t>MGI:99460</t>
  </si>
  <si>
    <t>Notch3</t>
  </si>
  <si>
    <t>http://www.mousephenotype.org/data/genes/MGI:99460</t>
  </si>
  <si>
    <t>HGNC:711</t>
  </si>
  <si>
    <t>ARRB1</t>
  </si>
  <si>
    <t>arrestin beta 1</t>
  </si>
  <si>
    <t>MGI:99473</t>
  </si>
  <si>
    <t>arrestin, beta 1</t>
  </si>
  <si>
    <t>Arrb1</t>
  </si>
  <si>
    <t>http://www.mousephenotype.org/data/genes/MGI:99473</t>
  </si>
  <si>
    <t>HGNC:712</t>
  </si>
  <si>
    <t>ARRB2</t>
  </si>
  <si>
    <t>arrestin beta 2</t>
  </si>
  <si>
    <t>MGI:99474</t>
  </si>
  <si>
    <t>arrestin, beta 2</t>
  </si>
  <si>
    <t>Arrb2</t>
  </si>
  <si>
    <t>http://www.mousephenotype.org/data/genes/MGI:99474</t>
  </si>
  <si>
    <t>MGI:99502</t>
  </si>
  <si>
    <t>Ltbp2</t>
  </si>
  <si>
    <t>HGNC:2173</t>
  </si>
  <si>
    <t>CNTN3</t>
  </si>
  <si>
    <t>contactin 3</t>
  </si>
  <si>
    <t>3p12.3</t>
  </si>
  <si>
    <t>MGI:99534</t>
  </si>
  <si>
    <t>Cntn3</t>
  </si>
  <si>
    <t>http://www.mousephenotype.org/data/genes/MGI:99534</t>
  </si>
  <si>
    <t>HGNC:1753</t>
  </si>
  <si>
    <t>CDH13</t>
  </si>
  <si>
    <t>cadherin 13</t>
  </si>
  <si>
    <t>MGI:99551</t>
  </si>
  <si>
    <t>Cdh13</t>
  </si>
  <si>
    <t>http://www.mousephenotype.org/data/genes/MGI:99551</t>
  </si>
  <si>
    <t>HGNC:8782</t>
  </si>
  <si>
    <t>PDE4C</t>
  </si>
  <si>
    <t>phosphodiesterase 4C</t>
  </si>
  <si>
    <t>MGI:99556</t>
  </si>
  <si>
    <t>phosphodiesterase 4C, cAMP specific</t>
  </si>
  <si>
    <t>Pde4c</t>
  </si>
  <si>
    <t>http://www.mousephenotype.org/data/genes/MGI:99556</t>
  </si>
  <si>
    <t>HGNC:4324</t>
  </si>
  <si>
    <t>GLP1R</t>
  </si>
  <si>
    <t>glucagon like peptide 1 receptor</t>
  </si>
  <si>
    <t>MGI:99571</t>
  </si>
  <si>
    <t>glucagon-like peptide 1 receptor</t>
  </si>
  <si>
    <t>Glp1r</t>
  </si>
  <si>
    <t>http://www.mousephenotype.org/data/genes/MGI:99571</t>
  </si>
  <si>
    <t>MGI:99595</t>
  </si>
  <si>
    <t>Arf2</t>
  </si>
  <si>
    <t>HGNC:404</t>
  </si>
  <si>
    <t>ALDH2</t>
  </si>
  <si>
    <t>aldehyde dehydrogenase 2 family member</t>
  </si>
  <si>
    <t>12q24.12</t>
  </si>
  <si>
    <t>MGI:99600</t>
  </si>
  <si>
    <t>aldehyde dehydrogenase 2, mitochondrial</t>
  </si>
  <si>
    <t>Aldh2</t>
  </si>
  <si>
    <t>http://www.mousephenotype.org/data/genes/MGI:99600</t>
  </si>
  <si>
    <t>HGNC:6232</t>
  </si>
  <si>
    <t>KCNB2</t>
  </si>
  <si>
    <t>potassium voltage-gated channel subfamily B member 2</t>
  </si>
  <si>
    <t>MGI:99632</t>
  </si>
  <si>
    <t>potassium voltage gated channel, Shab-related subfamily, member 2</t>
  </si>
  <si>
    <t>Kcnb2</t>
  </si>
  <si>
    <t>http://www.mousephenotype.org/data/genes/MGI:99632</t>
  </si>
  <si>
    <t>HGNC:3389</t>
  </si>
  <si>
    <t>EPHA5</t>
  </si>
  <si>
    <t>EPH receptor A5</t>
  </si>
  <si>
    <t>4q13.1-q13.2</t>
  </si>
  <si>
    <t>MGI:99654</t>
  </si>
  <si>
    <t>Eph receptor A5</t>
  </si>
  <si>
    <t>Epha5</t>
  </si>
  <si>
    <t>http://www.mousephenotype.org/data/genes/MGI:99654</t>
  </si>
  <si>
    <t>HGNC:11127</t>
  </si>
  <si>
    <t>SIGLEC1</t>
  </si>
  <si>
    <t>sialic acid binding Ig like lectin 1</t>
  </si>
  <si>
    <t>MGI:99668</t>
  </si>
  <si>
    <t>sialic acid binding Ig-like lectin 1, sialoadhesin</t>
  </si>
  <si>
    <t>Siglec1</t>
  </si>
  <si>
    <t>http://www.mousephenotype.org/data/genes/MGI:99668</t>
  </si>
  <si>
    <t>HGNC:233</t>
  </si>
  <si>
    <t>ADCY2</t>
  </si>
  <si>
    <t>adenylate cyclase 2</t>
  </si>
  <si>
    <t>MGI:99676</t>
  </si>
  <si>
    <t>Adcy2</t>
  </si>
  <si>
    <t>http://www.mousephenotype.org/data/genes/MGI:99676</t>
  </si>
  <si>
    <t>HGNC:232</t>
  </si>
  <si>
    <t>ADCY1</t>
  </si>
  <si>
    <t>adenylate cyclase 1</t>
  </si>
  <si>
    <t>MGI:99677</t>
  </si>
  <si>
    <t>Adcy1</t>
  </si>
  <si>
    <t>http://www.mousephenotype.org/data/genes/MGI:99677</t>
  </si>
  <si>
    <t>HGNC:9617</t>
  </si>
  <si>
    <t>PTK6</t>
  </si>
  <si>
    <t>protein tyrosine kinase 6</t>
  </si>
  <si>
    <t>MGI:99683</t>
  </si>
  <si>
    <t>PTK6 protein tyrosine kinase 6</t>
  </si>
  <si>
    <t>Ptk6</t>
  </si>
  <si>
    <t>http://www.mousephenotype.org/data/genes/MGI:99683</t>
  </si>
  <si>
    <t>HGNC:9875</t>
  </si>
  <si>
    <t>RASGRF1</t>
  </si>
  <si>
    <t>Ras protein specific guanine nucleotide releasing factor 1</t>
  </si>
  <si>
    <t>MGI:99694</t>
  </si>
  <si>
    <t>RAS protein-specific guanine nucleotide-releasing factor 1</t>
  </si>
  <si>
    <t>Rasgrf1</t>
  </si>
  <si>
    <t>http://www.mousephenotype.org/data/genes/MGI:99694</t>
  </si>
  <si>
    <t>HGNC:3338</t>
  </si>
  <si>
    <t>CTTN</t>
  </si>
  <si>
    <t>cortactin</t>
  </si>
  <si>
    <t>MGI:99695</t>
  </si>
  <si>
    <t>Cttn</t>
  </si>
  <si>
    <t>http://www.mousephenotype.org/data/genes/MGI:99695</t>
  </si>
  <si>
    <t>MGI:99779</t>
  </si>
  <si>
    <t>cholinergic receptor, nicotinic, alpha polypeptide 7</t>
  </si>
  <si>
    <t>Chrna7</t>
  </si>
  <si>
    <t>http://www.mousephenotype.org/data/genes/MGI:99779</t>
  </si>
  <si>
    <t>HGNC:1960</t>
  </si>
  <si>
    <t>CHRNA7</t>
  </si>
  <si>
    <t>cholinergic receptor nicotinic alpha 7 subunit</t>
  </si>
  <si>
    <t>HGNC:5302</t>
  </si>
  <si>
    <t>HTR7</t>
  </si>
  <si>
    <t>5-hydroxytryptamine receptor 7</t>
  </si>
  <si>
    <t>MGI:99841</t>
  </si>
  <si>
    <t>5-hydroxytryptamine (serotonin) receptor 7</t>
  </si>
  <si>
    <t>Htr7</t>
  </si>
  <si>
    <t>http://www.mousephenotype.org/data/genes/MGI:99841</t>
  </si>
  <si>
    <t>HGNC:5292</t>
  </si>
  <si>
    <t>HTR1F</t>
  </si>
  <si>
    <t>5-hydroxytryptamine receptor 1F</t>
  </si>
  <si>
    <t>3p12</t>
  </si>
  <si>
    <t>MGI:99842</t>
  </si>
  <si>
    <t>5-hydroxytryptamine (serotonin) receptor 1F</t>
  </si>
  <si>
    <t>Htr1f</t>
  </si>
  <si>
    <t>http://www.mousephenotype.org/data/genes/MGI:99842</t>
  </si>
  <si>
    <t>HGNC:9275</t>
  </si>
  <si>
    <t>PPM1A</t>
  </si>
  <si>
    <t>protein phosphatase, Mg2+/Mn2+ dependent 1A</t>
  </si>
  <si>
    <t>MGI:99878</t>
  </si>
  <si>
    <t>protein phosphatase 1A, magnesium dependent, alpha isoform</t>
  </si>
  <si>
    <t>Ppm1a</t>
  </si>
  <si>
    <t>http://www.mousephenotype.org/data/genes/MGI:99878</t>
  </si>
  <si>
    <t>HGNC:9081</t>
  </si>
  <si>
    <t>PLOD1</t>
  </si>
  <si>
    <t>procollagen-lysine,2-oxoglutarate 5-dioxygenase 1</t>
  </si>
  <si>
    <t>MGI:99907</t>
  </si>
  <si>
    <t>procollagen-lysine, 2-oxoglutarate 5-dioxygenase 1</t>
  </si>
  <si>
    <t>Plod1</t>
  </si>
  <si>
    <t>http://www.mousephenotype.org/data/genes/MGI:99907</t>
  </si>
  <si>
    <t>HGNC:6490</t>
  </si>
  <si>
    <t>LAMB3</t>
  </si>
  <si>
    <t>laminin subunit beta 3</t>
  </si>
  <si>
    <t>MGI:99915</t>
  </si>
  <si>
    <t>laminin, beta 3</t>
  </si>
  <si>
    <t>Lamb3</t>
  </si>
  <si>
    <t>http://www.mousephenotype.org/data/genes/MGI:99915</t>
  </si>
  <si>
    <t>HGNC:4281</t>
  </si>
  <si>
    <t>GJA8</t>
  </si>
  <si>
    <t>gap junction protein alpha 8</t>
  </si>
  <si>
    <t>MGI:99953</t>
  </si>
  <si>
    <t>gap junction protein, alpha 8</t>
  </si>
  <si>
    <t>Gja8</t>
  </si>
  <si>
    <t>http://www.mousephenotype.org/data/genes/MGI:99953</t>
  </si>
  <si>
    <t>MGI:106441</t>
  </si>
  <si>
    <t>Zranb1</t>
  </si>
  <si>
    <t>Viable | Subviable</t>
  </si>
  <si>
    <t>MGI:1336993</t>
  </si>
  <si>
    <t>Ap4e1</t>
  </si>
  <si>
    <t>MGI:1859162</t>
  </si>
  <si>
    <t>Rnf10</t>
  </si>
  <si>
    <t>MGI:1891372</t>
  </si>
  <si>
    <t>Bbox1</t>
  </si>
  <si>
    <t>MGI:2442952</t>
  </si>
  <si>
    <t>Caskin1</t>
  </si>
  <si>
    <t>MGI:2445059</t>
  </si>
  <si>
    <t>Slc25a21</t>
  </si>
  <si>
    <t>MGI:3039628</t>
  </si>
  <si>
    <t>Rsad1</t>
  </si>
  <si>
    <t>HGNC:23381</t>
  </si>
  <si>
    <t>OBP2B</t>
  </si>
  <si>
    <t>odorant binding protein 2B</t>
  </si>
  <si>
    <t>MGI:102668</t>
  </si>
  <si>
    <t>lipocalin 4</t>
  </si>
  <si>
    <t>Lcn4</t>
  </si>
  <si>
    <t>PhylomeDB,NCBI,Treefam,Panther,Ensembl,OrthoDB</t>
  </si>
  <si>
    <t>http://www.mousephenotype.org/data/genes/MGI:102668</t>
  </si>
  <si>
    <t>HGNC:10594</t>
  </si>
  <si>
    <t>SCN7A</t>
  </si>
  <si>
    <t>sodium channel, voltage-gated, type VII, alpha</t>
  </si>
  <si>
    <t>HGNC:23037</t>
  </si>
  <si>
    <t>HMSD</t>
  </si>
  <si>
    <t>HGNC:9204</t>
  </si>
  <si>
    <t>PON1</t>
  </si>
  <si>
    <t>paraoxonase 1</t>
  </si>
  <si>
    <t>HGNC:12635</t>
  </si>
  <si>
    <t>UTRN</t>
  </si>
  <si>
    <t>utrophin</t>
  </si>
  <si>
    <t>SUB1</t>
  </si>
  <si>
    <t>HGNC:10719</t>
  </si>
  <si>
    <t>SELENBP1</t>
  </si>
  <si>
    <t>selenium binding protein 1</t>
  </si>
  <si>
    <t>MGI:104859</t>
  </si>
  <si>
    <t>selenium binding protein 2</t>
  </si>
  <si>
    <t>Selenbp2</t>
  </si>
  <si>
    <t>http://www.mousephenotype.org/data/genes/MGI:104859</t>
  </si>
  <si>
    <t>HGNC:8955</t>
  </si>
  <si>
    <t>SERPINB9</t>
  </si>
  <si>
    <t>serpin family B member 9</t>
  </si>
  <si>
    <t>MGI:106603</t>
  </si>
  <si>
    <t>serine (or cysteine) peptidase inhibitor, clade B, member 9</t>
  </si>
  <si>
    <t>Serpinb9</t>
  </si>
  <si>
    <t>http://www.mousephenotype.org/data/genes/MGI:106603</t>
  </si>
  <si>
    <t>HGNC:214</t>
  </si>
  <si>
    <t>ADAM7</t>
  </si>
  <si>
    <t>a disintegrin and metallopeptidase domain 7</t>
  </si>
  <si>
    <t>HGNC:2615</t>
  </si>
  <si>
    <t>CYP2B6</t>
  </si>
  <si>
    <t>cytochrome P450 family 2 subfamily B member 6</t>
  </si>
  <si>
    <t>MGI:107303</t>
  </si>
  <si>
    <t>cytochrome P450, family 2, subfamily b, polypeptide 19</t>
  </si>
  <si>
    <t>Cyp2b19</t>
  </si>
  <si>
    <t>Inparanoid,EggNOG,PhylomeDB,OrthoMCL,Treefam,Panther,OMA,Ensembl,OrthoDB</t>
  </si>
  <si>
    <t>http://www.mousephenotype.org/data/genes/MGI:107303</t>
  </si>
  <si>
    <t>HGNC:9416</t>
  </si>
  <si>
    <t>PRKG2</t>
  </si>
  <si>
    <t>protein kinase, cGMP-dependent, type II</t>
  </si>
  <si>
    <t>thymine DNA glycosylase</t>
  </si>
  <si>
    <t>N-acetyltransferase 2 (arylamine N-acetyltransferase)</t>
  </si>
  <si>
    <t>Nat2</t>
  </si>
  <si>
    <t>HGNC:6460</t>
  </si>
  <si>
    <t>KRT83</t>
  </si>
  <si>
    <t>keratin 83</t>
  </si>
  <si>
    <t>MGI:109362</t>
  </si>
  <si>
    <t>keratin 86</t>
  </si>
  <si>
    <t>Krt86</t>
  </si>
  <si>
    <t>EggNOG,PhylomeDB,OrthoMCL,Treefam,Panther,Ensembl,OrthoDB</t>
  </si>
  <si>
    <t>http://www.mousephenotype.org/data/genes/MGI:109362</t>
  </si>
  <si>
    <t>HGNC:4013</t>
  </si>
  <si>
    <t>FUT2</t>
  </si>
  <si>
    <t>fucosyltransferase 2</t>
  </si>
  <si>
    <t>MGI:109374</t>
  </si>
  <si>
    <t>Fut2</t>
  </si>
  <si>
    <t>http://www.mousephenotype.org/data/genes/MGI:109374</t>
  </si>
  <si>
    <t>EggNOG,PhylomeDB,HGNC,NCBI,OrthoMCL,Treefam,Panther,OMA,Ensembl,OrthoDB</t>
  </si>
  <si>
    <t>HGNC:25804</t>
  </si>
  <si>
    <t>TMEM254</t>
  </si>
  <si>
    <t>transmembrane protein 254</t>
  </si>
  <si>
    <t>MGI:1196450</t>
  </si>
  <si>
    <t>transmembrane protein 254a</t>
  </si>
  <si>
    <t>Tmem254a</t>
  </si>
  <si>
    <t>HGNC,Treefam,Panther,OMA,Ensembl,OrthoDB</t>
  </si>
  <si>
    <t>http://www.mousephenotype.org/data/genes/MGI:1196450</t>
  </si>
  <si>
    <t>HGNC:3827</t>
  </si>
  <si>
    <t>FPR2</t>
  </si>
  <si>
    <t>formyl peptide receptor 2</t>
  </si>
  <si>
    <t>MGI:1278319</t>
  </si>
  <si>
    <t>Fpr2</t>
  </si>
  <si>
    <t>HomoloGene,HGNC,NCBI,OrthoMCL,Panther,Treefam,OMA,Ensembl,OrthoDB</t>
  </si>
  <si>
    <t>http://www.mousephenotype.org/data/genes/MGI:1278319</t>
  </si>
  <si>
    <t>HGNC:1599</t>
  </si>
  <si>
    <t>CCNT1</t>
  </si>
  <si>
    <t>cyclin T1</t>
  </si>
  <si>
    <t>HGNC:25500</t>
  </si>
  <si>
    <t>SLFN12</t>
  </si>
  <si>
    <t>schlafen family member 12</t>
  </si>
  <si>
    <t>MGI:1329005</t>
  </si>
  <si>
    <t>schlafen 3</t>
  </si>
  <si>
    <t>Slfn3</t>
  </si>
  <si>
    <t>Inparanoid,PhylomeDB,Treefam,Panther,Ensembl,OMA,OrthoDB</t>
  </si>
  <si>
    <t>http://www.mousephenotype.org/data/genes/MGI:1329005</t>
  </si>
  <si>
    <t>HGNC:10969</t>
  </si>
  <si>
    <t>SLC22A5</t>
  </si>
  <si>
    <t>solute carrier family 22 member 5</t>
  </si>
  <si>
    <t>MGI:1329012</t>
  </si>
  <si>
    <t>solute carrier family 22 (organic cation transporter), member 5</t>
  </si>
  <si>
    <t>Slc22a5</t>
  </si>
  <si>
    <t>Inparanoid,EggNOG,HomoloGene,HGNC,PhylomeDB,OrthoMCL,Panther,Treefam,OMA,Ensembl,OrthoDB</t>
  </si>
  <si>
    <t>http://www.mousephenotype.org/data/genes/MGI:1329012</t>
  </si>
  <si>
    <t>HGNC:8507</t>
  </si>
  <si>
    <t>OSMR</t>
  </si>
  <si>
    <t>oncostatin M receptor</t>
  </si>
  <si>
    <t>HGNC:12524</t>
  </si>
  <si>
    <t>UGCG</t>
  </si>
  <si>
    <t>UDP-glucose ceramide glucosyltransferase</t>
  </si>
  <si>
    <t>HGNC:566</t>
  </si>
  <si>
    <t>AP3B1</t>
  </si>
  <si>
    <t>adaptor-related protein complex 3, beta 1 subunit</t>
  </si>
  <si>
    <t>chromodomain protein, Y chromosome-like</t>
  </si>
  <si>
    <t>HGNC:1811</t>
  </si>
  <si>
    <t>CDYL</t>
  </si>
  <si>
    <t>MGI:1340032</t>
  </si>
  <si>
    <t>5, 10-methenyltetrahydrofolate synthetase</t>
  </si>
  <si>
    <t>Mthfs</t>
  </si>
  <si>
    <t>http://www.mousephenotype.org/data/genes/MGI:1340032</t>
  </si>
  <si>
    <t>HGNC:7437</t>
  </si>
  <si>
    <t>MTHFS</t>
  </si>
  <si>
    <t>methenyltetrahydrofolate synthetase</t>
  </si>
  <si>
    <t>HGNC:13261</t>
  </si>
  <si>
    <t>CST9</t>
  </si>
  <si>
    <t>cystatin 9</t>
  </si>
  <si>
    <t>HGNC:6250</t>
  </si>
  <si>
    <t>KCNH1</t>
  </si>
  <si>
    <t>potassium voltage-gated channel, subfamily H (eag-related), member 1</t>
  </si>
  <si>
    <t>RBCK1</t>
  </si>
  <si>
    <t>HGNC:14601</t>
  </si>
  <si>
    <t>ECI2</t>
  </si>
  <si>
    <t>enoyl-CoA delta isomerase 2</t>
  </si>
  <si>
    <t>MGI:1346064</t>
  </si>
  <si>
    <t>enoyl-Coenzyme A delta isomerase 2</t>
  </si>
  <si>
    <t>Eci2</t>
  </si>
  <si>
    <t>http://www.mousephenotype.org/data/genes/MGI:1346064</t>
  </si>
  <si>
    <t>HGNC:6857</t>
  </si>
  <si>
    <t>MAP3K5</t>
  </si>
  <si>
    <t>mitogen-activated protein kinase kinase kinase 5</t>
  </si>
  <si>
    <t>proteasome (prosome, macropain) subunit, beta type 3</t>
  </si>
  <si>
    <t>HGNC:33128</t>
  </si>
  <si>
    <t>ACOT1</t>
  </si>
  <si>
    <t>acyl-CoA thioesterase 1</t>
  </si>
  <si>
    <t>MGI:1349396</t>
  </si>
  <si>
    <t>Acot1</t>
  </si>
  <si>
    <t>Inparanoid,PhylomeDB,HGNC,Treefam,Panther,Ensembl,OMA,OrthoDB</t>
  </si>
  <si>
    <t>http://www.mousephenotype.org/data/genes/MGI:1349396</t>
  </si>
  <si>
    <t>HGNC:794</t>
  </si>
  <si>
    <t>ATIC</t>
  </si>
  <si>
    <t>5-aminoimidazole-4-carboxamide ribonucleotide formyltransferase/IMP cyclohydrolase</t>
  </si>
  <si>
    <t>HGNC:11829</t>
  </si>
  <si>
    <t>TJP3</t>
  </si>
  <si>
    <t>tight junction protein 3</t>
  </si>
  <si>
    <t>HGNC:10953</t>
  </si>
  <si>
    <t>SLCO4A1</t>
  </si>
  <si>
    <t>solute carrier organic anion transporter family, member 4a1</t>
  </si>
  <si>
    <t>HGNC:24921</t>
  </si>
  <si>
    <t>EIF2AK1</t>
  </si>
  <si>
    <t>eukaryotic translation initiation factor 2 alpha kinase 1</t>
  </si>
  <si>
    <t>vesicle-associated membrane protein, associated protein A</t>
  </si>
  <si>
    <t>HGNC:11995</t>
  </si>
  <si>
    <t>TOR1B</t>
  </si>
  <si>
    <t>torsin family 1, member B</t>
  </si>
  <si>
    <t>HGNC:10002</t>
  </si>
  <si>
    <t>RGS6</t>
  </si>
  <si>
    <t>regulator of G-protein signaling 6</t>
  </si>
  <si>
    <t>HGNC:30725</t>
  </si>
  <si>
    <t>TSPAN16</t>
  </si>
  <si>
    <t>pescadillo ribosomal biogenesis factor 1</t>
  </si>
  <si>
    <t>G protein pathway suppressor 2</t>
  </si>
  <si>
    <t>MGI:1913331</t>
  </si>
  <si>
    <t>SHANK-associated RH domain interacting protein</t>
  </si>
  <si>
    <t>Sharpin</t>
  </si>
  <si>
    <t>HGNC:23068</t>
  </si>
  <si>
    <t>TRAPPC2</t>
  </si>
  <si>
    <t>trafficking protein particle complex 2</t>
  </si>
  <si>
    <t>MGI:1913476</t>
  </si>
  <si>
    <t>Trappc2</t>
  </si>
  <si>
    <t>Inparanoid,EggNOG,HomoloGene,PhylomeDB,HGNC,NCBI,Treefam,Panther,Ensembl,OMA,OrthoDB</t>
  </si>
  <si>
    <t>http://www.mousephenotype.org/data/genes/MGI:1913476</t>
  </si>
  <si>
    <t>HGNC:24285</t>
  </si>
  <si>
    <t>RMDN1</t>
  </si>
  <si>
    <t>regulator of microtubule dynamics 1</t>
  </si>
  <si>
    <t>HGNC:17981</t>
  </si>
  <si>
    <t>RTCA</t>
  </si>
  <si>
    <t>RNA 3'-terminal phosphate cyclase</t>
  </si>
  <si>
    <t>HGNC:15890</t>
  </si>
  <si>
    <t>replication termination factor 2</t>
  </si>
  <si>
    <t>Rtf2</t>
  </si>
  <si>
    <t>HGNC:14504</t>
  </si>
  <si>
    <t>MRPS15</t>
  </si>
  <si>
    <t>mitochondrial ribosomal protein S15</t>
  </si>
  <si>
    <t>nicotinamide nucleotide adenylyltransferase 1</t>
  </si>
  <si>
    <t>HGNC:23619</t>
  </si>
  <si>
    <t>NIPSNAP3A</t>
  </si>
  <si>
    <t>nipsnap homolog 3A</t>
  </si>
  <si>
    <t>MGI:1913786</t>
  </si>
  <si>
    <t>nipsnap homolog 3B</t>
  </si>
  <si>
    <t>Nipsnap3b</t>
  </si>
  <si>
    <t>HomoloGene,PhylomeDB,HGNC,OrthoMCL,Panther,Treefam,OMA,Ensembl,OrthoDB</t>
  </si>
  <si>
    <t>http://www.mousephenotype.org/data/genes/MGI:1913786</t>
  </si>
  <si>
    <t>HGNC:21054</t>
  </si>
  <si>
    <t>RSPH3</t>
  </si>
  <si>
    <t>radial spoke head 3 homolog</t>
  </si>
  <si>
    <t>MGI:1914082</t>
  </si>
  <si>
    <t>radial spoke 3A homolog (Chlamydomonas)</t>
  </si>
  <si>
    <t>Rsph3a</t>
  </si>
  <si>
    <t>http://www.mousephenotype.org/data/genes/MGI:1914082</t>
  </si>
  <si>
    <t>HGNC:18824</t>
  </si>
  <si>
    <t>ZNF396</t>
  </si>
  <si>
    <t>HGNC:28558</t>
  </si>
  <si>
    <t>TMCO5A</t>
  </si>
  <si>
    <t>transmembrane and coiled-coil domains 5</t>
  </si>
  <si>
    <t>HGNC:31454</t>
  </si>
  <si>
    <t>TXNDC8</t>
  </si>
  <si>
    <t>thioredoxin domain containing 8</t>
  </si>
  <si>
    <t>MAP1LC3B2</t>
  </si>
  <si>
    <t>HGNC:21686</t>
  </si>
  <si>
    <t>RNASET2</t>
  </si>
  <si>
    <t>ribonuclease T2</t>
  </si>
  <si>
    <t>MGI:1915445</t>
  </si>
  <si>
    <t>ribonuclease T2A</t>
  </si>
  <si>
    <t>Rnaset2a</t>
  </si>
  <si>
    <t>http://www.mousephenotype.org/data/genes/MGI:1915445</t>
  </si>
  <si>
    <t>family with sequence similarity 24, member A</t>
  </si>
  <si>
    <t>Fam24a</t>
  </si>
  <si>
    <t>HGNC:23475</t>
  </si>
  <si>
    <t>FAM24B</t>
  </si>
  <si>
    <t>family with sequence similarity 24 member B</t>
  </si>
  <si>
    <t>phosducin-like 3</t>
  </si>
  <si>
    <t>HGNC:30435</t>
  </si>
  <si>
    <t>C1orf100</t>
  </si>
  <si>
    <t>RIKEN cDNA 1700016C15 gene</t>
  </si>
  <si>
    <t>HGNC:24716</t>
  </si>
  <si>
    <t>RASIP1</t>
  </si>
  <si>
    <t>Ras interacting protein 1</t>
  </si>
  <si>
    <t>HGNC:21869</t>
  </si>
  <si>
    <t>AGK</t>
  </si>
  <si>
    <t>acylglycerol kinase</t>
  </si>
  <si>
    <t>HGNC:18043</t>
  </si>
  <si>
    <t>MCM10</t>
  </si>
  <si>
    <t>minichromosome maintenance 10 replication initiation factor</t>
  </si>
  <si>
    <t>HGNC:2316</t>
  </si>
  <si>
    <t>CPNE3</t>
  </si>
  <si>
    <t>copine III</t>
  </si>
  <si>
    <t>HGNC:23613</t>
  </si>
  <si>
    <t>SLCO6A1</t>
  </si>
  <si>
    <t>solute carrier organic anion transporter family member 6A1</t>
  </si>
  <si>
    <t>MGI:1918116</t>
  </si>
  <si>
    <t>solute carrier organic anion transporter family, member 6d1</t>
  </si>
  <si>
    <t>Slco6d1</t>
  </si>
  <si>
    <t>http://www.mousephenotype.org/data/genes/MGI:1918116</t>
  </si>
  <si>
    <t>HGNC:26281</t>
  </si>
  <si>
    <t>CCDC81</t>
  </si>
  <si>
    <t>coiled-coil domain containing 81</t>
  </si>
  <si>
    <t>HGNC:17857</t>
  </si>
  <si>
    <t>TRIM69</t>
  </si>
  <si>
    <t>tripartite motif-containing 69</t>
  </si>
  <si>
    <t>HGNC:16197</t>
  </si>
  <si>
    <t>TP53RK</t>
  </si>
  <si>
    <t>TP53 regulating kinase</t>
  </si>
  <si>
    <t>MGI:1918294</t>
  </si>
  <si>
    <t>transformation related protein 53 regulating kinase A</t>
  </si>
  <si>
    <t>Trp53rka</t>
  </si>
  <si>
    <t>http://www.mousephenotype.org/data/genes/MGI:1918294</t>
  </si>
  <si>
    <t>HGNC:1781</t>
  </si>
  <si>
    <t>CDKL1</t>
  </si>
  <si>
    <t>cyclin-dependent kinase-like 1 (CDC2-related kinase)</t>
  </si>
  <si>
    <t>HGNC:17853</t>
  </si>
  <si>
    <t>IBTK</t>
  </si>
  <si>
    <t>inhibitor of Bruton agammaglobulinemia tyrosine kinase</t>
  </si>
  <si>
    <t>HGNC:37283</t>
  </si>
  <si>
    <t>SPATA31D1</t>
  </si>
  <si>
    <t>SPATA31 subfamily D member 1</t>
  </si>
  <si>
    <t>MGI:1919469</t>
  </si>
  <si>
    <t>spermatogenesis associated 31 subfamily D, member 1A</t>
  </si>
  <si>
    <t>Spata31d1a</t>
  </si>
  <si>
    <t>HomoloGene,HGNC,Treefam,Panther,Ensembl,OrthoDB</t>
  </si>
  <si>
    <t>http://www.mousephenotype.org/data/genes/MGI:1919469</t>
  </si>
  <si>
    <t>KCNK10</t>
  </si>
  <si>
    <t>HGNC:30922</t>
  </si>
  <si>
    <t>lines homolog 1</t>
  </si>
  <si>
    <t>HGNC:4320</t>
  </si>
  <si>
    <t>HGNC:13257</t>
  </si>
  <si>
    <t>CLEC4A</t>
  </si>
  <si>
    <t>C-type lectin domain family 4 member A</t>
  </si>
  <si>
    <t>MGI:1920399</t>
  </si>
  <si>
    <t>C-type lectin domain family 4, member a3</t>
  </si>
  <si>
    <t>Clec4a3</t>
  </si>
  <si>
    <t>http://www.mousephenotype.org/data/genes/MGI:1920399</t>
  </si>
  <si>
    <t>HGNC:25366</t>
  </si>
  <si>
    <t>TEX35</t>
  </si>
  <si>
    <t>testis expressed 35</t>
  </si>
  <si>
    <t>HGNC:12697</t>
  </si>
  <si>
    <t>VIT</t>
  </si>
  <si>
    <t>vitrin</t>
  </si>
  <si>
    <t>HGNC:26857</t>
  </si>
  <si>
    <t>MROH2B</t>
  </si>
  <si>
    <t>maestro heat-like repeat family member 2B</t>
  </si>
  <si>
    <t>MGI:1921923</t>
  </si>
  <si>
    <t>speedy/RINGO cell cycle regulator family, member E4A</t>
  </si>
  <si>
    <t>Spdye4a</t>
  </si>
  <si>
    <t>http://www.mousephenotype.org/data/genes/MGI:1921923</t>
  </si>
  <si>
    <t>HGNC:35463</t>
  </si>
  <si>
    <t>SPDYE4</t>
  </si>
  <si>
    <t>speedy/RINGO cell cycle regulator family member E4</t>
  </si>
  <si>
    <t>HGNC:24776</t>
  </si>
  <si>
    <t>PTCHD3</t>
  </si>
  <si>
    <t>patched domain containing 3</t>
  </si>
  <si>
    <t>HGNC:13090</t>
  </si>
  <si>
    <t>ZNF30</t>
  </si>
  <si>
    <t>EPPIN-WFDC6</t>
  </si>
  <si>
    <t>HGNC:23116</t>
  </si>
  <si>
    <t>SENP2</t>
  </si>
  <si>
    <t>SUMO/sentrin specific peptidase 2</t>
  </si>
  <si>
    <t>HGNC:28622</t>
  </si>
  <si>
    <t>TEX26</t>
  </si>
  <si>
    <t>testis expressed 26</t>
  </si>
  <si>
    <t>HGNC:29282</t>
  </si>
  <si>
    <t>SLAIN2</t>
  </si>
  <si>
    <t>SLAIN motif family, member 2</t>
  </si>
  <si>
    <t>HGNC:27981</t>
  </si>
  <si>
    <t>AGBL3</t>
  </si>
  <si>
    <t>ATP/GTP binding protein-like 3</t>
  </si>
  <si>
    <t>HomoloGene,OrthoMCL,Treefam,Panther,Ensembl,OMA,OrthoDB</t>
  </si>
  <si>
    <t>TMEM234</t>
  </si>
  <si>
    <t>HGNC:385</t>
  </si>
  <si>
    <t>AKR1C2</t>
  </si>
  <si>
    <t>aldo-keto reductase family 1 member C2</t>
  </si>
  <si>
    <t>MGI:1924587</t>
  </si>
  <si>
    <t>aldo-keto reductase family 1, member C21</t>
  </si>
  <si>
    <t>Akr1c21</t>
  </si>
  <si>
    <t>HomoloGene,PhylomeDB,Treefam,OMA,Ensembl,OrthoDB</t>
  </si>
  <si>
    <t>http://www.mousephenotype.org/data/genes/MGI:1924587</t>
  </si>
  <si>
    <t>HGNC:18990</t>
  </si>
  <si>
    <t>adhesion G protein-coupled receptor F1</t>
  </si>
  <si>
    <t>HGNC:46</t>
  </si>
  <si>
    <t>ABCB5</t>
  </si>
  <si>
    <t>ATP-binding cassette, sub-family B (MDR/TAP), member 5</t>
  </si>
  <si>
    <t>HGNC:25853</t>
  </si>
  <si>
    <t>TTC30A</t>
  </si>
  <si>
    <t>tetratricopeptide repeat domain 30A</t>
  </si>
  <si>
    <t>MGI:1926052</t>
  </si>
  <si>
    <t>tetratricopeptide repeat domain 30A1</t>
  </si>
  <si>
    <t>Ttc30a1</t>
  </si>
  <si>
    <t>http://www.mousephenotype.org/data/genes/MGI:1926052</t>
  </si>
  <si>
    <t>HGNC:40031</t>
  </si>
  <si>
    <t>C16orf96</t>
  </si>
  <si>
    <t>RIKEN cDNA 4930562C15 gene</t>
  </si>
  <si>
    <t>HGNC:19880</t>
  </si>
  <si>
    <t>EMILIN1</t>
  </si>
  <si>
    <t>elastin microfibril interfacer 1</t>
  </si>
  <si>
    <t>HGNC:13815</t>
  </si>
  <si>
    <t>BCO1</t>
  </si>
  <si>
    <t>beta-carotene oxygenase 1</t>
  </si>
  <si>
    <t>HGNC:13744</t>
  </si>
  <si>
    <t>HERPUD1</t>
  </si>
  <si>
    <t>homocysteine-inducible, endoplasmic reticulum stress-inducible, ubiquitin-like domain member 1</t>
  </si>
  <si>
    <t>HGNC:16996</t>
  </si>
  <si>
    <t>TMED2</t>
  </si>
  <si>
    <t>transmembrane p24 trafficking protein 2</t>
  </si>
  <si>
    <t>HGNC:17450</t>
  </si>
  <si>
    <t>CYP3A43</t>
  </si>
  <si>
    <t>cytochrome P450, family 3, subfamily a, polypeptide 25</t>
  </si>
  <si>
    <t>Cyp3a25</t>
  </si>
  <si>
    <t>HGNC:17432</t>
  </si>
  <si>
    <t>CHIA</t>
  </si>
  <si>
    <t>chitinase, acidic</t>
  </si>
  <si>
    <t>MGI:1932052</t>
  </si>
  <si>
    <t>chitinase, acidic 1</t>
  </si>
  <si>
    <t>Chia1</t>
  </si>
  <si>
    <t>http://www.mousephenotype.org/data/genes/MGI:1932052</t>
  </si>
  <si>
    <t>HGNC:15974</t>
  </si>
  <si>
    <t>TRIM2</t>
  </si>
  <si>
    <t>tripartite motif-containing 2</t>
  </si>
  <si>
    <t>MGI:1933427</t>
  </si>
  <si>
    <t>aldo-keto reductase family 1, member C6</t>
  </si>
  <si>
    <t>Akr1c6</t>
  </si>
  <si>
    <t>http://www.mousephenotype.org/data/genes/MGI:1933427</t>
  </si>
  <si>
    <t>HGNC:386</t>
  </si>
  <si>
    <t>AKR1C3</t>
  </si>
  <si>
    <t>aldo-keto reductase family 1 member C3</t>
  </si>
  <si>
    <t>SDA1 domain containing 1</t>
  </si>
  <si>
    <t>HGNC:7048</t>
  </si>
  <si>
    <t>MGAT4B</t>
  </si>
  <si>
    <t>mannoside acetylglucosaminyltransferase 4, isoenzyme B</t>
  </si>
  <si>
    <t>HGNC:18053</t>
  </si>
  <si>
    <t>PKD1L1</t>
  </si>
  <si>
    <t>polycystic kidney disease 1 like 1</t>
  </si>
  <si>
    <t>HGNC:17961</t>
  </si>
  <si>
    <t>TRPM8</t>
  </si>
  <si>
    <t>transient receptor potential cation channel, subfamily M, member 8</t>
  </si>
  <si>
    <t>HGNC:26252</t>
  </si>
  <si>
    <t>WDR78</t>
  </si>
  <si>
    <t>WD repeat domain 78</t>
  </si>
  <si>
    <t>HGNC:11237</t>
  </si>
  <si>
    <t>SPG7</t>
  </si>
  <si>
    <t>SPG7, paraplegin matrix AAA peptidase subunit</t>
  </si>
  <si>
    <t>Inparanoid,EggNOG,PhylomeDB,OrthoMCL,Treefam,Ensembl</t>
  </si>
  <si>
    <t>HGNC:29435</t>
  </si>
  <si>
    <t>WWC1</t>
  </si>
  <si>
    <t>WW, C2 and coiled-coil domain containing 1</t>
  </si>
  <si>
    <t>HGNC:14640</t>
  </si>
  <si>
    <t>MGI:2441679</t>
  </si>
  <si>
    <t>ATP-binding cassette, sub-family C (CFTR/MRP), member 12</t>
  </si>
  <si>
    <t>Abcc12</t>
  </si>
  <si>
    <t>HGNC:18005</t>
  </si>
  <si>
    <t>GIMAP5</t>
  </si>
  <si>
    <t>GTPase, IMAP family member 5</t>
  </si>
  <si>
    <t>MGI:2442232</t>
  </si>
  <si>
    <t>Gimap5</t>
  </si>
  <si>
    <t>http://www.mousephenotype.org/data/genes/MGI:2442232</t>
  </si>
  <si>
    <t>HGNC:37250</t>
  </si>
  <si>
    <t>TARM1</t>
  </si>
  <si>
    <t>T cell-interacting, activating receptor on myeloid cells 1</t>
  </si>
  <si>
    <t>HGNC:19102</t>
  </si>
  <si>
    <t>DDX58</t>
  </si>
  <si>
    <t>DEAD (Asp-Glu-Ala-Asp) box polypeptide 58</t>
  </si>
  <si>
    <t>HGNC:26296</t>
  </si>
  <si>
    <t>AGBL2</t>
  </si>
  <si>
    <t>ATP/GTP binding protein-like 2</t>
  </si>
  <si>
    <t>HGNC:21658</t>
  </si>
  <si>
    <t>FBXL13</t>
  </si>
  <si>
    <t>F-box and leucine-rich repeat protein 13</t>
  </si>
  <si>
    <t>HGNC:26655</t>
  </si>
  <si>
    <t>MARCH10</t>
  </si>
  <si>
    <t>membrane-associated ring finger (C3HC4) 10</t>
  </si>
  <si>
    <t>HGNC:619</t>
  </si>
  <si>
    <t>APOL2</t>
  </si>
  <si>
    <t>apolipoprotein L2</t>
  </si>
  <si>
    <t>MGI:2444921</t>
  </si>
  <si>
    <t>apolipoprotein L 8</t>
  </si>
  <si>
    <t>Apol8</t>
  </si>
  <si>
    <t>http://www.mousephenotype.org/data/genes/MGI:2444921</t>
  </si>
  <si>
    <t>HGNC:14648</t>
  </si>
  <si>
    <t>LETM2</t>
  </si>
  <si>
    <t>leucine zipper-EF-hand containing transmembrane protein 2</t>
  </si>
  <si>
    <t>HGNC:22978</t>
  </si>
  <si>
    <t>KDM4A</t>
  </si>
  <si>
    <t>lysine (K)-specific demethylase 4A</t>
  </si>
  <si>
    <t>HGNC:25545</t>
  </si>
  <si>
    <t>IQCC</t>
  </si>
  <si>
    <t>IQ motif containing C</t>
  </si>
  <si>
    <t>HGNC:2637</t>
  </si>
  <si>
    <t>CYP3A4</t>
  </si>
  <si>
    <t>cytochrome P450 family 3 subfamily A member 4</t>
  </si>
  <si>
    <t>http://www.mousephenotype.org/data/genes/MGI:2449818</t>
  </si>
  <si>
    <t>HGNC:21335</t>
  </si>
  <si>
    <t>SNX13</t>
  </si>
  <si>
    <t>sorting nexin 13</t>
  </si>
  <si>
    <t>HGNC:19992</t>
  </si>
  <si>
    <t>OPN5</t>
  </si>
  <si>
    <t>opsin 5</t>
  </si>
  <si>
    <t>HGNC:14637</t>
  </si>
  <si>
    <t>ABCA12</t>
  </si>
  <si>
    <t>ATP-binding cassette, sub-family A (ABC1), member 12</t>
  </si>
  <si>
    <t>HGNC:14921</t>
  </si>
  <si>
    <t>TAS2R16</t>
  </si>
  <si>
    <t>taste receptor, type 2, member 118</t>
  </si>
  <si>
    <t>HGNC:14920</t>
  </si>
  <si>
    <t>TAS2R14</t>
  </si>
  <si>
    <t>taste 2 receptor member 14</t>
  </si>
  <si>
    <t>MGI:2681298</t>
  </si>
  <si>
    <t>taste receptor, type 2, member 140</t>
  </si>
  <si>
    <t>Tas2r140</t>
  </si>
  <si>
    <t>EggNOG,HomoloGene,PhylomeDB,Treefam,Panther,OMA,Ensembl</t>
  </si>
  <si>
    <t>http://www.mousephenotype.org/data/genes/MGI:2681298</t>
  </si>
  <si>
    <t>HGNC:6401</t>
  </si>
  <si>
    <t>transportin 1</t>
  </si>
  <si>
    <t>HGNC:16164</t>
  </si>
  <si>
    <t>MGI:2684968</t>
  </si>
  <si>
    <t>WAP four-disulfide core domain 6A</t>
  </si>
  <si>
    <t>Wfdc6a</t>
  </si>
  <si>
    <t>HGNC:23279</t>
  </si>
  <si>
    <t>DYTN</t>
  </si>
  <si>
    <t>dystrotelin</t>
  </si>
  <si>
    <t>HGNC:30236</t>
  </si>
  <si>
    <t>TAAR5</t>
  </si>
  <si>
    <t>trace amine-associated receptor 5</t>
  </si>
  <si>
    <t>HGNC:23197</t>
  </si>
  <si>
    <t>SEC31B</t>
  </si>
  <si>
    <t>Sec31 homolog B (S. cerevisiae)</t>
  </si>
  <si>
    <t>olfactory receptor 183</t>
  </si>
  <si>
    <t>Olfr183</t>
  </si>
  <si>
    <t>olfactory receptor 187</t>
  </si>
  <si>
    <t>Olfr187</t>
  </si>
  <si>
    <t>olfactory receptor 191</t>
  </si>
  <si>
    <t>Olfr191</t>
  </si>
  <si>
    <t>HGNC:14752</t>
  </si>
  <si>
    <t>OR5H2</t>
  </si>
  <si>
    <t>olfactory receptor 196</t>
  </si>
  <si>
    <t>Olfr196</t>
  </si>
  <si>
    <t>HGNC:14695</t>
  </si>
  <si>
    <t>OR13D1</t>
  </si>
  <si>
    <t>olfactory receptor 270</t>
  </si>
  <si>
    <t>HGNC:15103</t>
  </si>
  <si>
    <t>OR13C8</t>
  </si>
  <si>
    <t>olfactory receptor 272</t>
  </si>
  <si>
    <t>HGNC:15036</t>
  </si>
  <si>
    <t>OR6P1</t>
  </si>
  <si>
    <t>olfactory receptor 414</t>
  </si>
  <si>
    <t>OR10A3</t>
  </si>
  <si>
    <t>HGNC:8171</t>
  </si>
  <si>
    <t>OR10G3</t>
  </si>
  <si>
    <t>olfactory receptor 1512</t>
  </si>
  <si>
    <t>OR1F1</t>
  </si>
  <si>
    <t>HGNC:1255</t>
  </si>
  <si>
    <t>LCA5L</t>
  </si>
  <si>
    <t>Leber congenital amaurosis 5-like</t>
  </si>
  <si>
    <t>HGNC:19162</t>
  </si>
  <si>
    <t>STARD9</t>
  </si>
  <si>
    <t>START domain containing 9</t>
  </si>
  <si>
    <t>HGNC:24080</t>
  </si>
  <si>
    <t>APH1B</t>
  </si>
  <si>
    <t>aph-1 homolog B, gamma-secretase subunit</t>
  </si>
  <si>
    <t>MGI:3522097</t>
  </si>
  <si>
    <t>aph1 homolog B, gamma secretase subunit</t>
  </si>
  <si>
    <t>Aph1b</t>
  </si>
  <si>
    <t>http://www.mousephenotype.org/data/genes/MGI:3522097</t>
  </si>
  <si>
    <t>HGNC:20729</t>
  </si>
  <si>
    <t>FBXW12</t>
  </si>
  <si>
    <t>F-box and WD repeat domain containing 12</t>
  </si>
  <si>
    <t>MGI:3584372</t>
  </si>
  <si>
    <t>F-box and WD-40 domain protein 20</t>
  </si>
  <si>
    <t>Fbxw20</t>
  </si>
  <si>
    <t>PhylomeDB,HGNC,OrthoMCL,Treefam,OMA,Ensembl,OrthoDB</t>
  </si>
  <si>
    <t>http://www.mousephenotype.org/data/genes/MGI:3584372</t>
  </si>
  <si>
    <t>HGNC:32008</t>
  </si>
  <si>
    <t>TMEM120B</t>
  </si>
  <si>
    <t>transmembrane protein 120B</t>
  </si>
  <si>
    <t>HGNC:16125</t>
  </si>
  <si>
    <t>MROH8</t>
  </si>
  <si>
    <t>maestro heat-like repeat family member 8</t>
  </si>
  <si>
    <t>MGI:3606001</t>
  </si>
  <si>
    <t>apolipoprotein L 9a</t>
  </si>
  <si>
    <t>Apol9a</t>
  </si>
  <si>
    <t>PhylomeDB,PhylomeDB,Treefam,Panther,Ensembl,OMA,OrthoDB</t>
  </si>
  <si>
    <t>http://www.mousephenotype.org/data/genes/MGI:3606001</t>
  </si>
  <si>
    <t>HGNC:618</t>
  </si>
  <si>
    <t>APOL1</t>
  </si>
  <si>
    <t>apolipoprotein L1</t>
  </si>
  <si>
    <t>HGNC:16099</t>
  </si>
  <si>
    <t>GCNT7</t>
  </si>
  <si>
    <t>glucosaminyl (N-acetyl) transferase family member 7</t>
  </si>
  <si>
    <t>HGNC:4833</t>
  </si>
  <si>
    <t>HBQ1</t>
  </si>
  <si>
    <t>hemoglobin subunit theta 1</t>
  </si>
  <si>
    <t>MGI:3613460</t>
  </si>
  <si>
    <t>hemoglobin, theta 1B</t>
  </si>
  <si>
    <t>Hbq1b</t>
  </si>
  <si>
    <t>http://www.mousephenotype.org/data/genes/MGI:3613460</t>
  </si>
  <si>
    <t>HGNC:29032</t>
  </si>
  <si>
    <t>SEC14L5</t>
  </si>
  <si>
    <t>SEC14-like lipid binding 5</t>
  </si>
  <si>
    <t>TEDDM1</t>
  </si>
  <si>
    <t>HGNC:16234</t>
  </si>
  <si>
    <t>CTCFL</t>
  </si>
  <si>
    <t>CCCTC-binding factor (zinc finger protein)-like</t>
  </si>
  <si>
    <t>HGNC:19255</t>
  </si>
  <si>
    <t>PLAC9</t>
  </si>
  <si>
    <t>placenta specific 9</t>
  </si>
  <si>
    <t>MGI:3711222</t>
  </si>
  <si>
    <t>placenta specific 9b</t>
  </si>
  <si>
    <t>Plac9b</t>
  </si>
  <si>
    <t>EggNOG,HGNC,PhylomeDB,Treefam,OMA,Ensembl,OrthoDB</t>
  </si>
  <si>
    <t>http://www.mousephenotype.org/data/genes/MGI:3711222</t>
  </si>
  <si>
    <t>HGNC:26931</t>
  </si>
  <si>
    <t>C22orf31</t>
  </si>
  <si>
    <t>HGNC:336</t>
  </si>
  <si>
    <t>AGTR1</t>
  </si>
  <si>
    <t>angiotensin II receptor type 1</t>
  </si>
  <si>
    <t>MGI:87965</t>
  </si>
  <si>
    <t>angiotensin II receptor, type 1b</t>
  </si>
  <si>
    <t>Agtr1b</t>
  </si>
  <si>
    <t>http://www.mousephenotype.org/data/genes/MGI:87965</t>
  </si>
  <si>
    <t>HGNC:663</t>
  </si>
  <si>
    <t>ARG1</t>
  </si>
  <si>
    <t>arginase, liver</t>
  </si>
  <si>
    <t>argininosuccinate synthetase 1</t>
  </si>
  <si>
    <t>HGNC:775</t>
  </si>
  <si>
    <t>SERPINC1</t>
  </si>
  <si>
    <t>serine (or cysteine) peptidase inhibitor, clade C (antithrombin), member 1</t>
  </si>
  <si>
    <t>HGNC:6831</t>
  </si>
  <si>
    <t>MANBA</t>
  </si>
  <si>
    <t>mannosidase, beta A, lysosomal</t>
  </si>
  <si>
    <t>HGNC:1675</t>
  </si>
  <si>
    <t>CD3G</t>
  </si>
  <si>
    <t>CD3 antigen, gamma polypeptide</t>
  </si>
  <si>
    <t>cytochrome P450, family 3, subfamily a, polypeptide 13</t>
  </si>
  <si>
    <t>Cyp3a13</t>
  </si>
  <si>
    <t>HGNC:11046</t>
  </si>
  <si>
    <t>solute carrier family 2 (facilitated glucose transporter), member 3</t>
  </si>
  <si>
    <t>mesoderm specific transcript</t>
  </si>
  <si>
    <t>HGNC:7532</t>
  </si>
  <si>
    <t>MX1</t>
  </si>
  <si>
    <t>MX dynamin like GTPase 1</t>
  </si>
  <si>
    <t>MGI:97244</t>
  </si>
  <si>
    <t>MX dynamin-like GTPase 2</t>
  </si>
  <si>
    <t>Mx2</t>
  </si>
  <si>
    <t>Inparanoid,EggNOG,PhylomeDB,HGNC,OrthoMCL,Treefam,Panther,Ensembl</t>
  </si>
  <si>
    <t>http://www.mousephenotype.org/data/genes/MGI:97244</t>
  </si>
  <si>
    <t>HGNC:7821</t>
  </si>
  <si>
    <t>NID1</t>
  </si>
  <si>
    <t>nidogen 1</t>
  </si>
  <si>
    <t>HGNC:8906</t>
  </si>
  <si>
    <t>PGM2</t>
  </si>
  <si>
    <t>phosphoglucomutase 1</t>
  </si>
  <si>
    <t>HGNC:10721</t>
  </si>
  <si>
    <t>SELP</t>
  </si>
  <si>
    <t>selectin, platelet</t>
  </si>
  <si>
    <t>TNP1</t>
  </si>
  <si>
    <t>HGNC:12373</t>
  </si>
  <si>
    <t>TSHR</t>
  </si>
  <si>
    <t>thyroid stimulating hormone receptor</t>
  </si>
  <si>
    <t>HGNC:23488</t>
  </si>
  <si>
    <t>HGNC:16834</t>
  </si>
  <si>
    <t>NREP</t>
  </si>
  <si>
    <t>neuronal regeneration related protein</t>
  </si>
  <si>
    <t>HGNC:3529</t>
  </si>
  <si>
    <t>MGI:99663</t>
  </si>
  <si>
    <t>zinc finger protein 61</t>
  </si>
  <si>
    <t>Zfp61</t>
  </si>
  <si>
    <t>HGNC:30946</t>
  </si>
  <si>
    <t>ZNF233</t>
  </si>
  <si>
    <t>HGNC:6482</t>
  </si>
  <si>
    <t>LAMA2</t>
  </si>
  <si>
    <t>laminin, alpha 2</t>
  </si>
  <si>
    <t>HGNC:30705</t>
  </si>
  <si>
    <t>SPATA22</t>
  </si>
  <si>
    <t>spermatogenesis associated 22</t>
  </si>
  <si>
    <t>Spata22</t>
  </si>
  <si>
    <t>HGNC:14820</t>
  </si>
  <si>
    <t>OR10R2</t>
  </si>
  <si>
    <t>ATP11AUN</t>
  </si>
  <si>
    <t>C7orf69</t>
  </si>
  <si>
    <t>HGNC:16664</t>
  </si>
  <si>
    <t>CAPN14</t>
  </si>
  <si>
    <t>HGNC:23389</t>
  </si>
  <si>
    <t>FAM120AOS</t>
  </si>
  <si>
    <t>HGNC:24004</t>
  </si>
  <si>
    <t>HTR3D</t>
  </si>
  <si>
    <t>HGNC:31745</t>
  </si>
  <si>
    <t>HGNC:18286</t>
  </si>
  <si>
    <t>RAX2</t>
  </si>
  <si>
    <t>HGNC:8948</t>
  </si>
  <si>
    <t>SERPINA4</t>
  </si>
  <si>
    <t>HGNC:11652</t>
  </si>
  <si>
    <t>TCN1</t>
  </si>
  <si>
    <t>MGI:101901</t>
  </si>
  <si>
    <t>Klra7</t>
  </si>
  <si>
    <t>MGI:102552</t>
  </si>
  <si>
    <t>Crisp3</t>
  </si>
  <si>
    <t>MGI:102759</t>
  </si>
  <si>
    <t>Prss2</t>
  </si>
  <si>
    <t>MGI:104697</t>
  </si>
  <si>
    <t>Muc5ac</t>
  </si>
  <si>
    <t>MGI:104808</t>
  </si>
  <si>
    <t>Lcp1</t>
  </si>
  <si>
    <t>MGI:104849</t>
  </si>
  <si>
    <t>Cd55b</t>
  </si>
  <si>
    <t>MGI:105045</t>
  </si>
  <si>
    <t>Serpina3n</t>
  </si>
  <si>
    <t>MGI:105977</t>
  </si>
  <si>
    <t>G6pd2</t>
  </si>
  <si>
    <t>MGI:108027</t>
  </si>
  <si>
    <t>Ptprv</t>
  </si>
  <si>
    <t>MGI:108039</t>
  </si>
  <si>
    <t>Dbil5</t>
  </si>
  <si>
    <t>MGI:108404</t>
  </si>
  <si>
    <t>Apbb3</t>
  </si>
  <si>
    <t>MGI:109431</t>
  </si>
  <si>
    <t>Raet1c</t>
  </si>
  <si>
    <t>Sep-05</t>
  </si>
  <si>
    <t>MGI:1201375</t>
  </si>
  <si>
    <t>Rdh16</t>
  </si>
  <si>
    <t>MGI:1270857</t>
  </si>
  <si>
    <t>Prss40</t>
  </si>
  <si>
    <t>MGI:1274790</t>
  </si>
  <si>
    <t>Alox12e</t>
  </si>
  <si>
    <t>MGI:1277106</t>
  </si>
  <si>
    <t>Gpr33</t>
  </si>
  <si>
    <t>MGI:1306822</t>
  </si>
  <si>
    <t>Dnajb3</t>
  </si>
  <si>
    <t>MGI:1309515</t>
  </si>
  <si>
    <t>Gsta4</t>
  </si>
  <si>
    <t>MGI:1313259</t>
  </si>
  <si>
    <t>Slfn1</t>
  </si>
  <si>
    <t>MGI:1315195</t>
  </si>
  <si>
    <t>Emg1</t>
  </si>
  <si>
    <t>MGI:1329010</t>
  </si>
  <si>
    <t>Slfn4</t>
  </si>
  <si>
    <t>MGI:1336891</t>
  </si>
  <si>
    <t>Slc6a20b</t>
  </si>
  <si>
    <t>MGI:1338759</t>
  </si>
  <si>
    <t>Sec22b</t>
  </si>
  <si>
    <t>MGI:1341098</t>
  </si>
  <si>
    <t>Chil4</t>
  </si>
  <si>
    <t>MGI:1344390</t>
  </si>
  <si>
    <t>Oasl2</t>
  </si>
  <si>
    <t>Sep-03</t>
  </si>
  <si>
    <t>MGI:1347094</t>
  </si>
  <si>
    <t>Parg</t>
  </si>
  <si>
    <t>MGI:1347249</t>
  </si>
  <si>
    <t>Psg16</t>
  </si>
  <si>
    <t>MGI:1351661</t>
  </si>
  <si>
    <t>Akr1c12</t>
  </si>
  <si>
    <t>MGI:1353426</t>
  </si>
  <si>
    <t>Reg3d</t>
  </si>
  <si>
    <t>MGI:1860484</t>
  </si>
  <si>
    <t>Pbsn</t>
  </si>
  <si>
    <t>MGI:1888897</t>
  </si>
  <si>
    <t>Cyp2c23</t>
  </si>
  <si>
    <t>Sep-06</t>
  </si>
  <si>
    <t>MGI:1889619</t>
  </si>
  <si>
    <t>Cts6</t>
  </si>
  <si>
    <t>MGI:1890258</t>
  </si>
  <si>
    <t>Tas2r116</t>
  </si>
  <si>
    <t>MGI:1913102</t>
  </si>
  <si>
    <t>Cldn13</t>
  </si>
  <si>
    <t>MGI:1913300</t>
  </si>
  <si>
    <t>0610009B22Rik</t>
  </si>
  <si>
    <t>MGI:1913416</t>
  </si>
  <si>
    <t>S100a14</t>
  </si>
  <si>
    <t>MGI:1913572</t>
  </si>
  <si>
    <t>Krt88</t>
  </si>
  <si>
    <t>MGI:1913751</t>
  </si>
  <si>
    <t>1700029H14Rik</t>
  </si>
  <si>
    <t>MGI:1913848</t>
  </si>
  <si>
    <t>3110001I22Rik</t>
  </si>
  <si>
    <t>MGI:1913900</t>
  </si>
  <si>
    <t>Nepn</t>
  </si>
  <si>
    <t>MGI:1914013</t>
  </si>
  <si>
    <t>4933425L06Rik</t>
  </si>
  <si>
    <t>MGI:1914050</t>
  </si>
  <si>
    <t>Trp53rkb</t>
  </si>
  <si>
    <t>MGI:1914557</t>
  </si>
  <si>
    <t>Pbld2</t>
  </si>
  <si>
    <t>MGI:1914623</t>
  </si>
  <si>
    <t>2210010C04Rik</t>
  </si>
  <si>
    <t>MGI:1914805</t>
  </si>
  <si>
    <t>Mgat4d</t>
  </si>
  <si>
    <t>MGI:1915078</t>
  </si>
  <si>
    <t>Lce1f</t>
  </si>
  <si>
    <t>MGI:1915425</t>
  </si>
  <si>
    <t>4930591A17Rik</t>
  </si>
  <si>
    <t>MGI:1915524</t>
  </si>
  <si>
    <t>Toporsl</t>
  </si>
  <si>
    <t>MGI:1915568</t>
  </si>
  <si>
    <t>Aph1c</t>
  </si>
  <si>
    <t>MGI:1915598</t>
  </si>
  <si>
    <t>Serpina1f</t>
  </si>
  <si>
    <t>MGI:1915761</t>
  </si>
  <si>
    <t>Dcdc2c</t>
  </si>
  <si>
    <t>MGI:1915795</t>
  </si>
  <si>
    <t>Ecscr</t>
  </si>
  <si>
    <t>MGI:1916165</t>
  </si>
  <si>
    <t>Vars2</t>
  </si>
  <si>
    <t>MGI:1916299</t>
  </si>
  <si>
    <t>Nat8f5</t>
  </si>
  <si>
    <t>MGI:1916373</t>
  </si>
  <si>
    <t>Eci3</t>
  </si>
  <si>
    <t>MGI:1916575</t>
  </si>
  <si>
    <t>1700012B09Rik</t>
  </si>
  <si>
    <t>MGI:1916608</t>
  </si>
  <si>
    <t>Lrrc51</t>
  </si>
  <si>
    <t>MGI:1916632</t>
  </si>
  <si>
    <t>1700024P04Rik</t>
  </si>
  <si>
    <t>MGI:1916679</t>
  </si>
  <si>
    <t>Me3</t>
  </si>
  <si>
    <t>MGI:1916689</t>
  </si>
  <si>
    <t>Mroh4</t>
  </si>
  <si>
    <t>MGI:1917272</t>
  </si>
  <si>
    <t>Slc23a4</t>
  </si>
  <si>
    <t>MGI:1917351</t>
  </si>
  <si>
    <t>Cyp4f16</t>
  </si>
  <si>
    <t>MGI:1917708</t>
  </si>
  <si>
    <t>2610318N02Rik</t>
  </si>
  <si>
    <t>MGI:1917946</t>
  </si>
  <si>
    <t>3830417A13Rik</t>
  </si>
  <si>
    <t>Sep-10</t>
  </si>
  <si>
    <t>MGI:1918152</t>
  </si>
  <si>
    <t>Lpcat2b</t>
  </si>
  <si>
    <t>MGI:1918236</t>
  </si>
  <si>
    <t>4931422A03Rik</t>
  </si>
  <si>
    <t>MGI:1918645</t>
  </si>
  <si>
    <t>5430419D17Rik</t>
  </si>
  <si>
    <t>MGI:1918982</t>
  </si>
  <si>
    <t>Vps11</t>
  </si>
  <si>
    <t>MGI:1919073</t>
  </si>
  <si>
    <t>3300002A11Rik</t>
  </si>
  <si>
    <t>MGI:1919148</t>
  </si>
  <si>
    <t>Apol9b</t>
  </si>
  <si>
    <t>MGI:1919153</t>
  </si>
  <si>
    <t>Ces2f</t>
  </si>
  <si>
    <t>MGI:1919210</t>
  </si>
  <si>
    <t>Myh14</t>
  </si>
  <si>
    <t>MGI:1919828</t>
  </si>
  <si>
    <t>2700054A10Rik</t>
  </si>
  <si>
    <t>MGI:1919908</t>
  </si>
  <si>
    <t>2700097O09Rik</t>
  </si>
  <si>
    <t>MGI:1920597</t>
  </si>
  <si>
    <t>Cldn34b2</t>
  </si>
  <si>
    <t>MGI:1920632</t>
  </si>
  <si>
    <t>Prss52</t>
  </si>
  <si>
    <t>MGI:1920648</t>
  </si>
  <si>
    <t>Nipsnap3a</t>
  </si>
  <si>
    <t>MGI:1920701</t>
  </si>
  <si>
    <t>Zfp763</t>
  </si>
  <si>
    <t>MGI:1920792</t>
  </si>
  <si>
    <t>Tssk5</t>
  </si>
  <si>
    <t>MGI:1920864</t>
  </si>
  <si>
    <t>Rhox13</t>
  </si>
  <si>
    <t>MGI:1921402</t>
  </si>
  <si>
    <t>Stra6l</t>
  </si>
  <si>
    <t>MGI:1921534</t>
  </si>
  <si>
    <t>1700086L19Rik</t>
  </si>
  <si>
    <t>MGI:1921611</t>
  </si>
  <si>
    <t>4931429L15Rik</t>
  </si>
  <si>
    <t>MGI:1921691</t>
  </si>
  <si>
    <t>Slco6c1</t>
  </si>
  <si>
    <t>MGI:1921793</t>
  </si>
  <si>
    <t>Zfp871</t>
  </si>
  <si>
    <t>MGI:1922114</t>
  </si>
  <si>
    <t>4930449E01Rik</t>
  </si>
  <si>
    <t>MGI:1922846</t>
  </si>
  <si>
    <t>Prl7b1</t>
  </si>
  <si>
    <t>MGI:1922971</t>
  </si>
  <si>
    <t>4932414N04Rik</t>
  </si>
  <si>
    <t>MGI:1922990</t>
  </si>
  <si>
    <t>Egfem1</t>
  </si>
  <si>
    <t>MGI:1923011</t>
  </si>
  <si>
    <t>Apol7a</t>
  </si>
  <si>
    <t>MGI:1923079</t>
  </si>
  <si>
    <t>Prame</t>
  </si>
  <si>
    <t>MGI:1924198</t>
  </si>
  <si>
    <t>Rnf225</t>
  </si>
  <si>
    <t>MGI:1925246</t>
  </si>
  <si>
    <t>Cutal</t>
  </si>
  <si>
    <t>MGI:1925664</t>
  </si>
  <si>
    <t>1700034E13Rik</t>
  </si>
  <si>
    <t>MGI:1926262</t>
  </si>
  <si>
    <t>Irgm2</t>
  </si>
  <si>
    <t>MGI:1927229</t>
  </si>
  <si>
    <t>Ctsm</t>
  </si>
  <si>
    <t>MGI:1928893</t>
  </si>
  <si>
    <t>Sec1</t>
  </si>
  <si>
    <t>MGI:1929481</t>
  </si>
  <si>
    <t>Slc22a21</t>
  </si>
  <si>
    <t>MGI:1931028</t>
  </si>
  <si>
    <t>Recql4</t>
  </si>
  <si>
    <t>MGI:1932027</t>
  </si>
  <si>
    <t>Btnl1</t>
  </si>
  <si>
    <t>MGI:1932723</t>
  </si>
  <si>
    <t>Gimap3</t>
  </si>
  <si>
    <t>MGI:1933993</t>
  </si>
  <si>
    <t>Kcnn1</t>
  </si>
  <si>
    <t>MGI:2135738</t>
  </si>
  <si>
    <t>Abo</t>
  </si>
  <si>
    <t>MGI:2136446</t>
  </si>
  <si>
    <t>Nat8f2</t>
  </si>
  <si>
    <t>MGI:2136650</t>
  </si>
  <si>
    <t>Clec2i</t>
  </si>
  <si>
    <t>MGI:2145458</t>
  </si>
  <si>
    <t>Akr1c14</t>
  </si>
  <si>
    <t>MGI:2147706</t>
  </si>
  <si>
    <t>AW112010</t>
  </si>
  <si>
    <t>Adam20</t>
  </si>
  <si>
    <t>MGI:2157522</t>
  </si>
  <si>
    <t>Dppa1</t>
  </si>
  <si>
    <t>Viable | Lethal</t>
  </si>
  <si>
    <t>MGI:2384969</t>
  </si>
  <si>
    <t>Acot5</t>
  </si>
  <si>
    <t>MGI:2385160</t>
  </si>
  <si>
    <t>Bpifb5</t>
  </si>
  <si>
    <t>MGI:2385729</t>
  </si>
  <si>
    <t>Mgl2</t>
  </si>
  <si>
    <t>MGI:2385958</t>
  </si>
  <si>
    <t>C1qtnf5</t>
  </si>
  <si>
    <t>MGI:2387581</t>
  </si>
  <si>
    <t>Ppp1r9b</t>
  </si>
  <si>
    <t>MGI:2388708</t>
  </si>
  <si>
    <t>Abca14</t>
  </si>
  <si>
    <t>MGI:2388711</t>
  </si>
  <si>
    <t>Abca16</t>
  </si>
  <si>
    <t>MGI:2441674</t>
  </si>
  <si>
    <t>Mrgprb2</t>
  </si>
  <si>
    <t>MGI:2441809</t>
  </si>
  <si>
    <t>A530099J19Rik</t>
  </si>
  <si>
    <t>MGI:2442327</t>
  </si>
  <si>
    <t>Xkr5</t>
  </si>
  <si>
    <t>MGI:2443685</t>
  </si>
  <si>
    <t>5830411N06Rik</t>
  </si>
  <si>
    <t>MGI:2448491</t>
  </si>
  <si>
    <t>Mmgt2</t>
  </si>
  <si>
    <t>MGI:2448516</t>
  </si>
  <si>
    <t>Cryzl2</t>
  </si>
  <si>
    <t>MGI:2651588</t>
  </si>
  <si>
    <t>Socs7</t>
  </si>
  <si>
    <t>MGI:2652869</t>
  </si>
  <si>
    <t>BC030499</t>
  </si>
  <si>
    <t>MGI:2655198</t>
  </si>
  <si>
    <t>Padi6</t>
  </si>
  <si>
    <t>MGI:2663998</t>
  </si>
  <si>
    <t>Plac9a</t>
  </si>
  <si>
    <t>MGI:2664357</t>
  </si>
  <si>
    <t>Dsg1b</t>
  </si>
  <si>
    <t>MGI:2664358</t>
  </si>
  <si>
    <t>Dsg1c</t>
  </si>
  <si>
    <t>MGI:2675306</t>
  </si>
  <si>
    <t>Zfp930</t>
  </si>
  <si>
    <t>MGI:2676826</t>
  </si>
  <si>
    <t>Mir141</t>
  </si>
  <si>
    <t>MGI:2676828</t>
  </si>
  <si>
    <t>Mir143</t>
  </si>
  <si>
    <t>MGI:2676831</t>
  </si>
  <si>
    <t>Mir146</t>
  </si>
  <si>
    <t>MGI:2681171</t>
  </si>
  <si>
    <t>Tas2r102</t>
  </si>
  <si>
    <t>MGI:2684035</t>
  </si>
  <si>
    <t>Oog2</t>
  </si>
  <si>
    <t>MGI:2685722</t>
  </si>
  <si>
    <t>Hbq1a</t>
  </si>
  <si>
    <t>MGI:2685728</t>
  </si>
  <si>
    <t>MGI:2685851</t>
  </si>
  <si>
    <t>4921509C19Rik</t>
  </si>
  <si>
    <t>MGI:2686976</t>
  </si>
  <si>
    <t>Ifitm6</t>
  </si>
  <si>
    <t>MGI:3028035</t>
  </si>
  <si>
    <t>A830019P07Rik</t>
  </si>
  <si>
    <t>MGI:3030226</t>
  </si>
  <si>
    <t>Olfr392</t>
  </si>
  <si>
    <t>MGI:3039605</t>
  </si>
  <si>
    <t>BC053393</t>
  </si>
  <si>
    <t>MGI:3040707</t>
  </si>
  <si>
    <t>Zfp595</t>
  </si>
  <si>
    <t>MGI:3043522</t>
  </si>
  <si>
    <t>Apol10b</t>
  </si>
  <si>
    <t>MGI:3045249</t>
  </si>
  <si>
    <t>A830005F24Rik</t>
  </si>
  <si>
    <t>MGI:3045312</t>
  </si>
  <si>
    <t>Krt90</t>
  </si>
  <si>
    <t>MGI:3045320</t>
  </si>
  <si>
    <t>4933406M09Rik</t>
  </si>
  <si>
    <t>MGI:3055306</t>
  </si>
  <si>
    <t>Ggnbp1</t>
  </si>
  <si>
    <t>MGI:3528602</t>
  </si>
  <si>
    <t>Ang6</t>
  </si>
  <si>
    <t>MGI:3577024</t>
  </si>
  <si>
    <t>Klf14</t>
  </si>
  <si>
    <t>MGI:3583954</t>
  </si>
  <si>
    <t>Zfp961</t>
  </si>
  <si>
    <t>MGI:3583955</t>
  </si>
  <si>
    <t>Rdh16f2</t>
  </si>
  <si>
    <t>MGI:3584533</t>
  </si>
  <si>
    <t>Spink10</t>
  </si>
  <si>
    <t>MGI:3588190</t>
  </si>
  <si>
    <t>Slc47a2</t>
  </si>
  <si>
    <t>MGI:3588238</t>
  </si>
  <si>
    <t>B020004J07Rik</t>
  </si>
  <si>
    <t>MGI:3588241</t>
  </si>
  <si>
    <t>Spata31d1c</t>
  </si>
  <si>
    <t>MGI:3588247</t>
  </si>
  <si>
    <t>Bex6</t>
  </si>
  <si>
    <t>MGI:3588263</t>
  </si>
  <si>
    <t>Muc3a</t>
  </si>
  <si>
    <t>MGI:3605548</t>
  </si>
  <si>
    <t>Spin2c</t>
  </si>
  <si>
    <t>MGI:3618290</t>
  </si>
  <si>
    <t>Doxl2</t>
  </si>
  <si>
    <t>MGI:3618700</t>
  </si>
  <si>
    <t>Mir124a-2</t>
  </si>
  <si>
    <t>MGI:3619267</t>
  </si>
  <si>
    <t>Mir28a</t>
  </si>
  <si>
    <t>MGI:3619332</t>
  </si>
  <si>
    <t>Mir320</t>
  </si>
  <si>
    <t>MGI:3619402</t>
  </si>
  <si>
    <t>Mir429</t>
  </si>
  <si>
    <t>MGI:3624119</t>
  </si>
  <si>
    <t>Clec4a4</t>
  </si>
  <si>
    <t>MGI:3625331</t>
  </si>
  <si>
    <t>Abca17</t>
  </si>
  <si>
    <t>MGI:3630308</t>
  </si>
  <si>
    <t>Rsph3b</t>
  </si>
  <si>
    <t>MGI:3644318</t>
  </si>
  <si>
    <t>Gm4922</t>
  </si>
  <si>
    <t>MGI:3644957</t>
  </si>
  <si>
    <t>Cyp2ab1</t>
  </si>
  <si>
    <t>MGI:3646662</t>
  </si>
  <si>
    <t>Fbxw26</t>
  </si>
  <si>
    <t>MGI:3648209</t>
  </si>
  <si>
    <t>Gm5544</t>
  </si>
  <si>
    <t>MGI:3648919</t>
  </si>
  <si>
    <t>Ces1a</t>
  </si>
  <si>
    <t>MGI:3650473</t>
  </si>
  <si>
    <t>Gm13547</t>
  </si>
  <si>
    <t>MGI:3650906</t>
  </si>
  <si>
    <t>Zfp616</t>
  </si>
  <si>
    <t>MGI:3651476</t>
  </si>
  <si>
    <t>Trav1</t>
  </si>
  <si>
    <t>MGI:3651534</t>
  </si>
  <si>
    <t>Gm12258</t>
  </si>
  <si>
    <t>MGI:3687343</t>
  </si>
  <si>
    <t>D930028M14Rik</t>
  </si>
  <si>
    <t>MGI:3690448</t>
  </si>
  <si>
    <t>Krt83</t>
  </si>
  <si>
    <t>MGI:3700200</t>
  </si>
  <si>
    <t>Ttc30a2</t>
  </si>
  <si>
    <t>MGI:3702087</t>
  </si>
  <si>
    <t>Rnaset2b</t>
  </si>
  <si>
    <t>MGI:3710397</t>
  </si>
  <si>
    <t>Tmem254b</t>
  </si>
  <si>
    <t>MGI:3712553</t>
  </si>
  <si>
    <t>Pramef20</t>
  </si>
  <si>
    <t>MGI:3769707</t>
  </si>
  <si>
    <t>Cyp3a59</t>
  </si>
  <si>
    <t>MGI:3769929</t>
  </si>
  <si>
    <t>Gm14496</t>
  </si>
  <si>
    <t>MGI:3780550</t>
  </si>
  <si>
    <t>Mthfsl</t>
  </si>
  <si>
    <t>MGI:4821256</t>
  </si>
  <si>
    <t>Trim30b</t>
  </si>
  <si>
    <t>MGI:5546359</t>
  </si>
  <si>
    <t>Xndc1</t>
  </si>
  <si>
    <t>MGI:87871</t>
  </si>
  <si>
    <t>Acat2</t>
  </si>
  <si>
    <t>MGI:87964</t>
  </si>
  <si>
    <t>Agtr1a</t>
  </si>
  <si>
    <t>MGI:88555</t>
  </si>
  <si>
    <t>Ctla2b</t>
  </si>
  <si>
    <t>MGI:88599</t>
  </si>
  <si>
    <t>Cyp2b13</t>
  </si>
  <si>
    <t>MGI:894669</t>
  </si>
  <si>
    <t>Serpinb9c</t>
  </si>
  <si>
    <t>MGI:91842</t>
  </si>
  <si>
    <t>D1Pas1</t>
  </si>
  <si>
    <t>MGI:95590</t>
  </si>
  <si>
    <t>Ftl2-ps</t>
  </si>
  <si>
    <t>MGI:95759</t>
  </si>
  <si>
    <t>Glycam1</t>
  </si>
  <si>
    <t>MGI:95917</t>
  </si>
  <si>
    <t>H2-M5</t>
  </si>
  <si>
    <t>MGI:96025</t>
  </si>
  <si>
    <t>Hbb-bh2</t>
  </si>
  <si>
    <t>MGI:96825</t>
  </si>
  <si>
    <t>Selenbp1</t>
  </si>
  <si>
    <t>MGI:96877</t>
  </si>
  <si>
    <t>Klrb1</t>
  </si>
  <si>
    <t>MGI:97243</t>
  </si>
  <si>
    <t>Mx1</t>
  </si>
  <si>
    <t>MGI:97619</t>
  </si>
  <si>
    <t>Prl7d1</t>
  </si>
  <si>
    <t>MGI:98223</t>
  </si>
  <si>
    <t>Saa3</t>
  </si>
  <si>
    <t>MGI:99185</t>
  </si>
  <si>
    <t>Zfp40</t>
  </si>
  <si>
    <t>MGI:99207</t>
  </si>
  <si>
    <t>Zfp60</t>
  </si>
  <si>
    <t>MGI_ID</t>
  </si>
  <si>
    <t>Link_IMPC</t>
  </si>
  <si>
    <t>Human gene</t>
  </si>
  <si>
    <t>Human viability data</t>
  </si>
  <si>
    <t>Mouse orthologue</t>
  </si>
  <si>
    <t>Supplementary Data S8</t>
  </si>
  <si>
    <t>Supplementary Data S9</t>
  </si>
  <si>
    <t>HGNC.ID</t>
  </si>
  <si>
    <t>Percentage.Cellines.studied</t>
  </si>
  <si>
    <t>Percentage.Celllines.essential</t>
  </si>
  <si>
    <t>Criteria.Percentage.050</t>
  </si>
  <si>
    <t>mgi_id</t>
  </si>
  <si>
    <t>mouse_name</t>
  </si>
  <si>
    <t>mouse_symbol</t>
  </si>
  <si>
    <t>mouse_chr</t>
  </si>
  <si>
    <t>support</t>
  </si>
  <si>
    <t>support_count</t>
  </si>
  <si>
    <t>link_IMPC</t>
  </si>
  <si>
    <t>IMPC.Viability.DR7</t>
  </si>
  <si>
    <t>http://www.mousephenotype.org/data/genes/-</t>
  </si>
  <si>
    <t>IMPC_viability_DR7.0</t>
  </si>
  <si>
    <t>Mouse_start</t>
  </si>
  <si>
    <t>Mouse_end</t>
  </si>
  <si>
    <t>Mouse_homology_type</t>
  </si>
  <si>
    <t>Mouse_gene_order_conservation_score</t>
  </si>
  <si>
    <t>Mouse_orthology_confidence_.0low.1high.</t>
  </si>
  <si>
    <t>IMPC_MP_id</t>
  </si>
  <si>
    <t>IMPC_MP_term</t>
  </si>
  <si>
    <t>IMPC_Physiological_system_id</t>
  </si>
  <si>
    <t>IMPC_Physiological_system_term</t>
  </si>
  <si>
    <t>MGI_MP_id</t>
  </si>
  <si>
    <t>MGI_MP_term</t>
  </si>
  <si>
    <t>MGI_Physiological_system_id</t>
  </si>
  <si>
    <t>MGI_Physiological_system_term</t>
  </si>
  <si>
    <t>Ggg</t>
  </si>
  <si>
    <t>EFCAB8</t>
  </si>
  <si>
    <t>Gbb,Gbg,Ggg</t>
  </si>
  <si>
    <t>ortholog_one2one</t>
  </si>
  <si>
    <t>FALSE</t>
  </si>
  <si>
    <t>Gbg,Ggg</t>
  </si>
  <si>
    <t>TRUE</t>
  </si>
  <si>
    <t>Gbb,Gbg</t>
  </si>
  <si>
    <t>Gbb,Ggg</t>
  </si>
  <si>
    <t>Gbb</t>
  </si>
  <si>
    <t>ortholog_many2many</t>
  </si>
  <si>
    <t>Cyp3a57</t>
  </si>
  <si>
    <t>cytochrome P450, family 3, subfamily a, polypeptide 57</t>
  </si>
  <si>
    <t>ENSMUSG00000061292</t>
  </si>
  <si>
    <t>cytochrome P450, family 3, subfamily a, polypeptide 59</t>
  </si>
  <si>
    <t>MP:0003179|MP:0008935|MP:0010124|MP:0011100</t>
  </si>
  <si>
    <t>thrombocytopenia|decreased mean platelet volume|decreased bone mineral content|preweaning lethality, complete penetrance</t>
  </si>
  <si>
    <t>MP:0005390|MP:0005397|MP:0010768</t>
  </si>
  <si>
    <t>skeleton phenotype|hematopoietic system phenotype|mortality/aging</t>
  </si>
  <si>
    <t>2B</t>
  </si>
  <si>
    <t>abnormal taste sensitivity</t>
  </si>
  <si>
    <t>2A</t>
  </si>
  <si>
    <t>Gbg</t>
  </si>
  <si>
    <t>ortholog_one2many</t>
  </si>
  <si>
    <t>contactin associated protein-like 5C</t>
  </si>
  <si>
    <t>contactin associated protein-like 5B</t>
  </si>
  <si>
    <t>ENSMUSG00000036872</t>
  </si>
  <si>
    <t>IKBKAP</t>
  </si>
  <si>
    <t>RTFDC1</t>
  </si>
  <si>
    <t>Nat3</t>
  </si>
  <si>
    <t>N-acetyltransferase 3</t>
  </si>
  <si>
    <t>cytidine monophospho-N-acetylneuraminic acid hydroxylase</t>
  </si>
  <si>
    <t>CABD030159882.1</t>
  </si>
  <si>
    <t>LINS</t>
  </si>
  <si>
    <t>olfactory receptor 433</t>
  </si>
  <si>
    <t>C8orf22</t>
  </si>
  <si>
    <t>Fam24b</t>
  </si>
  <si>
    <t>fer-1-like 4 (C. elegans)</t>
  </si>
  <si>
    <t>ENSMUSG00000022552</t>
  </si>
  <si>
    <t>Olfr186</t>
  </si>
  <si>
    <t>olfactory receptor 186</t>
  </si>
  <si>
    <t>Olfr190</t>
  </si>
  <si>
    <t>olfactory receptor 190</t>
  </si>
  <si>
    <t>Olfr193</t>
  </si>
  <si>
    <t>olfactory receptor 193</t>
  </si>
  <si>
    <t>RIKEN cDNA 9230104L09 gene</t>
  </si>
  <si>
    <t>ENSMUSG00000050605</t>
  </si>
  <si>
    <t>ENSMUSG00000074595</t>
  </si>
  <si>
    <t>MGI:3575430</t>
  </si>
  <si>
    <t>ENSMUSG00000070531</t>
  </si>
  <si>
    <t>Wfdc6b</t>
  </si>
  <si>
    <t>WAP four-disulfide core domain 6B</t>
  </si>
  <si>
    <t>KCP</t>
  </si>
  <si>
    <t>kielin/chordin-like protein</t>
  </si>
  <si>
    <t>CEACAM20</t>
  </si>
  <si>
    <t>carcinoembryonic antigen-related cell adhesion molecule 20</t>
  </si>
  <si>
    <t>abnormal circardian behavior entrainment</t>
  </si>
  <si>
    <t>ENSMUSG00000006398</t>
  </si>
  <si>
    <t>MP:0005559|MP:0005560|MP:0011100|MP:0013292|MP:0013293</t>
  </si>
  <si>
    <t>increased circulating glucose level|decreased circulating glucose level|preweaning lethality, complete penetrance|embryonic lethality prior to organogenesis|embryonic lethality prior to tooth bud stage</t>
  </si>
  <si>
    <t>MP:0005376|MP:0010768</t>
  </si>
  <si>
    <t>homeostasis/metabolism phenotype|mortality/aging</t>
  </si>
  <si>
    <t>olfactory receptor 1513</t>
  </si>
  <si>
    <t>GPR110</t>
  </si>
  <si>
    <t>predicted pseudogene 4950</t>
  </si>
  <si>
    <t>TMEM30C</t>
  </si>
  <si>
    <t>transmembrane protein 30C</t>
  </si>
  <si>
    <t>ENSGGOG00000028582</t>
  </si>
  <si>
    <t>ENSG00000215529</t>
  </si>
  <si>
    <t>HGNC:34532</t>
  </si>
  <si>
    <t>NA</t>
  </si>
  <si>
    <t>ENSG00000135697</t>
  </si>
  <si>
    <t>ENSG00000116962</t>
  </si>
  <si>
    <t>ENSG00000154646</t>
  </si>
  <si>
    <t>ENSG00000069248</t>
  </si>
  <si>
    <t>ENSG00000174175</t>
  </si>
  <si>
    <t>ENSG00000118520</t>
  </si>
  <si>
    <t>ENSG00000069206</t>
  </si>
  <si>
    <t>ENSG00000183378</t>
  </si>
  <si>
    <t>ENSG00000105538</t>
  </si>
  <si>
    <t>ENSG00000177414</t>
  </si>
  <si>
    <t>ENSG00000160051</t>
  </si>
  <si>
    <t>ENSG00000198965</t>
  </si>
  <si>
    <t>ENSG00000132842</t>
  </si>
  <si>
    <t>ENSG00000021461</t>
  </si>
  <si>
    <t>ENSG00000136546</t>
  </si>
  <si>
    <t>ENSG00000100767</t>
  </si>
  <si>
    <t>ENSG00000171495</t>
  </si>
  <si>
    <t>ENSG00000113441</t>
  </si>
  <si>
    <t>ENSG00000124157</t>
  </si>
  <si>
    <t>ENSG00000138080</t>
  </si>
  <si>
    <t>ENSG00000148154</t>
  </si>
  <si>
    <t>ENSG00000155052</t>
  </si>
  <si>
    <t>ENSG00000101557</t>
  </si>
  <si>
    <t>ENSG00000214711</t>
  </si>
  <si>
    <t>ENSG00000137225</t>
  </si>
  <si>
    <t>ENSG00000108950</t>
  </si>
  <si>
    <t>ENSG00000173838</t>
  </si>
  <si>
    <t>ENSG00000188938</t>
  </si>
  <si>
    <t>ENSG00000134986</t>
  </si>
  <si>
    <t>ENSG00000077549</t>
  </si>
  <si>
    <t>ENSG00000140798</t>
  </si>
  <si>
    <t>ENSG00000177752</t>
  </si>
  <si>
    <t>ENSG00000136250</t>
  </si>
  <si>
    <t>ENSG00000070061</t>
  </si>
  <si>
    <t>ENSG00000022277</t>
  </si>
  <si>
    <t>ENSG00000156006</t>
  </si>
  <si>
    <t>ENSG00000123094</t>
  </si>
  <si>
    <t>ENSG00000105289</t>
  </si>
  <si>
    <t>ENSG00000140471</t>
  </si>
  <si>
    <t>ENSG00000205832</t>
  </si>
  <si>
    <t>ENSG00000169994</t>
  </si>
  <si>
    <t>ENSG00000005421</t>
  </si>
  <si>
    <t>ENSG00000177119</t>
  </si>
  <si>
    <t>ENSG00000010379</t>
  </si>
  <si>
    <t>ENSG00000196569</t>
  </si>
  <si>
    <t>ENSG00000138152</t>
  </si>
  <si>
    <t>ENSG00000051108</t>
  </si>
  <si>
    <t>ENSG00000240021</t>
  </si>
  <si>
    <t>ENSG00000157985</t>
  </si>
  <si>
    <t>ENSG00000124092</t>
  </si>
  <si>
    <t>ENSG00000168333</t>
  </si>
  <si>
    <t>ENSG00000197140</t>
  </si>
  <si>
    <t>ENSG00000156273</t>
  </si>
  <si>
    <t>ENSG00000106302</t>
  </si>
  <si>
    <t>ENSG00000138669</t>
  </si>
  <si>
    <t>ENSG00000159433</t>
  </si>
  <si>
    <t>ENSG00000103184</t>
  </si>
  <si>
    <t>ENSG00000213185</t>
  </si>
  <si>
    <t>ENSG00000087586</t>
  </si>
  <si>
    <t>ENSG00000182732</t>
  </si>
  <si>
    <t>ENSG00000109654</t>
  </si>
  <si>
    <t>ENSG00000172061</t>
  </si>
  <si>
    <t>ENSG00000186090</t>
  </si>
  <si>
    <t>ENSG00000101187</t>
  </si>
  <si>
    <t>ENSG00000188735</t>
  </si>
  <si>
    <t>ENSG00000113645</t>
  </si>
  <si>
    <t>ENSG00000138363</t>
  </si>
  <si>
    <t>ENSG00000155657</t>
  </si>
  <si>
    <t>ENSG00000158258</t>
  </si>
  <si>
    <t>ENSG00000144481</t>
  </si>
  <si>
    <t>ENSG00000135569</t>
  </si>
  <si>
    <t>ENSG00000165409</t>
  </si>
  <si>
    <t>ENSG00000004846</t>
  </si>
  <si>
    <t>ENSG00000006530</t>
  </si>
  <si>
    <t>ENSG00000284989</t>
  </si>
  <si>
    <t>ENSG00000066135</t>
  </si>
  <si>
    <t>ENSG00000197938</t>
  </si>
  <si>
    <t>ENSG00000250571</t>
  </si>
  <si>
    <t>ENSG00000173335</t>
  </si>
  <si>
    <t>ENSG00000137996</t>
  </si>
  <si>
    <t>ENSG00000085719</t>
  </si>
  <si>
    <t>ENSG00000148584</t>
  </si>
  <si>
    <t>ENSG00000205111</t>
  </si>
  <si>
    <t>ENSG00000109323</t>
  </si>
  <si>
    <t>ENSG00000158683</t>
  </si>
  <si>
    <t>ENSG00000100346</t>
  </si>
  <si>
    <t>ENSG00000071189</t>
  </si>
  <si>
    <t>ENSG00000128519</t>
  </si>
  <si>
    <t>ENSG00000173728</t>
  </si>
  <si>
    <t>ENSG00000153922</t>
  </si>
  <si>
    <t>ENSG00000166069</t>
  </si>
  <si>
    <t>ENSG00000144452</t>
  </si>
  <si>
    <t>ENSG00000221887</t>
  </si>
  <si>
    <t>ENSG00000149201</t>
  </si>
  <si>
    <t>ENSG00000243660</t>
  </si>
  <si>
    <t>ENSG00000138606</t>
  </si>
  <si>
    <t>ENSG00000109171</t>
  </si>
  <si>
    <t>ENSG00000186943</t>
  </si>
  <si>
    <t>ENSG00000165046</t>
  </si>
  <si>
    <t>ENSG00000129315</t>
  </si>
  <si>
    <t>ENSG00000157578</t>
  </si>
  <si>
    <t>ENSG00000136816</t>
  </si>
  <si>
    <t>ENSG00000101353</t>
  </si>
  <si>
    <t>ENSG00000116898</t>
  </si>
  <si>
    <t>ENSG00000169299</t>
  </si>
  <si>
    <t>ENSG00000159915</t>
  </si>
  <si>
    <t>ENSG00000138744</t>
  </si>
  <si>
    <t>ENSG00000065328</t>
  </si>
  <si>
    <t>ENSG00000165923</t>
  </si>
  <si>
    <t>ENSG00000112539</t>
  </si>
  <si>
    <t>ENSG00000243543</t>
  </si>
  <si>
    <t>ENSG00000130167</t>
  </si>
  <si>
    <t>ENSG00000145623</t>
  </si>
  <si>
    <t>ENSG00000075826</t>
  </si>
  <si>
    <t>ENSG00000186440</t>
  </si>
  <si>
    <t>ENSG00000173976</t>
  </si>
  <si>
    <t>ENSG00000176623</t>
  </si>
  <si>
    <t>ENSG00000135253</t>
  </si>
  <si>
    <t>HGNC:17585</t>
  </si>
  <si>
    <t>ENSG00000152818</t>
  </si>
  <si>
    <t>ENSG00000197442</t>
  </si>
  <si>
    <t>ENSG00000163904</t>
  </si>
  <si>
    <t>ENSG00000173575</t>
  </si>
  <si>
    <t>ENSG00000006740</t>
  </si>
  <si>
    <t>ENSG00000100490</t>
  </si>
  <si>
    <t>ENSG00000138709</t>
  </si>
  <si>
    <t>ENSG00000113600</t>
  </si>
  <si>
    <t>ENSG00000197912</t>
  </si>
  <si>
    <t>ENSG00000086232</t>
  </si>
  <si>
    <t>ENSG00000179055</t>
  </si>
  <si>
    <t>ENSG00000185306</t>
  </si>
  <si>
    <t>ENSG00000107201</t>
  </si>
  <si>
    <t>ENSG00000273777</t>
  </si>
  <si>
    <t>HGNC:24879</t>
  </si>
  <si>
    <t>ENSG00000124818</t>
  </si>
  <si>
    <t>ENSG00000005700</t>
  </si>
  <si>
    <t>ENSG00000181562</t>
  </si>
  <si>
    <t>ENSG00000175664</t>
  </si>
  <si>
    <t>ENSG00000100665</t>
  </si>
  <si>
    <t>ENSG00000152763</t>
  </si>
  <si>
    <t>ENSG00000283389</t>
  </si>
  <si>
    <t>ENSG00000168661</t>
  </si>
  <si>
    <t>ENSG00000153046</t>
  </si>
  <si>
    <t>ENSG00000197969</t>
  </si>
  <si>
    <t>ENSG00000124091</t>
  </si>
  <si>
    <t>ENSG00000186496</t>
  </si>
  <si>
    <t>ENSG00000160654</t>
  </si>
  <si>
    <t>ENSG00000161013</t>
  </si>
  <si>
    <t>ENSG00000169208</t>
  </si>
  <si>
    <t>ENSG00000002746</t>
  </si>
  <si>
    <t>ENSG00000153292</t>
  </si>
  <si>
    <t>ENSG00000146856</t>
  </si>
  <si>
    <t>ENSG00000237353</t>
  </si>
  <si>
    <t>ENSG00000182077</t>
  </si>
  <si>
    <t>ENSG00000185880</t>
  </si>
  <si>
    <t>ENSG00000248385</t>
  </si>
  <si>
    <t>ENSG00000083312</t>
  </si>
  <si>
    <t>ENSG00000100249</t>
  </si>
  <si>
    <t>ENSG00000204193</t>
  </si>
  <si>
    <t>ENSG00000134827</t>
  </si>
  <si>
    <t>ENSG00000205221</t>
  </si>
  <si>
    <t>ENSG00000232125</t>
  </si>
  <si>
    <t>ENSG00000117601</t>
  </si>
  <si>
    <t>ENSG00000086598</t>
  </si>
  <si>
    <t>ENSG00000138395</t>
  </si>
  <si>
    <t>ENSG00000161040</t>
  </si>
  <si>
    <t>ENSG00000143473</t>
  </si>
  <si>
    <t>ENSG00000196277</t>
  </si>
  <si>
    <t>Gorilla_population</t>
  </si>
  <si>
    <t>Gorilla_gene</t>
  </si>
  <si>
    <t>Hsapiens_homolog_ensembl_id</t>
  </si>
  <si>
    <t>Ensembl  BioMart</t>
  </si>
  <si>
    <t>Human_cell_essentiality</t>
  </si>
  <si>
    <t>Gorilla_chr_or_scaffold</t>
  </si>
  <si>
    <t>Gorilla_gene_start</t>
  </si>
  <si>
    <t>Gorilla_gene_end</t>
  </si>
  <si>
    <t>Hsapiens_chr_start</t>
  </si>
  <si>
    <t>Hsapiens_chr_end</t>
  </si>
  <si>
    <t>Hsapiens_orthology_type</t>
  </si>
  <si>
    <t>Hsapiens_orthology_confidence_0low_1high</t>
  </si>
  <si>
    <t>Hsapiens_HGNC_id</t>
  </si>
  <si>
    <t>Mouse_gene_Ensembl_id</t>
  </si>
  <si>
    <t>Mouse_chr_or_scaffold</t>
  </si>
  <si>
    <t>Mouse_name</t>
  </si>
  <si>
    <t>Gorilla_start</t>
  </si>
  <si>
    <t>Gorilla_end</t>
  </si>
  <si>
    <t>IMPC_latest_project_status</t>
  </si>
  <si>
    <t>MGI_lethal_phenotype (lethality, death)</t>
  </si>
  <si>
    <t>MP:0011232|MP:0004019|MP:0002628|MP:0005376|MP:0002941|MP:0005178|MP:0001554|MP:0005658</t>
  </si>
  <si>
    <t>abnormal vitamin A level|abnormal vitamin homeostasis|hepatic steatosis|homeostasis/metabolism phenotype|increased circulating alanine transaminase level|increased circulating cholesterol level|increased circulating free fatty acid level|increased susceptibility to diet-induced obesity</t>
  </si>
  <si>
    <t>MP:0004272|MP:0003658|MP:0001303|MP:0002106|MP:0001961|MP:0000951</t>
  </si>
  <si>
    <t>abnormal basement membrane morphology|abnormal capillary morphology|abnormal lens morphology|abnormal muscle physiology|abnormal reflex|sporadic seizures</t>
  </si>
  <si>
    <t>MP:0005384|MP:0005385|MP:0005391|MP:0005369|MP:0005386|MP:0003631</t>
  </si>
  <si>
    <t>cellular phenotype|cardiovascular system phenotype|vision/eye phenotype|muscle phenotype|behavior/neurological phenotype|nervous system phenotype</t>
  </si>
  <si>
    <t>MP:0001258|MP:0001262|MP:0002942|MP:0005179|MP:0000186|MP:0010025|MP:0005565|MP:0008806|MP:0003019|MP:0005633|MP:0000218|MP:0005561</t>
  </si>
  <si>
    <t>decreased body length|decreased body weight|decreased circulating alanine transaminase level|decreased circulating cholesterol level|decreased circulating HDL cholesterol level|decreased total body fat amount|increased blood urea nitrogen level|increased circulating amylase level|increased circulating chloride level|increased circulating sodium level|increased leukocyte cell number|increased mean corpuscular hemoglobin</t>
  </si>
  <si>
    <t>MP:0005378|MP:0005376|MP:0005375|MP:0005387|MP:0005397</t>
  </si>
  <si>
    <t>growth/size/body region phenotype|homeostasis/metabolism phenotype|adipose tissue phenotype|immune system phenotype|hematopoietic system phenotype</t>
  </si>
  <si>
    <t>MP:0001672|MP:0003861|MP:0003632|MP:0002151|MP:0002231|MP:0001688|MP:0001258|MP:0012183|MP:0001730|MP:0003984|MP:0011097|MP:0011098|MP:0000914|MP:0003400|MP:0001787</t>
  </si>
  <si>
    <t>abnormal embryo development|abnormal nervous system development|abnormal nervous system morphology|abnormal neural tube morphology|abnormal primitive streak morphology|abnormal somite development|decreased body length|decreased paraxial mesoderm size|embryonic growth arrest|embryonic growth retardation|embryonic lethality between somite formation and embryo turning, complete penetrance|embryonic lethality during organogenesis, complete penetrance|exencephaly|kinked neural tube|pericardial edema</t>
  </si>
  <si>
    <t>MP:0005380|MP:0003631|MP:0005378|MP:0010768|MP:0005376|MP:0005385</t>
  </si>
  <si>
    <t>embryo phenotype|nervous system phenotype|growth/size/body region phenotype|mortality/aging|homeostasis/metabolism phenotype|cardiovascular system phenotype</t>
  </si>
  <si>
    <t>MP:0002551|MP:0009642|MP:0003009|MP:0003156|MP:0003627|MP:0001492|MP:0000689|MP:0002444|MP:0006055|MP:0000336|MP:0005616|MP:0001851|MP:0005191|MP:0001914|MP:0001654|MP:0001402|MP:0008723|MP:0020332|MP:0003799|MP:0008719|MP:0005606|MP:0005011|MP:0002493|MP:0000218|MP:0000219|MP:0002412|MP:0003724|MP:0011514|MP:0001411|MP:0000745|MP:0001263</t>
  </si>
  <si>
    <t>abnormal blood coagulation|abnormal blood homeostasis|abnormal cytokine secretion|abnormal leukocyte migration|abnormal leukocyte tethering or rolling|abnormal pilomotor reflex|abnormal spleen morphology|abnormal T cell physiology|abnormal vascular endothelial cell morphology|decreased mast cell number|decreased susceptibility to type IV hypersensitivity reaction|eye inflammation|head tilt|hemorrhage|hepatic necrosis|hypoactivity|impaired eosinophil recruitment|impaired leukocyte tethering or rolling|impaired macrophage chemotaxis|impaired neutrophil recruitment|increased bleeding time|increased eosinophil cell number|increased IgG level|increased leukocyte cell number|increased neutrophil cell number|increased susceptibility to bacterial infection|increased susceptibility to induced arthritis|skin hemorrhage|spinning|tremors|weight loss</t>
  </si>
  <si>
    <t>MP:0005376|MP:0005387|MP:0005397|MP:0005384|MP:0005386|MP:0005385|MP:0005391|MP:0005370|MP:0005390|MP:0010771|MP:0005378</t>
  </si>
  <si>
    <t>homeostasis/metabolism phenotype|immune system phenotype|hematopoietic system phenotype|cellular phenotype|behavior/neurological phenotype|cardiovascular system phenotype|vision/eye phenotype|liver/biliary system phenotype|skeleton phenotype|integument phenotype|growth/size/body region phenotype</t>
  </si>
  <si>
    <t>MP:0009642|MP:0005311|MP:0002138|MP:0000607|MP:0001764|MP:0000598|MP:0002451|MP:0003957|MP:0002411|MP:0005026|MP:0000599|MP:0005309|MP:0011076|MP:0003631|MP:0002169|MP:0000603|MP:0002082|MP:0011085</t>
  </si>
  <si>
    <t>abnormal blood homeostasis|abnormal circulating amino acid level|abnormal hepatobiliary system morphology|abnormal hepatocyte morphology|abnormal homeostasis|abnormal liver morphology|abnormal macrophage physiology|abnormal nitric oxide homeostasis|decreased susceptibility to bacterial infection|decreased susceptibility to parasitic infection|enlarged liver|increased circulating ammonia level|increased macrophage nitric oxide production|nervous system phenotype|no abnormal phenotype detected|pale liver|postnatal lethality|postnatal lethality, complete penetrance</t>
  </si>
  <si>
    <t>MP:0005376|MP:0005370|MP:0005387|MP:0005397|MP:0003631|MP:0002873|MP:0010768</t>
  </si>
  <si>
    <t>homeostasis/metabolism phenotype|liver/biliary system phenotype|immune system phenotype|hematopoietic system phenotype|nervous system phenotype|normal phenotype|mortality/aging</t>
  </si>
  <si>
    <t>MP:0002660|MP:0002662|MP:0004933|MP:0002631|MP:0002674|MP:0000242|MP:0009237|MP:0001922|MP:0005389|MP:0009824</t>
  </si>
  <si>
    <t>abnormal caput epididymis morphology|abnormal cauda epididymis morphology|abnormal epididymis epithelium morphology|abnormal epididymis morphology|abnormal sperm motility|impaired fertilization|kinked sperm flagellum|reduced male fertility|reproductive system phenotype|spermatic granuloma</t>
  </si>
  <si>
    <t>MP:0001726|MP:0002925|MP:0004787|MP:0003974|MP:0000259|MP:0003542|MP:0003543|MP:0006055|MP:0004076|MP:0003229|MP:0001698|MP:0004068|MP:0001785|MP:0003984|MP:0011098|MP:0001914|MP:0003717|MP:0001787</t>
  </si>
  <si>
    <t>abnormal allantois morphology|abnormal cardiovascular development|abnormal dorsal aorta morphology|abnormal endocardium morphology|abnormal vascular development|abnormal vascular endothelial cell development|abnormal vascular endothelial cell differentiation|abnormal vascular endothelial cell morphology|abnormal vitelline vascular remodeling|abnormal vitelline vasculature morphology|decreased embryo size|dilated dorsal aorta|edema|embryonic growth retardation|embryonic lethality during organogenesis, complete penetrance|hemorrhage|pallor|pericardial edema</t>
  </si>
  <si>
    <t>MP:0005380|MP:0005385|MP:0005384|MP:0005378|MP:0005376|MP:0010768|MP:0010771</t>
  </si>
  <si>
    <t>embryo phenotype|cardiovascular system phenotype|cellular phenotype|growth/size/body region phenotype|homeostasis/metabolism phenotype|mortality/aging|integument phenotype</t>
  </si>
  <si>
    <t>MP:0002551|MP:0002075|MP:0005584|MP:0005319|MP:0001389|MP:0001324|MP:0009379|MP:0000783|MP:0004165|MP:0005058|MP:0001386|MP:0005075|MP:0006103|MP:0005636|MP:0003633|MP:0004267|MP:0006298|MP:0004721|MP:0009446|MP:0004756|MP:0002270|MP:0002095|MP:0000904|MP:0002090|MP:0000805|MP:0005060|MP:0001293|MP:0005386|MP:0001304|MP:0011279|MP:0005172|MP:0003173|MP:0009557|MP:0009549|MP:0009448|MP:0020432|MP:0004725|MP:0011277|MP:0000371|MP:0001926|MP:0005377|MP:0005408|MP:0005606|MP:0002418|MP:0001182|MP:0011088|MP:0001183|MP:0002082|MP:0008028|MP:0002083|MP:0002938</t>
  </si>
  <si>
    <t>abnormal blood coagulation|abnormal coat/hair pigmentation|abnormal enzyme/coenzyme activity|abnormal enzyme/coenzyme level|abnormal eye movement|abnormal eye pigmentation|abnormal foot pigmentation|abnormal forebrain morphology|abnormal lateral geniculate nucleus morphology|abnormal lysosome morphology|abnormal maternal nurturing|abnormal melanosome morphology|abnormal midbrain roof plate morphology|abnormal mineral homeostasis|abnormal nervous system physiology|abnormal optic tract morphology|abnormal platelet activation|abnormal platelet dense granule morphology|abnormal platelet dense granule physiology|abnormal proximal convoluted tubule morphology|abnormal pulmonary alveolus morphology|abnormal skin pigmentation|abnormal superior colliculus morphology|abnormal vision|abnormal visual cortex morphology|accumulation of giant lysosomes in kidney/renal tubule cells|anophthalmia|behavior/neurological phenotype|cataract|decreased ear pigmentation|decreased eye pigmentation|decreased lysosomal enzyme secretion|decreased platelet ADP level|decreased platelet aggregation|decreased platelet ATP level|decreased platelet dense granule number|decreased platelet serotonin level|decreased tail pigmentation|diluted coat color|female infertility|hearing/vestibular/ear phenotype|hypopigmentation|increased bleeding time|increased susceptibility to viral infection|lung hemorrhage|neonatal lethality, incomplete penetrance|overexpanded pulmonary alveoli|postnatal lethality|pregnancy-related premature death|premature death|white spotting</t>
  </si>
  <si>
    <t>MP:0005376|MP:0001186|MP:0010771|MP:0005386|MP:0005391|MP:0003631|MP:0005384|MP:0005397|MP:0005367|MP:0005388|MP:0005382|MP:0005378|MP:0005377|MP:0005371|MP:0005389|MP:0005387|MP:0005385|MP:0010768</t>
  </si>
  <si>
    <t>homeostasis/metabolism phenotype|pigmentation phenotype|integument phenotype|behavior/neurological phenotype|vision/eye phenotype|nervous system phenotype|cellular phenotype|hematopoietic system phenotype|renal/urinary system phenotype|respiratory system phenotype|craniofacial phenotype|growth/size/body region phenotype|hearing/vestibular/ear phenotype|limbs/digits/tail phenotype|reproductive system phenotype|immune system phenotype|cardiovascular system phenotype|mortality/aging</t>
  </si>
  <si>
    <t>MP:0002873</t>
  </si>
  <si>
    <t>MP:0001986</t>
  </si>
  <si>
    <t>MP:0002078|MP:0008428|MP:0005386|MP:0004893|MP:0001780|MP:0005179|MP:0005659|MP:0010025|MP:0009122|MP:0009133|MP:0000274|MP:0005378|MP:0005376|MP:0001405|MP:0005292|MP:0005669|MP:0011016|MP:0002891|MP:0005289|MP:0005331</t>
  </si>
  <si>
    <t>abnormal glucose homeostasis|abnormal spatial working memory|behavior/neurological phenotype|decreased adiponectin level|decreased brown adipose tissue amount|decreased circulating cholesterol level|decreased susceptibility to diet-induced obesity|decreased total body fat amount|decreased white fat cell lipid droplet size|decreased white fat cell size|enlarged heart|growth/size/body region phenotype|homeostasis/metabolism phenotype|impaired coordination|improved glucose tolerance|increased circulating leptin level|increased core body temperature|increased insulin sensitivity|increased oxygen consumption|insulin resistance</t>
  </si>
  <si>
    <t>MP:0005376|MP:0005386|MP:0005375|MP:0005378|MP:0005385</t>
  </si>
  <si>
    <t>homeostasis/metabolism phenotype|behavior/neurological phenotype|adipose tissue phenotype|growth/size/body region phenotype|cardiovascular system phenotype</t>
  </si>
  <si>
    <t>MP:0009862|MP:0009866|MP:0001243|MP:0009549|MP:0012356</t>
  </si>
  <si>
    <t>abnormal aorta elastic tissue morphology|abnormal aorta wall morphology|abnormal dermal layer morphology|decreased platelet aggregation|increased prothrombin time</t>
  </si>
  <si>
    <t>MP:0005385|MP:0010771|MP:0005376|MP:0005397</t>
  </si>
  <si>
    <t>cardiovascular system phenotype|integument phenotype|homeostasis/metabolism phenotype|hematopoietic system phenotype</t>
  </si>
  <si>
    <t>MP:0005404|MP:0001675|MP:0002086|MP:0001406|MP:0002118|MP:0000920|MP:0003950|MP:0000877|MP:0003954|MP:0001393|MP:0001262|MP:0001698|MP:0009350|MP:0002582|MP:0011095|MP:0001525|MP:0001523|MP:0003895|MP:0001513|MP:0010768|MP:0002169|MP:0011085|MP:0000876|MP:0005367</t>
  </si>
  <si>
    <t>abnormal axon morphology|abnormal ectoderm development|abnormal extraembryonic tissue morphology|abnormal gait|abnormal lipid homeostasis|abnormal myelination|abnormal plasma membrane morphology|abnormal Purkinje cell morphology|abnormal Reichert's membrane morphology|ataxia|decreased body weight|decreased embryo size|decreased urine pH|disorganized extraembryonic tissue|embryonic lethality between implantation and placentation, complete penetrance|impaired balance|impaired righting response|increased ectoderm apoptosis|limb grasping|mortality/aging|no abnormal phenotype detected|postnatal lethality, complete penetrance|Purkinje cell degeneration|renal/urinary system phenotype</t>
  </si>
  <si>
    <t>MP:0003631|MP:0005380|MP:0005386|MP:0005376|MP:0005384|MP:0005378|MP:0005367|MP:0010768|MP:0002873</t>
  </si>
  <si>
    <t>nervous system phenotype|embryo phenotype|behavior/neurological phenotype|homeostasis/metabolism phenotype|cellular phenotype|growth/size/body region phenotype|renal/urinary system phenotype|mortality/aging|normal phenotype</t>
  </si>
  <si>
    <t>MP:0002199|MP:0002152|MP:0005277|MP:0004098|MP:0008232|MP:0000812|MP:0000841|MP:0009940|MP:0004166|MP:0003049|MP:0002734|MP:0004835|MP:0003633|MP:0001053|MP:0005445|MP:0000848|MP:0020560|MP:0000955|MP:0008027|MP:0001077|MP:0003635|MP:0001393|MP:0003225|MP:0005386|MP:0001265|MP:0001262|MP:0000781|MP:0008222|MP:0012089|MP:0002920|MP:0002922|MP:0001926|MP:0005376|MP:0001405|MP:0001900|MP:0003203|MP:0002916|MP:0001513|MP:0001925|MP:0000749|MP:0005369|MP:0000743|MP:0000747|MP:0002269|MP:0003631|MP:0000753|MP:0009434|MP:0011089|MP:0001732|MP:0002083|MP:0011100|MP:0003415|MP:0000876|MP:0001473|MP:0004708|MP:0000852|MP:0008283|MP:0000745|MP:0000746</t>
  </si>
  <si>
    <t>abnormal brain commissure morphology|abnormal brain morphology|abnormal brainstem morphology|abnormal cerebellar granule cell morphology|abnormal cingulum morphology|abnormal dentate gyrus morphology|abnormal hindbrain morphology|abnormal hippocampus pyramidal cell morphology|abnormal limbic system morphology|abnormal lumbar vertebrae morphology|abnormal mechanical nociception|abnormal miniature endplate potential|abnormal nervous system physiology|abnormal neuromuscular synapse morphology|abnormal neurotransmitter secretion|abnormal pons morphology|abnormal pontine nuclei morphology|abnormal spinal cord morphology|abnormal spinal cord white matter morphology|abnormal spinal nerve morphology|abnormal synaptic transmission|ataxia|axonal dystrophy|behavior/neurological phenotype|decreased body size|decreased body weight|decreased corpus callosum size|decreased hippocampal commissure size|decreased midbrain size|decreased paired-pulse facilitation|decreased post-tetanic potentiation|female infertility|homeostasis/metabolism phenotype|impaired coordination|impaired synaptic plasticity|increased neuron apoptosis|increased synaptic depression|limb grasping|male infertility|muscle degeneration|muscle phenotype|muscle spasm|muscle weakness|muscular atrophy|nervous system phenotype|paralysis|paraparesis|perinatal lethality, complete penetrance|postnatal growth retardation|premature death|preweaning lethality, complete penetrance|priapism|Purkinje cell degeneration|reduced long term potentiation|short lumbar vertebrae|small cerebellum|small hippocampus|tremors|weakness</t>
  </si>
  <si>
    <t>MP:0003631|MP:0005390|MP:0005386|MP:0010771|MP:0005378|MP:0005389|MP:0005376|MP:0005384|MP:0005369|MP:0010768</t>
  </si>
  <si>
    <t>nervous system phenotype|skeleton phenotype|behavior/neurological phenotype|integument phenotype|growth/size/body region phenotype|reproductive system phenotype|homeostasis/metabolism phenotype|cellular phenotype|muscle phenotype|mortality/aging</t>
  </si>
  <si>
    <t>MP:0002650|MP:0002576|MP:0002649|MP:0005358|MP:0011309|MP:0002135|MP:0030138|MP:0030457|MP:0002689|MP:0030458|MP:0030139|MP:0003404|MP:0006133|MP:0010923|MP:0030500|MP:0002705|MP:0030460|MP:0005378|MP:0010768|MP:0011086|MP:0002764|MP:0006402</t>
  </si>
  <si>
    <t>abnormal ameloblast morphology|abnormal enamel morphology|abnormal enamel rod pattern|abnormal incisor morphology|abnormal kidney arterial blood vessel morphology|abnormal kidney morphology|abnormal lower incisor color|abnormal molar cusp morphology|abnormal molar morphology|abnormal tooth wear|abnormal upper incisor color|absent enamel|calcified artery|calcified pulmonary alveolus|conical molar|dilated renal tubules|enamel pits|growth/size/body region phenotype|mortality/aging|postnatal lethality, incomplete penetrance|short tibia|small molars</t>
  </si>
  <si>
    <t>MP:0005382|MP:0005378|MP:0005390|MP:0005385|MP:0005367|MP:0005388|MP:0010768|MP:0005371</t>
  </si>
  <si>
    <t>craniofacial phenotype|growth/size/body region phenotype|skeleton phenotype|cardiovascular system phenotype|renal/urinary system phenotype|respiratory system phenotype|mortality/aging|limbs/digits/tail phenotype</t>
  </si>
  <si>
    <t>MP:0001440|MP:0002066|MP:0001516|MP:0001460|MP:0001463|MP:0009454|MP:0002969|MP:0001522</t>
  </si>
  <si>
    <t>abnormal grooming behavior|abnormal motor capabilities/coordination/movement|abnormal motor coordination/balance|abnormal olfactory -discrimination memory|abnormal spatial learning|impaired contextual conditioning behavior|impaired social transmission of food preference|impaired swimming</t>
  </si>
  <si>
    <t>MP:0004742|MP:0004737|MP:0004813|MP:0002730|MP:0011967</t>
  </si>
  <si>
    <t>abnormal vestibular system physiology|absent distortion product otoacoustic emissions|absent linear vestibular evoked potential|head shaking|increased or absent threshold for auditory brainstem response</t>
  </si>
  <si>
    <t>MP:0005377|MP:0005386</t>
  </si>
  <si>
    <t>hearing/vestibular/ear phenotype|behavior/neurological phenotype</t>
  </si>
  <si>
    <t>MP:0006276|MP:0000572|MP:0000913|MP:0006126|MP:0004783|MP:0004787|MP:0000961|MP:0004229|MP:0002085|MP:0003743|MP:0003232|MP:0006257|MP:0001406|MP:0000267|MP:0000269|MP:0001052|MP:0010155|MP:0003312|MP:0006404|MP:0004069|MP:0003633|MP:0009937|MP:0001332|MP:0001712|MP:0001504|MP:0000960|MP:0000968|MP:0005508|MP:0004255|MP:0001017|MP:0003793|MP:0001436|MP:0001011|MP:0001008|MP:0000934|MP:0000259|MP:0003229|MP:0000298|MP:0009546|MP:0004086|MP:0012541|MP:0004573|MP:0006294|MP:0003874|MP:0006345|MP:0001721|MP:0001393|MP:0001496|MP:0001344|MP:0001852|MP:0009703|MP:0009674|MP:0001258|MP:0001265|MP:0001262|MP:0001698|MP:0004200|MP:0008948|MP:0000966|MP:0008770|MP:0010025|MP:0000292|MP:0000539|MP:0001730|MP:0003984|MP:0011098|MP:0009358|MP:0001412|MP:0004201|MP:0000519|MP:0001701|MP:0000928|MP:0001441|MP:0003203|MP:0008947|MP:0001973|MP:0000069|MP:0000160|MP:0001513|MP:0030273|MP:0011087|MP:0005302|MP:0001059|MP:0006222|MP:0003717|MP:0005312|MP:0011090|MP:0001732|MP:0011086|MP:0008489|MP:0004259|MP:0008507</t>
  </si>
  <si>
    <t>abnormal autonomic nervous system physiology|abnormal autopod morphology|abnormal brain development|abnormal cardiac outflow tract development|abnormal cardinal vein morphology|abnormal dorsal aorta morphology|abnormal dorsal root ganglion morphology|abnormal embryonic erythropoiesis|abnormal embryonic tissue morphology|abnormal facial morphology|abnormal forebrain development|abnormal fungiform papillae morphology|abnormal gait|abnormal heart development|abnormal heart looping|abnormal innervation pattern to muscle|abnormal intestine physiology|abnormal locomotor coordination|abnormal lumbar dorsal root ganglion morphology|abnormal muscle spindle morphology|abnormal nervous system physiology|abnormal neuron differentiation|abnormal optic nerve innervation|abnormal placenta development|abnormal posture|abnormal sensory ganglion morphology|abnormal sensory neuron innervation pattern|abnormal skeleton morphology|abnormal spongiotrophoblast layer morphology|abnormal stellate ganglion morphology|abnormal submandibular gland morphology|abnormal suckling behavior|abnormal superior cervical ganglion morphology|abnormal sympathetic ganglion morphology|abnormal telencephalon development|abnormal vascular development|abnormal vitelline vasculature morphology|absent atrioventricular cushions|absent gastric milk in neonates|absent heartbeat|absent lamina terminalis|absent limb buds|absent optic vesicle|absent pharyngeal arches|absent second pharyngeal arch|absent visceral yolk sac blood islands|ataxia|audiogenic seizures|blepharoptosis|conjunctivitis|decreased birth body size|decreased birth weight|decreased body length|decreased body size|decreased body weight|decreased embryo size|decreased fetal size|decreased neuron number|decreased sensory neuron number|decreased survivor rate|decreased total body fat amount|distended pericardium|distended urinary bladder|embryonic growth arrest|embryonic growth retardation|embryonic lethality during organogenesis, complete penetrance|environmentally induced seizures|excessive scratching|fetal growth retardation|hydronephrosis|incomplete embryo turning|incomplete rostral neuropore closure|increased grooming behavior|increased neuron apoptosis|increased neuron number|increased thermal nociceptive threshold|kyphoscoliosis|kyphosis|limb grasping|mandibular retrognathia|neonatal lethality, complete penetrance|neurogenic bladder|optic nerve atrophy|optic neuropathy|pallor|pericardial effusion|perinatal lethality, incomplete penetrance|postnatal growth retardation|postnatal lethality, incomplete penetrance|slow postnatal weight gain|small placenta|thin retinal ganglion layer</t>
  </si>
  <si>
    <t>MP:0003631|MP:0005371|MP:0005385|MP:0005380|MP:0005397|MP:0005382|MP:0005378|MP:0005381|MP:0005386|MP:0005369|MP:0005384|MP:0005391|MP:0005390|MP:0005379|MP:0005387|MP:0010768|MP:0005375|MP:0005367|MP:0010771|MP:0005376</t>
  </si>
  <si>
    <t>nervous system phenotype|limbs/digits/tail phenotype|cardiovascular system phenotype|embryo phenotype|hematopoietic system phenotype|craniofacial phenotype|growth/size/body region phenotype|digestive/alimentary phenotype|behavior/neurological phenotype|muscle phenotype|cellular phenotype|vision/eye phenotype|skeleton phenotype|endocrine/exocrine gland phenotype|immune system phenotype|mortality/aging|adipose tissue phenotype|renal/urinary system phenotype|integument phenotype|homeostasis/metabolism phenotype</t>
  </si>
  <si>
    <t>MP:0002092|MP:0005266|MP:0003720|MP:0008875|MP:0001293|MP:0003078|MP:0001304|MP:0001297|MP:0002169|MP:0004179</t>
  </si>
  <si>
    <t>abnormal eye morphology|abnormal metabolism|abnormal neural tube closure|abnormal xenobiotic pharmacokinetics|anophthalmia|aphakia|cataract|microphthalmia|no abnormal phenotype detected|transmission ratio distortion</t>
  </si>
  <si>
    <t>MP:0005391|MP:0005376|MP:0005380|MP:0003631|MP:0002873|MP:0005389</t>
  </si>
  <si>
    <t>vision/eye phenotype|homeostasis/metabolism phenotype|embryo phenotype|nervous system phenotype|normal phenotype|reproductive system phenotype</t>
  </si>
  <si>
    <t>MP:0005584|MP:0011396|MP:0008875|MP:0001921</t>
  </si>
  <si>
    <t>abnormal enzyme/coenzyme activity|abnormal sleep behavior|abnormal xenobiotic pharmacokinetics|reduced fertility</t>
  </si>
  <si>
    <t>MP:0005376|MP:0005386|MP:0005389</t>
  </si>
  <si>
    <t>homeostasis/metabolism phenotype|behavior/neurological phenotype|reproductive system phenotype</t>
  </si>
  <si>
    <t>MP:0002459|MP:0001800|MP:0000026|MP:0008568|MP:0000042|MP:0002428|MP:0002634|MP:0001486|MP:0002444|MP:0004404|MP:0008567|MP:0005397|MP:0005387|MP:0001405|MP:0006325|MP:0001792|MP:0005154|MP:0008499|MP:0002574|MP:0002083</t>
  </si>
  <si>
    <t>abnormal B cell physiology|abnormal humoral immune response|abnormal inner ear morphology|abnormal interleukin secretion|abnormal organ of Corti morphology|abnormal semicircular canal morphology|abnormal sensorimotor gating|abnormal startle reflex|abnormal T cell physiology|cochlear outer hair cell degeneration|decreased interferon-gamma secretion|hematopoietic system phenotype|immune system phenotype|impaired coordination|impaired hearing|impaired wound healing|increased B cell proliferation|increased IgG1 level|increased vertical activity|premature death</t>
  </si>
  <si>
    <t>MP:0005387|MP:0005397|MP:0005377|MP:0003631|MP:0005386|MP:0005376|MP:0010768</t>
  </si>
  <si>
    <t>immune system phenotype|hematopoietic system phenotype|hearing/vestibular/ear phenotype|nervous system phenotype|behavior/neurological phenotype|homeostasis/metabolism phenotype|mortality/aging</t>
  </si>
  <si>
    <t>MP:0000367|MP:0000266|MP:0001146|MP:0000274|MP:0011110|MP:0001147</t>
  </si>
  <si>
    <t>abnormal coat/ hair morphology|abnormal heart morphology|abnormal testis morphology|enlarged heart|preweaning lethality, incomplete penetrance|small testis</t>
  </si>
  <si>
    <t>MP:0010771|MP:0005385|MP:0005389|MP:0005379|MP:0010768</t>
  </si>
  <si>
    <t>integument phenotype|cardiovascular system phenotype|reproductive system phenotype|endocrine/exocrine gland phenotype|mortality/aging</t>
  </si>
  <si>
    <t>MP:0005584|MP:0000182|MP:0005145|MP:0008873|MP:0005339|MP:0003674</t>
  </si>
  <si>
    <t>abnormal enzyme/coenzyme activity|increased circulating LDL cholesterol level|increased circulating VLDL cholesterol level|increased physiological sensitivity to xenobiotic|increased susceptibility to atherosclerosis|oxidative stress</t>
  </si>
  <si>
    <t>MP:0005376|MP:0005385|MP:0005384</t>
  </si>
  <si>
    <t>homeostasis/metabolism phenotype|cardiovascular system phenotype|cellular phenotype</t>
  </si>
  <si>
    <t>MP:0002551|MP:0002417|MP:0005006|MP:0005464|MP:0005508|MP:0010099|MP:0000130|MP:0005108|MP:0020137|MP:0020040|MP:0004200|MP:0020138|MP:0005376|MP:0005606|MP:0010929|MP:0010926|MP:0011088|MP:0009445|MP:0000547|MP:0004672|MP:0030029</t>
  </si>
  <si>
    <t>abnormal blood coagulation|abnormal megakaryocyte morphology|abnormal osteoblast physiology|abnormal platelet physiology|abnormal skeleton morphology|abnormal thoracic cage shape|abnormal trabecular bone morphology|abnormal ulna morphology|decreased bone mineralization|decreased bone ossification|decreased fetal size|delayed bone mineralization|homeostasis/metabolism phenotype|increased bleeding time|increased osteoid thickness|increased osteoid volume|neonatal lethality, incomplete penetrance|osteomalacia|short limbs|short ribs|wide cranial sutures</t>
  </si>
  <si>
    <t>MP:0005376|MP:0005397|MP:0005390|MP:0005384|MP:0005371|MP:0005378|MP:0010768|MP:0005382</t>
  </si>
  <si>
    <t>homeostasis/metabolism phenotype|hematopoietic system phenotype|skeleton phenotype|cellular phenotype|limbs/digits/tail phenotype|growth/size/body region phenotype|mortality/aging|craniofacial phenotype</t>
  </si>
  <si>
    <t>MP:0004768|MP:0020452|MP:0004273|MP:0004272|MP:0004289|MP:0002622|MP:0004716|MP:0000438|MP:0001406|MP:0000034|MP:0001547|MP:0002066|MP:0001516|MP:0002106|MP:0000750|MP:0000920|MP:0000042|MP:0004300|MP:0004121|MP:0001106|MP:0002216|MP:0002566|MP:0003084|MP:0000759|MP:0013237|MP:0006380|MP:0000955|MP:0001146|MP:0009543|MP:0003763|MP:0004405|MP:0004325|MP:0001393|MP:0005150|MP:0009404|MP:0000032|MP:0005656|MP:0001265|MP:0001262|MP:0002175|MP:0005092|MP:0008814|MP:0009406|MP:0005018|MP:0004852|MP:0000921|MP:0000752|MP:0003008|MP:0000755|MP:0003982|MP:0005124|MP:0000441|MP:0002493|MP:0002494|MP:0011967|MP:0009403|MP:0000160|MP:0001513|MP:0010768|MP:0000749|MP:0000743|MP:0000747|MP:0000751|MP:0004510|MP:0002880|MP:0000754|MP:0011090|MP:0001732|MP:0011086|MP:0002083|MP:0000748|MP:0001475|MP:0005389|MP:0000161|MP:0009420|MP:0009414|MP:0003851|MP:0004363|MP:0000711</t>
  </si>
  <si>
    <t>abnormal axonal transport|abnormal axon radial sorting|abnormal basal lamina morphology|abnormal basement membrane morphology|abnormal bony labyrinth|abnormal cochlear hair cell morphology|abnormal cochlear nerve morphology|abnormal cranium morphology|abnormal gait|abnormal inner ear vestibule morphology|abnormal lipid level|abnormal motor capabilities/coordination/movement|abnormal motor coordination/balance|abnormal muscle physiology|abnormal muscle regeneration|abnormal myelination|abnormal organ of Corti morphology|abnormal organ of Corti supporting cell morphology|abnormal sarcolemma morphology|abnormal Schwann cell morphology|abnormal seminiferous tubule morphology|abnormal sexual interaction|abnormal skeletal muscle fiber morphology|abnormal skeletal muscle morphology|abnormal skeletal muscle regeneration|abnormal spermatid morphology|abnormal spinal cord morphology|abnormal testis morphology|abnormal thymus corticomedullary boundary morphology|abnormal thymus physiology|absent cochlear hair cells|absent vestibular hair cells|ataxia|cachexia|centrally nucleated skeletal muscle fibers|cochlear degeneration|decreased aggression|decreased body size|decreased body weight|decreased brain weight|decreased double-positive T cell number|decreased nerve conduction velocity|decreased skeletal muscle fiber number|decreased T cell number|decreased testis weight|demyelination|dystrophic muscle|enhanced long term potentiation|hindlimb paralysis|increased cholesterol level|increased circulating prolactin level|increased cranium width|increased IgG level|increased IgM level|increased or absent threshold for auditory brainstem response|increased variability of skeletal muscle fiber size|kyphosis|limb grasping|mortality/aging|muscle degeneration|muscle spasm|muscle weakness|myopathy|myositis|opisthotonus|paresis|perinatal lethality, incomplete penetrance|postnatal growth retardation|postnatal lethality, incomplete penetrance|premature death|progressive muscle weakness|reduced long term depression|reproductive system phenotype|scoliosis|skeletal muscle endomysial fibrosis|skeletal muscle fiber necrosis|skeletal muscle interstitial fibrosis|stria vascularis degeneration|thymus cortex hypoplasia</t>
  </si>
  <si>
    <t>MP:0003631|MP:0005384|MP:0005377|MP:0005382|MP:0005390|MP:0005386|MP:0005376|MP:0005369|MP:0005389|MP:0005379|MP:0005397|MP:0005387|MP:0005378|MP:0010768</t>
  </si>
  <si>
    <t>nervous system phenotype|cellular phenotype|hearing/vestibular/ear phenotype|craniofacial phenotype|skeleton phenotype|behavior/neurological phenotype|homeostasis/metabolism phenotype|muscle phenotype|reproductive system phenotype|endocrine/exocrine gland phenotype|hematopoietic system phenotype|immune system phenotype|growth/size/body region phenotype|mortality/aging</t>
  </si>
  <si>
    <t>MP:0011239|MP:0000689|MP:0000691|MP:0001415</t>
  </si>
  <si>
    <t>abnormal skin coloration|abnormal spleen morphology|enlarged spleen|increased exploration in new environment</t>
  </si>
  <si>
    <t>MP:0010771|MP:0005397|MP:0005387|MP:0005386</t>
  </si>
  <si>
    <t>integument phenotype|hematopoietic system phenotype|immune system phenotype|behavior/neurological phenotype</t>
  </si>
  <si>
    <t>MP:0006058|MP:0005293|MP:0005559</t>
  </si>
  <si>
    <t>decreased cerebral infarction size|impaired glucose tolerance|increased circulating glucose level</t>
  </si>
  <si>
    <t>MP:0003631|MP:0005376</t>
  </si>
  <si>
    <t>nervous system phenotype|homeostasis/metabolism phenotype</t>
  </si>
  <si>
    <t>MP:0001312|MP:0000438|MP:0001322|MP:0001303|MP:0006358|MP:0001304|MP:0001314|MP:0002727|MP:0013026|MP:0001307|MP:0003131|MP:0013022|MP:0001289|MP:0011110</t>
  </si>
  <si>
    <t>abnormal cornea morphology|abnormal cranium morphology|abnormal iris morphology|abnormal lens morphology|absent pinna reflex|cataract|corneal opacity|decreased circulating insulin level|decreased Ly6C low monocyte number|fused cornea and lens|increased erythrocyte cell number|increased Ly6C high monocyte number|persistence of hyaloid vascular system|preweaning lethality, incomplete penetrance</t>
  </si>
  <si>
    <t>MP:0005391|MP:0005382|MP:0005390|MP:0005386|MP:0005376|MP:0005387|MP:0005397|MP:0010768</t>
  </si>
  <si>
    <t>vision/eye phenotype|craniofacial phenotype|skeleton phenotype|behavior/neurological phenotype|homeostasis/metabolism phenotype|immune system phenotype|hematopoietic system phenotype|mortality/aging</t>
  </si>
  <si>
    <t>MP:0008280|MP:0005169|MP:0001156|MP:0001146|MP:0005389|MP:0001147|MP:0001940</t>
  </si>
  <si>
    <t>abnormal male germ cell apoptosis|abnormal male meiosis|abnormal spermatogenesis|abnormal testis morphology|reproductive system phenotype|small testis|testis hypoplasia</t>
  </si>
  <si>
    <t>MP:0005164|MP:0000230|MP:0005592|MP:0003223|MP:0005633|MP:0013279|MP:0002169|MP:0011110</t>
  </si>
  <si>
    <t>abnormal response to injury|abnormal systemic arterial blood pressure|abnormal vascular smooth muscle morphology|decreased cardiomyocyte apoptosis|increased circulating sodium level|increased fasted circulating glucose level|no abnormal phenotype detected|preweaning lethality, incomplete penetrance</t>
  </si>
  <si>
    <t>MP:0005376|MP:0005385|MP:0005369|MP:0005384|MP:0002873|MP:0010768</t>
  </si>
  <si>
    <t>homeostasis/metabolism phenotype|cardiovascular system phenotype|muscle phenotype|cellular phenotype|normal phenotype|mortality/aging</t>
  </si>
  <si>
    <t>MP:0008271|MP:0000438|MP:0000165|MP:0005375|MP:0001258|MP:0001262|MP:0000505|MP:0002427|MP:0005376|MP:0003109|MP:0004351|MP:0000547|MP:0002764|MP:0004359|MP:0005390|MP:0004610</t>
  </si>
  <si>
    <t>abnormal bone ossification|abnormal cranium morphology|abnormal long bone hypertrophic chondrocyte zone|adipose tissue phenotype|decreased body length|decreased body weight|decreased digestive secretion|disproportionate dwarf|homeostasis/metabolism phenotype|short femur|short humerus|short limbs|short tibia|short ulna|skeleton phenotype|small vertebrae</t>
  </si>
  <si>
    <t>MP:0005390|MP:0005382|MP:0005375|MP:0005378|MP:0005381|MP:0005376|MP:0005371</t>
  </si>
  <si>
    <t>skeleton phenotype|craniofacial phenotype|adipose tissue phenotype|growth/size/body region phenotype|digestive/alimentary phenotype|homeostasis/metabolism phenotype|limbs/digits/tail phenotype</t>
  </si>
  <si>
    <t>MP:0003111|MP:0002718|MP:0004046|MP:0009760|MP:0009781|MP:0004024|MP:0008866|MP:0001698|MP:0001730|MP:0003984|MP:0006204|MP:0011094|MP:0011092|MP:0013293|MP:0003694|MP:0006042|MP:0010264|MP:0008714|MP:0012431|MP:0005561|MP:0002590|MP:0004760|MP:0004207|MP:0002020|MP:0004965|MP:0011100</t>
  </si>
  <si>
    <t>abnormal cell nucleus morphology|abnormal inner cell mass morphology|abnormal mitosis|abnormal mitotic spindle morphology|abnormal preimplantation embryo development|aneuploidy|chromosomal instability|decreased embryo size|embryonic growth arrest|embryonic growth retardation|embryonic lethality before implantation|embryonic lethality before implantation, complete penetrance|embryonic lethality, complete penetrance|embryonic lethality prior to tooth bud stage|failure of blastocyst to hatch from the zona pellucida|increased apoptosis|increased hepatoma incidence|increased lung carcinoma incidence|increased lymphoma incidence|increased mean corpuscular hemoglobin|increased mean corpuscular volume|increased mitotic index|increased squamous cell carcinoma incidence|increased tumor incidence|inner cell mass degeneration|preweaning lethality, complete penetrance</t>
  </si>
  <si>
    <t>MP:0005384|MP:0005380|MP:0005378|MP:0010768|MP:0005370|MP:0002006|MP:0005388|MP:0005397</t>
  </si>
  <si>
    <t>cellular phenotype|embryo phenotype|growth/size/body region phenotype|mortality/aging|liver/biliary system phenotype|neoplasm|respiratory system phenotype|hematopoietic system phenotype</t>
  </si>
  <si>
    <t>MP:0003137|MP:0006142|MP:0005333</t>
  </si>
  <si>
    <t>abnormal impulse conducting system conduction|abnormal sinoatrial node conduction|decreased heart rate</t>
  </si>
  <si>
    <t>MP:0005404|MP:0009979|MP:0001393|MP:0000880|MP:0006309|MP:0002229|MP:0008067|MP:0002064|MP:0008511|MP:0008519|MP:0000745</t>
  </si>
  <si>
    <t>abnormal axon morphology|abnormal cerebellum deep nucleus morphology|ataxia|decreased Purkinje cell number|decreased retinal ganglion cell number|neurodegeneration|retinal ganglion cell degeneration|seizures|thin retinal inner nuclear layer|thin retinal outer plexiform layer|tremors</t>
  </si>
  <si>
    <t>MP:0003631|MP:0005386|MP:0005391</t>
  </si>
  <si>
    <t>nervous system phenotype|behavior/neurological phenotype|vision/eye phenotype</t>
  </si>
  <si>
    <t>MP:0008428|MP:0012293|MP:0009454|MP:0009456|MP:0012307|MP:0001475|MP:0001473</t>
  </si>
  <si>
    <t>abnormal spatial working memory|impaired active avoidance behavior|impaired contextual conditioning behavior|impaired cued conditioning behavior|impaired spatial learning|reduced long term depression|reduced long term potentiation</t>
  </si>
  <si>
    <t>MP:0000260|MP:0002128|MP:0001614|MP:0002972|MP:0002925|MP:0002127|MP:0002279|MP:0004787|MP:0006337|MP:0011266|MP:0001406|MP:0003082|MP:0000267|MP:0003923|MP:0003921|MP:0005294|MP:0003358|MP:0004094|MP:0005620|MP:0002106|MP:0000278|MP:0004215|MP:0002189|MP:0005329|MP:0001504|MP:0010225|MP:0003638|MP:0004090|MP:0000759|MP:0003081|MP:0001688|MP:0003083|MP:0004076|MP:0004086|MP:0000263|MP:0001344|MP:0001625|MP:0005608|MP:0005385|MP:0000316|MP:0009404|MP:0001265|MP:0001262|MP:0005140|MP:0004011|MP:0001698|MP:0002834|MP:0009426|MP:0005598|MP:0002795|MP:0002753|MP:0000752|MP:0003984|MP:0011092|MP:0011098|MP:0011108|MP:0004564|MP:0002625|MP:0001914|MP:0005039|MP:0012106|MP:0002841|MP:0006042|MP:0013504|MP:0011915|MP:0010579|MP:0003819|MP:0003820|MP:0003915|MP:0009403|MP:0000160|MP:0011099|MP:0000433|MP:0000749|MP:0005369|MP:0004510|MP:0002169|MP:0001787|MP:0005312|MP:0001732|MP:0002083|MP:0011091|MP:0011101|MP:0000748|MP:0009413|MP:0009414|MP:0002953|MP:0002652|MP:0000295|MP:0000279</t>
  </si>
  <si>
    <t>abnormal angiogenesis|abnormal blood circulation|abnormal blood vessel morphology|abnormal cardiac muscle contractility|abnormal cardiovascular development|abnormal cardiovascular system morphology|abnormal diaphragm morphology|abnormal dorsal aorta morphology|abnormal first pharyngeal arch morphology|abnormal frontonasal mesenchyme morphology|abnormal gait|abnormal gastrocnemius morphology|abnormal heart development|abnormal heart left atrium morphology|abnormal heart left ventricle morphology|abnormal heart ventricle morphology|abnormal hypaxial muscle morphology|abnormal M lines|abnormal muscle contractility|abnormal muscle physiology|abnormal myocardial fiber morphology|abnormal myocardial fiber physiology|abnormal myocardial trabeculae morphology|abnormal myocardium layer morphology|abnormal posture|abnormal quadriceps morphology|abnormal response/metabolism to endogenous compounds|abnormal sarcomere morphology|abnormal skeletal muscle morphology|abnormal soleus morphology|abnormal somite development|abnormal tibialis anterior morphology|abnormal vitelline vascular remodeling|absent heartbeat|absent organized vascular network|blepharoptosis|cardiac hypertrophy|cardiac interstitial fibrosis|cardiovascular system phenotype|cellular necrosis|centrally nucleated skeletal muscle fibers|decreased body size|decreased body weight|decreased cardiac muscle contractility|decreased diastolic filling velocity|decreased embryo size|decreased heart weight|decreased soleus weight|decreased ventricle muscle contractility|dilated cardiomyopathy|dilated heart left ventricle|dystrophic muscle|embryonic growth retardation|embryonic lethality, complete penetrance|embryonic lethality during organogenesis, complete penetrance|embryonic lethality during organogenesis, incomplete penetrance|enlarged myocardial fiber|heart left ventricle hypertrophy|hemorrhage|hypoxia|impaired exercise endurance|impaired skeletal muscle contractility|increased apoptosis|increased embryonic tissue cell apoptosis|increased heart left atrium weight|increased heart left ventricle size|increased left ventricle diastolic pressure|increased left ventricle systolic pressure|increased left ventricle weight|increased variability of skeletal muscle fiber size|kyphosis|lethality throughout fetal growth and development, complete penetrance|microcephaly|muscle degeneration|muscle phenotype|myositis|no abnormal phenotype detected|pericardial edema|pericardial effusion|postnatal growth retardation|premature death|prenatal lethality, complete penetrance|prenatal lethality, incomplete penetrance|progressive muscle weakness|skeletal muscle fiber atrophy|skeletal muscle fiber necrosis|thick ventricular wall|thin myocardium|trabecula carnea hypoplasia|ventricular hypoplasia</t>
  </si>
  <si>
    <t>MP:0005385|MP:0005369|MP:0005380|MP:0005382|MP:0005378|MP:0005386|MP:0005376|MP:0005391|MP:0005384|MP:0010768|MP:0005390|MP:0005387|MP:0002873</t>
  </si>
  <si>
    <t>cardiovascular system phenotype|muscle phenotype|embryo phenotype|craniofacial phenotype|growth/size/body region phenotype|behavior/neurological phenotype|homeostasis/metabolism phenotype|vision/eye phenotype|cellular phenotype|mortality/aging|skeleton phenotype|immune system phenotype|normal phenotype</t>
  </si>
  <si>
    <t>MP:0020358|MP:0008414|MP:0001399|MP:0012307</t>
  </si>
  <si>
    <t>abnormal inhibitory synapse morphology|abnormal spatial reference memory|hyperactivity|impaired spatial learning</t>
  </si>
  <si>
    <t>MP:0004811|MP:0002736|MP:0001970|MP:0003663|MP:0001973</t>
  </si>
  <si>
    <t>abnormal neuron physiology|abnormal nociception after inflammation|abnormal pain threshold|abnormal thermosensation|increased thermal nociceptive threshold</t>
  </si>
  <si>
    <t>MP:0003631|MP:0005386|MP:0010771</t>
  </si>
  <si>
    <t>nervous system phenotype|behavior/neurological phenotype|integument phenotype</t>
  </si>
  <si>
    <t>MP:0002896|MP:0002998|MP:0010867|MP:0004022|MP:0004736|MP:0006395|MP:0003194|MP:0003662|MP:0000042|MP:0004527|MP:0003149|MP:0004696|MP:0005468|MP:0002876|MP:0004014|MP:0009009|MP:0001577|MP:0001394|MP:0001967|MP:0003503|MP:0005017|MP:0001258|MP:0001265|MP:0001262|MP:0000063|MP:0020010|MP:0010876|MP:0012144|MP:0003351|MP:0005185|MP:0005478|MP:0005479|MP:0004402|MP:0000135|MP:0011448|MP:0013624|MP:0004529|MP:0003355|MP:0005471|MP:0000060|MP:0003419|MP:0001926|MP:0011049|MP:0003356|MP:0005178|MP:0005122|MP:0011967|MP:0008186|MP:0001409|MP:0005135|MP:0008337|MP:0003501|MP:0011083|MP:0011084|MP:0001925|MP:0003718|MP:0001732|MP:0002083|MP:0011101|MP:0008974|MP:0001923|MP:0001921|MP:0001922|MP:0005389|MP:0000547|MP:0002951|MP:0001396</t>
  </si>
  <si>
    <t>abnormal bone mineralization|abnormal bone remodeling|abnormal bone trabecula morphology|abnormal cone electrophysiology|abnormal distortion product otoacoustic emission|abnormal epiphyseal plate morphology|abnormal frequency of paradoxical sleep|abnormal long bone epiphyseal plate proliferative zone|abnormal organ of Corti morphology|abnormal outer hair cell stereociliary bundle morphology|abnormal tectorial membrane morphology|abnormal thyroid follicle morphology|abnormal thyroid hormone level|abnormal thyroid physiology|abnormal uterine environment|absent estrous cycle|anemia|circling|deafness|decreased activity of thyroid|decreased B cell number|decreased body length|decreased body size|decreased body weight|decreased bone mineral density|decreased bone mineral density of femur|decreased bone volume|decreased b wave amplitude|decreased circulating levels of thyroid hormone|decreased circulating progesterone level|decreased circulating thyroxine level|decreased circulating triiodothyronine level|decreased cochlear outer hair cell number|decreased compact bone thickness|decreased dopaminergic neuron number|decreased femur compact bone thickness|decreased outer hair cell stereocilia number|decreased ovulation rate|decreased thyroxine level|delayed bone ossification|delayed endochondral bone ossification|female infertility|impaired adaptive thermogenesis|impaired luteinization|increased circulating cholesterol level|increased circulating thyroid-stimulating hormone level|increased or absent threshold for auditory brainstem response|increased pro-B cell number|increased stereotypic behavior|increased thyroid-stimulating hormone level|increased thyrotroph cell number|iodide oxidation defect|lethality at weaning, complete penetrance|lethality at weaning, incomplete penetrance|male infertility|maternal effect|postnatal growth retardation|premature death|prenatal lethality, incomplete penetrance|proportional dwarf|reduced female fertility|reduced fertility|reduced male fertility|reproductive system phenotype|short limbs|small thyroid gland|unidirectional circling</t>
  </si>
  <si>
    <t>MP:0005390|MP:0005391|MP:0005377|MP:0005386|MP:0003631|MP:0005379|MP:0005376|MP:0005389|MP:0005397|MP:0005387|MP:0005378|MP:0005371|MP:0010768|MP:0005384</t>
  </si>
  <si>
    <t>skeleton phenotype|vision/eye phenotype|hearing/vestibular/ear phenotype|behavior/neurological phenotype|nervous system phenotype|endocrine/exocrine gland phenotype|homeostasis/metabolism phenotype|reproductive system phenotype|hematopoietic system phenotype|immune system phenotype|growth/size/body region phenotype|limbs/digits/tail phenotype|mortality/aging|cellular phenotype</t>
  </si>
  <si>
    <t>MP:0000260|MP:0001510|MP:0001243|MP:0001216|MP:0001231|MP:0001240|MP:0001239|MP:0000468|MP:0000377|MP:0003809|MP:0001800|MP:0002722|MP:0000997|MP:0000598|MP:0002276|MP:0002339|MP:0005232|MP:0008470|MP:0000689|MP:0002357|MP:0000471|MP:0000765|MP:0002831|MP:0008474|MP:0008234|MP:0001874|MP:0000414|MP:0005017|MP:0008075|MP:0001807|MP:0002492|MP:0001805|MP:0002460|MP:0005018|MP:0001194|MP:0000691|MP:0001222|MP:0003278|MP:0000240|MP:0001926|MP:0000376|MP:0001242|MP:0000321|MP:0005011|MP:0002494|MP:0009580|MP:0009583|MP:0000324|MP:0010072|MP:0002933|MP:0002220|MP:0001861|MP:0003865|MP:0001246|MP:0003427|MP:0001732|MP:0005114|MP:0001190|MP:0001922|MP:0001192|MP:0001786|MP:0004947|MP:0001212|MP:0001873|MP:0001219|MP:0009715|MP:0006162|MP:0001263</t>
  </si>
  <si>
    <t>abnormal angiogenesis|abnormal coat appearance|abnormal dermal layer morphology|abnormal epidermal layer morphology|abnormal epidermis stratum basale morphology|abnormal epidermis stratum corneum morphology|abnormal epidermis stratum granulosum morphology|abnormal esophageal epithelium morphology|abnormal hair follicle morphology|abnormal hair shaft morphology|abnormal humoral immune response|abnormal immune system organ morphology|abnormal joint capsule morphology|abnormal liver morphology|abnormal lung interstitium morphology|abnormal lymph node morphology|abnormal mesenteric lymph node morphology|abnormal spleen B cell follicle morphology|abnormal spleen morphology|abnormal spleen white pulp morphology|abnormal stomach epithelium morphology|abnormal tongue squamous epithelium morphology|absent Peyer's patches|absent spleen germinal center|absent spleen marginal zone|acanthosis|alopecia|decreased B cell number|decreased CD4-positive, alpha beta T cell number|decreased IgA level|decreased IgE level|decreased IgG level|decreased immunoglobulin level|decreased T cell number|dermatitis|enlarged spleen|epidermal hyperplasia|esophageal inflammation|extramedullary hematopoiesis|female infertility|folliculitis|hyperkeratosis|increased bone marrow cell number|increased eosinophil cell number|increased IgM level|increased keratinocyte apoptosis|increased keratinocyte proliferation|increased mast cell number|increased pruritus|joint inflammation|large lymphoid organs|lung inflammation|lymph node inflammation|mixed cellular infiltration to dermis|parakeratosis|postnatal growth retardation|premature hair loss|reddish skin|reduced male fertility|scaly skin|skin edema|skin inflammation|skin lesions|stomach inflammation|thick epidermis|thick epidermis stratum basale|thick eyelids|weight loss</t>
  </si>
  <si>
    <t>MP:0005385|MP:0010771|MP:0005381|MP:0005387|MP:0005390|MP:0005370|MP:0005388|MP:0005397|MP:0005382|MP:0005378|MP:0005389|MP:0005384|MP:0005376|MP:0005391</t>
  </si>
  <si>
    <t>cardiovascular system phenotype|integument phenotype|digestive/alimentary phenotype|immune system phenotype|skeleton phenotype|liver/biliary system phenotype|respiratory system phenotype|hematopoietic system phenotype|craniofacial phenotype|growth/size/body region phenotype|reproductive system phenotype|cellular phenotype|homeostasis/metabolism phenotype|vision/eye phenotype</t>
  </si>
  <si>
    <t>MP:0003921|MP:0005385|MP:0002834|MP:0004486|MP:0005599|MP:0004565</t>
  </si>
  <si>
    <t>abnormal heart left ventricle morphology|cardiovascular system phenotype|decreased heart weight|decreased response of heart to induced stress|increased cardiac muscle contractility|small myocardial fiber</t>
  </si>
  <si>
    <t>MP:0002834|MP:0004931|MP:0002169</t>
  </si>
  <si>
    <t>decreased heart weight|enlarged epididymis|no abnormal phenotype detected</t>
  </si>
  <si>
    <t>MP:0005385|MP:0005389|MP:0002873</t>
  </si>
  <si>
    <t>cardiovascular system phenotype|reproductive system phenotype|normal phenotype</t>
  </si>
  <si>
    <t>MP:0030013|MP:0003631|MP:0011101</t>
  </si>
  <si>
    <t>improved central nervous system regeneration|nervous system phenotype|prenatal lethality, incomplete penetrance</t>
  </si>
  <si>
    <t>MP:0005329|MP:0005140|MP:0000352|MP:0002795|MP:0011094</t>
  </si>
  <si>
    <t>abnormal myocardium layer morphology|decreased cardiac muscle contractility|decreased cell proliferation|dilated cardiomyopathy|embryonic lethality before implantation, complete penetrance</t>
  </si>
  <si>
    <t>MP:0005385|MP:0005369|MP:0005384|MP:0010768</t>
  </si>
  <si>
    <t>cardiovascular system phenotype|muscle phenotype|cellular phenotype|mortality/aging</t>
  </si>
  <si>
    <t>MP:0000815|MP:0000818|MP:0009979|MP:0009969|MP:0000820|MP:0003271|MP:0004933|MP:0000798|MP:0000607|MP:0008114|MP:0003172|MP:0002703|MP:0000955|MP:0004077|MP:0004696|MP:0005386</t>
  </si>
  <si>
    <t>abnormal Ammon gyrus morphology|abnormal amygdala morphology|abnormal cerebellum deep nucleus morphology|abnormal cerebral cortex pyramidal cell morphology|abnormal choroid plexus morphology|abnormal duodenum morphology|abnormal epididymis epithelium morphology|abnormal frontal lobe morphology|abnormal hepatocyte morphology|abnormal Kupffer cell morphology|abnormal lysosome physiology|abnormal renal tubule morphology|abnormal spinal cord morphology|abnormal striatum morphology|abnormal thyroid follicle morphology|behavior/neurological phenotype</t>
  </si>
  <si>
    <t>MP:0003631|MP:0005381|MP:0005389|MP:0005370|MP:0005387|MP:0005397|MP:0005385|MP:0005384|MP:0005367|MP:0005379|MP:0005386</t>
  </si>
  <si>
    <t>nervous system phenotype|digestive/alimentary phenotype|reproductive system phenotype|liver/biliary system phenotype|immune system phenotype|hematopoietic system phenotype|cardiovascular system phenotype|cellular phenotype|renal/urinary system phenotype|endocrine/exocrine gland phenotype|behavior/neurological phenotype</t>
  </si>
  <si>
    <t>MP:0006058|MP:0009549|MP:0006059|MP:0012359</t>
  </si>
  <si>
    <t>decreased cerebral infarction size|decreased platelet aggregation|decreased susceptibility to ischemic brain injury|increased partial thromboplastin time</t>
  </si>
  <si>
    <t>MP:0004190|MP:0001706|MP:0000644|MP:0001785|MP:0001730|MP:0003984|MP:0005380|MP:0011099|MP:0003631|MP:0011086|MP:0005367|MP:0005389|MP:0005388|MP:0000531|MP:0010808|MP:0002766</t>
  </si>
  <si>
    <t>abnormal direction of embryo turning|abnormal left-right axis patterning|dextrocardia|edema|embryonic growth arrest|embryonic growth retardation|embryo phenotype|lethality throughout fetal growth and development, complete penetrance|nervous system phenotype|postnatal lethality, incomplete penetrance|renal/urinary system phenotype|reproductive system phenotype|respiratory system phenotype|right pulmonary isomerism|right-sided stomach|situs inversus</t>
  </si>
  <si>
    <t>MP:0005380|MP:0005385|MP:0005376|MP:0005378|MP:0010768|MP:0003631|MP:0005367|MP:0005389|MP:0005388|MP:0005381</t>
  </si>
  <si>
    <t>embryo phenotype|cardiovascular system phenotype|homeostasis/metabolism phenotype|growth/size/body region phenotype|mortality/aging|nervous system phenotype|renal/urinary system phenotype|reproductive system phenotype|respiratory system phenotype|digestive/alimentary phenotype</t>
  </si>
  <si>
    <t>MP:0001944|MP:0000689|MP:0001523|MP:0003019|MP:0002188|MP:0000601</t>
  </si>
  <si>
    <t>abnormal pancreas morphology|abnormal spleen morphology|impaired righting response|increased circulating chloride level|small heart|small liver</t>
  </si>
  <si>
    <t>MP:0005379|MP:0005397|MP:0005387|MP:0005386|MP:0005376|MP:0005385|MP:0005370</t>
  </si>
  <si>
    <t>endocrine/exocrine gland phenotype|hematopoietic system phenotype|immune system phenotype|behavior/neurological phenotype|homeostasis/metabolism phenotype|cardiovascular system phenotype|liver/biliary system phenotype</t>
  </si>
  <si>
    <t>MP:0001614|MP:0003658|MP:0001724|MP:0002086|MP:0001716|MP:0008803|MP:0001711|MP:0005033|MP:0001698|MP:0011098|MP:0000929|MP:0004259</t>
  </si>
  <si>
    <t>abnormal blood vessel morphology|abnormal capillary morphology|abnormal extraembryonic endoderm formation|abnormal extraembryonic tissue morphology|abnormal placenta labyrinth morphology|abnormal placental labyrinth vasculature morphology|abnormal placenta morphology|abnormal trophoblast giant cell morphology|decreased embryo size|embryonic lethality during organogenesis, complete penetrance|open neural tube|small placenta</t>
  </si>
  <si>
    <t>MP:0005385|MP:0005380|MP:0005378|MP:0010768|MP:0003631</t>
  </si>
  <si>
    <t>cardiovascular system phenotype|embryo phenotype|growth/size/body region phenotype|mortality/aging|nervous system phenotype</t>
  </si>
  <si>
    <t>MP:0003077|MP:0002084|MP:0001672|MP:0001697|MP:0002092|MP:0002697|MP:0006108|MP:0000455|MP:0001680|MP:0003720|MP:0005221|MP:0002100|MP:0012159|MP:0002583|MP:0001293|MP:0001698|MP:0003961|MP:0011092|MP:0013292|MP:0013293|MP:0001696|MP:0011191|MP:0010052|MP:0001297|MP:0002169|MP:0011100|MP:0011189</t>
  </si>
  <si>
    <t>abnormal cell cycle|abnormal developmental patterning|abnormal embryo development|abnormal embryo size|abnormal eye morphology|abnormal eye size|abnormal hindbrain development|abnormal maxilla morphology|abnormal mesoderm development|abnormal neural tube closure|abnormal rostral-caudal axis patterning|abnormal tooth morphology|absent anterior visceral endoderm|absent extraembryonic ectoderm|anophthalmia|decreased embryo size|decreased lean body mass|embryonic lethality, complete penetrance|embryonic lethality prior to organogenesis|embryonic lethality prior to tooth bud stage|failure to gastrulate|increased embryonic epiblast cell apoptosis|increased grip strength|microphthalmia|no abnormal phenotype detected|preweaning lethality, complete penetrance|small embryonic epiblast</t>
  </si>
  <si>
    <t>MP:0005384|MP:0005380|MP:0005378|MP:0005391|MP:0003631|MP:0005382|MP:0005390|MP:0010768|MP:0005386|MP:0002873</t>
  </si>
  <si>
    <t>cellular phenotype|embryo phenotype|growth/size/body region phenotype|vision/eye phenotype|nervous system phenotype|craniofacial phenotype|skeleton phenotype|mortality/aging|behavior/neurological phenotype|normal phenotype</t>
  </si>
  <si>
    <t>MP:0009594|MP:0009608|MP:0001216|MP:0001231|MP:0002118|MP:0002270|MP:0001191|MP:0003941|MP:0002060|MP:0004780|MP:0002275|MP:0010814|MP:0001177|MP:0009674|MP:0003193|MP:0004200|MP:0009431|MP:0001429|MP:0003773|MP:0001230|MP:0001242|MP:0002796|MP:0003982|MP:0011087|MP:0001435|MP:0003427|MP:0011100|MP:0010018|MP:0001190|MP:0001192|MP:0001196|MP:0001212|MP:0009599|MP:0001179|MP:0001218|MP:0001238|MP:0001198</t>
  </si>
  <si>
    <t>abnormal corneocyte envelope morphology|abnormal epidermal lamellar body morphology|abnormal epidermal layer morphology|abnormal epidermis stratum basale morphology|abnormal lipid homeostasis|abnormal pulmonary alveolus morphology|abnormal skin condition|abnormal skin development|abnormal skin morphology|abnormal surfactant secretion|abnormal type II pneumocyte morphology|absent alveolar lamellar bodies|atelectasis|decreased birth weight|decreased cholesterol efflux|decreased fetal size|decreased fetal weight|dehydration|eclabion|epidermal desquamation|hyperkeratosis|impaired skin barrier function|increased cholesterol level|neonatal lethality, complete penetrance|no suckling reflex|parakeratosis|preweaning lethality, complete penetrance|pulmonary vascular congestion|reddish skin|scaly skin|shiny skin|skin lesions|thick epidermis stratum granulosum|thick pulmonary interalveolar septum|thin epidermis|thin epidermis stratum spinosum|tight skin</t>
  </si>
  <si>
    <t>MP:0010771|MP:0005376|MP:0005388|MP:0005378|MP:0005384|MP:0005382|MP:0010768|MP:0005386|MP:0005385</t>
  </si>
  <si>
    <t>integument phenotype|homeostasis/metabolism phenotype|respiratory system phenotype|growth/size/body region phenotype|cellular phenotype|craniofacial phenotype|mortality/aging|behavior/neurological phenotype|cardiovascular system phenotype</t>
  </si>
  <si>
    <t>MP:0004963|MP:0004957|MP:0002718|MP:0000352|MP:0002942|MP:0001730|MP:0011104|MP:0011095|MP:0013504</t>
  </si>
  <si>
    <t>abnormal blastocoele morphology|abnormal blastocyst morphology|abnormal inner cell mass morphology|decreased cell proliferation|decreased circulating alanine transaminase level|embryonic growth arrest|embryonic lethality before implantation, incomplete penetrance|embryonic lethality between implantation and placentation, complete penetrance|increased embryonic tissue cell apoptosis</t>
  </si>
  <si>
    <t>MP:0005380|MP:0005384|MP:0005376|MP:0010768</t>
  </si>
  <si>
    <t>embryo phenotype|cellular phenotype|homeostasis/metabolism phenotype|mortality/aging</t>
  </si>
  <si>
    <t>immune system phenotype|reproductive system phenotype</t>
  </si>
  <si>
    <t>MP:0006410|MP:0002123|MP:0008801|MP:0002413|MP:0020386|MP:0001577|MP:0002875|MP:0000208|MP:0010398|MP:0008255|MP:0005397|MP:0002628|MP:0005293|MP:0005178|MP:0001554|MP:0005559|MP:0002079|MP:0008593|MP:0005669|MP:0001552|MP:0008553|MP:0009288|MP:0011939|MP:0001846|MP:0010027|MP:0009355|MP:0002981|MP:0003645|MP:0010934|MP:0005658|MP:0005331|MP:0003179</t>
  </si>
  <si>
    <t>abnormal common myeloid progenitor cell morphology|abnormal definitive hematopoiesis|abnormal erythroid progenitor cell morphology|abnormal megakaryocyte progenitor cell morphology|adipose tissue inflammation|anemia|decreased erythrocyte cell number|decreased hematocrit|decreased liver glycogen level|decreased megakaryocyte cell number|hematopoietic system phenotype|hepatic steatosis|impaired glucose tolerance|increased circulating cholesterol level|increased circulating free fatty acid level|increased circulating glucose level|increased circulating insulin level|increased circulating interleukin-10 level|increased circulating leptin level|increased circulating triglyceride level|increased circulating tumor necrosis factor level|increased epididymal fat pad weight|increased food intake|increased inflammatory response|increased liver cholesterol level|increased liver triglyceride level|increased liver weight|increased pancreatic beta cell number|increased subcutaneous adipose tissue amount|increased susceptibility to diet-induced obesity|insulin resistance|thrombocytopenia</t>
  </si>
  <si>
    <t>MP:0005397|MP:0005387|MP:0005375|MP:0005376|MP:0005370|MP:0005386|MP:0005379|MP:0010771|MP:0005378</t>
  </si>
  <si>
    <t>hematopoietic system phenotype|immune system phenotype|adipose tissue phenotype|homeostasis/metabolism phenotype|liver/biliary system phenotype|behavior/neurological phenotype|endocrine/exocrine gland phenotype|integument phenotype|growth/size/body region phenotype</t>
  </si>
  <si>
    <t>MP:0004994|MP:0004265|MP:0005386|MP:0001935|MP:0009142|MP:0011095|MP:0005378|MP:0005376|MP:0001363|MP:0001488|MP:0003631|MP:0011090|MP:0011091</t>
  </si>
  <si>
    <t>abnormal brain wave pattern|abnormal placental transport|behavior/neurological phenotype|decreased litter size|decreased prepulse inhibition|embryonic lethality between implantation and placentation, complete penetrance|growth/size/body region phenotype|homeostasis/metabolism phenotype|increased anxiety-related response|increased startle reflex|nervous system phenotype|perinatal lethality, incomplete penetrance|prenatal lethality, complete penetrance</t>
  </si>
  <si>
    <t>MP:0003631|MP:0005380|MP:0005386|MP:0005389|MP:0010768|MP:0005378|MP:0005376</t>
  </si>
  <si>
    <t>nervous system phenotype|embryo phenotype|behavior/neurological phenotype|reproductive system phenotype|mortality/aging|growth/size/body region phenotype|homeostasis/metabolism phenotype</t>
  </si>
  <si>
    <t>MP:0003639|MP:0009763|MP:0002169|MP:0003215</t>
  </si>
  <si>
    <t>abnormal response to vitamins|increased sensitivity to induced morbidity/mortality|no abnormal phenotype detected|renal interstitial fibrosis</t>
  </si>
  <si>
    <t>MP:0005376|MP:0010768|MP:0002873|MP:0005367</t>
  </si>
  <si>
    <t>homeostasis/metabolism phenotype|mortality/aging|normal phenotype|renal/urinary system phenotype</t>
  </si>
  <si>
    <t>MP:0004835|MP:0003633|MP:0001053|MP:0009766|MP:0005369|MP:0005367|MP:0005388</t>
  </si>
  <si>
    <t>abnormal miniature endplate potential|abnormal nervous system physiology|abnormal neuromuscular synapse morphology|increased sensitivity to xenobiotic induced morbidity/mortality|muscle phenotype|renal/urinary system phenotype|respiratory system phenotype</t>
  </si>
  <si>
    <t>MP:0003631|MP:0010768|MP:0005376|MP:0005369|MP:0005367|MP:0005388</t>
  </si>
  <si>
    <t>nervous system phenotype|mortality/aging|homeostasis/metabolism phenotype|muscle phenotype|renal/urinary system phenotype|respiratory system phenotype</t>
  </si>
  <si>
    <t>MP:0000343|MP:0005385|MP:0008874|MP:0004486|MP:0008944</t>
  </si>
  <si>
    <t>altered response to myocardial infarction|cardiovascular system phenotype|decreased physiological sensitivity to xenobiotic|decreased response of heart to induced stress|decreased sensitivity to induced cell death</t>
  </si>
  <si>
    <t>MP:0000297|MP:0004994|MP:0008825|MP:0000267|MP:0002272|MP:0004811|MP:0005033|MP:0005031|MP:0001714|MP:0010519|MP:0001496|MP:0000947|MP:0005560|MP:0012099|MP:0011098|MP:0010768|MP:0003631|MP:0005312|MP:0002083|MP:0011091|MP:0010637|MP:0004259|MP:0002652</t>
  </si>
  <si>
    <t>abnormal atrioventricular cushion morphology|abnormal brain wave pattern|abnormal cardiac epithelial to mesenchymal transition|abnormal heart development|abnormal nervous system electrophysiology|abnormal neuron physiology|abnormal trophoblast giant cell morphology|abnormal trophoblast layer morphology|absent trophoblast giant cells|atrioventricular block|audiogenic seizures|convulsive seizures|decreased circulating glucose level|decreased spongiotrophoblast size|embryonic lethality during organogenesis, complete penetrance|mortality/aging|nervous system phenotype|pericardial effusion|premature death|prenatal lethality, complete penetrance|sinus bradycardia|small placenta|thin myocardium</t>
  </si>
  <si>
    <t>MP:0005385|MP:0003631|MP:0005380|MP:0005386|MP:0005376|MP:0010768</t>
  </si>
  <si>
    <t>cardiovascular system phenotype|nervous system phenotype|embryo phenotype|behavior/neurological phenotype|homeostasis/metabolism phenotype|mortality/aging</t>
  </si>
  <si>
    <t>MP:0002429|MP:0001614|MP:0003795|MP:0003077|MP:0008058|MP:0000245|MP:0002092|MP:0002135|MP:0000598|MP:0001175|MP:0002133|MP:0000689|MP:0008843|MP:0001293|MP:0010138|MP:0004839|MP:0003141|MP:0005330|MP:0000523|MP:0009703|MP:0001258|MP:0001265|MP:0001262|MP:0010124|MP:0000063|MP:0002875|MP:0008973|MP:0004200|MP:0000208|MP:0002874|MP:0003961|MP:0005016|MP:0008935|MP:0008844|MP:0008770|MP:0010025|MP:0001783|MP:0001511|MP:0009092|MP:0000274|MP:0008725|MP:0000702|MP:0000691|MP:0000240|MP:0004201|MP:0001853|MP:0001914|MP:0001654|MP:0005565|MP:0010123|MP:0008074|MP:0008404|MP:0008410|MP:0002879|MP:0010052|MP:0012431|MP:0008254|MP:0008476|MP:0002024|MP:0001862|MP:0000160|MP:0011109|MP:0005202|MP:0008570|MP:0001860|MP:0000162|MP:0000688|MP:0004566|MP:0001856|MP:0004969|MP:0003717|MP:0001732|MP:0002082|MP:0011085|MP:0011086|MP:0002083|MP:0011110|MP:0010894|MP:0010909|MP:0002764|MP:0005426|MP:0009082|MP:0001263</t>
  </si>
  <si>
    <t>abnormal blood cell morphology/development|abnormal blood vessel morphology|abnormal bone structure|abnormal cell cycle|abnormal DNA repair|abnormal erythropoiesis|abnormal eye morphology|abnormal kidney morphology|abnormal liver morphology|abnormal lung morphology|abnormal respiratory system physiology|abnormal spleen morphology|absent subcutaneous adipose tissue|anophthalmia|arteritis|bile duct hyperplasia|cardiac fibrosis|cardiomyopathy|cortical renal glomerulopathies|decreased birth body size|decreased body length|decreased body size|decreased body weight|decreased bone mineral content|decreased bone mineral density|decreased erythrocyte cell number|decreased erythroid progenitor cell number|decreased fetal size|decreased hematocrit|decreased hemoglobin content|decreased lean body mass|decreased lymphocyte cell number|decreased mean platelet volume|decreased subcutaneous adipose tissue amount|decreased survivor rate|decreased total body fat amount|decreased white adipose tissue amount|disheveled coat|endometrium hyperplasia|enlarged heart|enlarged heart atrium|enlarged lymph nodes|enlarged spleen|extramedullary hematopoiesis|fetal growth retardation|heart inflammation|hemorrhage|hepatic necrosis|increased blood urea nitrogen level|increased bone mineral content|increased CD4-positive, alpha beta T cell number|increased cellular sensitivity to methylmethanesulfonate|increased cellular sensitivity to ultraviolet irradiation|increased cellular sensitivity to X-ray irradiation|increased grip strength|increased lymphoma incidence|increased megakaryocyte cell number|increased spleen red pulp amount|increased T cell derived lymphoma incidence|interstitial pneumonia|kyphosis|lethality throughout fetal growth and development, incomplete penetrance|lethargy|lipidosis|liver inflammation|lordosis|lymphoid hyperplasia|myocardial fiber degeneration|myocarditis|pale kidney|pallor|postnatal growth retardation|postnatal lethality|postnatal lethality, complete penetrance|postnatal lethality, incomplete penetrance|premature death|preweaning lethality, incomplete penetrance|pulmonary alveolar edema|pulmonary alveolar hemorrhage|short tibia|tachypnea|uterus cysts|weight loss</t>
  </si>
  <si>
    <t>MP:0005397|MP:0005385|MP:0005390|MP:0005384|MP:0005376|MP:0005391|MP:0005367|MP:0005370|MP:0005388|MP:0005387|MP:0005375|MP:0010771|MP:0005379|MP:0005369|MP:0005378|MP:0010768|MP:0005389|MP:0005386|MP:0002006|MP:0005371</t>
  </si>
  <si>
    <t>hematopoietic system phenotype|cardiovascular system phenotype|skeleton phenotype|cellular phenotype|homeostasis/metabolism phenotype|vision/eye phenotype|renal/urinary system phenotype|liver/biliary system phenotype|respiratory system phenotype|immune system phenotype|adipose tissue phenotype|integument phenotype|endocrine/exocrine gland phenotype|muscle phenotype|growth/size/body region phenotype|mortality/aging|reproductive system phenotype|behavior/neurological phenotype|neoplasm|limbs/digits/tail phenotype</t>
  </si>
  <si>
    <t>MP:0020512|MP:0009936|MP:0020513|MP:0002804|MP:0003461|MP:0001402|MP:0002176|MP:0001441</t>
  </si>
  <si>
    <t>abnormal dendritic mushroom spine morphology|abnormal dendritic spine morphology|abnormal dendritic stubby spine morphology|abnormal motor learning|abnormal response to novel object|hypoactivity|increased brain weight|increased grooming behavior</t>
  </si>
  <si>
    <t>MP:0005385|MP:0003929|MP:0009142|MP:0005633|MP:0010507</t>
  </si>
  <si>
    <t>cardiovascular system phenotype|decreased heart rate variability|decreased prepulse inhibition|increased circulating sodium level|shortened RR interval</t>
  </si>
  <si>
    <t>MP:0005385|MP:0003631|MP:0005376</t>
  </si>
  <si>
    <t>cardiovascular system phenotype|nervous system phenotype|homeostasis/metabolism phenotype</t>
  </si>
  <si>
    <t>MP:0004768|MP:0005404|MP:0001516|MP:0005405|MP:0001262|MP:0001525|MP:0001405|MP:0001524|MP:0000161</t>
  </si>
  <si>
    <t>abnormal axonal transport|abnormal axon morphology|abnormal motor coordination/balance|axon degeneration|decreased body weight|impaired balance|impaired coordination|impaired limb coordination|scoliosis</t>
  </si>
  <si>
    <t>MP:0003631|MP:0005386|MP:0005378|MP:0005390</t>
  </si>
  <si>
    <t>nervous system phenotype|behavior/neurological phenotype|growth/size/body region phenotype|skeleton phenotype</t>
  </si>
  <si>
    <t>MP:0002447|MP:0003657|MP:0003656|MP:0000245|MP:0005637|MP:0001589|MP:0000274|MP:0000240|MP:0002590|MP:0011171|MP:0002811</t>
  </si>
  <si>
    <t>abnormal erythrocyte morphology|abnormal erythrocyte osmotic lysis|abnormal erythrocyte physiology|abnormal erythropoiesis|abnormal iron homeostasis|abnormal mean corpuscular hemoglobin|enlarged heart|extramedullary hematopoiesis|increased mean corpuscular volume|increased number of Heinz bodies|macrocytic anemia</t>
  </si>
  <si>
    <t>MP:0005397|MP:0005376|MP:0005385</t>
  </si>
  <si>
    <t>hematopoietic system phenotype|homeostasis/metabolism phenotype|cardiovascular system phenotype</t>
  </si>
  <si>
    <t>MP:0002144|MP:0005621|MP:0002376|MP:0002441|MP:0002462|MP:0008750|MP:0002816|MP:0008133|MP:0008770|MP:0005018|MP:0011108|MP:0000691|MP:0000240|MP:0005387|MP:0001829|MP:0005481|MP:0000322|MP:0008049|MP:0008537|MP:0002418|MP:0003103|MP:0011085|MP:0008135|MP:0001263</t>
  </si>
  <si>
    <t>abnormal B cell differentiation|abnormal cell physiology|abnormal dendritic cell physiology|abnormal granulocyte morphology|abnormal granulocyte physiology|abnormal interferon level|colitis|decreased Peyer's patch number|decreased survivor rate|decreased T cell number|embryonic lethality during organogenesis, incomplete penetrance|enlarged spleen|extramedullary hematopoiesis|immune system phenotype|increased activated T cell number|increased chronic myelocytic leukemia incidence|increased granulocyte number|increased memory T cell number|increased susceptibility to induced colitis|increased susceptibility to viral infection|liver degeneration|postnatal lethality, complete penetrance|small Peyer's patches|weight loss</t>
  </si>
  <si>
    <t>MP:0005387|MP:0005397|MP:0005384|MP:0005376|MP:0005381|MP:0010768|MP:0002006|MP:0005370|MP:0005378</t>
  </si>
  <si>
    <t>immune system phenotype|hematopoietic system phenotype|cellular phenotype|homeostasis/metabolism phenotype|digestive/alimentary phenotype|mortality/aging|neoplasm|liver/biliary system phenotype|growth/size/body region phenotype</t>
  </si>
  <si>
    <t>MP:0009333|MP:0005387</t>
  </si>
  <si>
    <t>abnormal splenocyte physiology|immune system phenotype</t>
  </si>
  <si>
    <t>MP:0005102|MP:0004151</t>
  </si>
  <si>
    <t>abnormal iris pigmentation|decreased circulating iron level</t>
  </si>
  <si>
    <t>MP:0005391|MP:0001186|MP:0005376</t>
  </si>
  <si>
    <t>vision/eye phenotype|pigmentation phenotype|homeostasis/metabolism phenotype</t>
  </si>
  <si>
    <t>MP:0006009|MP:0005386|MP:0002906</t>
  </si>
  <si>
    <t>abnormal neuronal migration|behavior/neurological phenotype|increased susceptibility to pharmacologically induced seizures</t>
  </si>
  <si>
    <t>MP:0005384|MP:0003631|MP:0005386</t>
  </si>
  <si>
    <t>cellular phenotype|nervous system phenotype|behavior/neurological phenotype</t>
  </si>
  <si>
    <t>MP:0001406|MP:0001545|MP:0001360|MP:0010177|MP:0002641|MP:0010124|MP:0008045|MP:0008040|MP:0010068|MP:0012468|MP:0002183|MP:0001402|MP:0001405|MP:0003242|MP:0001925|MP:0001407</t>
  </si>
  <si>
    <t>abnormal gait|abnormal hematopoietic system physiology|abnormal social investigation|acanthocytosis|anisopoikilocytosis|decreased bone mineral content|decreased NK cell number|decreased NK T cell number|decreased red blood cell distribution width|decreased striatum area|gliosis|hypoactivity|impaired coordination|loss of basal ganglia neurons|male infertility|short stride length</t>
  </si>
  <si>
    <t>MP:0005386|MP:0005397|MP:0005390|MP:0005387|MP:0003631|MP:0005389</t>
  </si>
  <si>
    <t>behavior/neurological phenotype|hematopoietic system phenotype|skeleton phenotype|immune system phenotype|nervous system phenotype|reproductive system phenotype</t>
  </si>
  <si>
    <t>MP:0001386|MP:0002189|MP:0005329|MP:0001384|MP:0001262|MP:0001698|MP:0004200|MP:0009431|MP:0004921|MP:0003122|MP:0011090|MP:0011086|MP:0005390|MP:0004259</t>
  </si>
  <si>
    <t>abnormal maternal nurturing|abnormal myocardial trabeculae morphology|abnormal myocardium layer morphology|abnormal pup retrieval|decreased body weight|decreased embryo size|decreased fetal size|decreased fetal weight|decreased placenta weight|maternal imprinting|perinatal lethality, incomplete penetrance|postnatal lethality, incomplete penetrance|skeleton phenotype|small placenta</t>
  </si>
  <si>
    <t>MP:0005386|MP:0005385|MP:0005369|MP:0005378|MP:0005380|MP:0005384|MP:0010768|MP:0005390</t>
  </si>
  <si>
    <t>behavior/neurological phenotype|cardiovascular system phenotype|muscle phenotype|growth/size/body region phenotype|embryo phenotype|cellular phenotype|mortality/aging|skeleton phenotype</t>
  </si>
  <si>
    <t>MP:0000313|MP:0003702|MP:0001231|MP:0005168|MP:0000488|MP:0006362|MP:0004046|MP:0001125|MP:0004024|MP:0000352|MP:0005560|MP:0001698|MP:0003447|MP:0000423|MP:0011094|MP:0011104|MP:0011096|MP:0011098|MP:0013292|MP:0013293|MP:0003406|MP:0001926|MP:0005292|MP:0005559|MP:0013504|MP:0010052|MP:0010264|MP:0012431|MP:0002020|MP:0003718|MP:0002083|MP:0011100|MP:0001923|MP:0005389|MP:0010537|MP:0001263</t>
  </si>
  <si>
    <t>abnormal cell death|abnormal chromosome morphology|abnormal epidermis stratum basale morphology|abnormal female meiosis|abnormal intestinal epithelium morphology|abnormal male germ cell morphology|abnormal mitosis|abnormal oocyte morphology|aneuploidy|decreased cell proliferation|decreased circulating glucose level|decreased embryo size|decreased tumor growth/size|delayed hair regrowth|embryonic lethality before implantation, complete penetrance|embryonic lethality before implantation, incomplete penetrance|embryonic lethality between implantation and somite formation, complete penetrance|embryonic lethality during organogenesis, complete penetrance|embryonic lethality prior to organogenesis|embryonic lethality prior to tooth bud stage|failure of zygotic cell division|female infertility|improved glucose tolerance|increased circulating glucose level|increased embryonic tissue cell apoptosis|increased grip strength|increased hepatoma incidence|increased lymphoma incidence|increased tumor incidence|maternal effect|premature death|preweaning lethality, complete penetrance|reduced female fertility|reproductive system phenotype|tumor regression|weight loss</t>
  </si>
  <si>
    <t>MP:0005384|MP:0010771|MP:0005389|MP:0005381|MP:0005376|MP:0005378|MP:0005380|MP:0002006|MP:0010768|MP:0005386|MP:0005370</t>
  </si>
  <si>
    <t>cellular phenotype|integument phenotype|reproductive system phenotype|digestive/alimentary phenotype|homeostasis/metabolism phenotype|growth/size/body region phenotype|embryo phenotype|neoplasm|mortality/aging|behavior/neurological phenotype|liver/biliary system phenotype</t>
  </si>
  <si>
    <t>MP:0004392|MP:0005025|MP:0001828|MP:0002145|MP:0002444|MP:0005094|MP:0008079|MP:0005079|MP:0000715|MP:0005387|MP:0006413|MP:0008101|MP:0000694|MP:0001823</t>
  </si>
  <si>
    <t>abnormal CD8-positive, alpha-beta T cell physiology|abnormal response to infection|abnormal T cell activation|abnormal T cell differentiation|abnormal T cell physiology|abnormal T cell proliferation|decreased CD8-positive, alpha-beta T cell number|decreased cytotoxic T cell cytolysis|decreased thymocyte number|immune system phenotype|increased T cell apoptosis|lymph node hypoplasia|spleen hypoplasia|thymus hypoplasia</t>
  </si>
  <si>
    <t>MP:0005387|MP:0005397|MP:0005379|MP:0005384</t>
  </si>
  <si>
    <t>immune system phenotype|hematopoietic system phenotype|endocrine/exocrine gland phenotype|cellular phenotype</t>
  </si>
  <si>
    <t>MP:0005416|MP:0012615|MP:0012328|MP:0012222|MP:0005146|MP:0000222|MP:0010068|MP:0005606|MP:0000218|MP:0005561|MP:0002590|MP:0012359|MP:0002169</t>
  </si>
  <si>
    <t>abnormal circulating protein level|decreased circulating factor IX level|decreased circulating factor VIII level|decreased circulating prothrombin level|decreased circulating VLDL cholesterol level|decreased neutrophil cell number|decreased red blood cell distribution width|increased bleeding time|increased leukocyte cell number|increased mean corpuscular hemoglobin|increased mean corpuscular volume|increased partial thromboplastin time|no abnormal phenotype detected</t>
  </si>
  <si>
    <t>MP:0005376|MP:0005387|MP:0005397|MP:0002873</t>
  </si>
  <si>
    <t>homeostasis/metabolism phenotype|immune system phenotype|hematopoietic system phenotype|normal phenotype</t>
  </si>
  <si>
    <t>MP:0010768|MP:0005389</t>
  </si>
  <si>
    <t>mortality/aging|reproductive system phenotype</t>
  </si>
  <si>
    <t>MP:0005332|MP:0010387|MP:0009977|MP:0000886|MP:0000872|MP:0005311|MP:0000479|MP:0005584|MP:0001406|MP:0003704|MP:0000377|MP:0000414|MP:0001394|MP:0001258|MP:0001265|MP:0002175|MP:0000422|MP:0001222|MP:0005378|MP:0005377|MP:0001242|MP:0005387|MP:0005309|MP:0010771|MP:0011087|MP:0002169|MP:0003674|MP:0002082|MP:0002083|MP:0000416|MP:0000745|MP:0005391|MP:0001211</t>
  </si>
  <si>
    <t>abnormal amino acid level|abnormal Bergmann glial cell morphology|abnormal cerebellar granule cell migration|abnormal cerebellar granule layer morphology|abnormal cerebellum external granule cell layer morphology|abnormal circulating amino acid level|abnormal enterocyte morphology|abnormal enzyme/coenzyme activity|abnormal gait|abnormal hair follicle development|abnormal hair follicle morphology|alopecia|circling|decreased body length|decreased body size|decreased brain weight|delayed hair appearance|epidermal hyperplasia|growth/size/body region phenotype|hearing/vestibular/ear phenotype|hyperkeratosis|immune system phenotype|increased circulating ammonia level|integument phenotype|neonatal lethality, complete penetrance|no abnormal phenotype detected|oxidative stress|postnatal lethality|premature death|sparse hair|tremors|vision/eye phenotype|wrinkled skin</t>
  </si>
  <si>
    <t>MP:0005376|MP:0003631|MP:0005384|MP:0005381|MP:0005386|MP:0010771|MP:0005378|MP:0005377|MP:0005387|MP:0010768|MP:0002873|MP:0005391</t>
  </si>
  <si>
    <t>homeostasis/metabolism phenotype|nervous system phenotype|cellular phenotype|digestive/alimentary phenotype|behavior/neurological phenotype|integument phenotype|growth/size/body region phenotype|hearing/vestibular/ear phenotype|immune system phenotype|mortality/aging|normal phenotype|vision/eye phenotype</t>
  </si>
  <si>
    <t>MP:0011275|MP:0002169</t>
  </si>
  <si>
    <t>abnormal behavioral response to light|no abnormal phenotype detected</t>
  </si>
  <si>
    <t>MP:0005386|MP:0002873</t>
  </si>
  <si>
    <t>behavior/neurological phenotype|normal phenotype</t>
  </si>
  <si>
    <t>MP:0002896|MP:0003795|MP:0004022|MP:0003733|MP:0002792|MP:0001325|MP:0004021|MP:0005386|MP:0012143|MP:0012144|MP:0011965|MP:0008512|MP:0005378|MP:0006243|MP:0002590|MP:0010768|MP:0003631|MP:0008580|MP:0008584|MP:0011091|MP:0005389|MP:0001326|MP:0008518|MP:0008450|MP:0005548|MP:0008511|MP:0008515</t>
  </si>
  <si>
    <t>abnormal bone mineralization|abnormal bone structure|abnormal cone electrophysiology|abnormal retinal inner nuclear layer morphology|abnormal retinal vasculature morphology|abnormal retina morphology|abnormal rod electrophysiology|behavior/neurological phenotype|decreased a wave amplitude|decreased b wave amplitude|decreased total retina thickness|disorganized retinal inner nuclear layer|growth/size/body region phenotype|impaired pupillary reflex|increased mean corpuscular volume|mortality/aging|nervous system phenotype|photoreceptor inner segment degeneration|photoreceptor outer segment degeneration|prenatal lethality, complete penetrance|reproductive system phenotype|retinal degeneration|retinal outer nuclear layer degeneration|retinal photoreceptor degeneration|retinal pigment epithelium atrophy|thin retinal inner nuclear layer|thin retinal outer nuclear layer</t>
  </si>
  <si>
    <t>MP:0005390|MP:0005391|MP:0005385|MP:0005386|MP:0005378|MP:0005397|MP:0010768|MP:0003631|MP:0005389|MP:0001186</t>
  </si>
  <si>
    <t>skeleton phenotype|vision/eye phenotype|cardiovascular system phenotype|behavior/neurological phenotype|growth/size/body region phenotype|hematopoietic system phenotype|mortality/aging|nervous system phenotype|reproductive system phenotype|pigmentation phenotype</t>
  </si>
  <si>
    <t>MP:0000260|MP:0006126|MP:0004181|MP:0004111|MP:0008877|MP:0004787|MP:0001700|MP:0000267|MP:0003920|MP:0006279|MP:0009797|MP:0000934|MP:0001622|MP:0001698|MP:0001730|MP:0003984|MP:0011098|MP:0005244|MP:0001914|MP:0001634|MP:0003888|MP:0010500|MP:0001787|MP:0005312|MP:0003873|MP:0002652</t>
  </si>
  <si>
    <t>abnormal angiogenesis|abnormal cardiac outflow tract development|abnormal carotid artery morphology|abnormal coronary artery morphology|abnormal DNA methylation|abnormal dorsal aorta morphology|abnormal embryo turning|abnormal heart development|abnormal heart right ventricle morphology|abnormal limb development|abnormal mismatch repair|abnormal telencephalon development|abnormal vasculogenesis|decreased embryo size|embryonic growth arrest|embryonic growth retardation|embryonic lethality during organogenesis, complete penetrance|hemopericardium|hemorrhage|internal hemorrhage|liver hemorrhage|myocardium hypoplasia|pericardial edema|pericardial effusion|pharyngeal arch hypoplasia|thin myocardium</t>
  </si>
  <si>
    <t>MP:0005385|MP:0005384|MP:0005380|MP:0005371|MP:0005376|MP:0003631|MP:0005378|MP:0010768|MP:0005370|MP:0005382</t>
  </si>
  <si>
    <t>cardiovascular system phenotype|cellular phenotype|embryo phenotype|limbs/digits/tail phenotype|homeostasis/metabolism phenotype|nervous system phenotype|growth/size/body region phenotype|mortality/aging|liver/biliary system phenotype|craniofacial phenotype</t>
  </si>
  <si>
    <t>MP:0002151|MP:0012203|MP:0009937|MP:0009688|MP:0010151|MP:0004100|MP:0000939|MP:0004981|MP:0000956</t>
  </si>
  <si>
    <t>abnormal neural tube morphology|abnormal neuronal stem cell morphology|abnormal neuron differentiation|abnormal spinal cord central canal morphology|abnormal spinal cord ependymal layer morphology|abnormal spinal cord interneuron morphology|decreased motor neuron number|decreased neuronal precursor cell number|decreased spinal cord size</t>
  </si>
  <si>
    <t>MP:0005380|MP:0003631|MP:0005384</t>
  </si>
  <si>
    <t>embryo phenotype|nervous system phenotype|cellular phenotype</t>
  </si>
  <si>
    <t>MP:0001855|MP:0002551|MP:0001312|MP:0002092|MP:0000266|MP:0000598|MP:0002658|MP:0005329|MP:0005098|MP:0005187|MP:0020407|MP:0002847|MP:0003727|MP:0005201|MP:0001325|MP:0002698|MP:0005048|MP:0001935|MP:0000691|MP:0001914|MP:0001654|MP:0002628|MP:0001915|MP:0011099|MP:0003103|MP:0001860|MP:0011088|MP:0003328|MP:0011086|MP:0002083|MP:0011100|MP:0003415|MP:0006137</t>
  </si>
  <si>
    <t>abnormal atrial thrombosis|abnormal blood coagulation|abnormal cornea morphology|abnormal eye morphology|abnormal heart morphology|abnormal liver morphology|abnormal liver regeneration|abnormal myocardium layer morphology|abnormal optic choroid morphology|abnormal penis morphology|abnormal placental thrombosis|abnormal renal glomerular filtration rate|abnormal retinal layer morphology|abnormal retinal pigment epithelium morphology|abnormal retina morphology|abnormal sclera morphology|abnormal thrombosis|decreased litter size|enlarged spleen|hemorrhage|hepatic necrosis|hepatic steatosis|intracranial hemorrhage|lethality throughout fetal growth and development, complete penetrance|liver degeneration|liver inflammation|neonatal lethality, incomplete penetrance|portal hypertension|postnatal lethality, incomplete penetrance|premature death|preweaning lethality, complete penetrance|priapism|venoocclusion</t>
  </si>
  <si>
    <t>MP:0005376|MP:0005391|MP:0005385|MP:0005370|MP:0005367|MP:0005389|MP:0005380|MP:0001186|MP:0005397|MP:0005387|MP:0003631|MP:0010768</t>
  </si>
  <si>
    <t>homeostasis/metabolism phenotype|vision/eye phenotype|cardiovascular system phenotype|liver/biliary system phenotype|renal/urinary system phenotype|reproductive system phenotype|embryo phenotype|pigmentation phenotype|hematopoietic system phenotype|immune system phenotype|nervous system phenotype|mortality/aging</t>
  </si>
  <si>
    <t>MP:0013278|MP:0010053|MP:0010052|MP:0011110</t>
  </si>
  <si>
    <t>decreased fasted circulating glucose level|decreased grip strength|increased grip strength|preweaning lethality, incomplete penetrance</t>
  </si>
  <si>
    <t>MP:0005376|MP:0005386|MP:0010768</t>
  </si>
  <si>
    <t>homeostasis/metabolism phenotype|behavior/neurological phenotype|mortality/aging</t>
  </si>
  <si>
    <t>MP:0002085|MP:0001730|MP:0011094|MP:0005380</t>
  </si>
  <si>
    <t>abnormal embryonic tissue morphology|embryonic growth arrest|embryonic lethality before implantation, complete penetrance|embryo phenotype</t>
  </si>
  <si>
    <t>MP:0001726|MP:0004252|MP:0001672|MP:0001700|MP:0000267|MP:0000269|MP:0002861|MP:0004086|MP:0003403|MP:0004073|MP:0001698|MP:0009656|MP:0003794|MP:0003984|MP:0011098|MP:0004251|MP:0000929|MP:0012062</t>
  </si>
  <si>
    <t>abnormal allantois morphology|abnormal direction of heart looping|abnormal embryo development|abnormal embryo turning|abnormal heart development|abnormal heart looping|abnormal tail bud morphology|absent heartbeat|absent placental labyrinth|caudal body truncation|decreased embryo size|delayed chorioallantoic fusion|delayed somite formation|embryonic growth retardation|embryonic lethality during organogenesis, complete penetrance|failure of heart looping|open neural tube|small tail bud</t>
  </si>
  <si>
    <t>MP:0005380|MP:0005385|MP:0005371|MP:0005378|MP:0010768|MP:0003631</t>
  </si>
  <si>
    <t>embryo phenotype|cardiovascular system phenotype|limbs/digits/tail phenotype|growth/size/body region phenotype|mortality/aging|nervous system phenotype</t>
  </si>
  <si>
    <t>MP:0004924|MP:0003360|MP:0001399|MP:0003631</t>
  </si>
  <si>
    <t>abnormal behavior|abnormal depression-related behavior|hyperactivity|nervous system phenotype</t>
  </si>
  <si>
    <t>MP:0002805|MP:0001469|MP:0002910|MP:0008428|MP:0000947|MP:0002738|MP:0001405|MP:0009766|MP:0002906|MP:0003631|MP:0002064</t>
  </si>
  <si>
    <t>abnormal conditioned taste aversion behavior|abnormal contextual conditioning behavior|abnormal excitatory postsynaptic currents|abnormal spatial working memory|convulsive seizures|hyperresponsive to tactile stimuli|impaired coordination|increased sensitivity to xenobiotic induced morbidity/mortality|increased susceptibility to pharmacologically induced seizures|nervous system phenotype|seizures</t>
  </si>
  <si>
    <t>MP:0005386|MP:0003631|MP:0010771|MP:0010768|MP:0005376</t>
  </si>
  <si>
    <t>behavior/neurological phenotype|nervous system phenotype|integument phenotype|mortality/aging|homeostasis/metabolism phenotype</t>
  </si>
  <si>
    <t>Criteria.Percentage.050 (Table S2)</t>
  </si>
  <si>
    <t>Human cell viability data studied in more than 50% of the cell lines with corresponding mouse-to-human orthologues and IMPC viability phenotypes.</t>
  </si>
  <si>
    <t>IMPC mouse viability phenotypes.</t>
  </si>
  <si>
    <t>Gorilla genes with LoF variants in homozygosis (Xue et al. 2015) with corresponding human orhtologs and human essentiality data.</t>
  </si>
  <si>
    <t>Gorilla genes with LoF variants in homozygosis (Xue et al. 2015) with corresponding mouse orhtologs and IMPC and MGI phenotypes.</t>
  </si>
  <si>
    <t>Cheetah genes predicted to be associated with reproduction issues (Dobrynin et al. 2015) with corresponding mouse orhtologs and IMPC and MGI phenotypes.</t>
  </si>
  <si>
    <t>Gorilla variants associated with disease in humans (Xue et al. 2015) with corresponding mouse orhtologs and IMPC and MGI phenotypes.</t>
  </si>
  <si>
    <t>Genes under positive selection in polar bears (Liu et al. 2014) with corresponding mouse orhtologs and IMPC and MGI phenotypes.</t>
  </si>
  <si>
    <t>Giant and red panda genes involved in convergent evolution (Hu et al. 2017) with corresponding mouse orhtologs and IMPC and MGI phenotypes.</t>
  </si>
  <si>
    <t>Wolf genes potentially under selection (42K SNP array, Schweizer et al. 2016a) and genes with nonsynonymous mutations significantly correlated with environmental variables (resequencing data of 1040 loci, Schweizer et al. 2006b) with corresponding mouse orhtologs and IMPC and MGI phenotypes.</t>
  </si>
  <si>
    <t>ENSMUSG00000050089</t>
  </si>
  <si>
    <t>ENSMUSG00000023279</t>
  </si>
  <si>
    <t>ENSMUSG00000069565</t>
  </si>
  <si>
    <t>ENSMUSG00000023000</t>
  </si>
  <si>
    <t>ENSMUSG00000031786</t>
  </si>
  <si>
    <t>ENSMUSG00000037035</t>
  </si>
  <si>
    <t>ENSMUSG00000045684</t>
  </si>
  <si>
    <t>ENSMUSG00000060657</t>
  </si>
  <si>
    <t>ENSMUSG00000015365</t>
  </si>
  <si>
    <t>ENSMUSG00000020787</t>
  </si>
  <si>
    <t>ENSMUSG00000014030</t>
  </si>
  <si>
    <t>ENSMUSG00000047824</t>
  </si>
  <si>
    <t>ENSMUSG00000028871</t>
  </si>
  <si>
    <t>ENSMUSG00000038180</t>
  </si>
  <si>
    <t>ENSMUSG00000027722</t>
  </si>
  <si>
    <t>ENSMUSG00000045521</t>
  </si>
  <si>
    <t>ENSMUSG00000047654</t>
  </si>
  <si>
    <t>ENSMUSG00000020830</t>
  </si>
  <si>
    <t>Ensembl BioMart</t>
  </si>
  <si>
    <t>ENSG00000147081</t>
  </si>
  <si>
    <t>ENSG00000130385</t>
  </si>
  <si>
    <t>ENSG00000159625</t>
  </si>
  <si>
    <t>ENSG00000071626</t>
  </si>
  <si>
    <t>ENSG00000139549</t>
  </si>
  <si>
    <t>ENSG00000163083</t>
  </si>
  <si>
    <t>ENSG00000166783</t>
  </si>
  <si>
    <t>ENSG00000267206</t>
  </si>
  <si>
    <t>ENSG00000073146</t>
  </si>
  <si>
    <t>ENSG00000108405</t>
  </si>
  <si>
    <t>ENSG00000196092</t>
  </si>
  <si>
    <t>ENSG00000163348</t>
  </si>
  <si>
    <t>ENSG00000169218</t>
  </si>
  <si>
    <t>ENSG00000061656</t>
  </si>
  <si>
    <t>ENSG00000145375</t>
  </si>
  <si>
    <t>ENSG00000206203</t>
  </si>
  <si>
    <t>ENSG00000178093</t>
  </si>
  <si>
    <t>ENSG00000182853</t>
  </si>
  <si>
    <t>Enssemble human gene ID</t>
  </si>
  <si>
    <t>Ensembl mouse gene ID</t>
  </si>
  <si>
    <t>Orthologues (Ensembl BioMart)</t>
  </si>
  <si>
    <t>HGNC_multi-symbol_checker</t>
  </si>
  <si>
    <t>ENSMUSG00000030834</t>
  </si>
  <si>
    <t>ENSMUSG00000019866</t>
  </si>
  <si>
    <t>ENSMUSG00000038763</t>
  </si>
  <si>
    <t>ENSMUSG00000019947</t>
  </si>
  <si>
    <t>ENSMUSG00000041358</t>
  </si>
  <si>
    <t>ENSMUSG00000004098</t>
  </si>
  <si>
    <t>ENSMUSG00000038545</t>
  </si>
  <si>
    <t>ENSMUSG00000024065</t>
  </si>
  <si>
    <t>ENSMUSG00000047730</t>
  </si>
  <si>
    <t>ENSMUSG00000002319</t>
  </si>
  <si>
    <t>ENSMUSG00000026840</t>
  </si>
  <si>
    <t>ENSMUSG00000019726</t>
  </si>
  <si>
    <t>ENSMUSG00000066748</t>
  </si>
  <si>
    <t>ENSMUSG00000049553</t>
  </si>
  <si>
    <t>ENSMUSG00000040711</t>
  </si>
  <si>
    <t>ENSMUSG00000021823</t>
  </si>
  <si>
    <t>ENSMUSG00000079243</t>
  </si>
  <si>
    <t>Mouse_Ensembl_id</t>
  </si>
  <si>
    <t>ENSG00000091262</t>
  </si>
  <si>
    <t>ENSG00000112297</t>
  </si>
  <si>
    <t>ENSG00000136383</t>
  </si>
  <si>
    <t>ENSG00000084674</t>
  </si>
  <si>
    <t>ENSG00000150347</t>
  </si>
  <si>
    <t>ENSG00000184507</t>
  </si>
  <si>
    <t>ENSG00000080573</t>
  </si>
  <si>
    <t>ENSG00000044090</t>
  </si>
  <si>
    <t>ENSG00000013016</t>
  </si>
  <si>
    <t>ENSG00000275395</t>
  </si>
  <si>
    <t>ENSG00000196497</t>
  </si>
  <si>
    <t>ENSG00000050555</t>
  </si>
  <si>
    <t>ENSG00000143669</t>
  </si>
  <si>
    <t>ENSG00000197125</t>
  </si>
  <si>
    <t>ENSG00000068654</t>
  </si>
  <si>
    <t>ENSG00000174705</t>
  </si>
  <si>
    <t>ENSG00000035403</t>
  </si>
  <si>
    <t>ENSG00000168334</t>
  </si>
  <si>
    <t>Human_Ensembl_id</t>
  </si>
  <si>
    <t>ENSAMEG00000008908</t>
  </si>
  <si>
    <t>ENSAMEG00000014038</t>
  </si>
  <si>
    <t>ENSAMEG00000003626</t>
  </si>
  <si>
    <t>ENSAMEG00000012158</t>
  </si>
  <si>
    <t>ENSAMEG00000001523</t>
  </si>
  <si>
    <t>ENSAMEG00000012585</t>
  </si>
  <si>
    <t>ENSAMEG00000004282</t>
  </si>
  <si>
    <t>ENSAMEG00000016271</t>
  </si>
  <si>
    <t>ENSAMEG00000016281</t>
  </si>
  <si>
    <t>ENSAMEG00000003100</t>
  </si>
  <si>
    <t>ENSAMEG00000004098</t>
  </si>
  <si>
    <t>ENSAMEG00000020183</t>
  </si>
  <si>
    <t>ENSAMEG00000019010</t>
  </si>
  <si>
    <t>ENSAMEG00000005807</t>
  </si>
  <si>
    <t>ENSAMEG00000011194</t>
  </si>
  <si>
    <t>ENSAMEG00000000394</t>
  </si>
  <si>
    <t>ENSAMEG00000016649</t>
  </si>
  <si>
    <t>ENSAMEG00000019975</t>
  </si>
  <si>
    <t>Panda_gene_name</t>
  </si>
  <si>
    <t>Human Gene Association</t>
  </si>
  <si>
    <t>&lt;</t>
  </si>
  <si>
    <t>Dog_Ensembl_gene_id*</t>
  </si>
  <si>
    <t>** Ensembl website</t>
  </si>
  <si>
    <t>ENSCAFG00000000812**</t>
  </si>
  <si>
    <t>DLA-DQA1**</t>
  </si>
  <si>
    <t>ENSCAFG00000000806**</t>
  </si>
  <si>
    <t>ENSCAFG00000005585**</t>
  </si>
  <si>
    <t>Novel gene**</t>
  </si>
  <si>
    <t>_ ***</t>
  </si>
  <si>
    <t>Dog_gene_name</t>
  </si>
  <si>
    <t>Ensembl_BioMart</t>
  </si>
  <si>
    <t>Panda_Ensembl_gene_id*</t>
  </si>
  <si>
    <t>*Genome assembly: ailMel1</t>
  </si>
  <si>
    <t>**Ensembl BioMart, Ensembl website: not found as Panda gene</t>
  </si>
  <si>
    <t>MGI:6121583</t>
  </si>
  <si>
    <t>Gm49368</t>
  </si>
  <si>
    <t>predicted gene, 49368</t>
  </si>
  <si>
    <t>No associated gene</t>
  </si>
  <si>
    <t>OR4D10</t>
  </si>
  <si>
    <t>ENSAMEG00000003054</t>
  </si>
  <si>
    <t>ENSMUSG00000029798</t>
  </si>
  <si>
    <t>MP:0001257|MP:0001258</t>
  </si>
  <si>
    <t>increased body length|decreased body length</t>
  </si>
  <si>
    <t>MP:0005378</t>
  </si>
  <si>
    <t>growth/size/body region phenotype</t>
  </si>
  <si>
    <t>ENSAMEG00000008157</t>
  </si>
  <si>
    <t>mucin 16</t>
  </si>
  <si>
    <t>MP:0001934</t>
  </si>
  <si>
    <t>increased litter size</t>
  </si>
  <si>
    <t>ENSMUSG00000109564</t>
  </si>
  <si>
    <t>MGI:1920982</t>
  </si>
  <si>
    <t>Muc16</t>
  </si>
  <si>
    <t>MUC16</t>
  </si>
  <si>
    <t>ENSMUSG00000034833</t>
  </si>
  <si>
    <t>ENSAMEG00000003989</t>
  </si>
  <si>
    <t>MP:0000703|MP:0002145|MP:0004974|MP:0005018|MP:0005095|MP:0005348|MP:0008049|MP:0008075|MP:0008079|MP:0008567|MP:0008688|MP:0013588</t>
  </si>
  <si>
    <t>abnormal thymus morphology|abnormal T cell differentiation|decreased regulatory T cell number|decreased T cell number|decreased T cell proliferation|increased T cell proliferation|increased memory T cell number|decreased CD4-positive, alpha beta T cell number|decreased CD8-positive, alpha-beta T cell number|decreased interferon-gamma secretion|decreased interleukin-2 secretion|small thymus medulla</t>
  </si>
  <si>
    <t>MP:0005379|MP:0005397|MP:0005387</t>
  </si>
  <si>
    <t>endocrine/exocrine gland phenotype|hematopoietic system phenotype|immune system phenotype</t>
  </si>
  <si>
    <t>*** Ensembl website</t>
  </si>
  <si>
    <r>
      <t>ENSAMEG00000001089***</t>
    </r>
    <r>
      <rPr>
        <sz val="11"/>
        <rFont val="Arial"/>
        <family val="2"/>
      </rPr>
      <t xml:space="preserve"> </t>
    </r>
  </si>
  <si>
    <t>MGI:87921</t>
  </si>
  <si>
    <t>Adh1</t>
  </si>
  <si>
    <t>alcohol dehydrogenase 1 (class I)</t>
  </si>
  <si>
    <t>MP:0001263|MP:0005443|MP:0005444|MP:0009763</t>
  </si>
  <si>
    <t>weight loss|abnormal ethanol metabolism|abnormal retinol metabolism|increased sensitivity to induced morbidity/mortality</t>
  </si>
  <si>
    <t>MP:0005378|MP:0005376|MP:0010768</t>
  </si>
  <si>
    <t>growth/size/body region phenotype|homeostasis/metabolism phenotype|mortality/aging</t>
  </si>
  <si>
    <t>Many-to-many ***</t>
  </si>
  <si>
    <t>ENSAMEG00000000487***</t>
  </si>
  <si>
    <t>ENSMUSG00000021665***</t>
  </si>
  <si>
    <t>ENSMUSG00000074207***</t>
  </si>
  <si>
    <t>MP:0000242|MP:0000598|MP:0000607|MP:0000745|MP:0000747|MP:0000755|MP:0000876|MP:0000955|MP:0001263|MP:0001393|MP:0001402|MP:0001405|MP:0001406|MP:0001504|MP:0001513|MP:0001523|MP:0001524|MP:0001650|MP:0002066|MP:0002083|MP:0002152|MP:0002161|MP:0002269|MP:0002461|MP:0002566|MP:0002631|MP:0002882|MP:0003633|MP:0004100|MP:0004143|MP:0004728|MP:0004756|MP:0004928|MP:0005156|MP:0005202|MP:0006082|MP:0008602|MP:0008918|MP:0009249|MP:0009256|MP:0010025|MP:0012504</t>
  </si>
  <si>
    <t>impaired fertilization|abnormal liver morphology|abnormal hepatocyte morphology|tremors|muscle weakness|hindlimb paralysis|Purkinje cell degeneration|abnormal spinal cord morphology|weight loss|ataxia|hypoactivity|impaired coordination|abnormal gait|abnormal posture|limb grasping|impaired righting response|impaired limb coordination|abnormal seizure response to electrical stimulation|abnormal motor capabilities/coordination/movement|premature death|abnormal brain morphology|abnormal fertility/fecundity|muscular atrophy|increased immunoglobulin level|abnormal sexual interaction|abnormal epididymis morphology|abnormal neuron morphology|abnormal nervous system physiology|abnormal spinal cord interneuron morphology|muscle hypertonia|abnormal efferent ductules of testis morphology|abnormal proximal convoluted tubule morphology|increased epididymis weight|bradykinesia|lethargy|CNS inflammation|increased circulating interleukin-4 level|microgliosis|enlarged caput epididymis|enlarged corpus epididymis|decreased total body fat amount|increased forebrain apoptosis</t>
  </si>
  <si>
    <t>MP:0005389|MP:0005370|MP:0005386|MP:0005369|MP:0003631|MP:0005378|MP:0010768|MP:0005387|MP:0005397|MP:0005379|MP:0005367|MP:0005376|MP:0005375|MP:0005384</t>
  </si>
  <si>
    <t>reproductive system phenotype|liver/biliary system phenotype|behavior/neurological phenotype|muscle phenotype|nervous system phenotype|growth/size/body region phenotype|mortality/aging|immune system phenotype|hematopoietic system phenotype|endocrine/exocrine gland phenotype|renal/urinary system phenotype|homeostasis/metabolism phenotype|adipose tissue phenotype|cellular phenotype</t>
  </si>
  <si>
    <t>ENSAMEG00000009486***</t>
  </si>
  <si>
    <t>Nfam1</t>
  </si>
  <si>
    <t>MGI:1921289</t>
  </si>
  <si>
    <t>ENSMUSG00000058099***</t>
  </si>
  <si>
    <t>Nfat activating molecule with ITAM motif 1</t>
  </si>
  <si>
    <t>ENSAMEG00000006334***</t>
  </si>
  <si>
    <t>Tyr5 | Tyr4 | Prss2  | Gm5771  | Prss1  | Gm10334  | Prss3  | Tyr10</t>
  </si>
  <si>
    <t>One-to-many***</t>
  </si>
  <si>
    <t>ENSAMEG00000007226***</t>
  </si>
  <si>
    <t>ENSAMEG00000012707***</t>
  </si>
  <si>
    <t>MGI:97810</t>
  </si>
  <si>
    <t>Ptprc</t>
  </si>
  <si>
    <t>MP:0000133|MP:0000217|MP:0000219|MP:0000221|MP:0000240|MP:0000245|MP:0000691|MP:0000693|MP:0000702|MP:0000715|MP:0000716|MP:0000920|MP:0000953|MP:0001541|MP:0001664|MP:0001790|MP:0001800|MP:0001823|MP:0001825|MP:0001828|MP:0001860|MP:0001861|MP:0002083|MP:0002145|MP:0002169|MP:0002398|MP:0002401|MP:0002408|MP:0002418|MP:0002444|MP:0002458|MP:0002495|MP:0002722|MP:0002743|MP:0002962|MP:0003009|MP:0003606|MP:0003620|MP:0003850|MP:0003944|MP:0004762|MP:0004917|MP:0004919|MP:0004977|MP:0004982|MP:0005014|MP:0005015|MP:0005017|MP:0005018|MP:0005025|MP:0005036|MP:0005079|MP:0005090|MP:0005092|MP:0005093|MP:0005095|MP:0005350|MP:0005387|MP:0005397|MP:0005597|MP:0006082|MP:0006413|MP:0008037|MP:0008044|MP:0008048|MP:0008049|MP:0008050|MP:0008070|MP:0008075|MP:0008076|MP:0008079|MP:0008080|MP:0008082|MP:0008083|MP:0008097|MP:0008102|MP:0008111|MP:0008126|MP:0008168|MP:0008169|MP:0008174|MP:0008189|MP:0008191|MP:0008207|MP:0008211|MP:0008217|MP:0008246|MP:0008351|MP:0008400|MP:0008476|MP:0008478|MP:0008500|MP:0008524|MP:0008722|MP:0008729|MP:0008765|MP:0008894|MP:0008895|MP:0009808|MP:0010133|MP:0010136|MP:0010766|MP:0010768|MP:0010836|MP:0010839|MP:0011084</t>
  </si>
  <si>
    <t>abnormal long bone metaphysis morphology|abnormal leukocyte cell number|increased neutrophil cell number|decreased leukocyte cell number|extramedullary hematopoiesis|abnormal erythropoiesis|enlarged spleen|spleen hyperplasia|enlarged lymph nodes|decreased thymocyte number|abnormal immune system cell morphology|abnormal myelination|abnormal oligodendrocyte morphology|abnormal osteoclast physiology|abnormal digestion|abnormal immune system physiology|abnormal humoral immune response|thymus hypoplasia|arrested T cell differentiation|abnormal T cell activation|liver inflammation|lung inflammation|premature death|abnormal T cell differentiation|no abnormal phenotype detected|abnormal bone marrow cell morphology/development|abnormal lymphopoiesis|abnormal double-positive T cell morphology|increased susceptibility to viral infection|abnormal T cell physiology|abnormal B cell number|increased IgA level|abnormal immune system organ morphology|glomerulonephritis|increased urine protein level|abnormal cytokine secretion|kidney failure|oliguria|abnormal thymocyte activation|abnormal T cell subpopulation ratio|increased anti-double stranded DNA antibody level|abnormal T cell selection|abnormal positive T cell selection|increased B-1 B cell number|abnormal osteoclast morphology|increased B cell number|increased T cell number|decreased B cell number|decreased T cell number|abnormal response to infection|diarrhea|decreased cytotoxic T cell cytolysis|increased double-negative T cell number|decreased double-positive T cell number|decreased B cell proliferation|decreased T cell proliferation|increased susceptibility to autoimmune disorder|decreased susceptibility to type I hypersensitivity reaction|CNS inflammation|increased T cell apoptosis|abnormal T cell morphology|increased NK cell number|abnormal memory T cell number|increased memory T cell number|decreased memory T cell number|absent T cells|decreased CD4-positive, alpha beta T cell number|abnormal CD4-positive T cell differentiation|decreased CD8-positive, alpha-beta T cell number|abnormal CD8-positive, alpha-beta T cell differentiation|increased single-positive T cell number|decreased single-positive T cell number|increased plasma cell number|lymph node hyperplasia|abnormal granulocyte differentiation|increased dendritic cell number|decreased B-1a cell number|increased B-1b cell number|decreased follicular B cell number|increased transitional stage B cell number|abnormal follicular B cell physiology|decreased B-2 B cell number|decreased mature B cell number|abnormal B cell activation|abnormal leukocyte morphology|decreased gamma-delta intraepithelial T cell number|abnormal CD4-positive, alpha-beta intraepithelial T cell morphology|increased spleen red pulp amount|increased spleen white pulp amount|increased IgG2a level|increased plasmacytoid dendritic cell number|abnormal chemokine secretion|decreased memory B cell number|decreased mast cell degranulation|abnormal intraepithelial T cell morphology|abnormal intraepithelial T cell number|decreased oligodendrocyte number|increased DN3 thymocyte number|decreased DN4 thymocyte number|abnormal NK cell physiology|decreased CD4-positive, alpha-beta memory T cell number|decreased CD8-positive, alpha-beta memory T cell number|lethality at weaning, incomplete penetrance</t>
  </si>
  <si>
    <t>MP:0005390|MP:0005397|MP:0005387|MP:0005379|MP:0003631|MP:0005381|MP:0005370|MP:0005388|MP:0010768|MP:0002873|MP:0005367|MP:0005376|MP:0005384</t>
  </si>
  <si>
    <t>skeleton phenotype|hematopoietic system phenotype|immune system phenotype|endocrine/exocrine gland phenotype|nervous system phenotype|digestive/alimentary phenotype|liver/biliary system phenotype|respiratory system phenotype|mortality/aging|normal phenotype|renal/urinary system phenotype|homeostasis/metabolism phenotype|cellular phenotype</t>
  </si>
  <si>
    <t>ENSMUSG00000070371***</t>
  </si>
  <si>
    <t>ENSMUSG00000026395***</t>
  </si>
  <si>
    <t>ENSAMEG00000002540 | ENSAMEG00000012397 ***</t>
  </si>
  <si>
    <t>Ugt3a1</t>
  </si>
  <si>
    <t>ENSMUSG00000072664***</t>
  </si>
  <si>
    <t>ENSMUSG00000049152***</t>
  </si>
  <si>
    <t>Ugt3a2</t>
  </si>
  <si>
    <t>MGI:2145969</t>
  </si>
  <si>
    <t>UDP glycosyltransferases 3 family, polypeptide A2</t>
  </si>
  <si>
    <t>UDP glycosyltransferases 3 family, polypeptide A1</t>
  </si>
  <si>
    <t>MGI:2146055</t>
  </si>
  <si>
    <t>ENSAMEG00000019622***</t>
  </si>
  <si>
    <t>ENSMUSG00000035067***</t>
  </si>
  <si>
    <t>Xkr6</t>
  </si>
  <si>
    <t>X-linked Kx blood group related 6</t>
  </si>
  <si>
    <t>MGI:2447765</t>
  </si>
  <si>
    <t>_ **</t>
  </si>
  <si>
    <t>Panda_Ensembl_id*</t>
  </si>
  <si>
    <t>CRYBG1**</t>
  </si>
  <si>
    <t>NUTM1**</t>
  </si>
  <si>
    <t>* Genome assembly: ailMel1</t>
  </si>
  <si>
    <t>** Not found in BioMart, found in Ensembl website</t>
  </si>
  <si>
    <t>Gorilla_gene_symbol*</t>
  </si>
  <si>
    <t>* Gorilla assembly: gorGor4</t>
  </si>
  <si>
    <t>SLC26A4**</t>
  </si>
  <si>
    <t>F13A1**</t>
  </si>
  <si>
    <t>No mouse orthologue***</t>
  </si>
  <si>
    <t>Human_Ensembl_gene_id*</t>
  </si>
  <si>
    <t>Mouse_Ensembl_gene_id*</t>
  </si>
  <si>
    <t>* Human assembly: GRCh38.p12, mouse assembly: GRCm38.p6</t>
  </si>
  <si>
    <t>**  Two variants in the same gene</t>
  </si>
  <si>
    <t>*** Ensembl Biomart, Ensembl webpage, MGI, HCOP</t>
  </si>
  <si>
    <t>* Genome assembly: CanFam3.1</t>
  </si>
  <si>
    <t>*** Ensembl BioMart, Ensembl website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</si>
</sst>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1" x14ac:knownFonts="1">
    <font>
      <sz val="12"/>
      <color theme="1"/>
      <name val="Calibri"/>
      <family val="2"/>
      <scheme val="minor"/>
    </font>
    <font>
      <sz val="11"/>
      <color theme="1"/>
      <name val="Calibri"/>
      <family val="2"/>
      <scheme val="minor"/>
    </font>
    <font>
      <sz val="12"/>
      <color theme="1"/>
      <name val="Calibri"/>
      <family val="2"/>
      <scheme val="minor"/>
    </font>
    <font>
      <b/>
      <sz val="11"/>
      <color theme="3"/>
      <name val="Calibri"/>
      <family val="2"/>
      <scheme val="minor"/>
    </font>
    <font>
      <sz val="11"/>
      <color indexed="8"/>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u/>
      <sz val="12"/>
      <color theme="10"/>
      <name val="Calibri"/>
      <family val="2"/>
      <scheme val="minor"/>
    </font>
    <font>
      <u/>
      <sz val="12"/>
      <color theme="11"/>
      <name val="Calibri"/>
      <family val="2"/>
      <scheme val="minor"/>
    </font>
    <font>
      <b/>
      <sz val="11"/>
      <color theme="0"/>
      <name val="Calibri"/>
      <family val="2"/>
      <scheme val="minor"/>
    </font>
    <font>
      <sz val="11"/>
      <color theme="0"/>
      <name val="Calibri"/>
      <family val="2"/>
      <scheme val="minor"/>
    </font>
    <font>
      <b/>
      <sz val="11"/>
      <color rgb="FFFFFFFF"/>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i/>
      <sz val="11"/>
      <color theme="1"/>
      <name val="Calibri"/>
      <family val="2"/>
      <scheme val="minor"/>
    </font>
    <font>
      <sz val="11"/>
      <name val="Calibri"/>
      <family val="2"/>
      <scheme val="minor"/>
    </font>
    <font>
      <sz val="12"/>
      <color rgb="FFFF0000"/>
      <name val="Calibri"/>
      <family val="2"/>
      <scheme val="minor"/>
    </font>
    <font>
      <sz val="11"/>
      <color rgb="FF000000"/>
      <name val="Calibri"/>
      <family val="2"/>
      <scheme val="minor"/>
    </font>
    <font>
      <sz val="11"/>
      <name val="Arial"/>
      <family val="2"/>
    </font>
  </fonts>
  <fills count="8">
    <fill>
      <patternFill patternType="none"/>
    </fill>
    <fill>
      <patternFill patternType="gray125"/>
    </fill>
    <fill>
      <patternFill patternType="solid">
        <fgColor theme="4"/>
        <bgColor indexed="64"/>
      </patternFill>
    </fill>
    <fill>
      <patternFill patternType="solid">
        <fgColor theme="8"/>
        <bgColor indexed="64"/>
      </patternFill>
    </fill>
    <fill>
      <patternFill patternType="solid">
        <fgColor theme="8" tint="0.79998168889431442"/>
        <bgColor indexed="64"/>
      </patternFill>
    </fill>
    <fill>
      <patternFill patternType="solid">
        <fgColor rgb="FF4472C4"/>
        <bgColor rgb="FF000000"/>
      </patternFill>
    </fill>
    <fill>
      <patternFill patternType="solid">
        <fgColor rgb="FF5B9BD5"/>
        <bgColor rgb="FF000000"/>
      </patternFill>
    </fill>
    <fill>
      <patternFill patternType="solid">
        <fgColor rgb="FFDDEBF7"/>
        <bgColor rgb="FF000000"/>
      </patternFill>
    </fill>
  </fills>
  <borders count="14">
    <border>
      <left/>
      <right/>
      <top/>
      <bottom/>
      <diagonal/>
    </border>
    <border>
      <left/>
      <right/>
      <top/>
      <bottom style="medium">
        <color theme="4" tint="0.39997558519241921"/>
      </bottom>
      <diagonal/>
    </border>
    <border>
      <left style="thin">
        <color theme="0"/>
      </left>
      <right style="thin">
        <color theme="0"/>
      </right>
      <top style="thin">
        <color theme="0"/>
      </top>
      <bottom style="thin">
        <color theme="0"/>
      </bottom>
      <diagonal/>
    </border>
    <border>
      <left style="thin">
        <color rgb="FFFFFFFF"/>
      </left>
      <right style="thin">
        <color rgb="FFFFFFFF"/>
      </right>
      <top/>
      <bottom style="thin">
        <color rgb="FFFFFFFF"/>
      </bottom>
      <diagonal/>
    </border>
    <border>
      <left/>
      <right style="thin">
        <color rgb="FFFFFFFF"/>
      </right>
      <top/>
      <bottom style="thin">
        <color rgb="FFFFFFFF"/>
      </bottom>
      <diagonal/>
    </border>
    <border>
      <left style="thin">
        <color theme="0"/>
      </left>
      <right/>
      <top/>
      <bottom style="thin">
        <color theme="0"/>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style="thin">
        <color theme="0"/>
      </right>
      <top/>
      <bottom/>
      <diagonal/>
    </border>
    <border>
      <left/>
      <right style="thin">
        <color theme="0"/>
      </right>
      <top/>
      <bottom style="thin">
        <color theme="0"/>
      </bottom>
      <diagonal/>
    </border>
    <border>
      <left/>
      <right style="thin">
        <color rgb="FFFFFFFF"/>
      </right>
      <top style="thin">
        <color rgb="FFFFFFFF"/>
      </top>
      <bottom style="thin">
        <color rgb="FFFFFFFF"/>
      </bottom>
      <diagonal/>
    </border>
  </borders>
  <cellStyleXfs count="59">
    <xf numFmtId="0" fontId="0" fillId="0" borderId="0"/>
    <xf numFmtId="0" fontId="3" fillId="0" borderId="1" applyNumberFormat="0" applyFill="0" applyAlignment="0" applyProtection="0"/>
    <xf numFmtId="43" fontId="2" fillId="0" borderId="0" applyFont="0" applyFill="0" applyBorder="0" applyAlignment="0" applyProtection="0"/>
    <xf numFmtId="0" fontId="4" fillId="0" borderId="0"/>
    <xf numFmtId="9" fontId="2" fillId="0" borderId="0" applyFon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95">
    <xf numFmtId="0" fontId="0" fillId="0" borderId="0" xfId="0"/>
    <xf numFmtId="0" fontId="5" fillId="0" borderId="0" xfId="0" applyFont="1"/>
    <xf numFmtId="0" fontId="6" fillId="0" borderId="0" xfId="0" applyFont="1"/>
    <xf numFmtId="0" fontId="10" fillId="3" borderId="2" xfId="0" applyFont="1" applyFill="1" applyBorder="1"/>
    <xf numFmtId="0" fontId="10" fillId="0" borderId="0" xfId="0" applyFont="1"/>
    <xf numFmtId="0" fontId="5" fillId="4" borderId="2" xfId="0" applyFont="1" applyFill="1" applyBorder="1"/>
    <xf numFmtId="0" fontId="7" fillId="4" borderId="2" xfId="0" applyFont="1" applyFill="1" applyBorder="1"/>
    <xf numFmtId="0" fontId="6" fillId="0" borderId="0" xfId="0" applyFont="1" applyAlignment="1">
      <alignment vertical="top" wrapText="1"/>
    </xf>
    <xf numFmtId="0" fontId="5" fillId="0" borderId="0" xfId="0" applyFont="1" applyAlignment="1">
      <alignment vertical="top" wrapText="1"/>
    </xf>
    <xf numFmtId="0" fontId="12" fillId="6" borderId="4" xfId="0" applyFont="1" applyFill="1" applyBorder="1"/>
    <xf numFmtId="49" fontId="10" fillId="3" borderId="2" xfId="0" applyNumberFormat="1" applyFont="1" applyFill="1" applyBorder="1"/>
    <xf numFmtId="49" fontId="12" fillId="6" borderId="3" xfId="0" applyNumberFormat="1" applyFont="1" applyFill="1" applyBorder="1"/>
    <xf numFmtId="49" fontId="12" fillId="6" borderId="4" xfId="0" applyNumberFormat="1" applyFont="1" applyFill="1" applyBorder="1"/>
    <xf numFmtId="0" fontId="5"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xf numFmtId="0" fontId="6" fillId="0" borderId="0" xfId="0" applyFont="1" applyAlignment="1">
      <alignment horizontal="left" vertical="top" wrapText="1"/>
    </xf>
    <xf numFmtId="0" fontId="10" fillId="3" borderId="2" xfId="0" applyFont="1" applyFill="1" applyBorder="1" applyAlignment="1"/>
    <xf numFmtId="49" fontId="10" fillId="3" borderId="2" xfId="0" applyNumberFormat="1" applyFont="1" applyFill="1" applyBorder="1" applyAlignment="1"/>
    <xf numFmtId="0" fontId="5" fillId="4" borderId="2" xfId="0" applyFont="1" applyFill="1" applyBorder="1" applyAlignment="1"/>
    <xf numFmtId="0" fontId="5" fillId="0" borderId="0" xfId="0" applyFont="1" applyAlignment="1">
      <alignment horizontal="left"/>
    </xf>
    <xf numFmtId="0" fontId="6" fillId="0" borderId="0" xfId="0" applyFont="1" applyAlignment="1">
      <alignment horizontal="left"/>
    </xf>
    <xf numFmtId="0" fontId="6" fillId="0" borderId="0" xfId="0" applyFont="1" applyAlignment="1"/>
    <xf numFmtId="0" fontId="7" fillId="4" borderId="2" xfId="0" applyFont="1" applyFill="1" applyBorder="1" applyAlignment="1"/>
    <xf numFmtId="49" fontId="7" fillId="4" borderId="2" xfId="0" applyNumberFormat="1" applyFont="1" applyFill="1" applyBorder="1"/>
    <xf numFmtId="0" fontId="10" fillId="2" borderId="8" xfId="0" applyFont="1" applyFill="1" applyBorder="1" applyAlignment="1"/>
    <xf numFmtId="0" fontId="0" fillId="0" borderId="0" xfId="0" applyFont="1"/>
    <xf numFmtId="0" fontId="13" fillId="0" borderId="0" xfId="0" applyFont="1"/>
    <xf numFmtId="0" fontId="14" fillId="0" borderId="0" xfId="0" applyFont="1"/>
    <xf numFmtId="0" fontId="16" fillId="4" borderId="2" xfId="0" applyFont="1" applyFill="1" applyBorder="1"/>
    <xf numFmtId="0" fontId="1" fillId="4" borderId="2" xfId="0" applyFont="1" applyFill="1" applyBorder="1"/>
    <xf numFmtId="49" fontId="1" fillId="4" borderId="2" xfId="0" applyNumberFormat="1" applyFont="1" applyFill="1" applyBorder="1"/>
    <xf numFmtId="0" fontId="1" fillId="0" borderId="0" xfId="0" applyFont="1"/>
    <xf numFmtId="0" fontId="17" fillId="4" borderId="2" xfId="0" applyFont="1" applyFill="1" applyBorder="1" applyAlignment="1" applyProtection="1"/>
    <xf numFmtId="0" fontId="1" fillId="0" borderId="0" xfId="0" applyFont="1" applyAlignment="1">
      <alignment vertical="top" wrapText="1"/>
    </xf>
    <xf numFmtId="0" fontId="1" fillId="4" borderId="2" xfId="0" applyFont="1" applyFill="1" applyBorder="1" applyAlignment="1"/>
    <xf numFmtId="0" fontId="10" fillId="2" borderId="8" xfId="0" applyFont="1" applyFill="1" applyBorder="1" applyAlignment="1"/>
    <xf numFmtId="0" fontId="10" fillId="2" borderId="8" xfId="0" applyFont="1" applyFill="1" applyBorder="1" applyAlignment="1"/>
    <xf numFmtId="0" fontId="0" fillId="0" borderId="0" xfId="0" applyAlignment="1">
      <alignment horizontal="right"/>
    </xf>
    <xf numFmtId="0" fontId="18" fillId="0" borderId="0" xfId="0" applyFont="1"/>
    <xf numFmtId="49" fontId="1" fillId="0" borderId="0" xfId="58" applyNumberFormat="1"/>
    <xf numFmtId="49" fontId="1" fillId="0" borderId="0" xfId="58" applyNumberFormat="1" applyAlignment="1"/>
    <xf numFmtId="49" fontId="1" fillId="0" borderId="0" xfId="58" applyNumberFormat="1" applyAlignment="1">
      <alignment horizontal="right"/>
    </xf>
    <xf numFmtId="49" fontId="6" fillId="0" borderId="0" xfId="58" applyNumberFormat="1" applyFont="1"/>
    <xf numFmtId="0" fontId="0" fillId="0" borderId="0" xfId="0" applyAlignment="1"/>
    <xf numFmtId="0" fontId="5" fillId="4" borderId="2" xfId="0" applyFont="1" applyFill="1" applyBorder="1" applyAlignment="1">
      <alignment horizontal="right"/>
    </xf>
    <xf numFmtId="0" fontId="10" fillId="3" borderId="2" xfId="0" applyFont="1" applyFill="1" applyBorder="1" applyAlignment="1">
      <alignment horizontal="left"/>
    </xf>
    <xf numFmtId="0" fontId="10" fillId="2" borderId="10" xfId="0" applyFont="1" applyFill="1" applyBorder="1" applyAlignment="1">
      <alignment horizontal="left"/>
    </xf>
    <xf numFmtId="0" fontId="10" fillId="2" borderId="8" xfId="0" applyFont="1" applyFill="1" applyBorder="1" applyAlignment="1">
      <alignment vertical="top"/>
    </xf>
    <xf numFmtId="0" fontId="10" fillId="2" borderId="5" xfId="0" applyFont="1" applyFill="1" applyBorder="1" applyAlignment="1"/>
    <xf numFmtId="0" fontId="10" fillId="2" borderId="2" xfId="0" applyFont="1" applyFill="1" applyBorder="1" applyAlignment="1"/>
    <xf numFmtId="0" fontId="0" fillId="0" borderId="6" xfId="0" applyBorder="1" applyAlignment="1">
      <alignment vertical="top" wrapText="1"/>
    </xf>
    <xf numFmtId="0" fontId="0" fillId="0" borderId="12" xfId="0" applyBorder="1" applyAlignment="1">
      <alignment vertical="top" wrapText="1"/>
    </xf>
    <xf numFmtId="0" fontId="1" fillId="0" borderId="0" xfId="0" applyFont="1" applyAlignment="1">
      <alignment wrapText="1"/>
    </xf>
    <xf numFmtId="0" fontId="1" fillId="4" borderId="8" xfId="0" applyFont="1" applyFill="1" applyBorder="1" applyAlignment="1">
      <alignment wrapText="1"/>
    </xf>
    <xf numFmtId="0" fontId="1" fillId="4" borderId="7" xfId="0" applyFont="1" applyFill="1" applyBorder="1" applyAlignment="1">
      <alignment wrapText="1"/>
    </xf>
    <xf numFmtId="0" fontId="0" fillId="0" borderId="7" xfId="0" applyBorder="1" applyAlignment="1">
      <alignment wrapText="1"/>
    </xf>
    <xf numFmtId="0" fontId="13" fillId="0" borderId="0" xfId="0" applyFont="1" applyAlignment="1">
      <alignment horizontal="justify" vertical="center" wrapText="1"/>
    </xf>
    <xf numFmtId="0" fontId="0" fillId="0" borderId="0" xfId="0" applyFont="1" applyAlignment="1">
      <alignment wrapText="1"/>
    </xf>
    <xf numFmtId="0" fontId="14" fillId="0" borderId="0" xfId="0" applyFont="1" applyAlignment="1">
      <alignment horizontal="justify" vertical="center" wrapText="1"/>
    </xf>
    <xf numFmtId="0" fontId="15" fillId="0" borderId="0" xfId="0" applyFont="1" applyAlignment="1">
      <alignment wrapText="1"/>
    </xf>
    <xf numFmtId="0" fontId="10" fillId="2" borderId="8" xfId="0" applyFont="1" applyFill="1" applyBorder="1" applyAlignment="1"/>
    <xf numFmtId="0" fontId="0" fillId="0" borderId="7" xfId="0" applyBorder="1" applyAlignment="1"/>
    <xf numFmtId="0" fontId="0" fillId="0" borderId="9" xfId="0" applyBorder="1" applyAlignment="1"/>
    <xf numFmtId="0" fontId="11" fillId="2" borderId="5" xfId="0" applyFont="1" applyFill="1" applyBorder="1" applyAlignment="1"/>
    <xf numFmtId="0" fontId="0" fillId="0" borderId="6" xfId="0" applyBorder="1" applyAlignment="1"/>
    <xf numFmtId="0" fontId="10" fillId="2" borderId="10" xfId="0" applyFont="1" applyFill="1" applyBorder="1" applyAlignment="1"/>
    <xf numFmtId="0" fontId="0" fillId="0" borderId="11" xfId="0" applyBorder="1" applyAlignment="1"/>
    <xf numFmtId="0" fontId="0" fillId="0" borderId="0" xfId="0" applyAlignment="1"/>
    <xf numFmtId="0" fontId="10" fillId="2" borderId="0" xfId="0" applyFont="1" applyFill="1" applyBorder="1" applyAlignment="1"/>
    <xf numFmtId="0" fontId="11" fillId="2" borderId="0" xfId="0" applyFont="1" applyFill="1" applyBorder="1" applyAlignment="1"/>
    <xf numFmtId="0" fontId="10" fillId="2" borderId="2" xfId="0" applyFont="1" applyFill="1" applyBorder="1" applyAlignment="1">
      <alignment wrapText="1"/>
    </xf>
    <xf numFmtId="0" fontId="10" fillId="2" borderId="8" xfId="0" applyFont="1" applyFill="1" applyBorder="1" applyAlignment="1">
      <alignment wrapText="1"/>
    </xf>
    <xf numFmtId="0" fontId="13" fillId="0" borderId="7" xfId="0" applyFont="1" applyBorder="1" applyAlignment="1">
      <alignment wrapText="1"/>
    </xf>
    <xf numFmtId="0" fontId="1" fillId="0" borderId="0" xfId="0" applyFont="1" applyAlignment="1">
      <alignment wrapText="1"/>
    </xf>
    <xf numFmtId="0" fontId="0" fillId="0" borderId="0" xfId="0" applyAlignment="1">
      <alignment wrapText="1"/>
    </xf>
    <xf numFmtId="0" fontId="5" fillId="0" borderId="9" xfId="0" applyFont="1" applyBorder="1" applyAlignment="1"/>
    <xf numFmtId="0" fontId="10" fillId="2" borderId="2" xfId="0" applyFont="1" applyFill="1" applyBorder="1" applyAlignment="1"/>
    <xf numFmtId="0" fontId="11" fillId="2" borderId="2" xfId="0" applyFont="1" applyFill="1" applyBorder="1" applyAlignment="1"/>
    <xf numFmtId="0" fontId="10" fillId="2" borderId="5" xfId="0" applyFont="1" applyFill="1" applyBorder="1" applyAlignment="1">
      <alignment wrapText="1"/>
    </xf>
    <xf numFmtId="0" fontId="0" fillId="0" borderId="12" xfId="0" applyBorder="1" applyAlignment="1">
      <alignment wrapText="1"/>
    </xf>
    <xf numFmtId="0" fontId="0" fillId="0" borderId="6" xfId="0" applyBorder="1" applyAlignment="1">
      <alignment wrapText="1"/>
    </xf>
    <xf numFmtId="0" fontId="10" fillId="2" borderId="8" xfId="0" applyFont="1" applyFill="1" applyBorder="1" applyAlignment="1">
      <alignment vertical="top" wrapText="1"/>
    </xf>
    <xf numFmtId="0" fontId="0" fillId="0" borderId="7" xfId="0" applyBorder="1" applyAlignment="1">
      <alignment vertical="top" wrapText="1"/>
    </xf>
    <xf numFmtId="0" fontId="0" fillId="0" borderId="9" xfId="0" applyBorder="1" applyAlignment="1">
      <alignment vertical="top" wrapText="1"/>
    </xf>
    <xf numFmtId="0" fontId="10" fillId="2" borderId="2" xfId="0" applyFont="1" applyFill="1" applyBorder="1" applyAlignment="1">
      <alignment horizontal="left" vertical="top" wrapText="1"/>
    </xf>
    <xf numFmtId="0" fontId="13" fillId="0" borderId="9" xfId="0" applyFont="1" applyBorder="1" applyAlignment="1">
      <alignment vertical="top" wrapText="1"/>
    </xf>
    <xf numFmtId="0" fontId="13" fillId="0" borderId="7" xfId="0" applyFont="1" applyBorder="1" applyAlignment="1">
      <alignment vertical="top" wrapText="1"/>
    </xf>
    <xf numFmtId="0" fontId="12" fillId="5" borderId="10" xfId="0" applyFont="1" applyFill="1" applyBorder="1" applyAlignment="1">
      <alignment vertical="top" wrapText="1"/>
    </xf>
    <xf numFmtId="0" fontId="0" fillId="0" borderId="0" xfId="0" applyAlignment="1">
      <alignment vertical="top" wrapText="1"/>
    </xf>
    <xf numFmtId="0" fontId="0" fillId="0" borderId="9" xfId="0" applyBorder="1" applyAlignment="1">
      <alignment wrapText="1"/>
    </xf>
    <xf numFmtId="0" fontId="11" fillId="2" borderId="6" xfId="0" applyFont="1" applyFill="1" applyBorder="1" applyAlignment="1">
      <alignment wrapText="1"/>
    </xf>
    <xf numFmtId="0" fontId="1" fillId="4" borderId="0" xfId="0" applyFont="1" applyFill="1" applyBorder="1"/>
    <xf numFmtId="0" fontId="19" fillId="7" borderId="13" xfId="0" applyFont="1" applyFill="1" applyBorder="1"/>
    <xf numFmtId="0" fontId="1" fillId="0" borderId="0" xfId="0" applyFont="1" applyAlignment="1"/>
  </cellXfs>
  <cellStyles count="59">
    <cellStyle name="Comma 2" xfId="2" xr:uid="{00000000-0005-0000-0000-000000000000}"/>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Heading 3 2" xfId="1" xr:uid="{00000000-0005-0000-0000-000026000000}"/>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50" builtinId="8" hidden="1"/>
    <cellStyle name="Hyperlink" xfId="52" builtinId="8" hidden="1"/>
    <cellStyle name="Hyperlink" xfId="54" builtinId="8" hidden="1"/>
    <cellStyle name="Hyperlink" xfId="56" builtinId="8" hidden="1"/>
    <cellStyle name="Normal" xfId="0" builtinId="0"/>
    <cellStyle name="Normal 2" xfId="3" xr:uid="{00000000-0005-0000-0000-000038000000}"/>
    <cellStyle name="Normal 3" xfId="58" xr:uid="{C6537647-A4C0-9741-A6BF-76ABABDE8C86}"/>
    <cellStyle name="Percent 2" xfId="4" xr:uid="{00000000-0005-0000-0000-000039000000}"/>
  </cellStyles>
  <dxfs count="0"/>
  <tableStyles count="0" defaultTableStyle="TableStyleMedium9" defaultPivotStyle="PivotStyleMedium7"/>
  <colors>
    <mruColors>
      <color rgb="FFFFB1FE"/>
      <color rgb="FFFF48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R7_viability" connectionId="7" xr16:uid="{00000000-0016-0000-0100-000000000000}"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208-04-10.Viability.humancell.different.criteria.overlap.IMPC.viability" connectionId="1" xr16:uid="{00000000-0016-0000-0200-000001000000}"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batch_query_dataset(21)" connectionId="4" xr16:uid="{00000000-0016-0000-0600-000002000000}"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batch_query_dataset(19)" connectionId="2" xr16:uid="{00000000-0016-0000-0800-000003000000}"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batch_query_dataset(20)_1" connectionId="3" xr16:uid="{00000000-0016-0000-0900-000004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hyperlink" Target="http://www.mousephenotype.org/data/genes/MGI:101784" TargetMode="External"/></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7.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_rels/sheet9.xml.rels><?xml version="1.0" encoding="UTF-8" standalone="yes"?>
<Relationships xmlns="http://schemas.openxmlformats.org/package/2006/relationships"><Relationship Id="rId1" Type="http://schemas.openxmlformats.org/officeDocument/2006/relationships/queryTable" Target="../queryTables/queryTable4.xml"/></Relationships>
</file>

<file path=xl/worksheets/_rels/sheet10.xml.rels><?xml version="1.0" encoding="UTF-8" standalone="yes"?>
<Relationships xmlns="http://schemas.openxmlformats.org/package/2006/relationships"><Relationship Id="rId1" Type="http://schemas.openxmlformats.org/officeDocument/2006/relationships/queryTable" Target="../queryTables/query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14"/>
  <sheetViews>
    <sheetView zoomScale="120" zoomScaleNormal="120" workbookViewId="0">
      <selection activeCell="B13" sqref="B13:S13"/>
    </sheetView>
  </sheetViews>
  <sheetFormatPr baseColWidth="10" defaultColWidth="10.83203125" defaultRowHeight="16" x14ac:dyDescent="0.2"/>
  <cols>
    <col min="1" max="1" width="23.6640625" style="26" customWidth="1"/>
    <col min="2" max="12" width="10.83203125" style="26"/>
    <col min="13" max="13" width="3.5" style="26" customWidth="1"/>
    <col min="14" max="15" width="3.6640625" style="26" customWidth="1"/>
    <col min="16" max="16" width="4" style="26" customWidth="1"/>
    <col min="17" max="17" width="5.5" style="26" customWidth="1"/>
    <col min="18" max="18" width="4.6640625" style="26" customWidth="1"/>
    <col min="19" max="19" width="5.5" style="26" customWidth="1"/>
    <col min="20" max="16384" width="10.83203125" style="26"/>
  </cols>
  <sheetData>
    <row r="2" spans="1:19" ht="18" x14ac:dyDescent="0.35">
      <c r="A2" s="28" t="s">
        <v>1941</v>
      </c>
    </row>
    <row r="3" spans="1:19" ht="19" x14ac:dyDescent="0.25">
      <c r="A3" s="59" t="s">
        <v>1942</v>
      </c>
      <c r="B3" s="60"/>
      <c r="C3" s="60"/>
      <c r="D3" s="60"/>
      <c r="E3" s="60"/>
      <c r="F3" s="60"/>
      <c r="G3" s="60"/>
      <c r="H3" s="60"/>
      <c r="I3" s="60"/>
      <c r="J3" s="60"/>
      <c r="K3" s="60"/>
      <c r="L3" s="60"/>
      <c r="M3" s="60"/>
      <c r="N3" s="60"/>
    </row>
    <row r="4" spans="1:19" x14ac:dyDescent="0.2">
      <c r="A4" s="57"/>
      <c r="B4" s="58"/>
      <c r="C4" s="58"/>
      <c r="D4" s="58"/>
      <c r="E4" s="58"/>
      <c r="F4" s="58"/>
      <c r="G4" s="58"/>
      <c r="H4" s="58"/>
      <c r="I4" s="58"/>
    </row>
    <row r="5" spans="1:19" x14ac:dyDescent="0.2">
      <c r="A5" s="27" t="s">
        <v>1943</v>
      </c>
    </row>
    <row r="6" spans="1:19" ht="16" customHeight="1" x14ac:dyDescent="0.2">
      <c r="A6" s="25" t="s">
        <v>1944</v>
      </c>
      <c r="B6" s="54" t="s">
        <v>30555</v>
      </c>
      <c r="C6" s="55"/>
      <c r="D6" s="55"/>
      <c r="E6" s="55"/>
      <c r="F6" s="55"/>
      <c r="G6" s="55"/>
      <c r="H6" s="55"/>
      <c r="I6" s="55"/>
      <c r="J6" s="55"/>
      <c r="K6" s="55"/>
      <c r="L6" s="55"/>
      <c r="M6" s="55"/>
      <c r="N6" s="55"/>
      <c r="O6" s="55"/>
      <c r="P6" s="55"/>
      <c r="Q6" s="55"/>
      <c r="R6" s="55"/>
      <c r="S6" s="56"/>
    </row>
    <row r="7" spans="1:19" ht="16" customHeight="1" x14ac:dyDescent="0.2">
      <c r="A7" s="37" t="s">
        <v>1945</v>
      </c>
      <c r="B7" s="54" t="s">
        <v>30554</v>
      </c>
      <c r="C7" s="55"/>
      <c r="D7" s="55"/>
      <c r="E7" s="55"/>
      <c r="F7" s="55"/>
      <c r="G7" s="55"/>
      <c r="H7" s="55"/>
      <c r="I7" s="55"/>
      <c r="J7" s="55"/>
      <c r="K7" s="55"/>
      <c r="L7" s="55"/>
      <c r="M7" s="55"/>
      <c r="N7" s="55"/>
      <c r="O7" s="55"/>
      <c r="P7" s="55"/>
      <c r="Q7" s="55"/>
      <c r="R7" s="55"/>
      <c r="S7" s="56"/>
    </row>
    <row r="8" spans="1:19" ht="16" customHeight="1" x14ac:dyDescent="0.2">
      <c r="A8" s="37" t="s">
        <v>1946</v>
      </c>
      <c r="B8" s="54" t="s">
        <v>30557</v>
      </c>
      <c r="C8" s="55"/>
      <c r="D8" s="55"/>
      <c r="E8" s="55"/>
      <c r="F8" s="55"/>
      <c r="G8" s="55"/>
      <c r="H8" s="55"/>
      <c r="I8" s="55"/>
      <c r="J8" s="55"/>
      <c r="K8" s="55"/>
      <c r="L8" s="55"/>
      <c r="M8" s="55"/>
      <c r="N8" s="55"/>
      <c r="O8" s="55"/>
      <c r="P8" s="55"/>
      <c r="Q8" s="55"/>
      <c r="R8" s="55"/>
      <c r="S8" s="56"/>
    </row>
    <row r="9" spans="1:19" ht="16" customHeight="1" x14ac:dyDescent="0.2">
      <c r="A9" s="37" t="s">
        <v>1947</v>
      </c>
      <c r="B9" s="54" t="s">
        <v>30556</v>
      </c>
      <c r="C9" s="55"/>
      <c r="D9" s="55"/>
      <c r="E9" s="55"/>
      <c r="F9" s="55"/>
      <c r="G9" s="55"/>
      <c r="H9" s="55"/>
      <c r="I9" s="55"/>
      <c r="J9" s="55"/>
      <c r="K9" s="55"/>
      <c r="L9" s="55"/>
      <c r="M9" s="55"/>
      <c r="N9" s="55"/>
      <c r="O9" s="55"/>
      <c r="P9" s="55"/>
      <c r="Q9" s="55"/>
      <c r="R9" s="55"/>
      <c r="S9" s="56"/>
    </row>
    <row r="10" spans="1:19" ht="16" customHeight="1" x14ac:dyDescent="0.2">
      <c r="A10" s="37" t="s">
        <v>1948</v>
      </c>
      <c r="B10" s="54" t="s">
        <v>30558</v>
      </c>
      <c r="C10" s="55"/>
      <c r="D10" s="55"/>
      <c r="E10" s="55"/>
      <c r="F10" s="55"/>
      <c r="G10" s="55"/>
      <c r="H10" s="55"/>
      <c r="I10" s="55"/>
      <c r="J10" s="55"/>
      <c r="K10" s="55"/>
      <c r="L10" s="55"/>
      <c r="M10" s="55"/>
      <c r="N10" s="55"/>
      <c r="O10" s="55"/>
      <c r="P10" s="55"/>
      <c r="Q10" s="55"/>
      <c r="R10" s="55"/>
      <c r="S10" s="56"/>
    </row>
    <row r="11" spans="1:19" ht="16" customHeight="1" x14ac:dyDescent="0.2">
      <c r="A11" s="37" t="s">
        <v>1949</v>
      </c>
      <c r="B11" s="54" t="s">
        <v>30559</v>
      </c>
      <c r="C11" s="55"/>
      <c r="D11" s="55"/>
      <c r="E11" s="55"/>
      <c r="F11" s="55"/>
      <c r="G11" s="55"/>
      <c r="H11" s="55"/>
      <c r="I11" s="55"/>
      <c r="J11" s="55"/>
      <c r="K11" s="55"/>
      <c r="L11" s="55"/>
      <c r="M11" s="55"/>
      <c r="N11" s="55"/>
      <c r="O11" s="55"/>
      <c r="P11" s="55"/>
      <c r="Q11" s="55"/>
      <c r="R11" s="55"/>
      <c r="S11" s="56"/>
    </row>
    <row r="12" spans="1:19" ht="16" customHeight="1" x14ac:dyDescent="0.2">
      <c r="A12" s="37" t="s">
        <v>2565</v>
      </c>
      <c r="B12" s="54" t="s">
        <v>30560</v>
      </c>
      <c r="C12" s="55"/>
      <c r="D12" s="55"/>
      <c r="E12" s="55"/>
      <c r="F12" s="55"/>
      <c r="G12" s="55"/>
      <c r="H12" s="55"/>
      <c r="I12" s="55"/>
      <c r="J12" s="55"/>
      <c r="K12" s="55"/>
      <c r="L12" s="55"/>
      <c r="M12" s="55"/>
      <c r="N12" s="55"/>
      <c r="O12" s="55"/>
      <c r="P12" s="55"/>
      <c r="Q12" s="55"/>
      <c r="R12" s="55"/>
      <c r="S12" s="56"/>
    </row>
    <row r="13" spans="1:19" ht="30" customHeight="1" x14ac:dyDescent="0.2">
      <c r="A13" s="48" t="s">
        <v>29962</v>
      </c>
      <c r="B13" s="54" t="s">
        <v>30562</v>
      </c>
      <c r="C13" s="55"/>
      <c r="D13" s="55"/>
      <c r="E13" s="55"/>
      <c r="F13" s="55"/>
      <c r="G13" s="55"/>
      <c r="H13" s="55"/>
      <c r="I13" s="55"/>
      <c r="J13" s="55"/>
      <c r="K13" s="55"/>
      <c r="L13" s="55"/>
      <c r="M13" s="55"/>
      <c r="N13" s="55"/>
      <c r="O13" s="55"/>
      <c r="P13" s="55"/>
      <c r="Q13" s="55"/>
      <c r="R13" s="55"/>
      <c r="S13" s="56"/>
    </row>
    <row r="14" spans="1:19" ht="16" customHeight="1" x14ac:dyDescent="0.2">
      <c r="A14" s="36" t="s">
        <v>29963</v>
      </c>
      <c r="B14" s="54" t="s">
        <v>30561</v>
      </c>
      <c r="C14" s="55"/>
      <c r="D14" s="55"/>
      <c r="E14" s="55"/>
      <c r="F14" s="55"/>
      <c r="G14" s="55"/>
      <c r="H14" s="55"/>
      <c r="I14" s="55"/>
      <c r="J14" s="55"/>
      <c r="K14" s="55"/>
      <c r="L14" s="55"/>
      <c r="M14" s="55"/>
      <c r="N14" s="55"/>
      <c r="O14" s="55"/>
      <c r="P14" s="55"/>
      <c r="Q14" s="55"/>
      <c r="R14" s="55"/>
      <c r="S14" s="56"/>
    </row>
  </sheetData>
  <mergeCells count="11">
    <mergeCell ref="B14:S14"/>
    <mergeCell ref="A4:I4"/>
    <mergeCell ref="A3:N3"/>
    <mergeCell ref="B7:S7"/>
    <mergeCell ref="B9:S9"/>
    <mergeCell ref="B13:S13"/>
    <mergeCell ref="B6:S6"/>
    <mergeCell ref="B8:S8"/>
    <mergeCell ref="B10:S10"/>
    <mergeCell ref="B11:S11"/>
    <mergeCell ref="B12:S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A1579-B780-C442-B899-15414E3E72AE}">
  <dimension ref="A1:D4268"/>
  <sheetViews>
    <sheetView workbookViewId="0">
      <pane ySplit="1" topLeftCell="A2" activePane="bottomLeft" state="frozen"/>
      <selection pane="bottomLeft" activeCell="C177" sqref="C177"/>
    </sheetView>
  </sheetViews>
  <sheetFormatPr baseColWidth="10" defaultRowHeight="16" x14ac:dyDescent="0.2"/>
  <cols>
    <col min="1" max="1" width="12.1640625" bestFit="1" customWidth="1"/>
    <col min="2" max="2" width="14.5" bestFit="1" customWidth="1"/>
    <col min="3" max="3" width="23.5" bestFit="1" customWidth="1"/>
    <col min="4" max="4" width="54.6640625" customWidth="1"/>
  </cols>
  <sheetData>
    <row r="1" spans="1:4" x14ac:dyDescent="0.2">
      <c r="A1" s="17" t="s">
        <v>29957</v>
      </c>
      <c r="B1" s="17" t="s">
        <v>1130</v>
      </c>
      <c r="C1" s="17" t="s">
        <v>29977</v>
      </c>
      <c r="D1" s="17" t="s">
        <v>29958</v>
      </c>
    </row>
    <row r="2" spans="1:4" x14ac:dyDescent="0.2">
      <c r="A2" s="5" t="s">
        <v>12176</v>
      </c>
      <c r="B2" s="5" t="s">
        <v>12177</v>
      </c>
      <c r="C2" s="5" t="s">
        <v>12179</v>
      </c>
      <c r="D2" s="5" t="s">
        <v>12178</v>
      </c>
    </row>
    <row r="3" spans="1:4" x14ac:dyDescent="0.2">
      <c r="A3" s="5" t="s">
        <v>2570</v>
      </c>
      <c r="B3" s="5" t="s">
        <v>2571</v>
      </c>
      <c r="C3" s="5" t="s">
        <v>2573</v>
      </c>
      <c r="D3" s="5" t="str">
        <f>CONCATENATE("http://www.mousephenotype.org/data/genes/",A3)</f>
        <v>http://www.mousephenotype.org/data/genes/MGI:101786</v>
      </c>
    </row>
    <row r="4" spans="1:4" x14ac:dyDescent="0.2">
      <c r="A4" s="5" t="s">
        <v>12180</v>
      </c>
      <c r="B4" s="5" t="s">
        <v>12181</v>
      </c>
      <c r="C4" s="5" t="s">
        <v>12179</v>
      </c>
      <c r="D4" s="5" t="str">
        <f t="shared" ref="D4:D67" si="0">CONCATENATE("http://www.mousephenotype.org/data/genes/",A4)</f>
        <v>http://www.mousephenotype.org/data/genes/MGI:101833</v>
      </c>
    </row>
    <row r="5" spans="1:4" x14ac:dyDescent="0.2">
      <c r="A5" s="5" t="s">
        <v>2574</v>
      </c>
      <c r="B5" s="5" t="s">
        <v>2575</v>
      </c>
      <c r="C5" s="5" t="s">
        <v>2573</v>
      </c>
      <c r="D5" s="5" t="str">
        <f t="shared" si="0"/>
        <v>http://www.mousephenotype.org/data/genes/MGI:101835</v>
      </c>
    </row>
    <row r="6" spans="1:4" x14ac:dyDescent="0.2">
      <c r="A6" s="5" t="s">
        <v>9644</v>
      </c>
      <c r="B6" s="5" t="s">
        <v>9646</v>
      </c>
      <c r="C6" s="5" t="s">
        <v>9648</v>
      </c>
      <c r="D6" s="5" t="str">
        <f t="shared" si="0"/>
        <v>http://www.mousephenotype.org/data/genes/MGI:101848</v>
      </c>
    </row>
    <row r="7" spans="1:4" x14ac:dyDescent="0.2">
      <c r="A7" s="5" t="s">
        <v>12186</v>
      </c>
      <c r="B7" s="5" t="s">
        <v>12188</v>
      </c>
      <c r="C7" s="5" t="s">
        <v>12179</v>
      </c>
      <c r="D7" s="5" t="str">
        <f t="shared" si="0"/>
        <v>http://www.mousephenotype.org/data/genes/MGI:101850</v>
      </c>
    </row>
    <row r="8" spans="1:4" x14ac:dyDescent="0.2">
      <c r="A8" s="5" t="s">
        <v>12193</v>
      </c>
      <c r="B8" s="5" t="s">
        <v>12195</v>
      </c>
      <c r="C8" s="5" t="s">
        <v>12179</v>
      </c>
      <c r="D8" s="5" t="str">
        <f t="shared" si="0"/>
        <v>http://www.mousephenotype.org/data/genes/MGI:101863</v>
      </c>
    </row>
    <row r="9" spans="1:4" x14ac:dyDescent="0.2">
      <c r="A9" s="5" t="s">
        <v>12200</v>
      </c>
      <c r="B9" s="5" t="s">
        <v>12201</v>
      </c>
      <c r="C9" s="5" t="s">
        <v>12179</v>
      </c>
      <c r="D9" s="5" t="str">
        <f t="shared" si="0"/>
        <v>http://www.mousephenotype.org/data/genes/MGI:101875</v>
      </c>
    </row>
    <row r="10" spans="1:4" x14ac:dyDescent="0.2">
      <c r="A10" s="5" t="s">
        <v>2582</v>
      </c>
      <c r="B10" s="5" t="s">
        <v>2584</v>
      </c>
      <c r="C10" s="5" t="s">
        <v>2573</v>
      </c>
      <c r="D10" s="5" t="str">
        <f t="shared" si="0"/>
        <v>http://www.mousephenotype.org/data/genes/MGI:101876</v>
      </c>
    </row>
    <row r="11" spans="1:4" x14ac:dyDescent="0.2">
      <c r="A11" s="5" t="s">
        <v>12203</v>
      </c>
      <c r="B11" s="5" t="s">
        <v>12204</v>
      </c>
      <c r="C11" s="5" t="s">
        <v>12179</v>
      </c>
      <c r="D11" s="5" t="str">
        <f t="shared" si="0"/>
        <v>http://www.mousephenotype.org/data/genes/MGI:101878</v>
      </c>
    </row>
    <row r="12" spans="1:4" x14ac:dyDescent="0.2">
      <c r="A12" s="5" t="s">
        <v>29548</v>
      </c>
      <c r="B12" s="5" t="s">
        <v>29549</v>
      </c>
      <c r="C12" s="5" t="s">
        <v>12179</v>
      </c>
      <c r="D12" s="5" t="str">
        <f t="shared" si="0"/>
        <v>http://www.mousephenotype.org/data/genes/MGI:101901</v>
      </c>
    </row>
    <row r="13" spans="1:4" x14ac:dyDescent="0.2">
      <c r="A13" s="5" t="s">
        <v>12208</v>
      </c>
      <c r="B13" s="5" t="s">
        <v>12210</v>
      </c>
      <c r="C13" s="5" t="s">
        <v>12179</v>
      </c>
      <c r="D13" s="5" t="str">
        <f t="shared" si="0"/>
        <v>http://www.mousephenotype.org/data/genes/MGI:101910</v>
      </c>
    </row>
    <row r="14" spans="1:4" x14ac:dyDescent="0.2">
      <c r="A14" s="5" t="s">
        <v>2592</v>
      </c>
      <c r="B14" s="5" t="s">
        <v>2594</v>
      </c>
      <c r="C14" s="5" t="s">
        <v>2573</v>
      </c>
      <c r="D14" s="5" t="str">
        <f t="shared" si="0"/>
        <v>http://www.mousephenotype.org/data/genes/MGI:101919</v>
      </c>
    </row>
    <row r="15" spans="1:4" x14ac:dyDescent="0.2">
      <c r="A15" s="5" t="s">
        <v>12151</v>
      </c>
      <c r="B15" s="5" t="s">
        <v>12152</v>
      </c>
      <c r="C15" s="5" t="s">
        <v>12153</v>
      </c>
      <c r="D15" s="5" t="str">
        <f t="shared" si="0"/>
        <v>http://www.mousephenotype.org/data/genes/MGI:101920</v>
      </c>
    </row>
    <row r="16" spans="1:4" x14ac:dyDescent="0.2">
      <c r="A16" s="5" t="s">
        <v>12216</v>
      </c>
      <c r="B16" s="5" t="s">
        <v>12217</v>
      </c>
      <c r="C16" s="5" t="s">
        <v>12179</v>
      </c>
      <c r="D16" s="5" t="str">
        <f t="shared" si="0"/>
        <v>http://www.mousephenotype.org/data/genes/MGI:101932</v>
      </c>
    </row>
    <row r="17" spans="1:4" x14ac:dyDescent="0.2">
      <c r="A17" s="5" t="s">
        <v>12222</v>
      </c>
      <c r="B17" s="5" t="s">
        <v>12223</v>
      </c>
      <c r="C17" s="5" t="s">
        <v>12179</v>
      </c>
      <c r="D17" s="5" t="str">
        <f t="shared" si="0"/>
        <v>http://www.mousephenotype.org/data/genes/MGI:101938</v>
      </c>
    </row>
    <row r="18" spans="1:4" x14ac:dyDescent="0.2">
      <c r="A18" s="5" t="s">
        <v>12229</v>
      </c>
      <c r="B18" s="5" t="s">
        <v>12231</v>
      </c>
      <c r="C18" s="5" t="s">
        <v>12179</v>
      </c>
      <c r="D18" s="5" t="str">
        <f t="shared" si="0"/>
        <v>http://www.mousephenotype.org/data/genes/MGI:101948</v>
      </c>
    </row>
    <row r="19" spans="1:4" x14ac:dyDescent="0.2">
      <c r="A19" s="5" t="s">
        <v>12237</v>
      </c>
      <c r="B19" s="5" t="s">
        <v>12238</v>
      </c>
      <c r="C19" s="5" t="s">
        <v>12179</v>
      </c>
      <c r="D19" s="5" t="str">
        <f t="shared" si="0"/>
        <v>http://www.mousephenotype.org/data/genes/MGI:101950</v>
      </c>
    </row>
    <row r="20" spans="1:4" x14ac:dyDescent="0.2">
      <c r="A20" s="5" t="s">
        <v>12243</v>
      </c>
      <c r="B20" s="5" t="s">
        <v>12245</v>
      </c>
      <c r="C20" s="5" t="s">
        <v>12179</v>
      </c>
      <c r="D20" s="5" t="str">
        <f t="shared" si="0"/>
        <v>http://www.mousephenotype.org/data/genes/MGI:102465</v>
      </c>
    </row>
    <row r="21" spans="1:4" x14ac:dyDescent="0.2">
      <c r="A21" s="5" t="s">
        <v>12251</v>
      </c>
      <c r="B21" s="5" t="s">
        <v>12252</v>
      </c>
      <c r="C21" s="5" t="s">
        <v>12179</v>
      </c>
      <c r="D21" s="5" t="str">
        <f t="shared" si="0"/>
        <v>http://www.mousephenotype.org/data/genes/MGI:102467</v>
      </c>
    </row>
    <row r="22" spans="1:4" x14ac:dyDescent="0.2">
      <c r="A22" s="5" t="s">
        <v>2601</v>
      </c>
      <c r="B22" s="5" t="s">
        <v>2602</v>
      </c>
      <c r="C22" s="5" t="s">
        <v>2573</v>
      </c>
      <c r="D22" s="5" t="str">
        <f t="shared" si="0"/>
        <v>http://www.mousephenotype.org/data/genes/MGI:102519</v>
      </c>
    </row>
    <row r="23" spans="1:4" x14ac:dyDescent="0.2">
      <c r="A23" s="5" t="s">
        <v>29550</v>
      </c>
      <c r="B23" s="5" t="s">
        <v>29551</v>
      </c>
      <c r="C23" s="5" t="s">
        <v>12179</v>
      </c>
      <c r="D23" s="5" t="str">
        <f t="shared" si="0"/>
        <v>http://www.mousephenotype.org/data/genes/MGI:102552</v>
      </c>
    </row>
    <row r="24" spans="1:4" x14ac:dyDescent="0.2">
      <c r="A24" s="5" t="s">
        <v>2609</v>
      </c>
      <c r="B24" s="5" t="s">
        <v>2610</v>
      </c>
      <c r="C24" s="5" t="s">
        <v>2573</v>
      </c>
      <c r="D24" s="5" t="str">
        <f t="shared" si="0"/>
        <v>http://www.mousephenotype.org/data/genes/MGI:102556</v>
      </c>
    </row>
    <row r="25" spans="1:4" x14ac:dyDescent="0.2">
      <c r="A25" s="5" t="s">
        <v>12257</v>
      </c>
      <c r="B25" s="5" t="s">
        <v>12259</v>
      </c>
      <c r="C25" s="5" t="s">
        <v>12179</v>
      </c>
      <c r="D25" s="5" t="str">
        <f t="shared" si="0"/>
        <v>http://www.mousephenotype.org/data/genes/MGI:102565</v>
      </c>
    </row>
    <row r="26" spans="1:4" x14ac:dyDescent="0.2">
      <c r="A26" s="5" t="s">
        <v>9652</v>
      </c>
      <c r="B26" s="5" t="s">
        <v>9653</v>
      </c>
      <c r="C26" s="5" t="s">
        <v>9648</v>
      </c>
      <c r="D26" s="5" t="str">
        <f t="shared" si="0"/>
        <v>http://www.mousephenotype.org/data/genes/MGI:102657</v>
      </c>
    </row>
    <row r="27" spans="1:4" x14ac:dyDescent="0.2">
      <c r="A27" s="5" t="s">
        <v>12264</v>
      </c>
      <c r="B27" s="5" t="s">
        <v>12266</v>
      </c>
      <c r="C27" s="5" t="s">
        <v>12179</v>
      </c>
      <c r="D27" s="5" t="str">
        <f t="shared" si="0"/>
        <v>http://www.mousephenotype.org/data/genes/MGI:102666</v>
      </c>
    </row>
    <row r="28" spans="1:4" x14ac:dyDescent="0.2">
      <c r="A28" s="5" t="s">
        <v>2617</v>
      </c>
      <c r="B28" s="5" t="s">
        <v>2618</v>
      </c>
      <c r="C28" s="5" t="s">
        <v>2573</v>
      </c>
      <c r="D28" s="5" t="str">
        <f t="shared" si="0"/>
        <v>http://www.mousephenotype.org/data/genes/MGI:102672</v>
      </c>
    </row>
    <row r="29" spans="1:4" x14ac:dyDescent="0.2">
      <c r="A29" s="5" t="s">
        <v>12271</v>
      </c>
      <c r="B29" s="5" t="s">
        <v>12273</v>
      </c>
      <c r="C29" s="5" t="s">
        <v>12179</v>
      </c>
      <c r="D29" s="5" t="str">
        <f t="shared" si="0"/>
        <v>http://www.mousephenotype.org/data/genes/MGI:102675</v>
      </c>
    </row>
    <row r="30" spans="1:4" x14ac:dyDescent="0.2">
      <c r="A30" s="5" t="s">
        <v>12278</v>
      </c>
      <c r="B30" s="5" t="s">
        <v>12279</v>
      </c>
      <c r="C30" s="5" t="s">
        <v>12179</v>
      </c>
      <c r="D30" s="5" t="str">
        <f t="shared" si="0"/>
        <v>http://www.mousephenotype.org/data/genes/MGI:102683</v>
      </c>
    </row>
    <row r="31" spans="1:4" x14ac:dyDescent="0.2">
      <c r="A31" s="5" t="s">
        <v>12285</v>
      </c>
      <c r="B31" s="5" t="s">
        <v>12287</v>
      </c>
      <c r="C31" s="5" t="s">
        <v>12179</v>
      </c>
      <c r="D31" s="5" t="str">
        <f t="shared" si="0"/>
        <v>http://www.mousephenotype.org/data/genes/MGI:102694</v>
      </c>
    </row>
    <row r="32" spans="1:4" x14ac:dyDescent="0.2">
      <c r="A32" s="5" t="s">
        <v>2625</v>
      </c>
      <c r="B32" s="5" t="s">
        <v>2627</v>
      </c>
      <c r="C32" s="5" t="s">
        <v>2573</v>
      </c>
      <c r="D32" s="5" t="str">
        <f t="shared" si="0"/>
        <v>http://www.mousephenotype.org/data/genes/MGI:102706</v>
      </c>
    </row>
    <row r="33" spans="1:4" x14ac:dyDescent="0.2">
      <c r="A33" s="5" t="s">
        <v>12292</v>
      </c>
      <c r="B33" s="5" t="s">
        <v>12293</v>
      </c>
      <c r="C33" s="5" t="s">
        <v>12179</v>
      </c>
      <c r="D33" s="5" t="str">
        <f t="shared" si="0"/>
        <v>http://www.mousephenotype.org/data/genes/MGI:102707</v>
      </c>
    </row>
    <row r="34" spans="1:4" x14ac:dyDescent="0.2">
      <c r="A34" s="5" t="s">
        <v>12298</v>
      </c>
      <c r="B34" s="5" t="s">
        <v>12300</v>
      </c>
      <c r="C34" s="5" t="s">
        <v>12179</v>
      </c>
      <c r="D34" s="5" t="str">
        <f t="shared" si="0"/>
        <v>http://www.mousephenotype.org/data/genes/MGI:102717</v>
      </c>
    </row>
    <row r="35" spans="1:4" x14ac:dyDescent="0.2">
      <c r="A35" s="5" t="s">
        <v>2634</v>
      </c>
      <c r="B35" s="5" t="s">
        <v>2636</v>
      </c>
      <c r="C35" s="5" t="s">
        <v>2573</v>
      </c>
      <c r="D35" s="5" t="str">
        <f t="shared" si="0"/>
        <v>http://www.mousephenotype.org/data/genes/MGI:102744</v>
      </c>
    </row>
    <row r="36" spans="1:4" x14ac:dyDescent="0.2">
      <c r="A36" s="5" t="s">
        <v>12302</v>
      </c>
      <c r="B36" s="5" t="s">
        <v>12303</v>
      </c>
      <c r="C36" s="5" t="s">
        <v>12179</v>
      </c>
      <c r="D36" s="5" t="str">
        <f t="shared" si="0"/>
        <v>http://www.mousephenotype.org/data/genes/MGI:102757</v>
      </c>
    </row>
    <row r="37" spans="1:4" x14ac:dyDescent="0.2">
      <c r="A37" s="5" t="s">
        <v>29552</v>
      </c>
      <c r="B37" s="5" t="s">
        <v>29553</v>
      </c>
      <c r="C37" s="5" t="s">
        <v>12179</v>
      </c>
      <c r="D37" s="5" t="str">
        <f t="shared" si="0"/>
        <v>http://www.mousephenotype.org/data/genes/MGI:102759</v>
      </c>
    </row>
    <row r="38" spans="1:4" x14ac:dyDescent="0.2">
      <c r="A38" s="5" t="s">
        <v>12308</v>
      </c>
      <c r="B38" s="5" t="s">
        <v>12309</v>
      </c>
      <c r="C38" s="5" t="s">
        <v>12179</v>
      </c>
      <c r="D38" s="5" t="str">
        <f t="shared" si="0"/>
        <v>http://www.mousephenotype.org/data/genes/MGI:102788</v>
      </c>
    </row>
    <row r="39" spans="1:4" x14ac:dyDescent="0.2">
      <c r="A39" s="5" t="s">
        <v>12314</v>
      </c>
      <c r="B39" s="5" t="s">
        <v>12315</v>
      </c>
      <c r="C39" s="5" t="s">
        <v>12179</v>
      </c>
      <c r="D39" s="5" t="str">
        <f t="shared" si="0"/>
        <v>http://www.mousephenotype.org/data/genes/MGI:102789</v>
      </c>
    </row>
    <row r="40" spans="1:4" x14ac:dyDescent="0.2">
      <c r="A40" s="5" t="s">
        <v>12320</v>
      </c>
      <c r="B40" s="5" t="s">
        <v>12322</v>
      </c>
      <c r="C40" s="5" t="s">
        <v>12179</v>
      </c>
      <c r="D40" s="5" t="str">
        <f t="shared" si="0"/>
        <v>http://www.mousephenotype.org/data/genes/MGI:102793</v>
      </c>
    </row>
    <row r="41" spans="1:4" x14ac:dyDescent="0.2">
      <c r="A41" s="5" t="s">
        <v>12327</v>
      </c>
      <c r="B41" s="5" t="s">
        <v>12328</v>
      </c>
      <c r="C41" s="5" t="s">
        <v>12179</v>
      </c>
      <c r="D41" s="5" t="str">
        <f t="shared" si="0"/>
        <v>http://www.mousephenotype.org/data/genes/MGI:102805</v>
      </c>
    </row>
    <row r="42" spans="1:4" x14ac:dyDescent="0.2">
      <c r="A42" s="5" t="s">
        <v>9659</v>
      </c>
      <c r="B42" s="5" t="s">
        <v>9661</v>
      </c>
      <c r="C42" s="5" t="s">
        <v>9648</v>
      </c>
      <c r="D42" s="5" t="str">
        <f t="shared" si="0"/>
        <v>http://www.mousephenotype.org/data/genes/MGI:102806</v>
      </c>
    </row>
    <row r="43" spans="1:4" x14ac:dyDescent="0.2">
      <c r="A43" s="5" t="s">
        <v>2640</v>
      </c>
      <c r="B43" s="5" t="s">
        <v>2641</v>
      </c>
      <c r="C43" s="5" t="s">
        <v>2573</v>
      </c>
      <c r="D43" s="5" t="str">
        <f t="shared" si="0"/>
        <v>http://www.mousephenotype.org/data/genes/MGI:102809</v>
      </c>
    </row>
    <row r="44" spans="1:4" x14ac:dyDescent="0.2">
      <c r="A44" s="5" t="s">
        <v>12330</v>
      </c>
      <c r="B44" s="5" t="s">
        <v>12331</v>
      </c>
      <c r="C44" s="5" t="s">
        <v>12179</v>
      </c>
      <c r="D44" s="5" t="str">
        <f t="shared" si="0"/>
        <v>http://www.mousephenotype.org/data/genes/MGI:102848</v>
      </c>
    </row>
    <row r="45" spans="1:4" x14ac:dyDescent="0.2">
      <c r="A45" s="5" t="s">
        <v>1151</v>
      </c>
      <c r="B45" s="5" t="s">
        <v>1021</v>
      </c>
      <c r="C45" s="5" t="s">
        <v>12179</v>
      </c>
      <c r="D45" s="5" t="str">
        <f t="shared" si="0"/>
        <v>http://www.mousephenotype.org/data/genes/MGI:102849</v>
      </c>
    </row>
    <row r="46" spans="1:4" x14ac:dyDescent="0.2">
      <c r="A46" s="5" t="s">
        <v>2642</v>
      </c>
      <c r="B46" s="5" t="s">
        <v>2643</v>
      </c>
      <c r="C46" s="5" t="s">
        <v>2573</v>
      </c>
      <c r="D46" s="5" t="str">
        <f t="shared" si="0"/>
        <v>http://www.mousephenotype.org/data/genes/MGI:102851</v>
      </c>
    </row>
    <row r="47" spans="1:4" x14ac:dyDescent="0.2">
      <c r="A47" s="5" t="s">
        <v>12340</v>
      </c>
      <c r="B47" s="5" t="s">
        <v>12342</v>
      </c>
      <c r="C47" s="5" t="s">
        <v>12179</v>
      </c>
      <c r="D47" s="5" t="str">
        <f t="shared" si="0"/>
        <v>http://www.mousephenotype.org/data/genes/MGI:102928</v>
      </c>
    </row>
    <row r="48" spans="1:4" x14ac:dyDescent="0.2">
      <c r="A48" s="5" t="s">
        <v>2650</v>
      </c>
      <c r="B48" s="5" t="s">
        <v>2652</v>
      </c>
      <c r="C48" s="5" t="s">
        <v>2573</v>
      </c>
      <c r="D48" s="5" t="str">
        <f t="shared" si="0"/>
        <v>http://www.mousephenotype.org/data/genes/MGI:102934</v>
      </c>
    </row>
    <row r="49" spans="1:4" x14ac:dyDescent="0.2">
      <c r="A49" s="5" t="s">
        <v>9666</v>
      </c>
      <c r="B49" s="5" t="s">
        <v>9668</v>
      </c>
      <c r="C49" s="5" t="s">
        <v>9648</v>
      </c>
      <c r="D49" s="5" t="str">
        <f t="shared" si="0"/>
        <v>http://www.mousephenotype.org/data/genes/MGI:102944</v>
      </c>
    </row>
    <row r="50" spans="1:4" x14ac:dyDescent="0.2">
      <c r="A50" s="5" t="s">
        <v>12348</v>
      </c>
      <c r="B50" s="5" t="s">
        <v>12349</v>
      </c>
      <c r="C50" s="5" t="s">
        <v>12179</v>
      </c>
      <c r="D50" s="5" t="str">
        <f t="shared" si="0"/>
        <v>http://www.mousephenotype.org/data/genes/MGI:102949</v>
      </c>
    </row>
    <row r="51" spans="1:4" x14ac:dyDescent="0.2">
      <c r="A51" s="5" t="s">
        <v>12355</v>
      </c>
      <c r="B51" s="5" t="s">
        <v>12357</v>
      </c>
      <c r="C51" s="5" t="s">
        <v>12179</v>
      </c>
      <c r="D51" s="5" t="str">
        <f t="shared" si="0"/>
        <v>http://www.mousephenotype.org/data/genes/MGI:102959</v>
      </c>
    </row>
    <row r="52" spans="1:4" x14ac:dyDescent="0.2">
      <c r="A52" s="5" t="s">
        <v>12363</v>
      </c>
      <c r="B52" s="5" t="s">
        <v>12364</v>
      </c>
      <c r="C52" s="5" t="s">
        <v>12179</v>
      </c>
      <c r="D52" s="5" t="str">
        <f t="shared" si="0"/>
        <v>http://www.mousephenotype.org/data/genes/MGI:102960</v>
      </c>
    </row>
    <row r="53" spans="1:4" x14ac:dyDescent="0.2">
      <c r="A53" s="5" t="s">
        <v>12369</v>
      </c>
      <c r="B53" s="5" t="s">
        <v>12371</v>
      </c>
      <c r="C53" s="5" t="s">
        <v>12179</v>
      </c>
      <c r="D53" s="5" t="str">
        <f t="shared" si="0"/>
        <v>http://www.mousephenotype.org/data/genes/MGI:102966</v>
      </c>
    </row>
    <row r="54" spans="1:4" x14ac:dyDescent="0.2">
      <c r="A54" s="5" t="s">
        <v>12377</v>
      </c>
      <c r="B54" s="5" t="s">
        <v>12379</v>
      </c>
      <c r="C54" s="5" t="s">
        <v>12179</v>
      </c>
      <c r="D54" s="5" t="str">
        <f t="shared" si="0"/>
        <v>http://www.mousephenotype.org/data/genes/MGI:103007</v>
      </c>
    </row>
    <row r="55" spans="1:4" x14ac:dyDescent="0.2">
      <c r="A55" s="5" t="s">
        <v>12384</v>
      </c>
      <c r="B55" s="5" t="s">
        <v>12385</v>
      </c>
      <c r="C55" s="5" t="s">
        <v>12179</v>
      </c>
      <c r="D55" s="5" t="str">
        <f t="shared" si="0"/>
        <v>http://www.mousephenotype.org/data/genes/MGI:103010</v>
      </c>
    </row>
    <row r="56" spans="1:4" x14ac:dyDescent="0.2">
      <c r="A56" s="5" t="s">
        <v>12390</v>
      </c>
      <c r="B56" s="5" t="s">
        <v>12391</v>
      </c>
      <c r="C56" s="5" t="s">
        <v>12179</v>
      </c>
      <c r="D56" s="5" t="str">
        <f t="shared" si="0"/>
        <v>http://www.mousephenotype.org/data/genes/MGI:103014</v>
      </c>
    </row>
    <row r="57" spans="1:4" x14ac:dyDescent="0.2">
      <c r="A57" s="5" t="s">
        <v>12397</v>
      </c>
      <c r="B57" s="5" t="s">
        <v>12398</v>
      </c>
      <c r="C57" s="5" t="s">
        <v>12179</v>
      </c>
      <c r="D57" s="5" t="str">
        <f t="shared" si="0"/>
        <v>http://www.mousephenotype.org/data/genes/MGI:103033</v>
      </c>
    </row>
    <row r="58" spans="1:4" x14ac:dyDescent="0.2">
      <c r="A58" s="5" t="s">
        <v>9673</v>
      </c>
      <c r="B58" s="5" t="s">
        <v>9674</v>
      </c>
      <c r="C58" s="5" t="s">
        <v>9648</v>
      </c>
      <c r="D58" s="5" t="str">
        <f t="shared" si="0"/>
        <v>http://www.mousephenotype.org/data/genes/MGI:103060</v>
      </c>
    </row>
    <row r="59" spans="1:4" x14ac:dyDescent="0.2">
      <c r="A59" s="5" t="s">
        <v>12403</v>
      </c>
      <c r="B59" s="5" t="s">
        <v>12404</v>
      </c>
      <c r="C59" s="5" t="s">
        <v>12179</v>
      </c>
      <c r="D59" s="5" t="str">
        <f t="shared" si="0"/>
        <v>http://www.mousephenotype.org/data/genes/MGI:103063</v>
      </c>
    </row>
    <row r="60" spans="1:4" x14ac:dyDescent="0.2">
      <c r="A60" s="5" t="s">
        <v>2659</v>
      </c>
      <c r="B60" s="5" t="s">
        <v>2661</v>
      </c>
      <c r="C60" s="5" t="s">
        <v>2573</v>
      </c>
      <c r="D60" s="5" t="str">
        <f t="shared" si="0"/>
        <v>http://www.mousephenotype.org/data/genes/MGI:103075</v>
      </c>
    </row>
    <row r="61" spans="1:4" x14ac:dyDescent="0.2">
      <c r="A61" s="5" t="s">
        <v>2667</v>
      </c>
      <c r="B61" s="5" t="s">
        <v>2668</v>
      </c>
      <c r="C61" s="5" t="s">
        <v>2573</v>
      </c>
      <c r="D61" s="5" t="str">
        <f t="shared" si="0"/>
        <v>http://www.mousephenotype.org/data/genes/MGI:103077</v>
      </c>
    </row>
    <row r="62" spans="1:4" x14ac:dyDescent="0.2">
      <c r="A62" s="5" t="s">
        <v>2675</v>
      </c>
      <c r="B62" s="5" t="s">
        <v>2676</v>
      </c>
      <c r="C62" s="5" t="s">
        <v>2573</v>
      </c>
      <c r="D62" s="5" t="str">
        <f t="shared" si="0"/>
        <v>http://www.mousephenotype.org/data/genes/MGI:103097</v>
      </c>
    </row>
    <row r="63" spans="1:4" x14ac:dyDescent="0.2">
      <c r="A63" s="5" t="s">
        <v>9679</v>
      </c>
      <c r="B63" s="5" t="s">
        <v>9680</v>
      </c>
      <c r="C63" s="5" t="s">
        <v>9648</v>
      </c>
      <c r="D63" s="5" t="str">
        <f t="shared" si="0"/>
        <v>http://www.mousephenotype.org/data/genes/MGI:103098</v>
      </c>
    </row>
    <row r="64" spans="1:4" x14ac:dyDescent="0.2">
      <c r="A64" s="5" t="s">
        <v>12409</v>
      </c>
      <c r="B64" s="5" t="s">
        <v>12410</v>
      </c>
      <c r="C64" s="5" t="s">
        <v>12179</v>
      </c>
      <c r="D64" s="5" t="str">
        <f t="shared" si="0"/>
        <v>http://www.mousephenotype.org/data/genes/MGI:103100</v>
      </c>
    </row>
    <row r="65" spans="1:4" x14ac:dyDescent="0.2">
      <c r="A65" s="5" t="s">
        <v>2683</v>
      </c>
      <c r="B65" s="5" t="s">
        <v>2680</v>
      </c>
      <c r="C65" s="5" t="s">
        <v>2573</v>
      </c>
      <c r="D65" s="5" t="str">
        <f t="shared" si="0"/>
        <v>http://www.mousephenotype.org/data/genes/MGI:103107</v>
      </c>
    </row>
    <row r="66" spans="1:4" x14ac:dyDescent="0.2">
      <c r="A66" s="5" t="s">
        <v>12415</v>
      </c>
      <c r="B66" s="5" t="s">
        <v>12417</v>
      </c>
      <c r="C66" s="5" t="s">
        <v>12179</v>
      </c>
      <c r="D66" s="5" t="str">
        <f t="shared" si="0"/>
        <v>http://www.mousephenotype.org/data/genes/MGI:103149</v>
      </c>
    </row>
    <row r="67" spans="1:4" x14ac:dyDescent="0.2">
      <c r="A67" s="5" t="s">
        <v>12422</v>
      </c>
      <c r="B67" s="5" t="s">
        <v>12424</v>
      </c>
      <c r="C67" s="5" t="s">
        <v>12179</v>
      </c>
      <c r="D67" s="5" t="str">
        <f t="shared" si="0"/>
        <v>http://www.mousephenotype.org/data/genes/MGI:103157</v>
      </c>
    </row>
    <row r="68" spans="1:4" x14ac:dyDescent="0.2">
      <c r="A68" s="5" t="s">
        <v>12430</v>
      </c>
      <c r="B68" s="5" t="s">
        <v>12432</v>
      </c>
      <c r="C68" s="5" t="s">
        <v>12179</v>
      </c>
      <c r="D68" s="5" t="str">
        <f t="shared" ref="D68:D131" si="1">CONCATENATE("http://www.mousephenotype.org/data/genes/",A68)</f>
        <v>http://www.mousephenotype.org/data/genes/MGI:103159</v>
      </c>
    </row>
    <row r="69" spans="1:4" x14ac:dyDescent="0.2">
      <c r="A69" s="5" t="s">
        <v>12437</v>
      </c>
      <c r="B69" s="5" t="s">
        <v>12438</v>
      </c>
      <c r="C69" s="5" t="s">
        <v>12179</v>
      </c>
      <c r="D69" s="5" t="str">
        <f t="shared" si="1"/>
        <v>http://www.mousephenotype.org/data/genes/MGI:103177</v>
      </c>
    </row>
    <row r="70" spans="1:4" x14ac:dyDescent="0.2">
      <c r="A70" s="5" t="s">
        <v>12443</v>
      </c>
      <c r="B70" s="5" t="s">
        <v>12444</v>
      </c>
      <c r="C70" s="5" t="s">
        <v>12179</v>
      </c>
      <c r="D70" s="5" t="str">
        <f t="shared" si="1"/>
        <v>http://www.mousephenotype.org/data/genes/MGI:103180</v>
      </c>
    </row>
    <row r="71" spans="1:4" x14ac:dyDescent="0.2">
      <c r="A71" s="5" t="s">
        <v>2689</v>
      </c>
      <c r="B71" s="5" t="s">
        <v>2690</v>
      </c>
      <c r="C71" s="5" t="s">
        <v>2573</v>
      </c>
      <c r="D71" s="5" t="str">
        <f t="shared" si="1"/>
        <v>http://www.mousephenotype.org/data/genes/MGI:103199</v>
      </c>
    </row>
    <row r="72" spans="1:4" x14ac:dyDescent="0.2">
      <c r="A72" s="5" t="s">
        <v>12449</v>
      </c>
      <c r="B72" s="5" t="s">
        <v>12451</v>
      </c>
      <c r="C72" s="5" t="s">
        <v>12179</v>
      </c>
      <c r="D72" s="5" t="str">
        <f t="shared" si="1"/>
        <v>http://www.mousephenotype.org/data/genes/MGI:103201</v>
      </c>
    </row>
    <row r="73" spans="1:4" x14ac:dyDescent="0.2">
      <c r="A73" s="5" t="s">
        <v>2696</v>
      </c>
      <c r="B73" s="5" t="s">
        <v>2697</v>
      </c>
      <c r="C73" s="5" t="s">
        <v>2573</v>
      </c>
      <c r="D73" s="5" t="str">
        <f t="shared" si="1"/>
        <v>http://www.mousephenotype.org/data/genes/MGI:103202</v>
      </c>
    </row>
    <row r="74" spans="1:4" x14ac:dyDescent="0.2">
      <c r="A74" s="5" t="s">
        <v>12457</v>
      </c>
      <c r="B74" s="5" t="s">
        <v>12458</v>
      </c>
      <c r="C74" s="5" t="s">
        <v>12179</v>
      </c>
      <c r="D74" s="5" t="str">
        <f t="shared" si="1"/>
        <v>http://www.mousephenotype.org/data/genes/MGI:103206</v>
      </c>
    </row>
    <row r="75" spans="1:4" x14ac:dyDescent="0.2">
      <c r="A75" s="5" t="s">
        <v>12461</v>
      </c>
      <c r="B75" s="5" t="s">
        <v>12462</v>
      </c>
      <c r="C75" s="5" t="s">
        <v>12179</v>
      </c>
      <c r="D75" s="5" t="str">
        <f t="shared" si="1"/>
        <v>http://www.mousephenotype.org/data/genes/MGI:103221</v>
      </c>
    </row>
    <row r="76" spans="1:4" x14ac:dyDescent="0.2">
      <c r="A76" s="5" t="s">
        <v>2704</v>
      </c>
      <c r="B76" s="5" t="s">
        <v>2705</v>
      </c>
      <c r="C76" s="5" t="s">
        <v>2573</v>
      </c>
      <c r="D76" s="5" t="str">
        <f t="shared" si="1"/>
        <v>http://www.mousephenotype.org/data/genes/MGI:103224</v>
      </c>
    </row>
    <row r="77" spans="1:4" x14ac:dyDescent="0.2">
      <c r="A77" s="5" t="s">
        <v>12466</v>
      </c>
      <c r="B77" s="5" t="s">
        <v>12468</v>
      </c>
      <c r="C77" s="5" t="s">
        <v>12179</v>
      </c>
      <c r="D77" s="5" t="str">
        <f t="shared" si="1"/>
        <v>http://www.mousephenotype.org/data/genes/MGI:103225</v>
      </c>
    </row>
    <row r="78" spans="1:4" x14ac:dyDescent="0.2">
      <c r="A78" s="5" t="s">
        <v>2711</v>
      </c>
      <c r="B78" s="5" t="s">
        <v>2713</v>
      </c>
      <c r="C78" s="5" t="s">
        <v>2573</v>
      </c>
      <c r="D78" s="5" t="str">
        <f t="shared" si="1"/>
        <v>http://www.mousephenotype.org/data/genes/MGI:103226</v>
      </c>
    </row>
    <row r="79" spans="1:4" x14ac:dyDescent="0.2">
      <c r="A79" s="5" t="s">
        <v>12474</v>
      </c>
      <c r="B79" s="5" t="s">
        <v>12475</v>
      </c>
      <c r="C79" s="5" t="s">
        <v>12179</v>
      </c>
      <c r="D79" s="5" t="str">
        <f t="shared" si="1"/>
        <v>http://www.mousephenotype.org/data/genes/MGI:103236</v>
      </c>
    </row>
    <row r="80" spans="1:4" x14ac:dyDescent="0.2">
      <c r="A80" s="5" t="s">
        <v>12480</v>
      </c>
      <c r="B80" s="5" t="s">
        <v>12482</v>
      </c>
      <c r="C80" s="5" t="s">
        <v>12179</v>
      </c>
      <c r="D80" s="5" t="str">
        <f t="shared" si="1"/>
        <v>http://www.mousephenotype.org/data/genes/MGI:103239</v>
      </c>
    </row>
    <row r="81" spans="1:4" x14ac:dyDescent="0.2">
      <c r="A81" s="5" t="s">
        <v>12487</v>
      </c>
      <c r="B81" s="5" t="s">
        <v>12489</v>
      </c>
      <c r="C81" s="5" t="s">
        <v>12179</v>
      </c>
      <c r="D81" s="5" t="str">
        <f t="shared" si="1"/>
        <v>http://www.mousephenotype.org/data/genes/MGI:103253</v>
      </c>
    </row>
    <row r="82" spans="1:4" x14ac:dyDescent="0.2">
      <c r="A82" s="5" t="s">
        <v>2720</v>
      </c>
      <c r="B82" s="5" t="s">
        <v>2721</v>
      </c>
      <c r="C82" s="5" t="s">
        <v>2573</v>
      </c>
      <c r="D82" s="5" t="str">
        <f t="shared" si="1"/>
        <v>http://www.mousephenotype.org/data/genes/MGI:103254</v>
      </c>
    </row>
    <row r="83" spans="1:4" x14ac:dyDescent="0.2">
      <c r="A83" s="5" t="s">
        <v>9685</v>
      </c>
      <c r="B83" s="5" t="s">
        <v>9687</v>
      </c>
      <c r="C83" s="5" t="s">
        <v>9648</v>
      </c>
      <c r="D83" s="5" t="str">
        <f t="shared" si="1"/>
        <v>http://www.mousephenotype.org/data/genes/MGI:103258</v>
      </c>
    </row>
    <row r="84" spans="1:4" x14ac:dyDescent="0.2">
      <c r="A84" s="5" t="s">
        <v>12494</v>
      </c>
      <c r="B84" s="5" t="s">
        <v>12496</v>
      </c>
      <c r="C84" s="5" t="s">
        <v>12179</v>
      </c>
      <c r="D84" s="5" t="str">
        <f t="shared" si="1"/>
        <v>http://www.mousephenotype.org/data/genes/MGI:103263</v>
      </c>
    </row>
    <row r="85" spans="1:4" x14ac:dyDescent="0.2">
      <c r="A85" s="5" t="s">
        <v>2727</v>
      </c>
      <c r="B85" s="5" t="s">
        <v>2728</v>
      </c>
      <c r="C85" s="5" t="s">
        <v>2573</v>
      </c>
      <c r="D85" s="5" t="str">
        <f t="shared" si="1"/>
        <v>http://www.mousephenotype.org/data/genes/MGI:103270</v>
      </c>
    </row>
    <row r="86" spans="1:4" x14ac:dyDescent="0.2">
      <c r="A86" s="5" t="s">
        <v>2735</v>
      </c>
      <c r="B86" s="5" t="s">
        <v>2737</v>
      </c>
      <c r="C86" s="5" t="s">
        <v>2573</v>
      </c>
      <c r="D86" s="5" t="str">
        <f t="shared" si="1"/>
        <v>http://www.mousephenotype.org/data/genes/MGI:103286</v>
      </c>
    </row>
    <row r="87" spans="1:4" x14ac:dyDescent="0.2">
      <c r="A87" s="5" t="s">
        <v>12501</v>
      </c>
      <c r="B87" s="5" t="s">
        <v>12502</v>
      </c>
      <c r="C87" s="5" t="s">
        <v>12179</v>
      </c>
      <c r="D87" s="5" t="str">
        <f t="shared" si="1"/>
        <v>http://www.mousephenotype.org/data/genes/MGI:103292</v>
      </c>
    </row>
    <row r="88" spans="1:4" x14ac:dyDescent="0.2">
      <c r="A88" s="5" t="s">
        <v>12504</v>
      </c>
      <c r="B88" s="5" t="s">
        <v>12505</v>
      </c>
      <c r="C88" s="5" t="s">
        <v>12179</v>
      </c>
      <c r="D88" s="5" t="str">
        <f t="shared" si="1"/>
        <v>http://www.mousephenotype.org/data/genes/MGI:103294</v>
      </c>
    </row>
    <row r="89" spans="1:4" x14ac:dyDescent="0.2">
      <c r="A89" s="5" t="s">
        <v>9692</v>
      </c>
      <c r="B89" s="5" t="s">
        <v>9693</v>
      </c>
      <c r="C89" s="5" t="s">
        <v>9648</v>
      </c>
      <c r="D89" s="5" t="str">
        <f t="shared" si="1"/>
        <v>http://www.mousephenotype.org/data/genes/MGI:103300</v>
      </c>
    </row>
    <row r="90" spans="1:4" x14ac:dyDescent="0.2">
      <c r="A90" s="5" t="s">
        <v>12509</v>
      </c>
      <c r="B90" s="5" t="s">
        <v>12510</v>
      </c>
      <c r="C90" s="5" t="s">
        <v>12179</v>
      </c>
      <c r="D90" s="5" t="str">
        <f t="shared" si="1"/>
        <v>http://www.mousephenotype.org/data/genes/MGI:103306</v>
      </c>
    </row>
    <row r="91" spans="1:4" x14ac:dyDescent="0.2">
      <c r="A91" s="5" t="s">
        <v>2743</v>
      </c>
      <c r="B91" s="5" t="s">
        <v>2745</v>
      </c>
      <c r="C91" s="5" t="s">
        <v>2573</v>
      </c>
      <c r="D91" s="5" t="str">
        <f t="shared" si="1"/>
        <v>http://www.mousephenotype.org/data/genes/MGI:103556</v>
      </c>
    </row>
    <row r="92" spans="1:4" x14ac:dyDescent="0.2">
      <c r="A92" s="5" t="s">
        <v>12515</v>
      </c>
      <c r="B92" s="5" t="s">
        <v>12517</v>
      </c>
      <c r="C92" s="5" t="s">
        <v>12179</v>
      </c>
      <c r="D92" s="5" t="str">
        <f t="shared" si="1"/>
        <v>http://www.mousephenotype.org/data/genes/MGI:103559</v>
      </c>
    </row>
    <row r="93" spans="1:4" x14ac:dyDescent="0.2">
      <c r="A93" s="5" t="s">
        <v>9699</v>
      </c>
      <c r="B93" s="5" t="s">
        <v>9701</v>
      </c>
      <c r="C93" s="5" t="s">
        <v>9648</v>
      </c>
      <c r="D93" s="5" t="str">
        <f t="shared" si="1"/>
        <v>http://www.mousephenotype.org/data/genes/MGI:103561</v>
      </c>
    </row>
    <row r="94" spans="1:4" x14ac:dyDescent="0.2">
      <c r="A94" s="5" t="s">
        <v>12523</v>
      </c>
      <c r="B94" s="5" t="s">
        <v>12524</v>
      </c>
      <c r="C94" s="5" t="s">
        <v>12179</v>
      </c>
      <c r="D94" s="5" t="str">
        <f t="shared" si="1"/>
        <v>http://www.mousephenotype.org/data/genes/MGI:103569</v>
      </c>
    </row>
    <row r="95" spans="1:4" x14ac:dyDescent="0.2">
      <c r="A95" s="5" t="s">
        <v>9706</v>
      </c>
      <c r="B95" s="5" t="s">
        <v>9707</v>
      </c>
      <c r="C95" s="5" t="s">
        <v>9648</v>
      </c>
      <c r="D95" s="5" t="str">
        <f t="shared" si="1"/>
        <v>http://www.mousephenotype.org/data/genes/MGI:104328</v>
      </c>
    </row>
    <row r="96" spans="1:4" x14ac:dyDescent="0.2">
      <c r="A96" s="5" t="s">
        <v>12529</v>
      </c>
      <c r="B96" s="5" t="s">
        <v>12530</v>
      </c>
      <c r="C96" s="5" t="s">
        <v>12179</v>
      </c>
      <c r="D96" s="5" t="str">
        <f t="shared" si="1"/>
        <v>http://www.mousephenotype.org/data/genes/MGI:104510</v>
      </c>
    </row>
    <row r="97" spans="1:4" x14ac:dyDescent="0.2">
      <c r="A97" s="5" t="s">
        <v>12535</v>
      </c>
      <c r="B97" s="5" t="s">
        <v>12537</v>
      </c>
      <c r="C97" s="5" t="s">
        <v>12179</v>
      </c>
      <c r="D97" s="5" t="str">
        <f t="shared" si="1"/>
        <v>http://www.mousephenotype.org/data/genes/MGI:104516</v>
      </c>
    </row>
    <row r="98" spans="1:4" x14ac:dyDescent="0.2">
      <c r="A98" s="5" t="s">
        <v>12539</v>
      </c>
      <c r="B98" s="5" t="s">
        <v>12541</v>
      </c>
      <c r="C98" s="5" t="s">
        <v>12179</v>
      </c>
      <c r="D98" s="5" t="str">
        <f t="shared" si="1"/>
        <v>http://www.mousephenotype.org/data/genes/MGI:104526</v>
      </c>
    </row>
    <row r="99" spans="1:4" x14ac:dyDescent="0.2">
      <c r="A99" s="5" t="s">
        <v>12545</v>
      </c>
      <c r="B99" s="5" t="s">
        <v>12546</v>
      </c>
      <c r="C99" s="5" t="s">
        <v>12179</v>
      </c>
      <c r="D99" s="5" t="str">
        <f t="shared" si="1"/>
        <v>http://www.mousephenotype.org/data/genes/MGI:104533</v>
      </c>
    </row>
    <row r="100" spans="1:4" x14ac:dyDescent="0.2">
      <c r="A100" s="5" t="s">
        <v>12550</v>
      </c>
      <c r="B100" s="5" t="s">
        <v>12551</v>
      </c>
      <c r="C100" s="5" t="s">
        <v>12179</v>
      </c>
      <c r="D100" s="5" t="str">
        <f t="shared" si="1"/>
        <v>http://www.mousephenotype.org/data/genes/MGI:104539</v>
      </c>
    </row>
    <row r="101" spans="1:4" x14ac:dyDescent="0.2">
      <c r="A101" s="5" t="s">
        <v>12557</v>
      </c>
      <c r="B101" s="5" t="s">
        <v>12559</v>
      </c>
      <c r="C101" s="5" t="s">
        <v>12179</v>
      </c>
      <c r="D101" s="5" t="str">
        <f t="shared" si="1"/>
        <v>http://www.mousephenotype.org/data/genes/MGI:104540</v>
      </c>
    </row>
    <row r="102" spans="1:4" x14ac:dyDescent="0.2">
      <c r="A102" s="5" t="s">
        <v>12565</v>
      </c>
      <c r="B102" s="5" t="s">
        <v>12567</v>
      </c>
      <c r="C102" s="5" t="s">
        <v>12179</v>
      </c>
      <c r="D102" s="5" t="str">
        <f t="shared" si="1"/>
        <v>http://www.mousephenotype.org/data/genes/MGI:104556</v>
      </c>
    </row>
    <row r="103" spans="1:4" x14ac:dyDescent="0.2">
      <c r="A103" s="5" t="s">
        <v>12572</v>
      </c>
      <c r="B103" s="5" t="s">
        <v>12574</v>
      </c>
      <c r="C103" s="5" t="s">
        <v>12179</v>
      </c>
      <c r="D103" s="5" t="str">
        <f t="shared" si="1"/>
        <v>http://www.mousephenotype.org/data/genes/MGI:104558</v>
      </c>
    </row>
    <row r="104" spans="1:4" x14ac:dyDescent="0.2">
      <c r="A104" s="5" t="s">
        <v>12579</v>
      </c>
      <c r="B104" s="5" t="s">
        <v>12580</v>
      </c>
      <c r="C104" s="5" t="s">
        <v>12179</v>
      </c>
      <c r="D104" s="5" t="str">
        <f t="shared" si="1"/>
        <v>http://www.mousephenotype.org/data/genes/MGI:104559</v>
      </c>
    </row>
    <row r="105" spans="1:4" x14ac:dyDescent="0.2">
      <c r="A105" s="5" t="s">
        <v>2751</v>
      </c>
      <c r="B105" s="5" t="s">
        <v>2753</v>
      </c>
      <c r="C105" s="5" t="s">
        <v>2573</v>
      </c>
      <c r="D105" s="5" t="str">
        <f t="shared" si="1"/>
        <v>http://www.mousephenotype.org/data/genes/MGI:104560</v>
      </c>
    </row>
    <row r="106" spans="1:4" x14ac:dyDescent="0.2">
      <c r="A106" s="5" t="s">
        <v>2757</v>
      </c>
      <c r="B106" s="5" t="s">
        <v>2758</v>
      </c>
      <c r="C106" s="5" t="s">
        <v>2573</v>
      </c>
      <c r="D106" s="5" t="str">
        <f t="shared" si="1"/>
        <v>http://www.mousephenotype.org/data/genes/MGI:104566</v>
      </c>
    </row>
    <row r="107" spans="1:4" x14ac:dyDescent="0.2">
      <c r="A107" s="5" t="s">
        <v>12585</v>
      </c>
      <c r="B107" s="5" t="s">
        <v>12586</v>
      </c>
      <c r="C107" s="5" t="s">
        <v>12179</v>
      </c>
      <c r="D107" s="5" t="str">
        <f t="shared" si="1"/>
        <v>http://www.mousephenotype.org/data/genes/MGI:104576</v>
      </c>
    </row>
    <row r="108" spans="1:4" x14ac:dyDescent="0.2">
      <c r="A108" s="5" t="s">
        <v>2764</v>
      </c>
      <c r="B108" s="5" t="s">
        <v>2766</v>
      </c>
      <c r="C108" s="5" t="s">
        <v>2573</v>
      </c>
      <c r="D108" s="5" t="str">
        <f t="shared" si="1"/>
        <v>http://www.mousephenotype.org/data/genes/MGI:104580</v>
      </c>
    </row>
    <row r="109" spans="1:4" x14ac:dyDescent="0.2">
      <c r="A109" s="5" t="s">
        <v>12591</v>
      </c>
      <c r="B109" s="5" t="s">
        <v>12593</v>
      </c>
      <c r="C109" s="5" t="s">
        <v>12179</v>
      </c>
      <c r="D109" s="5" t="str">
        <f t="shared" si="1"/>
        <v>http://www.mousephenotype.org/data/genes/MGI:104581</v>
      </c>
    </row>
    <row r="110" spans="1:4" x14ac:dyDescent="0.2">
      <c r="A110" s="5" t="s">
        <v>12598</v>
      </c>
      <c r="B110" s="5" t="s">
        <v>12599</v>
      </c>
      <c r="C110" s="5" t="s">
        <v>12179</v>
      </c>
      <c r="D110" s="5" t="str">
        <f t="shared" si="1"/>
        <v>http://www.mousephenotype.org/data/genes/MGI:104583</v>
      </c>
    </row>
    <row r="111" spans="1:4" x14ac:dyDescent="0.2">
      <c r="A111" s="5" t="s">
        <v>12604</v>
      </c>
      <c r="B111" s="5" t="s">
        <v>12605</v>
      </c>
      <c r="C111" s="5" t="s">
        <v>12179</v>
      </c>
      <c r="D111" s="5" t="str">
        <f t="shared" si="1"/>
        <v>http://www.mousephenotype.org/data/genes/MGI:104589</v>
      </c>
    </row>
    <row r="112" spans="1:4" x14ac:dyDescent="0.2">
      <c r="A112" s="5" t="s">
        <v>2773</v>
      </c>
      <c r="B112" s="5" t="s">
        <v>2774</v>
      </c>
      <c r="C112" s="5" t="s">
        <v>2573</v>
      </c>
      <c r="D112" s="5" t="str">
        <f t="shared" si="1"/>
        <v>http://www.mousephenotype.org/data/genes/MGI:104606</v>
      </c>
    </row>
    <row r="113" spans="1:4" x14ac:dyDescent="0.2">
      <c r="A113" s="5" t="s">
        <v>9709</v>
      </c>
      <c r="B113" s="5" t="s">
        <v>9710</v>
      </c>
      <c r="C113" s="5" t="s">
        <v>9648</v>
      </c>
      <c r="D113" s="5" t="str">
        <f t="shared" si="1"/>
        <v>http://www.mousephenotype.org/data/genes/MGI:104615</v>
      </c>
    </row>
    <row r="114" spans="1:4" x14ac:dyDescent="0.2">
      <c r="A114" s="5" t="s">
        <v>12611</v>
      </c>
      <c r="B114" s="5" t="s">
        <v>12613</v>
      </c>
      <c r="C114" s="5" t="s">
        <v>12179</v>
      </c>
      <c r="D114" s="5" t="str">
        <f t="shared" si="1"/>
        <v>http://www.mousephenotype.org/data/genes/MGI:104629</v>
      </c>
    </row>
    <row r="115" spans="1:4" x14ac:dyDescent="0.2">
      <c r="A115" s="5" t="s">
        <v>2781</v>
      </c>
      <c r="B115" s="5" t="s">
        <v>2782</v>
      </c>
      <c r="C115" s="5" t="s">
        <v>2573</v>
      </c>
      <c r="D115" s="5" t="str">
        <f t="shared" si="1"/>
        <v>http://www.mousephenotype.org/data/genes/MGI:104630</v>
      </c>
    </row>
    <row r="116" spans="1:4" x14ac:dyDescent="0.2">
      <c r="A116" s="5" t="s">
        <v>12618</v>
      </c>
      <c r="B116" s="5" t="s">
        <v>12619</v>
      </c>
      <c r="C116" s="5" t="s">
        <v>12179</v>
      </c>
      <c r="D116" s="5" t="str">
        <f t="shared" si="1"/>
        <v>http://www.mousephenotype.org/data/genes/MGI:104640</v>
      </c>
    </row>
    <row r="117" spans="1:4" x14ac:dyDescent="0.2">
      <c r="A117" s="5" t="s">
        <v>2788</v>
      </c>
      <c r="B117" s="5" t="s">
        <v>2789</v>
      </c>
      <c r="C117" s="5" t="s">
        <v>2573</v>
      </c>
      <c r="D117" s="5" t="str">
        <f t="shared" si="1"/>
        <v>http://www.mousephenotype.org/data/genes/MGI:104643</v>
      </c>
    </row>
    <row r="118" spans="1:4" x14ac:dyDescent="0.2">
      <c r="A118" s="5" t="s">
        <v>1284</v>
      </c>
      <c r="B118" s="5" t="s">
        <v>1285</v>
      </c>
      <c r="C118" s="5" t="s">
        <v>2573</v>
      </c>
      <c r="D118" s="5" t="str">
        <f t="shared" si="1"/>
        <v>http://www.mousephenotype.org/data/genes/MGI:104652</v>
      </c>
    </row>
    <row r="119" spans="1:4" x14ac:dyDescent="0.2">
      <c r="A119" s="5" t="s">
        <v>9714</v>
      </c>
      <c r="B119" s="5" t="s">
        <v>9716</v>
      </c>
      <c r="C119" s="5" t="s">
        <v>9648</v>
      </c>
      <c r="D119" s="5" t="str">
        <f t="shared" si="1"/>
        <v>http://www.mousephenotype.org/data/genes/MGI:104653</v>
      </c>
    </row>
    <row r="120" spans="1:4" x14ac:dyDescent="0.2">
      <c r="A120" s="5" t="s">
        <v>12624</v>
      </c>
      <c r="B120" s="5" t="s">
        <v>12625</v>
      </c>
      <c r="C120" s="5" t="s">
        <v>12179</v>
      </c>
      <c r="D120" s="5" t="str">
        <f t="shared" si="1"/>
        <v>http://www.mousephenotype.org/data/genes/MGI:104663</v>
      </c>
    </row>
    <row r="121" spans="1:4" x14ac:dyDescent="0.2">
      <c r="A121" s="5" t="s">
        <v>12631</v>
      </c>
      <c r="B121" s="5" t="s">
        <v>12633</v>
      </c>
      <c r="C121" s="5" t="s">
        <v>12179</v>
      </c>
      <c r="D121" s="5" t="str">
        <f t="shared" si="1"/>
        <v>http://www.mousephenotype.org/data/genes/MGI:104667</v>
      </c>
    </row>
    <row r="122" spans="1:4" x14ac:dyDescent="0.2">
      <c r="A122" s="5" t="s">
        <v>2802</v>
      </c>
      <c r="B122" s="5" t="s">
        <v>2803</v>
      </c>
      <c r="C122" s="5" t="s">
        <v>2573</v>
      </c>
      <c r="D122" s="5" t="str">
        <f t="shared" si="1"/>
        <v>http://www.mousephenotype.org/data/genes/MGI:104672</v>
      </c>
    </row>
    <row r="123" spans="1:4" x14ac:dyDescent="0.2">
      <c r="A123" s="5" t="s">
        <v>2810</v>
      </c>
      <c r="B123" s="5" t="s">
        <v>2811</v>
      </c>
      <c r="C123" s="5" t="s">
        <v>2573</v>
      </c>
      <c r="D123" s="5" t="str">
        <f t="shared" si="1"/>
        <v>http://www.mousephenotype.org/data/genes/MGI:104673</v>
      </c>
    </row>
    <row r="124" spans="1:4" x14ac:dyDescent="0.2">
      <c r="A124" s="5" t="s">
        <v>2817</v>
      </c>
      <c r="B124" s="5" t="s">
        <v>2818</v>
      </c>
      <c r="C124" s="5" t="s">
        <v>2573</v>
      </c>
      <c r="D124" s="5" t="str">
        <f t="shared" si="1"/>
        <v>http://www.mousephenotype.org/data/genes/MGI:104683</v>
      </c>
    </row>
    <row r="125" spans="1:4" x14ac:dyDescent="0.2">
      <c r="A125" s="5" t="s">
        <v>9721</v>
      </c>
      <c r="B125" s="5" t="s">
        <v>9723</v>
      </c>
      <c r="C125" s="5" t="s">
        <v>9648</v>
      </c>
      <c r="D125" s="5" t="str">
        <f t="shared" si="1"/>
        <v>http://www.mousephenotype.org/data/genes/MGI:104685</v>
      </c>
    </row>
    <row r="126" spans="1:4" x14ac:dyDescent="0.2">
      <c r="A126" s="5" t="s">
        <v>12639</v>
      </c>
      <c r="B126" s="5" t="s">
        <v>12641</v>
      </c>
      <c r="C126" s="5" t="s">
        <v>12179</v>
      </c>
      <c r="D126" s="5" t="str">
        <f t="shared" si="1"/>
        <v>http://www.mousephenotype.org/data/genes/MGI:104688</v>
      </c>
    </row>
    <row r="127" spans="1:4" x14ac:dyDescent="0.2">
      <c r="A127" s="5" t="s">
        <v>2824</v>
      </c>
      <c r="B127" s="5" t="s">
        <v>2826</v>
      </c>
      <c r="C127" s="5" t="s">
        <v>2573</v>
      </c>
      <c r="D127" s="5" t="str">
        <f t="shared" si="1"/>
        <v>http://www.mousephenotype.org/data/genes/MGI:104696</v>
      </c>
    </row>
    <row r="128" spans="1:4" x14ac:dyDescent="0.2">
      <c r="A128" s="5" t="s">
        <v>29554</v>
      </c>
      <c r="B128" s="5" t="s">
        <v>29555</v>
      </c>
      <c r="C128" s="5" t="s">
        <v>12179</v>
      </c>
      <c r="D128" s="5" t="str">
        <f t="shared" si="1"/>
        <v>http://www.mousephenotype.org/data/genes/MGI:104697</v>
      </c>
    </row>
    <row r="129" spans="1:4" x14ac:dyDescent="0.2">
      <c r="A129" s="5" t="s">
        <v>12647</v>
      </c>
      <c r="B129" s="5" t="s">
        <v>12648</v>
      </c>
      <c r="C129" s="5" t="s">
        <v>12179</v>
      </c>
      <c r="D129" s="5" t="str">
        <f t="shared" si="1"/>
        <v>http://www.mousephenotype.org/data/genes/MGI:104709</v>
      </c>
    </row>
    <row r="130" spans="1:4" x14ac:dyDescent="0.2">
      <c r="A130" s="5" t="s">
        <v>2833</v>
      </c>
      <c r="B130" s="5" t="s">
        <v>2834</v>
      </c>
      <c r="C130" s="5" t="s">
        <v>2573</v>
      </c>
      <c r="D130" s="5" t="str">
        <f t="shared" si="1"/>
        <v>http://www.mousephenotype.org/data/genes/MGI:104717</v>
      </c>
    </row>
    <row r="131" spans="1:4" x14ac:dyDescent="0.2">
      <c r="A131" s="5" t="s">
        <v>2841</v>
      </c>
      <c r="B131" s="5" t="s">
        <v>2842</v>
      </c>
      <c r="C131" s="5" t="s">
        <v>2573</v>
      </c>
      <c r="D131" s="5" t="str">
        <f t="shared" si="1"/>
        <v>http://www.mousephenotype.org/data/genes/MGI:104723</v>
      </c>
    </row>
    <row r="132" spans="1:4" x14ac:dyDescent="0.2">
      <c r="A132" s="5" t="s">
        <v>12653</v>
      </c>
      <c r="B132" s="5" t="s">
        <v>12654</v>
      </c>
      <c r="C132" s="5" t="s">
        <v>12179</v>
      </c>
      <c r="D132" s="5" t="str">
        <f t="shared" ref="D132:D195" si="2">CONCATENATE("http://www.mousephenotype.org/data/genes/",A132)</f>
        <v>http://www.mousephenotype.org/data/genes/MGI:104725</v>
      </c>
    </row>
    <row r="133" spans="1:4" x14ac:dyDescent="0.2">
      <c r="A133" s="5" t="s">
        <v>12659</v>
      </c>
      <c r="B133" s="5" t="s">
        <v>12660</v>
      </c>
      <c r="C133" s="5" t="s">
        <v>12179</v>
      </c>
      <c r="D133" s="5" t="str">
        <f t="shared" si="2"/>
        <v>http://www.mousephenotype.org/data/genes/MGI:104736</v>
      </c>
    </row>
    <row r="134" spans="1:4" x14ac:dyDescent="0.2">
      <c r="A134" s="5" t="s">
        <v>12662</v>
      </c>
      <c r="B134" s="5" t="s">
        <v>12663</v>
      </c>
      <c r="C134" s="5" t="s">
        <v>12179</v>
      </c>
      <c r="D134" s="5" t="str">
        <f t="shared" si="2"/>
        <v>http://www.mousephenotype.org/data/genes/MGI:104738</v>
      </c>
    </row>
    <row r="135" spans="1:4" x14ac:dyDescent="0.2">
      <c r="A135" s="5" t="s">
        <v>12667</v>
      </c>
      <c r="B135" s="5" t="s">
        <v>12668</v>
      </c>
      <c r="C135" s="5" t="s">
        <v>12179</v>
      </c>
      <c r="D135" s="5" t="str">
        <f t="shared" si="2"/>
        <v>http://www.mousephenotype.org/data/genes/MGI:104740</v>
      </c>
    </row>
    <row r="136" spans="1:4" x14ac:dyDescent="0.2">
      <c r="A136" s="5" t="s">
        <v>12674</v>
      </c>
      <c r="B136" s="5" t="s">
        <v>12676</v>
      </c>
      <c r="C136" s="5" t="s">
        <v>12179</v>
      </c>
      <c r="D136" s="5" t="str">
        <f t="shared" si="2"/>
        <v>http://www.mousephenotype.org/data/genes/MGI:104742</v>
      </c>
    </row>
    <row r="137" spans="1:4" x14ac:dyDescent="0.2">
      <c r="A137" s="5" t="s">
        <v>12682</v>
      </c>
      <c r="B137" s="5" t="s">
        <v>12684</v>
      </c>
      <c r="C137" s="5" t="s">
        <v>12179</v>
      </c>
      <c r="D137" s="5" t="str">
        <f t="shared" si="2"/>
        <v>http://www.mousephenotype.org/data/genes/MGI:104747</v>
      </c>
    </row>
    <row r="138" spans="1:4" x14ac:dyDescent="0.2">
      <c r="A138" s="5" t="s">
        <v>12686</v>
      </c>
      <c r="B138" s="5" t="s">
        <v>12687</v>
      </c>
      <c r="C138" s="5" t="s">
        <v>12179</v>
      </c>
      <c r="D138" s="5" t="str">
        <f t="shared" si="2"/>
        <v>http://www.mousephenotype.org/data/genes/MGI:104749</v>
      </c>
    </row>
    <row r="139" spans="1:4" x14ac:dyDescent="0.2">
      <c r="A139" s="5" t="s">
        <v>12692</v>
      </c>
      <c r="B139" s="5" t="s">
        <v>12693</v>
      </c>
      <c r="C139" s="5" t="s">
        <v>12179</v>
      </c>
      <c r="D139" s="5" t="str">
        <f t="shared" si="2"/>
        <v>http://www.mousephenotype.org/data/genes/MGI:104750</v>
      </c>
    </row>
    <row r="140" spans="1:4" x14ac:dyDescent="0.2">
      <c r="A140" s="5" t="s">
        <v>12698</v>
      </c>
      <c r="B140" s="5" t="s">
        <v>12699</v>
      </c>
      <c r="C140" s="5" t="s">
        <v>12179</v>
      </c>
      <c r="D140" s="5" t="str">
        <f t="shared" si="2"/>
        <v>http://www.mousephenotype.org/data/genes/MGI:104754</v>
      </c>
    </row>
    <row r="141" spans="1:4" x14ac:dyDescent="0.2">
      <c r="A141" s="5" t="s">
        <v>2848</v>
      </c>
      <c r="B141" s="5" t="s">
        <v>2849</v>
      </c>
      <c r="C141" s="5" t="s">
        <v>2573</v>
      </c>
      <c r="D141" s="5" t="str">
        <f t="shared" si="2"/>
        <v>http://www.mousephenotype.org/data/genes/MGI:104767</v>
      </c>
    </row>
    <row r="142" spans="1:4" x14ac:dyDescent="0.2">
      <c r="A142" s="5" t="s">
        <v>12704</v>
      </c>
      <c r="B142" s="5" t="s">
        <v>12706</v>
      </c>
      <c r="C142" s="5" t="s">
        <v>12179</v>
      </c>
      <c r="D142" s="5" t="str">
        <f t="shared" si="2"/>
        <v>http://www.mousephenotype.org/data/genes/MGI:104797</v>
      </c>
    </row>
    <row r="143" spans="1:4" x14ac:dyDescent="0.2">
      <c r="A143" s="5" t="s">
        <v>12711</v>
      </c>
      <c r="B143" s="5" t="s">
        <v>12713</v>
      </c>
      <c r="C143" s="5" t="s">
        <v>12179</v>
      </c>
      <c r="D143" s="5" t="str">
        <f t="shared" si="2"/>
        <v>http://www.mousephenotype.org/data/genes/MGI:104807</v>
      </c>
    </row>
    <row r="144" spans="1:4" x14ac:dyDescent="0.2">
      <c r="A144" s="5" t="s">
        <v>29556</v>
      </c>
      <c r="B144" s="5" t="s">
        <v>29557</v>
      </c>
      <c r="C144" s="5" t="s">
        <v>2573</v>
      </c>
      <c r="D144" s="5" t="str">
        <f t="shared" si="2"/>
        <v>http://www.mousephenotype.org/data/genes/MGI:104808</v>
      </c>
    </row>
    <row r="145" spans="1:4" x14ac:dyDescent="0.2">
      <c r="A145" s="5" t="s">
        <v>12718</v>
      </c>
      <c r="B145" s="5" t="s">
        <v>12719</v>
      </c>
      <c r="C145" s="5" t="s">
        <v>12179</v>
      </c>
      <c r="D145" s="5" t="str">
        <f t="shared" si="2"/>
        <v>http://www.mousephenotype.org/data/genes/MGI:104815</v>
      </c>
    </row>
    <row r="146" spans="1:4" x14ac:dyDescent="0.2">
      <c r="A146" s="5" t="s">
        <v>12724</v>
      </c>
      <c r="B146" s="5" t="s">
        <v>12725</v>
      </c>
      <c r="C146" s="5" t="s">
        <v>12179</v>
      </c>
      <c r="D146" s="5" t="str">
        <f t="shared" si="2"/>
        <v>http://www.mousephenotype.org/data/genes/MGI:104837</v>
      </c>
    </row>
    <row r="147" spans="1:4" x14ac:dyDescent="0.2">
      <c r="A147" s="5" t="s">
        <v>12730</v>
      </c>
      <c r="B147" s="5" t="s">
        <v>12731</v>
      </c>
      <c r="C147" s="5" t="s">
        <v>12179</v>
      </c>
      <c r="D147" s="5" t="str">
        <f t="shared" si="2"/>
        <v>http://www.mousephenotype.org/data/genes/MGI:104848</v>
      </c>
    </row>
    <row r="148" spans="1:4" x14ac:dyDescent="0.2">
      <c r="A148" s="5" t="s">
        <v>29558</v>
      </c>
      <c r="B148" s="5" t="s">
        <v>29559</v>
      </c>
      <c r="C148" s="5" t="s">
        <v>12179</v>
      </c>
      <c r="D148" s="5" t="str">
        <f t="shared" si="2"/>
        <v>http://www.mousephenotype.org/data/genes/MGI:104849</v>
      </c>
    </row>
    <row r="149" spans="1:4" x14ac:dyDescent="0.2">
      <c r="A149" s="5" t="s">
        <v>12733</v>
      </c>
      <c r="B149" s="5" t="s">
        <v>12734</v>
      </c>
      <c r="C149" s="5" t="s">
        <v>12179</v>
      </c>
      <c r="D149" s="5" t="str">
        <f t="shared" si="2"/>
        <v>http://www.mousephenotype.org/data/genes/MGI:104850</v>
      </c>
    </row>
    <row r="150" spans="1:4" x14ac:dyDescent="0.2">
      <c r="A150" s="5" t="s">
        <v>12738</v>
      </c>
      <c r="B150" s="5" t="s">
        <v>12740</v>
      </c>
      <c r="C150" s="5" t="s">
        <v>12179</v>
      </c>
      <c r="D150" s="5" t="str">
        <f t="shared" si="2"/>
        <v>http://www.mousephenotype.org/data/genes/MGI:104864</v>
      </c>
    </row>
    <row r="151" spans="1:4" x14ac:dyDescent="0.2">
      <c r="A151" s="5" t="s">
        <v>2855</v>
      </c>
      <c r="B151" s="5" t="s">
        <v>2857</v>
      </c>
      <c r="C151" s="5" t="s">
        <v>2573</v>
      </c>
      <c r="D151" s="5" t="str">
        <f t="shared" si="2"/>
        <v>http://www.mousephenotype.org/data/genes/MGI:104871</v>
      </c>
    </row>
    <row r="152" spans="1:4" x14ac:dyDescent="0.2">
      <c r="A152" s="5" t="s">
        <v>12745</v>
      </c>
      <c r="B152" s="5" t="s">
        <v>12746</v>
      </c>
      <c r="C152" s="5" t="s">
        <v>12179</v>
      </c>
      <c r="D152" s="5" t="str">
        <f t="shared" si="2"/>
        <v>http://www.mousephenotype.org/data/genes/MGI:104887</v>
      </c>
    </row>
    <row r="153" spans="1:4" x14ac:dyDescent="0.2">
      <c r="A153" s="5" t="s">
        <v>2863</v>
      </c>
      <c r="B153" s="5" t="s">
        <v>2864</v>
      </c>
      <c r="C153" s="5" t="s">
        <v>2573</v>
      </c>
      <c r="D153" s="5" t="str">
        <f t="shared" si="2"/>
        <v>http://www.mousephenotype.org/data/genes/MGI:104889</v>
      </c>
    </row>
    <row r="154" spans="1:4" x14ac:dyDescent="0.2">
      <c r="A154" s="5" t="s">
        <v>2871</v>
      </c>
      <c r="B154" s="5" t="s">
        <v>2873</v>
      </c>
      <c r="C154" s="5" t="s">
        <v>2573</v>
      </c>
      <c r="D154" s="5" t="str">
        <f t="shared" si="2"/>
        <v>http://www.mousephenotype.org/data/genes/MGI:104897</v>
      </c>
    </row>
    <row r="155" spans="1:4" x14ac:dyDescent="0.2">
      <c r="A155" s="5" t="s">
        <v>12752</v>
      </c>
      <c r="B155" s="5" t="s">
        <v>12753</v>
      </c>
      <c r="C155" s="5" t="s">
        <v>12179</v>
      </c>
      <c r="D155" s="5" t="str">
        <f t="shared" si="2"/>
        <v>http://www.mousephenotype.org/data/genes/MGI:104902</v>
      </c>
    </row>
    <row r="156" spans="1:4" x14ac:dyDescent="0.2">
      <c r="A156" s="5" t="s">
        <v>12758</v>
      </c>
      <c r="B156" s="5" t="s">
        <v>12760</v>
      </c>
      <c r="C156" s="5" t="s">
        <v>12179</v>
      </c>
      <c r="D156" s="5" t="str">
        <f t="shared" si="2"/>
        <v>http://www.mousephenotype.org/data/genes/MGI:104966</v>
      </c>
    </row>
    <row r="157" spans="1:4" x14ac:dyDescent="0.2">
      <c r="A157" s="5" t="s">
        <v>9728</v>
      </c>
      <c r="B157" s="5" t="s">
        <v>9730</v>
      </c>
      <c r="C157" s="5" t="s">
        <v>9648</v>
      </c>
      <c r="D157" s="5" t="str">
        <f t="shared" si="2"/>
        <v>http://www.mousephenotype.org/data/genes/MGI:104967</v>
      </c>
    </row>
    <row r="158" spans="1:4" x14ac:dyDescent="0.2">
      <c r="A158" s="5" t="s">
        <v>9735</v>
      </c>
      <c r="B158" s="5" t="s">
        <v>9737</v>
      </c>
      <c r="C158" s="5" t="s">
        <v>9648</v>
      </c>
      <c r="D158" s="5" t="str">
        <f t="shared" si="2"/>
        <v>http://www.mousephenotype.org/data/genes/MGI:104976</v>
      </c>
    </row>
    <row r="159" spans="1:4" x14ac:dyDescent="0.2">
      <c r="A159" s="5" t="s">
        <v>12766</v>
      </c>
      <c r="B159" s="5" t="s">
        <v>12768</v>
      </c>
      <c r="C159" s="5" t="s">
        <v>12179</v>
      </c>
      <c r="D159" s="5" t="str">
        <f t="shared" si="2"/>
        <v>http://www.mousephenotype.org/data/genes/MGI:104978</v>
      </c>
    </row>
    <row r="160" spans="1:4" x14ac:dyDescent="0.2">
      <c r="A160" s="5" t="s">
        <v>12774</v>
      </c>
      <c r="B160" s="5" t="s">
        <v>12776</v>
      </c>
      <c r="C160" s="5" t="s">
        <v>12179</v>
      </c>
      <c r="D160" s="5" t="str">
        <f t="shared" si="2"/>
        <v>http://www.mousephenotype.org/data/genes/MGI:104990</v>
      </c>
    </row>
    <row r="161" spans="1:4" x14ac:dyDescent="0.2">
      <c r="A161" s="5" t="s">
        <v>540</v>
      </c>
      <c r="B161" s="5" t="s">
        <v>441</v>
      </c>
      <c r="C161" s="5" t="s">
        <v>12179</v>
      </c>
      <c r="D161" s="5" t="str">
        <f t="shared" si="2"/>
        <v>http://www.mousephenotype.org/data/genes/MGI:104993</v>
      </c>
    </row>
    <row r="162" spans="1:4" x14ac:dyDescent="0.2">
      <c r="A162" s="5" t="s">
        <v>29560</v>
      </c>
      <c r="B162" s="5" t="s">
        <v>29561</v>
      </c>
      <c r="C162" s="5" t="s">
        <v>12179</v>
      </c>
      <c r="D162" s="5" t="str">
        <f t="shared" si="2"/>
        <v>http://www.mousephenotype.org/data/genes/MGI:105045</v>
      </c>
    </row>
    <row r="163" spans="1:4" x14ac:dyDescent="0.2">
      <c r="A163" s="5" t="s">
        <v>2879</v>
      </c>
      <c r="B163" s="5" t="s">
        <v>2881</v>
      </c>
      <c r="C163" s="5" t="s">
        <v>2573</v>
      </c>
      <c r="D163" s="5" t="str">
        <f t="shared" si="2"/>
        <v>http://www.mousephenotype.org/data/genes/MGI:105058</v>
      </c>
    </row>
    <row r="164" spans="1:4" x14ac:dyDescent="0.2">
      <c r="A164" s="5" t="s">
        <v>12783</v>
      </c>
      <c r="B164" s="5" t="s">
        <v>12785</v>
      </c>
      <c r="C164" s="5" t="s">
        <v>12179</v>
      </c>
      <c r="D164" s="5" t="str">
        <f t="shared" si="2"/>
        <v>http://www.mousephenotype.org/data/genes/MGI:105064</v>
      </c>
    </row>
    <row r="165" spans="1:4" x14ac:dyDescent="0.2">
      <c r="A165" s="5" t="s">
        <v>12790</v>
      </c>
      <c r="B165" s="5" t="s">
        <v>12791</v>
      </c>
      <c r="C165" s="5" t="s">
        <v>12179</v>
      </c>
      <c r="D165" s="5" t="str">
        <f t="shared" si="2"/>
        <v>http://www.mousephenotype.org/data/genes/MGI:105065</v>
      </c>
    </row>
    <row r="166" spans="1:4" x14ac:dyDescent="0.2">
      <c r="A166" s="5" t="s">
        <v>12796</v>
      </c>
      <c r="B166" s="5" t="s">
        <v>12797</v>
      </c>
      <c r="C166" s="5" t="s">
        <v>12179</v>
      </c>
      <c r="D166" s="5" t="str">
        <f t="shared" si="2"/>
        <v>http://www.mousephenotype.org/data/genes/MGI:105069</v>
      </c>
    </row>
    <row r="167" spans="1:4" x14ac:dyDescent="0.2">
      <c r="A167" s="5" t="s">
        <v>2887</v>
      </c>
      <c r="B167" s="5" t="s">
        <v>2889</v>
      </c>
      <c r="C167" s="5" t="s">
        <v>2573</v>
      </c>
      <c r="D167" s="5" t="str">
        <f t="shared" si="2"/>
        <v>http://www.mousephenotype.org/data/genes/MGI:105070</v>
      </c>
    </row>
    <row r="168" spans="1:4" x14ac:dyDescent="0.2">
      <c r="A168" s="5" t="s">
        <v>12802</v>
      </c>
      <c r="B168" s="5" t="s">
        <v>12803</v>
      </c>
      <c r="C168" s="5" t="s">
        <v>12179</v>
      </c>
      <c r="D168" s="5" t="str">
        <f t="shared" si="2"/>
        <v>http://www.mousephenotype.org/data/genes/MGI:105071</v>
      </c>
    </row>
    <row r="169" spans="1:4" x14ac:dyDescent="0.2">
      <c r="A169" s="5" t="s">
        <v>12808</v>
      </c>
      <c r="B169" s="5" t="s">
        <v>12809</v>
      </c>
      <c r="C169" s="5" t="s">
        <v>12179</v>
      </c>
      <c r="D169" s="5" t="str">
        <f t="shared" si="2"/>
        <v>http://www.mousephenotype.org/data/genes/MGI:105072</v>
      </c>
    </row>
    <row r="170" spans="1:4" x14ac:dyDescent="0.2">
      <c r="A170" s="5" t="s">
        <v>2895</v>
      </c>
      <c r="B170" s="5" t="s">
        <v>2897</v>
      </c>
      <c r="C170" s="5" t="s">
        <v>2573</v>
      </c>
      <c r="D170" s="5" t="str">
        <f t="shared" si="2"/>
        <v>http://www.mousephenotype.org/data/genes/MGI:105073</v>
      </c>
    </row>
    <row r="171" spans="1:4" x14ac:dyDescent="0.2">
      <c r="A171" s="5" t="s">
        <v>12815</v>
      </c>
      <c r="B171" s="5" t="s">
        <v>12817</v>
      </c>
      <c r="C171" s="5" t="s">
        <v>12179</v>
      </c>
      <c r="D171" s="5" t="str">
        <f t="shared" si="2"/>
        <v>http://www.mousephenotype.org/data/genes/MGI:105074</v>
      </c>
    </row>
    <row r="172" spans="1:4" x14ac:dyDescent="0.2">
      <c r="A172" s="5" t="s">
        <v>12822</v>
      </c>
      <c r="B172" s="5" t="s">
        <v>12824</v>
      </c>
      <c r="C172" s="5" t="s">
        <v>12179</v>
      </c>
      <c r="D172" s="5" t="str">
        <f t="shared" si="2"/>
        <v>http://www.mousephenotype.org/data/genes/MGI:105077</v>
      </c>
    </row>
    <row r="173" spans="1:4" x14ac:dyDescent="0.2">
      <c r="A173" s="5" t="s">
        <v>12830</v>
      </c>
      <c r="B173" s="5" t="s">
        <v>12832</v>
      </c>
      <c r="C173" s="5" t="s">
        <v>12179</v>
      </c>
      <c r="D173" s="5" t="str">
        <f t="shared" si="2"/>
        <v>http://www.mousephenotype.org/data/genes/MGI:105083</v>
      </c>
    </row>
    <row r="174" spans="1:4" x14ac:dyDescent="0.2">
      <c r="A174" s="5" t="s">
        <v>9620</v>
      </c>
      <c r="B174" s="5" t="s">
        <v>9621</v>
      </c>
      <c r="C174" s="5" t="s">
        <v>9622</v>
      </c>
      <c r="D174" s="5" t="str">
        <f t="shared" si="2"/>
        <v>http://www.mousephenotype.org/data/genes/MGI:105084</v>
      </c>
    </row>
    <row r="175" spans="1:4" x14ac:dyDescent="0.2">
      <c r="A175" s="5" t="s">
        <v>9742</v>
      </c>
      <c r="B175" s="5" t="s">
        <v>9743</v>
      </c>
      <c r="C175" s="5" t="s">
        <v>9648</v>
      </c>
      <c r="D175" s="5" t="str">
        <f t="shared" si="2"/>
        <v>http://www.mousephenotype.org/data/genes/MGI:105085</v>
      </c>
    </row>
    <row r="176" spans="1:4" x14ac:dyDescent="0.2">
      <c r="A176" s="5" t="s">
        <v>9748</v>
      </c>
      <c r="B176" s="5" t="s">
        <v>9750</v>
      </c>
      <c r="C176" s="5" t="s">
        <v>9648</v>
      </c>
      <c r="D176" s="5" t="str">
        <f t="shared" si="2"/>
        <v>http://www.mousephenotype.org/data/genes/MGI:105089</v>
      </c>
    </row>
    <row r="177" spans="1:4" x14ac:dyDescent="0.2">
      <c r="A177" s="5" t="s">
        <v>2899</v>
      </c>
      <c r="B177" s="5" t="s">
        <v>2900</v>
      </c>
      <c r="C177" s="5" t="s">
        <v>2573</v>
      </c>
      <c r="D177" s="5" t="str">
        <f t="shared" si="2"/>
        <v>http://www.mousephenotype.org/data/genes/MGI:105090</v>
      </c>
    </row>
    <row r="178" spans="1:4" x14ac:dyDescent="0.2">
      <c r="A178" s="5" t="s">
        <v>2906</v>
      </c>
      <c r="B178" s="5" t="s">
        <v>2907</v>
      </c>
      <c r="C178" s="5" t="s">
        <v>2573</v>
      </c>
      <c r="D178" s="5" t="str">
        <f t="shared" si="2"/>
        <v>http://www.mousephenotype.org/data/genes/MGI:105102</v>
      </c>
    </row>
    <row r="179" spans="1:4" x14ac:dyDescent="0.2">
      <c r="A179" s="5" t="s">
        <v>12837</v>
      </c>
      <c r="B179" s="5" t="s">
        <v>12838</v>
      </c>
      <c r="C179" s="5" t="s">
        <v>12179</v>
      </c>
      <c r="D179" s="5" t="str">
        <f t="shared" si="2"/>
        <v>http://www.mousephenotype.org/data/genes/MGI:105108</v>
      </c>
    </row>
    <row r="180" spans="1:4" x14ac:dyDescent="0.2">
      <c r="A180" s="5" t="s">
        <v>12840</v>
      </c>
      <c r="B180" s="5" t="s">
        <v>12841</v>
      </c>
      <c r="C180" s="5" t="s">
        <v>12179</v>
      </c>
      <c r="D180" s="5" t="str">
        <f t="shared" si="2"/>
        <v>http://www.mousephenotype.org/data/genes/MGI:105120</v>
      </c>
    </row>
    <row r="181" spans="1:4" x14ac:dyDescent="0.2">
      <c r="A181" s="5" t="s">
        <v>9756</v>
      </c>
      <c r="B181" s="5" t="s">
        <v>9757</v>
      </c>
      <c r="C181" s="5" t="s">
        <v>9648</v>
      </c>
      <c r="D181" s="5" t="str">
        <f t="shared" si="2"/>
        <v>http://www.mousephenotype.org/data/genes/MGI:105121</v>
      </c>
    </row>
    <row r="182" spans="1:4" x14ac:dyDescent="0.2">
      <c r="A182" s="5" t="s">
        <v>12845</v>
      </c>
      <c r="B182" s="5" t="s">
        <v>12847</v>
      </c>
      <c r="C182" s="5" t="s">
        <v>12179</v>
      </c>
      <c r="D182" s="5" t="str">
        <f t="shared" si="2"/>
        <v>http://www.mousephenotype.org/data/genes/MGI:105303</v>
      </c>
    </row>
    <row r="183" spans="1:4" x14ac:dyDescent="0.2">
      <c r="A183" s="5" t="s">
        <v>12853</v>
      </c>
      <c r="B183" s="5" t="s">
        <v>12855</v>
      </c>
      <c r="C183" s="5" t="s">
        <v>12179</v>
      </c>
      <c r="D183" s="5" t="str">
        <f t="shared" si="2"/>
        <v>http://www.mousephenotype.org/data/genes/MGI:105304</v>
      </c>
    </row>
    <row r="184" spans="1:4" x14ac:dyDescent="0.2">
      <c r="A184" s="5" t="s">
        <v>2912</v>
      </c>
      <c r="B184" s="5" t="s">
        <v>2913</v>
      </c>
      <c r="C184" s="5" t="s">
        <v>2573</v>
      </c>
      <c r="D184" s="5" t="str">
        <f t="shared" si="2"/>
        <v>http://www.mousephenotype.org/data/genes/MGI:105306</v>
      </c>
    </row>
    <row r="185" spans="1:4" x14ac:dyDescent="0.2">
      <c r="A185" s="5" t="s">
        <v>9762</v>
      </c>
      <c r="B185" s="5" t="s">
        <v>9764</v>
      </c>
      <c r="C185" s="5" t="s">
        <v>9648</v>
      </c>
      <c r="D185" s="5" t="str">
        <f t="shared" si="2"/>
        <v>http://www.mousephenotype.org/data/genes/MGI:105313</v>
      </c>
    </row>
    <row r="186" spans="1:4" x14ac:dyDescent="0.2">
      <c r="A186" s="5" t="s">
        <v>2920</v>
      </c>
      <c r="B186" s="5" t="s">
        <v>2921</v>
      </c>
      <c r="C186" s="5" t="s">
        <v>2573</v>
      </c>
      <c r="D186" s="5" t="str">
        <f t="shared" si="2"/>
        <v>http://www.mousephenotype.org/data/genes/MGI:105369</v>
      </c>
    </row>
    <row r="187" spans="1:4" x14ac:dyDescent="0.2">
      <c r="A187" s="5" t="s">
        <v>2927</v>
      </c>
      <c r="B187" s="5" t="s">
        <v>2929</v>
      </c>
      <c r="C187" s="5" t="s">
        <v>2573</v>
      </c>
      <c r="D187" s="5" t="str">
        <f t="shared" si="2"/>
        <v>http://www.mousephenotype.org/data/genes/MGI:105382</v>
      </c>
    </row>
    <row r="188" spans="1:4" x14ac:dyDescent="0.2">
      <c r="A188" s="5" t="s">
        <v>2934</v>
      </c>
      <c r="B188" s="5" t="s">
        <v>2936</v>
      </c>
      <c r="C188" s="5" t="s">
        <v>2573</v>
      </c>
      <c r="D188" s="5" t="str">
        <f t="shared" si="2"/>
        <v>http://www.mousephenotype.org/data/genes/MGI:105491</v>
      </c>
    </row>
    <row r="189" spans="1:4" x14ac:dyDescent="0.2">
      <c r="A189" s="5" t="s">
        <v>2942</v>
      </c>
      <c r="B189" s="5" t="s">
        <v>2943</v>
      </c>
      <c r="C189" s="5" t="s">
        <v>2573</v>
      </c>
      <c r="D189" s="5" t="str">
        <f t="shared" si="2"/>
        <v>http://www.mousephenotype.org/data/genes/MGI:105923</v>
      </c>
    </row>
    <row r="190" spans="1:4" x14ac:dyDescent="0.2">
      <c r="A190" s="5" t="s">
        <v>12860</v>
      </c>
      <c r="B190" s="5" t="s">
        <v>12861</v>
      </c>
      <c r="C190" s="5" t="s">
        <v>12179</v>
      </c>
      <c r="D190" s="5" t="str">
        <f t="shared" si="2"/>
        <v>http://www.mousephenotype.org/data/genes/MGI:105926</v>
      </c>
    </row>
    <row r="191" spans="1:4" x14ac:dyDescent="0.2">
      <c r="A191" s="5" t="s">
        <v>12866</v>
      </c>
      <c r="B191" s="5" t="s">
        <v>12867</v>
      </c>
      <c r="C191" s="5" t="s">
        <v>12179</v>
      </c>
      <c r="D191" s="5" t="str">
        <f t="shared" si="2"/>
        <v>http://www.mousephenotype.org/data/genes/MGI:105933</v>
      </c>
    </row>
    <row r="192" spans="1:4" x14ac:dyDescent="0.2">
      <c r="A192" s="5" t="s">
        <v>12872</v>
      </c>
      <c r="B192" s="5" t="s">
        <v>12874</v>
      </c>
      <c r="C192" s="5" t="s">
        <v>12179</v>
      </c>
      <c r="D192" s="5" t="str">
        <f t="shared" si="2"/>
        <v>http://www.mousephenotype.org/data/genes/MGI:105937</v>
      </c>
    </row>
    <row r="193" spans="1:4" x14ac:dyDescent="0.2">
      <c r="A193" s="5" t="s">
        <v>12880</v>
      </c>
      <c r="B193" s="5" t="s">
        <v>12881</v>
      </c>
      <c r="C193" s="5" t="s">
        <v>12179</v>
      </c>
      <c r="D193" s="5" t="str">
        <f t="shared" si="2"/>
        <v>http://www.mousephenotype.org/data/genes/MGI:105938</v>
      </c>
    </row>
    <row r="194" spans="1:4" x14ac:dyDescent="0.2">
      <c r="A194" s="5" t="s">
        <v>12886</v>
      </c>
      <c r="B194" s="5" t="s">
        <v>12888</v>
      </c>
      <c r="C194" s="5" t="s">
        <v>12179</v>
      </c>
      <c r="D194" s="5" t="str">
        <f t="shared" si="2"/>
        <v>http://www.mousephenotype.org/data/genes/MGI:105959</v>
      </c>
    </row>
    <row r="195" spans="1:4" x14ac:dyDescent="0.2">
      <c r="A195" s="5" t="s">
        <v>9770</v>
      </c>
      <c r="B195" s="5" t="s">
        <v>9771</v>
      </c>
      <c r="C195" s="5" t="s">
        <v>9648</v>
      </c>
      <c r="D195" s="5" t="str">
        <f t="shared" si="2"/>
        <v>http://www.mousephenotype.org/data/genes/MGI:105968</v>
      </c>
    </row>
    <row r="196" spans="1:4" x14ac:dyDescent="0.2">
      <c r="A196" s="5" t="s">
        <v>12893</v>
      </c>
      <c r="B196" s="5" t="s">
        <v>12894</v>
      </c>
      <c r="C196" s="5" t="s">
        <v>12179</v>
      </c>
      <c r="D196" s="5" t="str">
        <f t="shared" ref="D196:D259" si="3">CONCATENATE("http://www.mousephenotype.org/data/genes/",A196)</f>
        <v>http://www.mousephenotype.org/data/genes/MGI:105975</v>
      </c>
    </row>
    <row r="197" spans="1:4" x14ac:dyDescent="0.2">
      <c r="A197" s="5" t="s">
        <v>12900</v>
      </c>
      <c r="B197" s="5" t="s">
        <v>12901</v>
      </c>
      <c r="C197" s="5" t="s">
        <v>12179</v>
      </c>
      <c r="D197" s="5" t="str">
        <f t="shared" si="3"/>
        <v>http://www.mousephenotype.org/data/genes/MGI:105976</v>
      </c>
    </row>
    <row r="198" spans="1:4" x14ac:dyDescent="0.2">
      <c r="A198" s="5" t="s">
        <v>29562</v>
      </c>
      <c r="B198" s="5" t="s">
        <v>29563</v>
      </c>
      <c r="C198" s="5" t="s">
        <v>12179</v>
      </c>
      <c r="D198" s="5" t="str">
        <f t="shared" si="3"/>
        <v>http://www.mousephenotype.org/data/genes/MGI:105977</v>
      </c>
    </row>
    <row r="199" spans="1:4" x14ac:dyDescent="0.2">
      <c r="A199" s="5" t="s">
        <v>12906</v>
      </c>
      <c r="B199" s="5" t="s">
        <v>12908</v>
      </c>
      <c r="C199" s="5" t="s">
        <v>12179</v>
      </c>
      <c r="D199" s="5" t="str">
        <f t="shared" si="3"/>
        <v>http://www.mousephenotype.org/data/genes/MGI:106066</v>
      </c>
    </row>
    <row r="200" spans="1:4" x14ac:dyDescent="0.2">
      <c r="A200" s="5" t="s">
        <v>12913</v>
      </c>
      <c r="B200" s="5" t="s">
        <v>12915</v>
      </c>
      <c r="C200" s="5" t="s">
        <v>12179</v>
      </c>
      <c r="D200" s="5" t="str">
        <f t="shared" si="3"/>
        <v>http://www.mousephenotype.org/data/genes/MGI:106091</v>
      </c>
    </row>
    <row r="201" spans="1:4" x14ac:dyDescent="0.2">
      <c r="A201" s="5" t="s">
        <v>12920</v>
      </c>
      <c r="B201" s="5" t="s">
        <v>12922</v>
      </c>
      <c r="C201" s="5" t="s">
        <v>12179</v>
      </c>
      <c r="D201" s="5" t="str">
        <f t="shared" si="3"/>
        <v>http://www.mousephenotype.org/data/genes/MGI:106096</v>
      </c>
    </row>
    <row r="202" spans="1:4" x14ac:dyDescent="0.2">
      <c r="A202" s="5" t="s">
        <v>2949</v>
      </c>
      <c r="B202" s="5" t="s">
        <v>2951</v>
      </c>
      <c r="C202" s="5" t="s">
        <v>2573</v>
      </c>
      <c r="D202" s="5" t="str">
        <f t="shared" si="3"/>
        <v>http://www.mousephenotype.org/data/genes/MGI:106100</v>
      </c>
    </row>
    <row r="203" spans="1:4" x14ac:dyDescent="0.2">
      <c r="A203" s="5" t="s">
        <v>2957</v>
      </c>
      <c r="B203" s="5" t="s">
        <v>2959</v>
      </c>
      <c r="C203" s="5" t="s">
        <v>2573</v>
      </c>
      <c r="D203" s="5" t="str">
        <f t="shared" si="3"/>
        <v>http://www.mousephenotype.org/data/genes/MGI:106181</v>
      </c>
    </row>
    <row r="204" spans="1:4" x14ac:dyDescent="0.2">
      <c r="A204" s="5" t="s">
        <v>12927</v>
      </c>
      <c r="B204" s="5" t="s">
        <v>12928</v>
      </c>
      <c r="C204" s="5" t="s">
        <v>12179</v>
      </c>
      <c r="D204" s="5" t="str">
        <f t="shared" si="3"/>
        <v>http://www.mousephenotype.org/data/genes/MGI:106199</v>
      </c>
    </row>
    <row r="205" spans="1:4" x14ac:dyDescent="0.2">
      <c r="A205" s="5" t="s">
        <v>2965</v>
      </c>
      <c r="B205" s="5" t="s">
        <v>2966</v>
      </c>
      <c r="C205" s="5" t="s">
        <v>2573</v>
      </c>
      <c r="D205" s="5" t="str">
        <f t="shared" si="3"/>
        <v>http://www.mousephenotype.org/data/genes/MGI:106206</v>
      </c>
    </row>
    <row r="206" spans="1:4" x14ac:dyDescent="0.2">
      <c r="A206" s="5" t="s">
        <v>2972</v>
      </c>
      <c r="B206" s="5" t="s">
        <v>2973</v>
      </c>
      <c r="C206" s="5" t="s">
        <v>2573</v>
      </c>
      <c r="D206" s="5" t="str">
        <f t="shared" si="3"/>
        <v>http://www.mousephenotype.org/data/genes/MGI:106209</v>
      </c>
    </row>
    <row r="207" spans="1:4" x14ac:dyDescent="0.2">
      <c r="A207" s="5" t="s">
        <v>9777</v>
      </c>
      <c r="B207" s="5" t="s">
        <v>9779</v>
      </c>
      <c r="C207" s="5" t="s">
        <v>9648</v>
      </c>
      <c r="D207" s="5" t="str">
        <f t="shared" si="3"/>
        <v>http://www.mousephenotype.org/data/genes/MGI:106222</v>
      </c>
    </row>
    <row r="208" spans="1:4" x14ac:dyDescent="0.2">
      <c r="A208" s="5" t="s">
        <v>12933</v>
      </c>
      <c r="B208" s="5" t="s">
        <v>12935</v>
      </c>
      <c r="C208" s="5" t="s">
        <v>12179</v>
      </c>
      <c r="D208" s="5" t="str">
        <f t="shared" si="3"/>
        <v>http://www.mousephenotype.org/data/genes/MGI:106244</v>
      </c>
    </row>
    <row r="209" spans="1:4" x14ac:dyDescent="0.2">
      <c r="A209" s="5" t="s">
        <v>12940</v>
      </c>
      <c r="B209" s="5" t="s">
        <v>12941</v>
      </c>
      <c r="C209" s="5" t="s">
        <v>12179</v>
      </c>
      <c r="D209" s="5" t="str">
        <f t="shared" si="3"/>
        <v>http://www.mousephenotype.org/data/genes/MGI:106250</v>
      </c>
    </row>
    <row r="210" spans="1:4" x14ac:dyDescent="0.2">
      <c r="A210" s="5" t="s">
        <v>12946</v>
      </c>
      <c r="B210" s="5" t="s">
        <v>12948</v>
      </c>
      <c r="C210" s="5" t="s">
        <v>12179</v>
      </c>
      <c r="D210" s="5" t="str">
        <f t="shared" si="3"/>
        <v>http://www.mousephenotype.org/data/genes/MGI:106281</v>
      </c>
    </row>
    <row r="211" spans="1:4" x14ac:dyDescent="0.2">
      <c r="A211" s="5" t="s">
        <v>9784</v>
      </c>
      <c r="B211" s="5" t="s">
        <v>9786</v>
      </c>
      <c r="C211" s="5" t="s">
        <v>9648</v>
      </c>
      <c r="D211" s="5" t="str">
        <f t="shared" si="3"/>
        <v>http://www.mousephenotype.org/data/genes/MGI:106299</v>
      </c>
    </row>
    <row r="212" spans="1:4" x14ac:dyDescent="0.2">
      <c r="A212" s="5" t="s">
        <v>12953</v>
      </c>
      <c r="B212" s="5" t="s">
        <v>12955</v>
      </c>
      <c r="C212" s="5" t="s">
        <v>12179</v>
      </c>
      <c r="D212" s="5" t="str">
        <f t="shared" si="3"/>
        <v>http://www.mousephenotype.org/data/genes/MGI:106315</v>
      </c>
    </row>
    <row r="213" spans="1:4" x14ac:dyDescent="0.2">
      <c r="A213" s="5" t="s">
        <v>12961</v>
      </c>
      <c r="B213" s="5" t="s">
        <v>12962</v>
      </c>
      <c r="C213" s="5" t="s">
        <v>12179</v>
      </c>
      <c r="D213" s="5" t="str">
        <f t="shared" si="3"/>
        <v>http://www.mousephenotype.org/data/genes/MGI:106321</v>
      </c>
    </row>
    <row r="214" spans="1:4" x14ac:dyDescent="0.2">
      <c r="A214" s="5" t="s">
        <v>2979</v>
      </c>
      <c r="B214" s="5" t="s">
        <v>2980</v>
      </c>
      <c r="C214" s="5" t="s">
        <v>2573</v>
      </c>
      <c r="D214" s="5" t="str">
        <f t="shared" si="3"/>
        <v>http://www.mousephenotype.org/data/genes/MGI:106331</v>
      </c>
    </row>
    <row r="215" spans="1:4" x14ac:dyDescent="0.2">
      <c r="A215" s="5" t="s">
        <v>2986</v>
      </c>
      <c r="B215" s="5" t="s">
        <v>2988</v>
      </c>
      <c r="C215" s="5" t="s">
        <v>2573</v>
      </c>
      <c r="D215" s="5" t="str">
        <f t="shared" si="3"/>
        <v>http://www.mousephenotype.org/data/genes/MGI:106341</v>
      </c>
    </row>
    <row r="216" spans="1:4" x14ac:dyDescent="0.2">
      <c r="A216" s="5" t="s">
        <v>12967</v>
      </c>
      <c r="B216" s="5" t="s">
        <v>12969</v>
      </c>
      <c r="C216" s="5" t="s">
        <v>12179</v>
      </c>
      <c r="D216" s="5" t="str">
        <f t="shared" si="3"/>
        <v>http://www.mousephenotype.org/data/genes/MGI:106351</v>
      </c>
    </row>
    <row r="217" spans="1:4" x14ac:dyDescent="0.2">
      <c r="A217" s="5" t="s">
        <v>2993</v>
      </c>
      <c r="B217" s="5" t="s">
        <v>2995</v>
      </c>
      <c r="C217" s="5" t="s">
        <v>2573</v>
      </c>
      <c r="D217" s="5" t="str">
        <f t="shared" si="3"/>
        <v>http://www.mousephenotype.org/data/genes/MGI:106354</v>
      </c>
    </row>
    <row r="218" spans="1:4" x14ac:dyDescent="0.2">
      <c r="A218" s="5" t="s">
        <v>3001</v>
      </c>
      <c r="B218" s="5" t="s">
        <v>3003</v>
      </c>
      <c r="C218" s="5" t="s">
        <v>2573</v>
      </c>
      <c r="D218" s="5" t="str">
        <f t="shared" si="3"/>
        <v>http://www.mousephenotype.org/data/genes/MGI:106362</v>
      </c>
    </row>
    <row r="219" spans="1:4" x14ac:dyDescent="0.2">
      <c r="A219" s="5" t="s">
        <v>3008</v>
      </c>
      <c r="B219" s="5" t="s">
        <v>3010</v>
      </c>
      <c r="C219" s="5" t="s">
        <v>2573</v>
      </c>
      <c r="D219" s="5" t="str">
        <f t="shared" si="3"/>
        <v>http://www.mousephenotype.org/data/genes/MGI:106369</v>
      </c>
    </row>
    <row r="220" spans="1:4" x14ac:dyDescent="0.2">
      <c r="A220" s="5" t="s">
        <v>3017</v>
      </c>
      <c r="B220" s="5" t="s">
        <v>3019</v>
      </c>
      <c r="C220" s="5" t="s">
        <v>2573</v>
      </c>
      <c r="D220" s="5" t="str">
        <f t="shared" si="3"/>
        <v>http://www.mousephenotype.org/data/genes/MGI:106374</v>
      </c>
    </row>
    <row r="221" spans="1:4" x14ac:dyDescent="0.2">
      <c r="A221" s="5" t="s">
        <v>3026</v>
      </c>
      <c r="B221" s="5" t="s">
        <v>3027</v>
      </c>
      <c r="C221" s="5" t="s">
        <v>2573</v>
      </c>
      <c r="D221" s="5" t="str">
        <f t="shared" si="3"/>
        <v>http://www.mousephenotype.org/data/genes/MGI:106378</v>
      </c>
    </row>
    <row r="222" spans="1:4" x14ac:dyDescent="0.2">
      <c r="A222" s="5" t="s">
        <v>12974</v>
      </c>
      <c r="B222" s="5" t="s">
        <v>12975</v>
      </c>
      <c r="C222" s="5" t="s">
        <v>12179</v>
      </c>
      <c r="D222" s="5" t="str">
        <f t="shared" si="3"/>
        <v>http://www.mousephenotype.org/data/genes/MGI:106388</v>
      </c>
    </row>
    <row r="223" spans="1:4" x14ac:dyDescent="0.2">
      <c r="A223" s="5" t="s">
        <v>12981</v>
      </c>
      <c r="B223" s="5" t="s">
        <v>12983</v>
      </c>
      <c r="C223" s="5" t="s">
        <v>12179</v>
      </c>
      <c r="D223" s="5" t="str">
        <f t="shared" si="3"/>
        <v>http://www.mousephenotype.org/data/genes/MGI:106390</v>
      </c>
    </row>
    <row r="224" spans="1:4" x14ac:dyDescent="0.2">
      <c r="A224" s="5" t="s">
        <v>3033</v>
      </c>
      <c r="B224" s="5" t="s">
        <v>3034</v>
      </c>
      <c r="C224" s="5" t="s">
        <v>2573</v>
      </c>
      <c r="D224" s="5" t="str">
        <f t="shared" si="3"/>
        <v>http://www.mousephenotype.org/data/genes/MGI:106402</v>
      </c>
    </row>
    <row r="225" spans="1:4" x14ac:dyDescent="0.2">
      <c r="A225" s="5" t="s">
        <v>28888</v>
      </c>
      <c r="B225" s="5" t="s">
        <v>28889</v>
      </c>
      <c r="C225" s="5" t="s">
        <v>28890</v>
      </c>
      <c r="D225" s="5" t="str">
        <f t="shared" si="3"/>
        <v>http://www.mousephenotype.org/data/genes/MGI:106441</v>
      </c>
    </row>
    <row r="226" spans="1:4" x14ac:dyDescent="0.2">
      <c r="A226" s="5" t="s">
        <v>3037</v>
      </c>
      <c r="B226" s="5" t="s">
        <v>3039</v>
      </c>
      <c r="C226" s="5" t="s">
        <v>2573</v>
      </c>
      <c r="D226" s="5" t="str">
        <f t="shared" si="3"/>
        <v>http://www.mousephenotype.org/data/genes/MGI:106463</v>
      </c>
    </row>
    <row r="227" spans="1:4" x14ac:dyDescent="0.2">
      <c r="A227" s="5" t="s">
        <v>3050</v>
      </c>
      <c r="B227" s="5" t="s">
        <v>3051</v>
      </c>
      <c r="C227" s="5" t="s">
        <v>2573</v>
      </c>
      <c r="D227" s="5" t="str">
        <f t="shared" si="3"/>
        <v>http://www.mousephenotype.org/data/genes/MGI:106477</v>
      </c>
    </row>
    <row r="228" spans="1:4" x14ac:dyDescent="0.2">
      <c r="A228" s="5" t="s">
        <v>3057</v>
      </c>
      <c r="B228" s="5" t="s">
        <v>3058</v>
      </c>
      <c r="C228" s="5" t="s">
        <v>2573</v>
      </c>
      <c r="D228" s="5" t="str">
        <f t="shared" si="3"/>
        <v>http://www.mousephenotype.org/data/genes/MGI:106484</v>
      </c>
    </row>
    <row r="229" spans="1:4" x14ac:dyDescent="0.2">
      <c r="A229" s="5" t="s">
        <v>12988</v>
      </c>
      <c r="B229" s="5" t="s">
        <v>12990</v>
      </c>
      <c r="C229" s="5" t="s">
        <v>12179</v>
      </c>
      <c r="D229" s="5" t="str">
        <f t="shared" si="3"/>
        <v>http://www.mousephenotype.org/data/genes/MGI:106562</v>
      </c>
    </row>
    <row r="230" spans="1:4" x14ac:dyDescent="0.2">
      <c r="A230" s="5" t="s">
        <v>12996</v>
      </c>
      <c r="B230" s="5" t="s">
        <v>12997</v>
      </c>
      <c r="C230" s="5" t="s">
        <v>12179</v>
      </c>
      <c r="D230" s="5" t="str">
        <f t="shared" si="3"/>
        <v>http://www.mousephenotype.org/data/genes/MGI:106576</v>
      </c>
    </row>
    <row r="231" spans="1:4" x14ac:dyDescent="0.2">
      <c r="A231" s="5" t="s">
        <v>3064</v>
      </c>
      <c r="B231" s="5" t="s">
        <v>3066</v>
      </c>
      <c r="C231" s="5" t="s">
        <v>2573</v>
      </c>
      <c r="D231" s="5" t="str">
        <f t="shared" si="3"/>
        <v>http://www.mousephenotype.org/data/genes/MGI:106581</v>
      </c>
    </row>
    <row r="232" spans="1:4" x14ac:dyDescent="0.2">
      <c r="A232" s="5" t="s">
        <v>12999</v>
      </c>
      <c r="B232" s="5" t="s">
        <v>13000</v>
      </c>
      <c r="C232" s="5" t="s">
        <v>12179</v>
      </c>
      <c r="D232" s="5" t="str">
        <f t="shared" si="3"/>
        <v>http://www.mousephenotype.org/data/genes/MGI:106590</v>
      </c>
    </row>
    <row r="233" spans="1:4" x14ac:dyDescent="0.2">
      <c r="A233" s="5" t="s">
        <v>13004</v>
      </c>
      <c r="B233" s="5" t="s">
        <v>13005</v>
      </c>
      <c r="C233" s="5" t="s">
        <v>12179</v>
      </c>
      <c r="D233" s="5" t="str">
        <f t="shared" si="3"/>
        <v>http://www.mousephenotype.org/data/genes/MGI:106604</v>
      </c>
    </row>
    <row r="234" spans="1:4" x14ac:dyDescent="0.2">
      <c r="A234" s="5" t="s">
        <v>13010</v>
      </c>
      <c r="B234" s="5" t="s">
        <v>13011</v>
      </c>
      <c r="C234" s="5" t="s">
        <v>12179</v>
      </c>
      <c r="D234" s="5" t="str">
        <f t="shared" si="3"/>
        <v>http://www.mousephenotype.org/data/genes/MGI:106611</v>
      </c>
    </row>
    <row r="235" spans="1:4" x14ac:dyDescent="0.2">
      <c r="A235" s="5" t="s">
        <v>13017</v>
      </c>
      <c r="B235" s="5" t="s">
        <v>13018</v>
      </c>
      <c r="C235" s="5" t="s">
        <v>12179</v>
      </c>
      <c r="D235" s="5" t="str">
        <f t="shared" si="3"/>
        <v>http://www.mousephenotype.org/data/genes/MGI:106643</v>
      </c>
    </row>
    <row r="236" spans="1:4" x14ac:dyDescent="0.2">
      <c r="A236" s="5" t="s">
        <v>13023</v>
      </c>
      <c r="B236" s="5" t="s">
        <v>13024</v>
      </c>
      <c r="C236" s="5" t="s">
        <v>12179</v>
      </c>
      <c r="D236" s="5" t="str">
        <f t="shared" si="3"/>
        <v>http://www.mousephenotype.org/data/genes/MGI:106645</v>
      </c>
    </row>
    <row r="237" spans="1:4" x14ac:dyDescent="0.2">
      <c r="A237" s="5" t="s">
        <v>3071</v>
      </c>
      <c r="B237" s="5" t="s">
        <v>3073</v>
      </c>
      <c r="C237" s="5" t="s">
        <v>2573</v>
      </c>
      <c r="D237" s="5" t="str">
        <f t="shared" si="3"/>
        <v>http://www.mousephenotype.org/data/genes/MGI:106651</v>
      </c>
    </row>
    <row r="238" spans="1:4" x14ac:dyDescent="0.2">
      <c r="A238" s="5" t="s">
        <v>13030</v>
      </c>
      <c r="B238" s="5" t="s">
        <v>13032</v>
      </c>
      <c r="C238" s="5" t="s">
        <v>12179</v>
      </c>
      <c r="D238" s="5" t="str">
        <f t="shared" si="3"/>
        <v>http://www.mousephenotype.org/data/genes/MGI:106657</v>
      </c>
    </row>
    <row r="239" spans="1:4" x14ac:dyDescent="0.2">
      <c r="A239" s="5" t="s">
        <v>13037</v>
      </c>
      <c r="B239" s="5" t="s">
        <v>13039</v>
      </c>
      <c r="C239" s="5" t="s">
        <v>12179</v>
      </c>
      <c r="D239" s="5" t="str">
        <f t="shared" si="3"/>
        <v>http://www.mousephenotype.org/data/genes/MGI:106659</v>
      </c>
    </row>
    <row r="240" spans="1:4" x14ac:dyDescent="0.2">
      <c r="A240" s="5" t="s">
        <v>13042</v>
      </c>
      <c r="B240" s="5" t="s">
        <v>13043</v>
      </c>
      <c r="C240" s="5" t="s">
        <v>12179</v>
      </c>
      <c r="D240" s="5" t="str">
        <f t="shared" si="3"/>
        <v>http://www.mousephenotype.org/data/genes/MGI:106660</v>
      </c>
    </row>
    <row r="241" spans="1:4" x14ac:dyDescent="0.2">
      <c r="A241" s="5" t="s">
        <v>13047</v>
      </c>
      <c r="B241" s="5" t="s">
        <v>13048</v>
      </c>
      <c r="C241" s="5" t="s">
        <v>12179</v>
      </c>
      <c r="D241" s="5" t="str">
        <f t="shared" si="3"/>
        <v>http://www.mousephenotype.org/data/genes/MGI:106661</v>
      </c>
    </row>
    <row r="242" spans="1:4" x14ac:dyDescent="0.2">
      <c r="A242" s="5" t="s">
        <v>13053</v>
      </c>
      <c r="B242" s="5" t="s">
        <v>13054</v>
      </c>
      <c r="C242" s="5" t="s">
        <v>12179</v>
      </c>
      <c r="D242" s="5" t="str">
        <f t="shared" si="3"/>
        <v>http://www.mousephenotype.org/data/genes/MGI:106687</v>
      </c>
    </row>
    <row r="243" spans="1:4" x14ac:dyDescent="0.2">
      <c r="A243" s="5" t="s">
        <v>13061</v>
      </c>
      <c r="B243" s="5" t="s">
        <v>13063</v>
      </c>
      <c r="C243" s="5" t="s">
        <v>12179</v>
      </c>
      <c r="D243" s="5" t="str">
        <f t="shared" si="3"/>
        <v>http://www.mousephenotype.org/data/genes/MGI:106903</v>
      </c>
    </row>
    <row r="244" spans="1:4" x14ac:dyDescent="0.2">
      <c r="A244" s="5" t="s">
        <v>13068</v>
      </c>
      <c r="B244" s="5" t="s">
        <v>13070</v>
      </c>
      <c r="C244" s="5" t="s">
        <v>12179</v>
      </c>
      <c r="D244" s="5" t="str">
        <f t="shared" si="3"/>
        <v>http://www.mousephenotype.org/data/genes/MGI:106913</v>
      </c>
    </row>
    <row r="245" spans="1:4" x14ac:dyDescent="0.2">
      <c r="A245" s="5" t="s">
        <v>9791</v>
      </c>
      <c r="B245" s="5" t="s">
        <v>9793</v>
      </c>
      <c r="C245" s="5" t="s">
        <v>9648</v>
      </c>
      <c r="D245" s="5" t="str">
        <f t="shared" si="3"/>
        <v>http://www.mousephenotype.org/data/genes/MGI:106919</v>
      </c>
    </row>
    <row r="246" spans="1:4" x14ac:dyDescent="0.2">
      <c r="A246" s="5" t="s">
        <v>13075</v>
      </c>
      <c r="B246" s="5" t="s">
        <v>13077</v>
      </c>
      <c r="C246" s="5" t="s">
        <v>12179</v>
      </c>
      <c r="D246" s="5" t="str">
        <f t="shared" si="3"/>
        <v>http://www.mousephenotype.org/data/genes/MGI:106921</v>
      </c>
    </row>
    <row r="247" spans="1:4" x14ac:dyDescent="0.2">
      <c r="A247" s="5" t="s">
        <v>13082</v>
      </c>
      <c r="B247" s="5" t="s">
        <v>13083</v>
      </c>
      <c r="C247" s="5" t="s">
        <v>12179</v>
      </c>
      <c r="D247" s="5" t="str">
        <f t="shared" si="3"/>
        <v>http://www.mousephenotype.org/data/genes/MGI:106924</v>
      </c>
    </row>
    <row r="248" spans="1:4" x14ac:dyDescent="0.2">
      <c r="A248" s="5" t="s">
        <v>13088</v>
      </c>
      <c r="B248" s="5" t="s">
        <v>13090</v>
      </c>
      <c r="C248" s="5" t="s">
        <v>12179</v>
      </c>
      <c r="D248" s="5" t="str">
        <f t="shared" si="3"/>
        <v>http://www.mousephenotype.org/data/genes/MGI:106927</v>
      </c>
    </row>
    <row r="249" spans="1:4" x14ac:dyDescent="0.2">
      <c r="A249" s="5" t="s">
        <v>13095</v>
      </c>
      <c r="B249" s="5" t="s">
        <v>13097</v>
      </c>
      <c r="C249" s="5" t="s">
        <v>12179</v>
      </c>
      <c r="D249" s="5" t="str">
        <f t="shared" si="3"/>
        <v>http://www.mousephenotype.org/data/genes/MGI:107162</v>
      </c>
    </row>
    <row r="250" spans="1:4" x14ac:dyDescent="0.2">
      <c r="A250" s="5" t="s">
        <v>13102</v>
      </c>
      <c r="B250" s="5" t="s">
        <v>13104</v>
      </c>
      <c r="C250" s="5" t="s">
        <v>12179</v>
      </c>
      <c r="D250" s="5" t="str">
        <f t="shared" si="3"/>
        <v>http://www.mousephenotype.org/data/genes/MGI:107164</v>
      </c>
    </row>
    <row r="251" spans="1:4" x14ac:dyDescent="0.2">
      <c r="A251" s="5" t="s">
        <v>13110</v>
      </c>
      <c r="B251" s="5" t="s">
        <v>13112</v>
      </c>
      <c r="C251" s="5" t="s">
        <v>12179</v>
      </c>
      <c r="D251" s="5" t="str">
        <f t="shared" si="3"/>
        <v>http://www.mousephenotype.org/data/genes/MGI:107189</v>
      </c>
    </row>
    <row r="252" spans="1:4" x14ac:dyDescent="0.2">
      <c r="A252" s="5" t="s">
        <v>9798</v>
      </c>
      <c r="B252" s="5" t="s">
        <v>9800</v>
      </c>
      <c r="C252" s="5" t="s">
        <v>9648</v>
      </c>
      <c r="D252" s="5" t="str">
        <f t="shared" si="3"/>
        <v>http://www.mousephenotype.org/data/genes/MGI:107252</v>
      </c>
    </row>
    <row r="253" spans="1:4" x14ac:dyDescent="0.2">
      <c r="A253" s="5" t="s">
        <v>13114</v>
      </c>
      <c r="B253" s="5" t="s">
        <v>13116</v>
      </c>
      <c r="C253" s="5" t="s">
        <v>12179</v>
      </c>
      <c r="D253" s="5" t="str">
        <f t="shared" si="3"/>
        <v>http://www.mousephenotype.org/data/genes/MGI:107283</v>
      </c>
    </row>
    <row r="254" spans="1:4" x14ac:dyDescent="0.2">
      <c r="A254" s="5" t="s">
        <v>13123</v>
      </c>
      <c r="B254" s="5" t="s">
        <v>13125</v>
      </c>
      <c r="C254" s="5" t="s">
        <v>12179</v>
      </c>
      <c r="D254" s="5" t="str">
        <f t="shared" si="3"/>
        <v>http://www.mousephenotype.org/data/genes/MGI:107307</v>
      </c>
    </row>
    <row r="255" spans="1:4" x14ac:dyDescent="0.2">
      <c r="A255" s="5" t="s">
        <v>13130</v>
      </c>
      <c r="B255" s="5" t="s">
        <v>13131</v>
      </c>
      <c r="C255" s="5" t="s">
        <v>12179</v>
      </c>
      <c r="D255" s="5" t="str">
        <f t="shared" si="3"/>
        <v>http://www.mousephenotype.org/data/genes/MGI:107320</v>
      </c>
    </row>
    <row r="256" spans="1:4" x14ac:dyDescent="0.2">
      <c r="A256" s="5" t="s">
        <v>3080</v>
      </c>
      <c r="B256" s="5" t="s">
        <v>3082</v>
      </c>
      <c r="C256" s="5" t="s">
        <v>2573</v>
      </c>
      <c r="D256" s="5" t="str">
        <f t="shared" si="3"/>
        <v>http://www.mousephenotype.org/data/genes/MGI:107339</v>
      </c>
    </row>
    <row r="257" spans="1:4" x14ac:dyDescent="0.2">
      <c r="A257" s="5" t="s">
        <v>3088</v>
      </c>
      <c r="B257" s="5" t="s">
        <v>3089</v>
      </c>
      <c r="C257" s="5" t="s">
        <v>2573</v>
      </c>
      <c r="D257" s="5" t="str">
        <f t="shared" si="3"/>
        <v>http://www.mousephenotype.org/data/genes/MGI:107363</v>
      </c>
    </row>
    <row r="258" spans="1:4" x14ac:dyDescent="0.2">
      <c r="A258" s="5" t="s">
        <v>3094</v>
      </c>
      <c r="B258" s="5" t="s">
        <v>3095</v>
      </c>
      <c r="C258" s="5" t="s">
        <v>2573</v>
      </c>
      <c r="D258" s="5" t="str">
        <f t="shared" si="3"/>
        <v>http://www.mousephenotype.org/data/genes/MGI:107384</v>
      </c>
    </row>
    <row r="259" spans="1:4" x14ac:dyDescent="0.2">
      <c r="A259" s="5" t="s">
        <v>13136</v>
      </c>
      <c r="B259" s="5" t="s">
        <v>13138</v>
      </c>
      <c r="C259" s="5" t="s">
        <v>12179</v>
      </c>
      <c r="D259" s="5" t="str">
        <f t="shared" si="3"/>
        <v>http://www.mousephenotype.org/data/genes/MGI:107403</v>
      </c>
    </row>
    <row r="260" spans="1:4" x14ac:dyDescent="0.2">
      <c r="A260" s="5" t="s">
        <v>9805</v>
      </c>
      <c r="B260" s="5" t="s">
        <v>9807</v>
      </c>
      <c r="C260" s="5" t="s">
        <v>9648</v>
      </c>
      <c r="D260" s="5" t="str">
        <f t="shared" ref="D260:D323" si="4">CONCATENATE("http://www.mousephenotype.org/data/genes/",A260)</f>
        <v>http://www.mousephenotype.org/data/genes/MGI:107404</v>
      </c>
    </row>
    <row r="261" spans="1:4" x14ac:dyDescent="0.2">
      <c r="A261" s="5" t="s">
        <v>3101</v>
      </c>
      <c r="B261" s="5" t="s">
        <v>3103</v>
      </c>
      <c r="C261" s="5" t="s">
        <v>2573</v>
      </c>
      <c r="D261" s="5" t="str">
        <f t="shared" si="4"/>
        <v>http://www.mousephenotype.org/data/genes/MGI:107405</v>
      </c>
    </row>
    <row r="262" spans="1:4" x14ac:dyDescent="0.2">
      <c r="A262" s="5" t="s">
        <v>13143</v>
      </c>
      <c r="B262" s="5" t="s">
        <v>13145</v>
      </c>
      <c r="C262" s="5" t="s">
        <v>12179</v>
      </c>
      <c r="D262" s="5" t="str">
        <f t="shared" si="4"/>
        <v>http://www.mousephenotype.org/data/genes/MGI:107411</v>
      </c>
    </row>
    <row r="263" spans="1:4" x14ac:dyDescent="0.2">
      <c r="A263" s="5" t="s">
        <v>13152</v>
      </c>
      <c r="B263" s="5" t="s">
        <v>13154</v>
      </c>
      <c r="C263" s="5" t="s">
        <v>12179</v>
      </c>
      <c r="D263" s="5" t="str">
        <f t="shared" si="4"/>
        <v>http://www.mousephenotype.org/data/genes/MGI:107414</v>
      </c>
    </row>
    <row r="264" spans="1:4" x14ac:dyDescent="0.2">
      <c r="A264" s="5" t="s">
        <v>3110</v>
      </c>
      <c r="B264" s="5" t="s">
        <v>3112</v>
      </c>
      <c r="C264" s="5" t="s">
        <v>2573</v>
      </c>
      <c r="D264" s="5" t="str">
        <f t="shared" si="4"/>
        <v>http://www.mousephenotype.org/data/genes/MGI:107416</v>
      </c>
    </row>
    <row r="265" spans="1:4" x14ac:dyDescent="0.2">
      <c r="A265" s="5" t="s">
        <v>13159</v>
      </c>
      <c r="B265" s="5" t="s">
        <v>13161</v>
      </c>
      <c r="C265" s="5" t="s">
        <v>12179</v>
      </c>
      <c r="D265" s="5" t="str">
        <f t="shared" si="4"/>
        <v>http://www.mousephenotype.org/data/genes/MGI:107417</v>
      </c>
    </row>
    <row r="266" spans="1:4" x14ac:dyDescent="0.2">
      <c r="A266" s="5" t="s">
        <v>13167</v>
      </c>
      <c r="B266" s="5" t="s">
        <v>13169</v>
      </c>
      <c r="C266" s="5" t="s">
        <v>12179</v>
      </c>
      <c r="D266" s="5" t="str">
        <f t="shared" si="4"/>
        <v>http://www.mousephenotype.org/data/genes/MGI:107420</v>
      </c>
    </row>
    <row r="267" spans="1:4" x14ac:dyDescent="0.2">
      <c r="A267" s="5" t="s">
        <v>13175</v>
      </c>
      <c r="B267" s="5" t="s">
        <v>13176</v>
      </c>
      <c r="C267" s="5" t="s">
        <v>12179</v>
      </c>
      <c r="D267" s="5" t="str">
        <f t="shared" si="4"/>
        <v>http://www.mousephenotype.org/data/genes/MGI:107443</v>
      </c>
    </row>
    <row r="268" spans="1:4" x14ac:dyDescent="0.2">
      <c r="A268" s="5" t="s">
        <v>13182</v>
      </c>
      <c r="B268" s="5" t="s">
        <v>13183</v>
      </c>
      <c r="C268" s="5" t="s">
        <v>12179</v>
      </c>
      <c r="D268" s="5" t="str">
        <f t="shared" si="4"/>
        <v>http://www.mousephenotype.org/data/genes/MGI:107444</v>
      </c>
    </row>
    <row r="269" spans="1:4" x14ac:dyDescent="0.2">
      <c r="A269" s="5" t="s">
        <v>481</v>
      </c>
      <c r="B269" s="5" t="s">
        <v>386</v>
      </c>
      <c r="C269" s="5" t="s">
        <v>12179</v>
      </c>
      <c r="D269" s="5" t="str">
        <f t="shared" si="4"/>
        <v>http://www.mousephenotype.org/data/genes/MGI:107448</v>
      </c>
    </row>
    <row r="270" spans="1:4" x14ac:dyDescent="0.2">
      <c r="A270" s="5" t="s">
        <v>3119</v>
      </c>
      <c r="B270" s="5" t="s">
        <v>3121</v>
      </c>
      <c r="C270" s="5" t="s">
        <v>2573</v>
      </c>
      <c r="D270" s="5" t="str">
        <f t="shared" si="4"/>
        <v>http://www.mousephenotype.org/data/genes/MGI:107460</v>
      </c>
    </row>
    <row r="271" spans="1:4" x14ac:dyDescent="0.2">
      <c r="A271" s="5" t="s">
        <v>13190</v>
      </c>
      <c r="B271" s="5" t="s">
        <v>13192</v>
      </c>
      <c r="C271" s="5" t="s">
        <v>12179</v>
      </c>
      <c r="D271" s="5" t="str">
        <f t="shared" si="4"/>
        <v>http://www.mousephenotype.org/data/genes/MGI:107464</v>
      </c>
    </row>
    <row r="272" spans="1:4" x14ac:dyDescent="0.2">
      <c r="A272" s="5" t="s">
        <v>13197</v>
      </c>
      <c r="B272" s="5" t="s">
        <v>13199</v>
      </c>
      <c r="C272" s="5" t="s">
        <v>12179</v>
      </c>
      <c r="D272" s="5" t="str">
        <f t="shared" si="4"/>
        <v>http://www.mousephenotype.org/data/genes/MGI:107465</v>
      </c>
    </row>
    <row r="273" spans="1:4" x14ac:dyDescent="0.2">
      <c r="A273" s="5" t="s">
        <v>13204</v>
      </c>
      <c r="B273" s="5" t="s">
        <v>13206</v>
      </c>
      <c r="C273" s="5" t="s">
        <v>12179</v>
      </c>
      <c r="D273" s="5" t="str">
        <f t="shared" si="4"/>
        <v>http://www.mousephenotype.org/data/genes/MGI:107469</v>
      </c>
    </row>
    <row r="274" spans="1:4" x14ac:dyDescent="0.2">
      <c r="A274" s="5" t="s">
        <v>13211</v>
      </c>
      <c r="B274" s="5" t="s">
        <v>13212</v>
      </c>
      <c r="C274" s="5" t="s">
        <v>12179</v>
      </c>
      <c r="D274" s="5" t="str">
        <f t="shared" si="4"/>
        <v>http://www.mousephenotype.org/data/genes/MGI:107471</v>
      </c>
    </row>
    <row r="275" spans="1:4" x14ac:dyDescent="0.2">
      <c r="A275" s="5" t="s">
        <v>13217</v>
      </c>
      <c r="B275" s="5" t="s">
        <v>13219</v>
      </c>
      <c r="C275" s="5" t="s">
        <v>12179</v>
      </c>
      <c r="D275" s="5" t="str">
        <f t="shared" si="4"/>
        <v>http://www.mousephenotype.org/data/genes/MGI:107494</v>
      </c>
    </row>
    <row r="276" spans="1:4" x14ac:dyDescent="0.2">
      <c r="A276" s="5" t="s">
        <v>13224</v>
      </c>
      <c r="B276" s="5" t="s">
        <v>13226</v>
      </c>
      <c r="C276" s="5" t="s">
        <v>12179</v>
      </c>
      <c r="D276" s="5" t="str">
        <f t="shared" si="4"/>
        <v>http://www.mousephenotype.org/data/genes/MGI:107497</v>
      </c>
    </row>
    <row r="277" spans="1:4" x14ac:dyDescent="0.2">
      <c r="A277" s="5" t="s">
        <v>13231</v>
      </c>
      <c r="B277" s="5" t="s">
        <v>13233</v>
      </c>
      <c r="C277" s="5" t="s">
        <v>12179</v>
      </c>
      <c r="D277" s="5" t="str">
        <f t="shared" si="4"/>
        <v>http://www.mousephenotype.org/data/genes/MGI:107501</v>
      </c>
    </row>
    <row r="278" spans="1:4" x14ac:dyDescent="0.2">
      <c r="A278" s="5" t="s">
        <v>13236</v>
      </c>
      <c r="B278" s="5" t="s">
        <v>13237</v>
      </c>
      <c r="C278" s="5" t="s">
        <v>12179</v>
      </c>
      <c r="D278" s="5" t="str">
        <f t="shared" si="4"/>
        <v>http://www.mousephenotype.org/data/genes/MGI:107506</v>
      </c>
    </row>
    <row r="279" spans="1:4" x14ac:dyDescent="0.2">
      <c r="A279" s="5" t="s">
        <v>13241</v>
      </c>
      <c r="B279" s="5" t="s">
        <v>13242</v>
      </c>
      <c r="C279" s="5" t="s">
        <v>12179</v>
      </c>
      <c r="D279" s="5" t="str">
        <f t="shared" si="4"/>
        <v>http://www.mousephenotype.org/data/genes/MGI:107511</v>
      </c>
    </row>
    <row r="280" spans="1:4" x14ac:dyDescent="0.2">
      <c r="A280" s="5" t="s">
        <v>13247</v>
      </c>
      <c r="B280" s="5" t="s">
        <v>13249</v>
      </c>
      <c r="C280" s="5" t="s">
        <v>12179</v>
      </c>
      <c r="D280" s="5" t="str">
        <f t="shared" si="4"/>
        <v>http://www.mousephenotype.org/data/genes/MGI:107536</v>
      </c>
    </row>
    <row r="281" spans="1:4" x14ac:dyDescent="0.2">
      <c r="A281" s="5" t="s">
        <v>13251</v>
      </c>
      <c r="B281" s="5" t="s">
        <v>13252</v>
      </c>
      <c r="C281" s="5" t="s">
        <v>12179</v>
      </c>
      <c r="D281" s="5" t="str">
        <f t="shared" si="4"/>
        <v>http://www.mousephenotype.org/data/genes/MGI:107540</v>
      </c>
    </row>
    <row r="282" spans="1:4" x14ac:dyDescent="0.2">
      <c r="A282" s="5" t="s">
        <v>13257</v>
      </c>
      <c r="B282" s="5" t="s">
        <v>13259</v>
      </c>
      <c r="C282" s="5" t="s">
        <v>12179</v>
      </c>
      <c r="D282" s="5" t="str">
        <f t="shared" si="4"/>
        <v>http://www.mousephenotype.org/data/genes/MGI:107563</v>
      </c>
    </row>
    <row r="283" spans="1:4" x14ac:dyDescent="0.2">
      <c r="A283" s="5" t="s">
        <v>3127</v>
      </c>
      <c r="B283" s="5" t="s">
        <v>3129</v>
      </c>
      <c r="C283" s="5" t="s">
        <v>2573</v>
      </c>
      <c r="D283" s="5" t="str">
        <f t="shared" si="4"/>
        <v>http://www.mousephenotype.org/data/genes/MGI:107566</v>
      </c>
    </row>
    <row r="284" spans="1:4" x14ac:dyDescent="0.2">
      <c r="A284" s="5" t="s">
        <v>13264</v>
      </c>
      <c r="B284" s="5" t="s">
        <v>13266</v>
      </c>
      <c r="C284" s="5" t="s">
        <v>12179</v>
      </c>
      <c r="D284" s="5" t="str">
        <f t="shared" si="4"/>
        <v>http://www.mousephenotype.org/data/genes/MGI:107576</v>
      </c>
    </row>
    <row r="285" spans="1:4" x14ac:dyDescent="0.2">
      <c r="A285" s="5" t="s">
        <v>13271</v>
      </c>
      <c r="B285" s="5" t="s">
        <v>13272</v>
      </c>
      <c r="C285" s="5" t="s">
        <v>12179</v>
      </c>
      <c r="D285" s="5" t="str">
        <f t="shared" si="4"/>
        <v>http://www.mousephenotype.org/data/genes/MGI:107577</v>
      </c>
    </row>
    <row r="286" spans="1:4" x14ac:dyDescent="0.2">
      <c r="A286" s="5" t="s">
        <v>3135</v>
      </c>
      <c r="B286" s="5" t="s">
        <v>3137</v>
      </c>
      <c r="C286" s="5" t="s">
        <v>2573</v>
      </c>
      <c r="D286" s="5" t="str">
        <f t="shared" si="4"/>
        <v>http://www.mousephenotype.org/data/genes/MGI:107605</v>
      </c>
    </row>
    <row r="287" spans="1:4" x14ac:dyDescent="0.2">
      <c r="A287" s="5" t="s">
        <v>3143</v>
      </c>
      <c r="B287" s="5" t="s">
        <v>3144</v>
      </c>
      <c r="C287" s="5" t="s">
        <v>2573</v>
      </c>
      <c r="D287" s="5" t="str">
        <f t="shared" si="4"/>
        <v>http://www.mousephenotype.org/data/genes/MGI:107624</v>
      </c>
    </row>
    <row r="288" spans="1:4" x14ac:dyDescent="0.2">
      <c r="A288" s="5" t="s">
        <v>13277</v>
      </c>
      <c r="B288" s="5" t="s">
        <v>13279</v>
      </c>
      <c r="C288" s="5" t="s">
        <v>12179</v>
      </c>
      <c r="D288" s="5" t="str">
        <f t="shared" si="4"/>
        <v>http://www.mousephenotype.org/data/genes/MGI:107628</v>
      </c>
    </row>
    <row r="289" spans="1:4" x14ac:dyDescent="0.2">
      <c r="A289" s="5" t="s">
        <v>13284</v>
      </c>
      <c r="B289" s="5" t="s">
        <v>13286</v>
      </c>
      <c r="C289" s="5" t="s">
        <v>12179</v>
      </c>
      <c r="D289" s="5" t="str">
        <f t="shared" si="4"/>
        <v>http://www.mousephenotype.org/data/genes/MGI:107658</v>
      </c>
    </row>
    <row r="290" spans="1:4" x14ac:dyDescent="0.2">
      <c r="A290" s="5" t="s">
        <v>13291</v>
      </c>
      <c r="B290" s="5" t="s">
        <v>13293</v>
      </c>
      <c r="C290" s="5" t="s">
        <v>12179</v>
      </c>
      <c r="D290" s="5" t="str">
        <f t="shared" si="4"/>
        <v>http://www.mousephenotype.org/data/genes/MGI:107673</v>
      </c>
    </row>
    <row r="291" spans="1:4" x14ac:dyDescent="0.2">
      <c r="A291" s="5" t="s">
        <v>13299</v>
      </c>
      <c r="B291" s="5" t="s">
        <v>13300</v>
      </c>
      <c r="C291" s="5" t="s">
        <v>12179</v>
      </c>
      <c r="D291" s="5" t="str">
        <f t="shared" si="4"/>
        <v>http://www.mousephenotype.org/data/genes/MGI:107684</v>
      </c>
    </row>
    <row r="292" spans="1:4" x14ac:dyDescent="0.2">
      <c r="A292" s="5" t="s">
        <v>3150</v>
      </c>
      <c r="B292" s="5" t="s">
        <v>3151</v>
      </c>
      <c r="C292" s="5" t="s">
        <v>2573</v>
      </c>
      <c r="D292" s="5" t="str">
        <f t="shared" si="4"/>
        <v>http://www.mousephenotype.org/data/genes/MGI:107688</v>
      </c>
    </row>
    <row r="293" spans="1:4" x14ac:dyDescent="0.2">
      <c r="A293" s="5" t="s">
        <v>13305</v>
      </c>
      <c r="B293" s="5" t="s">
        <v>13307</v>
      </c>
      <c r="C293" s="5" t="s">
        <v>12179</v>
      </c>
      <c r="D293" s="5" t="str">
        <f t="shared" si="4"/>
        <v>http://www.mousephenotype.org/data/genes/MGI:107700</v>
      </c>
    </row>
    <row r="294" spans="1:4" x14ac:dyDescent="0.2">
      <c r="A294" s="5" t="s">
        <v>1539</v>
      </c>
      <c r="B294" s="5" t="s">
        <v>1540</v>
      </c>
      <c r="C294" s="5" t="s">
        <v>12179</v>
      </c>
      <c r="D294" s="5" t="str">
        <f t="shared" si="4"/>
        <v>http://www.mousephenotype.org/data/genes/MGI:107709</v>
      </c>
    </row>
    <row r="295" spans="1:4" x14ac:dyDescent="0.2">
      <c r="A295" s="5" t="s">
        <v>13318</v>
      </c>
      <c r="B295" s="5" t="s">
        <v>13319</v>
      </c>
      <c r="C295" s="5" t="s">
        <v>12179</v>
      </c>
      <c r="D295" s="5" t="str">
        <f t="shared" si="4"/>
        <v>http://www.mousephenotype.org/data/genes/MGI:107716</v>
      </c>
    </row>
    <row r="296" spans="1:4" x14ac:dyDescent="0.2">
      <c r="A296" s="5" t="s">
        <v>3158</v>
      </c>
      <c r="B296" s="5" t="s">
        <v>3160</v>
      </c>
      <c r="C296" s="5" t="s">
        <v>2573</v>
      </c>
      <c r="D296" s="5" t="str">
        <f t="shared" si="4"/>
        <v>http://www.mousephenotype.org/data/genes/MGI:107717</v>
      </c>
    </row>
    <row r="297" spans="1:4" x14ac:dyDescent="0.2">
      <c r="A297" s="5" t="s">
        <v>9813</v>
      </c>
      <c r="B297" s="5" t="s">
        <v>9815</v>
      </c>
      <c r="C297" s="5" t="s">
        <v>9648</v>
      </c>
      <c r="D297" s="5" t="str">
        <f t="shared" si="4"/>
        <v>http://www.mousephenotype.org/data/genes/MGI:107718</v>
      </c>
    </row>
    <row r="298" spans="1:4" x14ac:dyDescent="0.2">
      <c r="A298" s="5" t="s">
        <v>13324</v>
      </c>
      <c r="B298" s="5" t="s">
        <v>13326</v>
      </c>
      <c r="C298" s="5" t="s">
        <v>12179</v>
      </c>
      <c r="D298" s="5" t="str">
        <f t="shared" si="4"/>
        <v>http://www.mousephenotype.org/data/genes/MGI:107721</v>
      </c>
    </row>
    <row r="299" spans="1:4" x14ac:dyDescent="0.2">
      <c r="A299" s="5" t="s">
        <v>13332</v>
      </c>
      <c r="B299" s="5" t="s">
        <v>13333</v>
      </c>
      <c r="C299" s="5" t="s">
        <v>12179</v>
      </c>
      <c r="D299" s="5" t="str">
        <f t="shared" si="4"/>
        <v>http://www.mousephenotype.org/data/genes/MGI:107728</v>
      </c>
    </row>
    <row r="300" spans="1:4" x14ac:dyDescent="0.2">
      <c r="A300" s="5" t="s">
        <v>9821</v>
      </c>
      <c r="B300" s="5" t="s">
        <v>9822</v>
      </c>
      <c r="C300" s="5" t="s">
        <v>9648</v>
      </c>
      <c r="D300" s="5" t="str">
        <f t="shared" si="4"/>
        <v>http://www.mousephenotype.org/data/genes/MGI:107730</v>
      </c>
    </row>
    <row r="301" spans="1:4" x14ac:dyDescent="0.2">
      <c r="A301" s="5" t="s">
        <v>3165</v>
      </c>
      <c r="B301" s="5" t="s">
        <v>3167</v>
      </c>
      <c r="C301" s="5" t="s">
        <v>2573</v>
      </c>
      <c r="D301" s="5" t="str">
        <f t="shared" si="4"/>
        <v>http://www.mousephenotype.org/data/genes/MGI:107733</v>
      </c>
    </row>
    <row r="302" spans="1:4" x14ac:dyDescent="0.2">
      <c r="A302" s="5" t="s">
        <v>13338</v>
      </c>
      <c r="B302" s="5" t="s">
        <v>13340</v>
      </c>
      <c r="C302" s="5" t="s">
        <v>12179</v>
      </c>
      <c r="D302" s="5" t="str">
        <f t="shared" si="4"/>
        <v>http://www.mousephenotype.org/data/genes/MGI:107735</v>
      </c>
    </row>
    <row r="303" spans="1:4" x14ac:dyDescent="0.2">
      <c r="A303" s="5" t="s">
        <v>3173</v>
      </c>
      <c r="B303" s="5" t="s">
        <v>3175</v>
      </c>
      <c r="C303" s="5" t="s">
        <v>2573</v>
      </c>
      <c r="D303" s="5" t="str">
        <f t="shared" si="4"/>
        <v>http://www.mousephenotype.org/data/genes/MGI:107745</v>
      </c>
    </row>
    <row r="304" spans="1:4" x14ac:dyDescent="0.2">
      <c r="A304" s="5" t="s">
        <v>13343</v>
      </c>
      <c r="B304" s="5" t="s">
        <v>13344</v>
      </c>
      <c r="C304" s="5" t="s">
        <v>12179</v>
      </c>
      <c r="D304" s="5" t="str">
        <f t="shared" si="4"/>
        <v>http://www.mousephenotype.org/data/genes/MGI:107780</v>
      </c>
    </row>
    <row r="305" spans="1:4" x14ac:dyDescent="0.2">
      <c r="A305" s="5" t="s">
        <v>13345</v>
      </c>
      <c r="B305" s="5" t="s">
        <v>13347</v>
      </c>
      <c r="C305" s="5" t="s">
        <v>12179</v>
      </c>
      <c r="D305" s="5" t="str">
        <f t="shared" si="4"/>
        <v>http://www.mousephenotype.org/data/genes/MGI:107794</v>
      </c>
    </row>
    <row r="306" spans="1:4" x14ac:dyDescent="0.2">
      <c r="A306" s="5" t="s">
        <v>3178</v>
      </c>
      <c r="B306" s="5" t="s">
        <v>3180</v>
      </c>
      <c r="C306" s="5" t="s">
        <v>2573</v>
      </c>
      <c r="D306" s="5" t="str">
        <f t="shared" si="4"/>
        <v>http://www.mousephenotype.org/data/genes/MGI:107795</v>
      </c>
    </row>
    <row r="307" spans="1:4" x14ac:dyDescent="0.2">
      <c r="A307" s="5" t="s">
        <v>9824</v>
      </c>
      <c r="B307" s="5" t="s">
        <v>9826</v>
      </c>
      <c r="C307" s="5" t="s">
        <v>9648</v>
      </c>
      <c r="D307" s="5" t="str">
        <f t="shared" si="4"/>
        <v>http://www.mousephenotype.org/data/genes/MGI:107796</v>
      </c>
    </row>
    <row r="308" spans="1:4" x14ac:dyDescent="0.2">
      <c r="A308" s="5" t="s">
        <v>3190</v>
      </c>
      <c r="B308" s="5" t="s">
        <v>3192</v>
      </c>
      <c r="C308" s="5" t="s">
        <v>2573</v>
      </c>
      <c r="D308" s="5" t="str">
        <f t="shared" si="4"/>
        <v>http://www.mousephenotype.org/data/genes/MGI:107801</v>
      </c>
    </row>
    <row r="309" spans="1:4" x14ac:dyDescent="0.2">
      <c r="A309" s="5" t="s">
        <v>13355</v>
      </c>
      <c r="B309" s="5" t="s">
        <v>13356</v>
      </c>
      <c r="C309" s="5" t="s">
        <v>12179</v>
      </c>
      <c r="D309" s="5" t="str">
        <f t="shared" si="4"/>
        <v>http://www.mousephenotype.org/data/genes/MGI:107815</v>
      </c>
    </row>
    <row r="310" spans="1:4" x14ac:dyDescent="0.2">
      <c r="A310" s="5" t="s">
        <v>13361</v>
      </c>
      <c r="B310" s="5" t="s">
        <v>13362</v>
      </c>
      <c r="C310" s="5" t="s">
        <v>12179</v>
      </c>
      <c r="D310" s="5" t="str">
        <f t="shared" si="4"/>
        <v>http://www.mousephenotype.org/data/genes/MGI:107816</v>
      </c>
    </row>
    <row r="311" spans="1:4" x14ac:dyDescent="0.2">
      <c r="A311" s="5" t="s">
        <v>13367</v>
      </c>
      <c r="B311" s="5" t="s">
        <v>13368</v>
      </c>
      <c r="C311" s="5" t="s">
        <v>12179</v>
      </c>
      <c r="D311" s="5" t="str">
        <f t="shared" si="4"/>
        <v>http://www.mousephenotype.org/data/genes/MGI:107823</v>
      </c>
    </row>
    <row r="312" spans="1:4" x14ac:dyDescent="0.2">
      <c r="A312" s="5" t="s">
        <v>3198</v>
      </c>
      <c r="B312" s="5" t="s">
        <v>3200</v>
      </c>
      <c r="C312" s="5" t="s">
        <v>2573</v>
      </c>
      <c r="D312" s="5" t="str">
        <f t="shared" si="4"/>
        <v>http://www.mousephenotype.org/data/genes/MGI:107846</v>
      </c>
    </row>
    <row r="313" spans="1:4" x14ac:dyDescent="0.2">
      <c r="A313" s="5" t="s">
        <v>13373</v>
      </c>
      <c r="B313" s="5" t="s">
        <v>13375</v>
      </c>
      <c r="C313" s="5" t="s">
        <v>12179</v>
      </c>
      <c r="D313" s="5" t="str">
        <f t="shared" si="4"/>
        <v>http://www.mousephenotype.org/data/genes/MGI:107848</v>
      </c>
    </row>
    <row r="314" spans="1:4" x14ac:dyDescent="0.2">
      <c r="A314" s="5" t="s">
        <v>3207</v>
      </c>
      <c r="B314" s="5" t="s">
        <v>3209</v>
      </c>
      <c r="C314" s="5" t="s">
        <v>2573</v>
      </c>
      <c r="D314" s="5" t="str">
        <f t="shared" si="4"/>
        <v>http://www.mousephenotype.org/data/genes/MGI:107851</v>
      </c>
    </row>
    <row r="315" spans="1:4" x14ac:dyDescent="0.2">
      <c r="A315" s="5" t="s">
        <v>13380</v>
      </c>
      <c r="B315" s="5" t="s">
        <v>13382</v>
      </c>
      <c r="C315" s="5" t="s">
        <v>12179</v>
      </c>
      <c r="D315" s="5" t="str">
        <f t="shared" si="4"/>
        <v>http://www.mousephenotype.org/data/genes/MGI:107852</v>
      </c>
    </row>
    <row r="316" spans="1:4" x14ac:dyDescent="0.2">
      <c r="A316" s="5" t="s">
        <v>13387</v>
      </c>
      <c r="B316" s="5" t="s">
        <v>13389</v>
      </c>
      <c r="C316" s="5" t="s">
        <v>12179</v>
      </c>
      <c r="D316" s="5" t="str">
        <f t="shared" si="4"/>
        <v>http://www.mousephenotype.org/data/genes/MGI:107861</v>
      </c>
    </row>
    <row r="317" spans="1:4" x14ac:dyDescent="0.2">
      <c r="A317" s="5" t="s">
        <v>3215</v>
      </c>
      <c r="B317" s="5" t="s">
        <v>3216</v>
      </c>
      <c r="C317" s="5" t="s">
        <v>2573</v>
      </c>
      <c r="D317" s="5" t="str">
        <f t="shared" si="4"/>
        <v>http://www.mousephenotype.org/data/genes/MGI:107877</v>
      </c>
    </row>
    <row r="318" spans="1:4" x14ac:dyDescent="0.2">
      <c r="A318" s="5" t="s">
        <v>13396</v>
      </c>
      <c r="B318" s="5" t="s">
        <v>13398</v>
      </c>
      <c r="C318" s="5" t="s">
        <v>12179</v>
      </c>
      <c r="D318" s="5" t="str">
        <f t="shared" si="4"/>
        <v>http://www.mousephenotype.org/data/genes/MGI:107893</v>
      </c>
    </row>
    <row r="319" spans="1:4" x14ac:dyDescent="0.2">
      <c r="A319" s="5" t="s">
        <v>9835</v>
      </c>
      <c r="B319" s="5" t="s">
        <v>9837</v>
      </c>
      <c r="C319" s="5" t="s">
        <v>9648</v>
      </c>
      <c r="D319" s="5" t="str">
        <f t="shared" si="4"/>
        <v>http://www.mousephenotype.org/data/genes/MGI:107927</v>
      </c>
    </row>
    <row r="320" spans="1:4" x14ac:dyDescent="0.2">
      <c r="A320" s="5" t="s">
        <v>13403</v>
      </c>
      <c r="B320" s="5" t="s">
        <v>13404</v>
      </c>
      <c r="C320" s="5" t="s">
        <v>12179</v>
      </c>
      <c r="D320" s="5" t="str">
        <f t="shared" si="4"/>
        <v>http://www.mousephenotype.org/data/genes/MGI:107931</v>
      </c>
    </row>
    <row r="321" spans="1:4" x14ac:dyDescent="0.2">
      <c r="A321" s="5" t="s">
        <v>13409</v>
      </c>
      <c r="B321" s="5" t="s">
        <v>13411</v>
      </c>
      <c r="C321" s="5" t="s">
        <v>12179</v>
      </c>
      <c r="D321" s="5" t="str">
        <f t="shared" si="4"/>
        <v>http://www.mousephenotype.org/data/genes/MGI:107935</v>
      </c>
    </row>
    <row r="322" spans="1:4" x14ac:dyDescent="0.2">
      <c r="A322" s="5" t="s">
        <v>13416</v>
      </c>
      <c r="B322" s="5" t="s">
        <v>13417</v>
      </c>
      <c r="C322" s="5" t="s">
        <v>12179</v>
      </c>
      <c r="D322" s="5" t="str">
        <f t="shared" si="4"/>
        <v>http://www.mousephenotype.org/data/genes/MGI:107936</v>
      </c>
    </row>
    <row r="323" spans="1:4" x14ac:dyDescent="0.2">
      <c r="A323" s="5" t="s">
        <v>13422</v>
      </c>
      <c r="B323" s="5" t="s">
        <v>13423</v>
      </c>
      <c r="C323" s="5" t="s">
        <v>12179</v>
      </c>
      <c r="D323" s="5" t="str">
        <f t="shared" si="4"/>
        <v>http://www.mousephenotype.org/data/genes/MGI:107953</v>
      </c>
    </row>
    <row r="324" spans="1:4" x14ac:dyDescent="0.2">
      <c r="A324" s="5" t="s">
        <v>13428</v>
      </c>
      <c r="B324" s="5" t="s">
        <v>13430</v>
      </c>
      <c r="C324" s="5" t="s">
        <v>12179</v>
      </c>
      <c r="D324" s="5" t="str">
        <f t="shared" ref="D324:D387" si="5">CONCATENATE("http://www.mousephenotype.org/data/genes/",A324)</f>
        <v>http://www.mousephenotype.org/data/genes/MGI:107973</v>
      </c>
    </row>
    <row r="325" spans="1:4" x14ac:dyDescent="0.2">
      <c r="A325" s="5" t="s">
        <v>13435</v>
      </c>
      <c r="B325" s="5" t="s">
        <v>13437</v>
      </c>
      <c r="C325" s="5" t="s">
        <v>12179</v>
      </c>
      <c r="D325" s="5" t="str">
        <f t="shared" si="5"/>
        <v>http://www.mousephenotype.org/data/genes/MGI:107976</v>
      </c>
    </row>
    <row r="326" spans="1:4" x14ac:dyDescent="0.2">
      <c r="A326" s="5" t="s">
        <v>3222</v>
      </c>
      <c r="B326" s="5" t="s">
        <v>3223</v>
      </c>
      <c r="C326" s="5" t="s">
        <v>2573</v>
      </c>
      <c r="D326" s="5" t="str">
        <f t="shared" si="5"/>
        <v>http://www.mousephenotype.org/data/genes/MGI:107979</v>
      </c>
    </row>
    <row r="327" spans="1:4" x14ac:dyDescent="0.2">
      <c r="A327" s="5" t="s">
        <v>13442</v>
      </c>
      <c r="B327" s="5" t="s">
        <v>13444</v>
      </c>
      <c r="C327" s="5" t="s">
        <v>12179</v>
      </c>
      <c r="D327" s="5" t="str">
        <f t="shared" si="5"/>
        <v>http://www.mousephenotype.org/data/genes/MGI:108005</v>
      </c>
    </row>
    <row r="328" spans="1:4" x14ac:dyDescent="0.2">
      <c r="A328" s="5" t="s">
        <v>13449</v>
      </c>
      <c r="B328" s="5" t="s">
        <v>13451</v>
      </c>
      <c r="C328" s="5" t="s">
        <v>12179</v>
      </c>
      <c r="D328" s="5" t="str">
        <f t="shared" si="5"/>
        <v>http://www.mousephenotype.org/data/genes/MGI:108007</v>
      </c>
    </row>
    <row r="329" spans="1:4" x14ac:dyDescent="0.2">
      <c r="A329" s="5" t="s">
        <v>9843</v>
      </c>
      <c r="B329" s="5" t="s">
        <v>9844</v>
      </c>
      <c r="C329" s="5" t="s">
        <v>9648</v>
      </c>
      <c r="D329" s="5" t="str">
        <f t="shared" si="5"/>
        <v>http://www.mousephenotype.org/data/genes/MGI:108011</v>
      </c>
    </row>
    <row r="330" spans="1:4" x14ac:dyDescent="0.2">
      <c r="A330" s="5" t="s">
        <v>13456</v>
      </c>
      <c r="B330" s="5" t="s">
        <v>13457</v>
      </c>
      <c r="C330" s="5" t="s">
        <v>12179</v>
      </c>
      <c r="D330" s="5" t="str">
        <f t="shared" si="5"/>
        <v>http://www.mousephenotype.org/data/genes/MGI:108012</v>
      </c>
    </row>
    <row r="331" spans="1:4" x14ac:dyDescent="0.2">
      <c r="A331" s="5" t="s">
        <v>13462</v>
      </c>
      <c r="B331" s="5" t="s">
        <v>13464</v>
      </c>
      <c r="C331" s="5" t="s">
        <v>12179</v>
      </c>
      <c r="D331" s="5" t="str">
        <f t="shared" si="5"/>
        <v>http://www.mousephenotype.org/data/genes/MGI:108017</v>
      </c>
    </row>
    <row r="332" spans="1:4" x14ac:dyDescent="0.2">
      <c r="A332" s="5" t="s">
        <v>13469</v>
      </c>
      <c r="B332" s="5" t="s">
        <v>13470</v>
      </c>
      <c r="C332" s="5" t="s">
        <v>12179</v>
      </c>
      <c r="D332" s="5" t="str">
        <f t="shared" si="5"/>
        <v>http://www.mousephenotype.org/data/genes/MGI:108022</v>
      </c>
    </row>
    <row r="333" spans="1:4" x14ac:dyDescent="0.2">
      <c r="A333" s="5" t="s">
        <v>29564</v>
      </c>
      <c r="B333" s="5" t="s">
        <v>29565</v>
      </c>
      <c r="C333" s="5" t="s">
        <v>12179</v>
      </c>
      <c r="D333" s="5" t="str">
        <f t="shared" si="5"/>
        <v>http://www.mousephenotype.org/data/genes/MGI:108027</v>
      </c>
    </row>
    <row r="334" spans="1:4" x14ac:dyDescent="0.2">
      <c r="A334" s="5" t="s">
        <v>3225</v>
      </c>
      <c r="B334" s="5" t="s">
        <v>3226</v>
      </c>
      <c r="C334" s="5" t="s">
        <v>2573</v>
      </c>
      <c r="D334" s="5" t="str">
        <f t="shared" si="5"/>
        <v>http://www.mousephenotype.org/data/genes/MGI:108028</v>
      </c>
    </row>
    <row r="335" spans="1:4" x14ac:dyDescent="0.2">
      <c r="A335" s="5" t="s">
        <v>13476</v>
      </c>
      <c r="B335" s="5" t="s">
        <v>13478</v>
      </c>
      <c r="C335" s="5" t="s">
        <v>12179</v>
      </c>
      <c r="D335" s="5" t="str">
        <f t="shared" si="5"/>
        <v>http://www.mousephenotype.org/data/genes/MGI:108031</v>
      </c>
    </row>
    <row r="336" spans="1:4" x14ac:dyDescent="0.2">
      <c r="A336" s="5" t="s">
        <v>13483</v>
      </c>
      <c r="B336" s="5" t="s">
        <v>13485</v>
      </c>
      <c r="C336" s="5" t="s">
        <v>12179</v>
      </c>
      <c r="D336" s="5" t="str">
        <f t="shared" si="5"/>
        <v>http://www.mousephenotype.org/data/genes/MGI:108034</v>
      </c>
    </row>
    <row r="337" spans="1:4" x14ac:dyDescent="0.2">
      <c r="A337" s="5" t="s">
        <v>29566</v>
      </c>
      <c r="B337" s="5" t="s">
        <v>29567</v>
      </c>
      <c r="C337" s="5" t="s">
        <v>12179</v>
      </c>
      <c r="D337" s="5" t="str">
        <f t="shared" si="5"/>
        <v>http://www.mousephenotype.org/data/genes/MGI:108039</v>
      </c>
    </row>
    <row r="338" spans="1:4" x14ac:dyDescent="0.2">
      <c r="A338" s="5" t="s">
        <v>13490</v>
      </c>
      <c r="B338" s="5" t="s">
        <v>13492</v>
      </c>
      <c r="C338" s="5" t="s">
        <v>12179</v>
      </c>
      <c r="D338" s="5" t="str">
        <f t="shared" si="5"/>
        <v>http://www.mousephenotype.org/data/genes/MGI:108046</v>
      </c>
    </row>
    <row r="339" spans="1:4" x14ac:dyDescent="0.2">
      <c r="A339" s="5" t="s">
        <v>13498</v>
      </c>
      <c r="B339" s="5" t="s">
        <v>13500</v>
      </c>
      <c r="C339" s="5" t="s">
        <v>12179</v>
      </c>
      <c r="D339" s="5" t="str">
        <f t="shared" si="5"/>
        <v>http://www.mousephenotype.org/data/genes/MGI:108048</v>
      </c>
    </row>
    <row r="340" spans="1:4" x14ac:dyDescent="0.2">
      <c r="A340" s="5" t="s">
        <v>13505</v>
      </c>
      <c r="B340" s="5" t="s">
        <v>13506</v>
      </c>
      <c r="C340" s="5" t="s">
        <v>12179</v>
      </c>
      <c r="D340" s="5" t="str">
        <f t="shared" si="5"/>
        <v>http://www.mousephenotype.org/data/genes/MGI:108059</v>
      </c>
    </row>
    <row r="341" spans="1:4" x14ac:dyDescent="0.2">
      <c r="A341" s="5" t="s">
        <v>13511</v>
      </c>
      <c r="B341" s="5" t="s">
        <v>13513</v>
      </c>
      <c r="C341" s="5" t="s">
        <v>12179</v>
      </c>
      <c r="D341" s="5" t="str">
        <f t="shared" si="5"/>
        <v>http://www.mousephenotype.org/data/genes/MGI:108061</v>
      </c>
    </row>
    <row r="342" spans="1:4" x14ac:dyDescent="0.2">
      <c r="A342" s="5" t="s">
        <v>13518</v>
      </c>
      <c r="B342" s="5" t="s">
        <v>13520</v>
      </c>
      <c r="C342" s="5" t="s">
        <v>12179</v>
      </c>
      <c r="D342" s="5" t="str">
        <f t="shared" si="5"/>
        <v>http://www.mousephenotype.org/data/genes/MGI:108071</v>
      </c>
    </row>
    <row r="343" spans="1:4" x14ac:dyDescent="0.2">
      <c r="A343" s="5" t="s">
        <v>3231</v>
      </c>
      <c r="B343" s="5" t="s">
        <v>3233</v>
      </c>
      <c r="C343" s="5" t="s">
        <v>2573</v>
      </c>
      <c r="D343" s="5" t="str">
        <f t="shared" si="5"/>
        <v>http://www.mousephenotype.org/data/genes/MGI:108072</v>
      </c>
    </row>
    <row r="344" spans="1:4" x14ac:dyDescent="0.2">
      <c r="A344" s="5" t="s">
        <v>3236</v>
      </c>
      <c r="B344" s="5" t="s">
        <v>3237</v>
      </c>
      <c r="C344" s="5" t="s">
        <v>2573</v>
      </c>
      <c r="D344" s="5" t="str">
        <f t="shared" si="5"/>
        <v>http://www.mousephenotype.org/data/genes/MGI:108075</v>
      </c>
    </row>
    <row r="345" spans="1:4" x14ac:dyDescent="0.2">
      <c r="A345" s="5" t="s">
        <v>9850</v>
      </c>
      <c r="B345" s="5" t="s">
        <v>9852</v>
      </c>
      <c r="C345" s="5" t="s">
        <v>9648</v>
      </c>
      <c r="D345" s="5" t="str">
        <f t="shared" si="5"/>
        <v>http://www.mousephenotype.org/data/genes/MGI:108076</v>
      </c>
    </row>
    <row r="346" spans="1:4" x14ac:dyDescent="0.2">
      <c r="A346" s="5" t="s">
        <v>13525</v>
      </c>
      <c r="B346" s="5" t="s">
        <v>13526</v>
      </c>
      <c r="C346" s="5" t="s">
        <v>12179</v>
      </c>
      <c r="D346" s="5" t="str">
        <f t="shared" si="5"/>
        <v>http://www.mousephenotype.org/data/genes/MGI:108077</v>
      </c>
    </row>
    <row r="347" spans="1:4" x14ac:dyDescent="0.2">
      <c r="A347" s="5" t="s">
        <v>13531</v>
      </c>
      <c r="B347" s="5" t="s">
        <v>13533</v>
      </c>
      <c r="C347" s="5" t="s">
        <v>12179</v>
      </c>
      <c r="D347" s="5" t="str">
        <f t="shared" si="5"/>
        <v>http://www.mousephenotype.org/data/genes/MGI:108080</v>
      </c>
    </row>
    <row r="348" spans="1:4" x14ac:dyDescent="0.2">
      <c r="A348" s="5" t="s">
        <v>13539</v>
      </c>
      <c r="B348" s="5" t="s">
        <v>13541</v>
      </c>
      <c r="C348" s="5" t="s">
        <v>12179</v>
      </c>
      <c r="D348" s="5" t="str">
        <f t="shared" si="5"/>
        <v>http://www.mousephenotype.org/data/genes/MGI:108081</v>
      </c>
    </row>
    <row r="349" spans="1:4" x14ac:dyDescent="0.2">
      <c r="A349" s="5" t="s">
        <v>13546</v>
      </c>
      <c r="B349" s="5" t="s">
        <v>13547</v>
      </c>
      <c r="C349" s="5" t="s">
        <v>12179</v>
      </c>
      <c r="D349" s="5" t="str">
        <f t="shared" si="5"/>
        <v>http://www.mousephenotype.org/data/genes/MGI:108084</v>
      </c>
    </row>
    <row r="350" spans="1:4" x14ac:dyDescent="0.2">
      <c r="A350" s="5" t="s">
        <v>3242</v>
      </c>
      <c r="B350" s="5" t="s">
        <v>3243</v>
      </c>
      <c r="C350" s="5" t="s">
        <v>2573</v>
      </c>
      <c r="D350" s="5" t="str">
        <f t="shared" si="5"/>
        <v>http://www.mousephenotype.org/data/genes/MGI:108086</v>
      </c>
    </row>
    <row r="351" spans="1:4" x14ac:dyDescent="0.2">
      <c r="A351" s="5" t="s">
        <v>13552</v>
      </c>
      <c r="B351" s="5" t="s">
        <v>13554</v>
      </c>
      <c r="C351" s="5" t="s">
        <v>12179</v>
      </c>
      <c r="D351" s="5" t="str">
        <f t="shared" si="5"/>
        <v>http://www.mousephenotype.org/data/genes/MGI:108094</v>
      </c>
    </row>
    <row r="352" spans="1:4" x14ac:dyDescent="0.2">
      <c r="A352" s="5" t="s">
        <v>9858</v>
      </c>
      <c r="B352" s="5" t="s">
        <v>9859</v>
      </c>
      <c r="C352" s="5" t="s">
        <v>9648</v>
      </c>
      <c r="D352" s="5" t="str">
        <f t="shared" si="5"/>
        <v>http://www.mousephenotype.org/data/genes/MGI:108174</v>
      </c>
    </row>
    <row r="353" spans="1:4" x14ac:dyDescent="0.2">
      <c r="A353" s="5" t="s">
        <v>3250</v>
      </c>
      <c r="B353" s="5" t="s">
        <v>3252</v>
      </c>
      <c r="C353" s="5" t="s">
        <v>2573</v>
      </c>
      <c r="D353" s="5" t="str">
        <f t="shared" si="5"/>
        <v>http://www.mousephenotype.org/data/genes/MGI:108278</v>
      </c>
    </row>
    <row r="354" spans="1:4" x14ac:dyDescent="0.2">
      <c r="A354" s="5" t="s">
        <v>13559</v>
      </c>
      <c r="B354" s="5" t="s">
        <v>13561</v>
      </c>
      <c r="C354" s="5" t="s">
        <v>12179</v>
      </c>
      <c r="D354" s="5" t="str">
        <f t="shared" si="5"/>
        <v>http://www.mousephenotype.org/data/genes/MGI:108384</v>
      </c>
    </row>
    <row r="355" spans="1:4" x14ac:dyDescent="0.2">
      <c r="A355" s="5" t="s">
        <v>13566</v>
      </c>
      <c r="B355" s="5" t="s">
        <v>13568</v>
      </c>
      <c r="C355" s="5" t="s">
        <v>12179</v>
      </c>
      <c r="D355" s="5" t="str">
        <f t="shared" si="5"/>
        <v>http://www.mousephenotype.org/data/genes/MGI:108398</v>
      </c>
    </row>
    <row r="356" spans="1:4" x14ac:dyDescent="0.2">
      <c r="A356" s="5" t="s">
        <v>29568</v>
      </c>
      <c r="B356" s="5" t="s">
        <v>29569</v>
      </c>
      <c r="C356" s="5" t="s">
        <v>12179</v>
      </c>
      <c r="D356" s="5" t="str">
        <f t="shared" si="5"/>
        <v>http://www.mousephenotype.org/data/genes/MGI:108404</v>
      </c>
    </row>
    <row r="357" spans="1:4" x14ac:dyDescent="0.2">
      <c r="A357" s="5" t="s">
        <v>9865</v>
      </c>
      <c r="B357" s="5" t="s">
        <v>9867</v>
      </c>
      <c r="C357" s="5" t="s">
        <v>9648</v>
      </c>
      <c r="D357" s="5" t="str">
        <f t="shared" si="5"/>
        <v>http://www.mousephenotype.org/data/genes/MGI:108405</v>
      </c>
    </row>
    <row r="358" spans="1:4" x14ac:dyDescent="0.2">
      <c r="A358" s="5" t="s">
        <v>13573</v>
      </c>
      <c r="B358" s="5" t="s">
        <v>13575</v>
      </c>
      <c r="C358" s="5" t="s">
        <v>12179</v>
      </c>
      <c r="D358" s="5" t="str">
        <f t="shared" si="5"/>
        <v>http://www.mousephenotype.org/data/genes/MGI:108424</v>
      </c>
    </row>
    <row r="359" spans="1:4" x14ac:dyDescent="0.2">
      <c r="A359" s="5" t="s">
        <v>3258</v>
      </c>
      <c r="B359" s="5" t="s">
        <v>3259</v>
      </c>
      <c r="C359" s="5" t="s">
        <v>2573</v>
      </c>
      <c r="D359" s="5" t="str">
        <f t="shared" si="5"/>
        <v>http://www.mousephenotype.org/data/genes/MGI:108426</v>
      </c>
    </row>
    <row r="360" spans="1:4" x14ac:dyDescent="0.2">
      <c r="A360" s="5" t="s">
        <v>3265</v>
      </c>
      <c r="B360" s="5" t="s">
        <v>3266</v>
      </c>
      <c r="C360" s="5" t="s">
        <v>2573</v>
      </c>
      <c r="D360" s="5" t="str">
        <f t="shared" si="5"/>
        <v>http://www.mousephenotype.org/data/genes/MGI:108429</v>
      </c>
    </row>
    <row r="361" spans="1:4" x14ac:dyDescent="0.2">
      <c r="A361" s="5" t="s">
        <v>9873</v>
      </c>
      <c r="B361" s="5" t="s">
        <v>9875</v>
      </c>
      <c r="C361" s="5" t="s">
        <v>9648</v>
      </c>
      <c r="D361" s="5" t="str">
        <f t="shared" si="5"/>
        <v>http://www.mousephenotype.org/data/genes/MGI:108449</v>
      </c>
    </row>
    <row r="362" spans="1:4" x14ac:dyDescent="0.2">
      <c r="A362" s="5" t="s">
        <v>9880</v>
      </c>
      <c r="B362" s="5" t="s">
        <v>9881</v>
      </c>
      <c r="C362" s="5" t="s">
        <v>9648</v>
      </c>
      <c r="D362" s="5" t="str">
        <f t="shared" si="5"/>
        <v>http://www.mousephenotype.org/data/genes/MGI:108450</v>
      </c>
    </row>
    <row r="363" spans="1:4" x14ac:dyDescent="0.2">
      <c r="A363" s="5" t="s">
        <v>13581</v>
      </c>
      <c r="B363" s="5" t="s">
        <v>13582</v>
      </c>
      <c r="C363" s="5" t="s">
        <v>12179</v>
      </c>
      <c r="D363" s="5" t="str">
        <f t="shared" si="5"/>
        <v>http://www.mousephenotype.org/data/genes/MGI:108460</v>
      </c>
    </row>
    <row r="364" spans="1:4" x14ac:dyDescent="0.2">
      <c r="A364" s="5" t="s">
        <v>13587</v>
      </c>
      <c r="B364" s="5" t="s">
        <v>13588</v>
      </c>
      <c r="C364" s="5" t="s">
        <v>12179</v>
      </c>
      <c r="D364" s="5" t="str">
        <f t="shared" si="5"/>
        <v>http://www.mousephenotype.org/data/genes/MGI:108474</v>
      </c>
    </row>
    <row r="365" spans="1:4" x14ac:dyDescent="0.2">
      <c r="A365" s="5" t="s">
        <v>9883</v>
      </c>
      <c r="B365" s="5" t="s">
        <v>9884</v>
      </c>
      <c r="C365" s="5" t="s">
        <v>9648</v>
      </c>
      <c r="D365" s="5" t="str">
        <f t="shared" si="5"/>
        <v>http://www.mousephenotype.org/data/genes/MGI:108476</v>
      </c>
    </row>
    <row r="366" spans="1:4" x14ac:dyDescent="0.2">
      <c r="A366" s="5" t="s">
        <v>13593</v>
      </c>
      <c r="B366" s="5" t="s">
        <v>13595</v>
      </c>
      <c r="C366" s="5" t="s">
        <v>12179</v>
      </c>
      <c r="D366" s="5" t="str">
        <f t="shared" si="5"/>
        <v>http://www.mousephenotype.org/data/genes/MGI:108498</v>
      </c>
    </row>
    <row r="367" spans="1:4" x14ac:dyDescent="0.2">
      <c r="A367" s="5" t="s">
        <v>13600</v>
      </c>
      <c r="B367" s="5" t="s">
        <v>13602</v>
      </c>
      <c r="C367" s="5" t="s">
        <v>12179</v>
      </c>
      <c r="D367" s="5" t="str">
        <f t="shared" si="5"/>
        <v>http://www.mousephenotype.org/data/genes/MGI:108563</v>
      </c>
    </row>
    <row r="368" spans="1:4" x14ac:dyDescent="0.2">
      <c r="A368" s="5" t="s">
        <v>3272</v>
      </c>
      <c r="B368" s="5" t="s">
        <v>3273</v>
      </c>
      <c r="C368" s="5" t="s">
        <v>2573</v>
      </c>
      <c r="D368" s="5" t="str">
        <f t="shared" si="5"/>
        <v>http://www.mousephenotype.org/data/genes/MGI:108571</v>
      </c>
    </row>
    <row r="369" spans="1:4" x14ac:dyDescent="0.2">
      <c r="A369" s="5" t="s">
        <v>3278</v>
      </c>
      <c r="B369" s="5" t="s">
        <v>3279</v>
      </c>
      <c r="C369" s="5" t="s">
        <v>2573</v>
      </c>
      <c r="D369" s="5" t="str">
        <f t="shared" si="5"/>
        <v>http://www.mousephenotype.org/data/genes/MGI:109129</v>
      </c>
    </row>
    <row r="370" spans="1:4" x14ac:dyDescent="0.2">
      <c r="A370" s="5" t="s">
        <v>13608</v>
      </c>
      <c r="B370" s="5" t="s">
        <v>13609</v>
      </c>
      <c r="C370" s="5" t="s">
        <v>12179</v>
      </c>
      <c r="D370" s="5" t="str">
        <f t="shared" si="5"/>
        <v>http://www.mousephenotype.org/data/genes/MGI:109147</v>
      </c>
    </row>
    <row r="371" spans="1:4" x14ac:dyDescent="0.2">
      <c r="A371" s="5" t="s">
        <v>13614</v>
      </c>
      <c r="B371" s="5" t="s">
        <v>13616</v>
      </c>
      <c r="C371" s="5" t="s">
        <v>12179</v>
      </c>
      <c r="D371" s="5" t="str">
        <f t="shared" si="5"/>
        <v>http://www.mousephenotype.org/data/genes/MGI:109149</v>
      </c>
    </row>
    <row r="372" spans="1:4" x14ac:dyDescent="0.2">
      <c r="A372" s="5" t="s">
        <v>9888</v>
      </c>
      <c r="B372" s="5" t="s">
        <v>9889</v>
      </c>
      <c r="C372" s="5" t="s">
        <v>9648</v>
      </c>
      <c r="D372" s="5" t="str">
        <f t="shared" si="5"/>
        <v>http://www.mousephenotype.org/data/genes/MGI:109151</v>
      </c>
    </row>
    <row r="373" spans="1:4" x14ac:dyDescent="0.2">
      <c r="A373" s="5" t="s">
        <v>13621</v>
      </c>
      <c r="B373" s="5" t="s">
        <v>13622</v>
      </c>
      <c r="C373" s="5" t="s">
        <v>12179</v>
      </c>
      <c r="D373" s="5" t="str">
        <f t="shared" si="5"/>
        <v>http://www.mousephenotype.org/data/genes/MGI:109161</v>
      </c>
    </row>
    <row r="374" spans="1:4" x14ac:dyDescent="0.2">
      <c r="A374" s="5" t="s">
        <v>9894</v>
      </c>
      <c r="B374" s="5" t="s">
        <v>9895</v>
      </c>
      <c r="C374" s="5" t="s">
        <v>9648</v>
      </c>
      <c r="D374" s="5" t="str">
        <f t="shared" si="5"/>
        <v>http://www.mousephenotype.org/data/genes/MGI:109166</v>
      </c>
    </row>
    <row r="375" spans="1:4" x14ac:dyDescent="0.2">
      <c r="A375" s="5" t="s">
        <v>3285</v>
      </c>
      <c r="B375" s="5" t="s">
        <v>3286</v>
      </c>
      <c r="C375" s="5" t="s">
        <v>2573</v>
      </c>
      <c r="D375" s="5" t="str">
        <f t="shared" si="5"/>
        <v>http://www.mousephenotype.org/data/genes/MGI:109169</v>
      </c>
    </row>
    <row r="376" spans="1:4" x14ac:dyDescent="0.2">
      <c r="A376" s="5" t="s">
        <v>13628</v>
      </c>
      <c r="B376" s="5" t="s">
        <v>13629</v>
      </c>
      <c r="C376" s="5" t="s">
        <v>12179</v>
      </c>
      <c r="D376" s="5" t="str">
        <f t="shared" si="5"/>
        <v>http://www.mousephenotype.org/data/genes/MGI:109172</v>
      </c>
    </row>
    <row r="377" spans="1:4" x14ac:dyDescent="0.2">
      <c r="A377" s="5" t="s">
        <v>9900</v>
      </c>
      <c r="B377" s="5" t="s">
        <v>9901</v>
      </c>
      <c r="C377" s="5" t="s">
        <v>9648</v>
      </c>
      <c r="D377" s="5" t="str">
        <f t="shared" si="5"/>
        <v>http://www.mousephenotype.org/data/genes/MGI:109176</v>
      </c>
    </row>
    <row r="378" spans="1:4" x14ac:dyDescent="0.2">
      <c r="A378" s="5" t="s">
        <v>13636</v>
      </c>
      <c r="B378" s="5" t="s">
        <v>13637</v>
      </c>
      <c r="C378" s="5" t="s">
        <v>12179</v>
      </c>
      <c r="D378" s="5" t="str">
        <f t="shared" si="5"/>
        <v>http://www.mousephenotype.org/data/genes/MGI:109183</v>
      </c>
    </row>
    <row r="379" spans="1:4" x14ac:dyDescent="0.2">
      <c r="A379" s="5" t="s">
        <v>13642</v>
      </c>
      <c r="B379" s="5" t="s">
        <v>13643</v>
      </c>
      <c r="C379" s="5" t="s">
        <v>12179</v>
      </c>
      <c r="D379" s="5" t="str">
        <f t="shared" si="5"/>
        <v>http://www.mousephenotype.org/data/genes/MGI:109186</v>
      </c>
    </row>
    <row r="380" spans="1:4" x14ac:dyDescent="0.2">
      <c r="A380" s="5" t="s">
        <v>13648</v>
      </c>
      <c r="B380" s="5" t="s">
        <v>13649</v>
      </c>
      <c r="C380" s="5" t="s">
        <v>12179</v>
      </c>
      <c r="D380" s="5" t="str">
        <f t="shared" si="5"/>
        <v>http://www.mousephenotype.org/data/genes/MGI:109187</v>
      </c>
    </row>
    <row r="381" spans="1:4" x14ac:dyDescent="0.2">
      <c r="A381" s="5" t="s">
        <v>3292</v>
      </c>
      <c r="B381" s="5" t="s">
        <v>3293</v>
      </c>
      <c r="C381" s="5" t="s">
        <v>2573</v>
      </c>
      <c r="D381" s="5" t="str">
        <f t="shared" si="5"/>
        <v>http://www.mousephenotype.org/data/genes/MGI:109188</v>
      </c>
    </row>
    <row r="382" spans="1:4" x14ac:dyDescent="0.2">
      <c r="A382" s="5" t="s">
        <v>13654</v>
      </c>
      <c r="B382" s="5" t="s">
        <v>13655</v>
      </c>
      <c r="C382" s="5" t="s">
        <v>12179</v>
      </c>
      <c r="D382" s="5" t="str">
        <f t="shared" si="5"/>
        <v>http://www.mousephenotype.org/data/genes/MGI:109202</v>
      </c>
    </row>
    <row r="383" spans="1:4" x14ac:dyDescent="0.2">
      <c r="A383" s="5" t="s">
        <v>3298</v>
      </c>
      <c r="B383" s="5" t="s">
        <v>3300</v>
      </c>
      <c r="C383" s="5" t="s">
        <v>2573</v>
      </c>
      <c r="D383" s="5" t="str">
        <f t="shared" si="5"/>
        <v>http://www.mousephenotype.org/data/genes/MGI:109207</v>
      </c>
    </row>
    <row r="384" spans="1:4" x14ac:dyDescent="0.2">
      <c r="A384" s="5" t="s">
        <v>3307</v>
      </c>
      <c r="B384" s="5" t="s">
        <v>3308</v>
      </c>
      <c r="C384" s="5" t="s">
        <v>2573</v>
      </c>
      <c r="D384" s="5" t="str">
        <f t="shared" si="5"/>
        <v>http://www.mousephenotype.org/data/genes/MGI:109211</v>
      </c>
    </row>
    <row r="385" spans="1:4" x14ac:dyDescent="0.2">
      <c r="A385" s="5" t="s">
        <v>13660</v>
      </c>
      <c r="B385" s="5" t="s">
        <v>13662</v>
      </c>
      <c r="C385" s="5" t="s">
        <v>12179</v>
      </c>
      <c r="D385" s="5" t="str">
        <f t="shared" si="5"/>
        <v>http://www.mousephenotype.org/data/genes/MGI:109241</v>
      </c>
    </row>
    <row r="386" spans="1:4" x14ac:dyDescent="0.2">
      <c r="A386" s="5" t="s">
        <v>3310</v>
      </c>
      <c r="B386" s="5" t="s">
        <v>3311</v>
      </c>
      <c r="C386" s="5" t="s">
        <v>2573</v>
      </c>
      <c r="D386" s="5" t="str">
        <f t="shared" si="5"/>
        <v>http://www.mousephenotype.org/data/genes/MGI:109242</v>
      </c>
    </row>
    <row r="387" spans="1:4" x14ac:dyDescent="0.2">
      <c r="A387" s="5" t="s">
        <v>13667</v>
      </c>
      <c r="B387" s="5" t="s">
        <v>13669</v>
      </c>
      <c r="C387" s="5" t="s">
        <v>12179</v>
      </c>
      <c r="D387" s="5" t="str">
        <f t="shared" si="5"/>
        <v>http://www.mousephenotype.org/data/genes/MGI:109244</v>
      </c>
    </row>
    <row r="388" spans="1:4" x14ac:dyDescent="0.2">
      <c r="A388" s="5" t="s">
        <v>13674</v>
      </c>
      <c r="B388" s="5" t="s">
        <v>13676</v>
      </c>
      <c r="C388" s="5" t="s">
        <v>12179</v>
      </c>
      <c r="D388" s="5" t="str">
        <f t="shared" ref="D388:D451" si="6">CONCATENATE("http://www.mousephenotype.org/data/genes/",A388)</f>
        <v>http://www.mousephenotype.org/data/genes/MGI:109246</v>
      </c>
    </row>
    <row r="389" spans="1:4" x14ac:dyDescent="0.2">
      <c r="A389" s="5" t="s">
        <v>13681</v>
      </c>
      <c r="B389" s="5" t="s">
        <v>13683</v>
      </c>
      <c r="C389" s="5" t="s">
        <v>12179</v>
      </c>
      <c r="D389" s="5" t="str">
        <f t="shared" si="6"/>
        <v>http://www.mousephenotype.org/data/genes/MGI:109247</v>
      </c>
    </row>
    <row r="390" spans="1:4" x14ac:dyDescent="0.2">
      <c r="A390" s="5" t="s">
        <v>13688</v>
      </c>
      <c r="B390" s="5" t="s">
        <v>13689</v>
      </c>
      <c r="C390" s="5" t="s">
        <v>12179</v>
      </c>
      <c r="D390" s="5" t="str">
        <f t="shared" si="6"/>
        <v>http://www.mousephenotype.org/data/genes/MGI:109278</v>
      </c>
    </row>
    <row r="391" spans="1:4" x14ac:dyDescent="0.2">
      <c r="A391" s="5" t="s">
        <v>13694</v>
      </c>
      <c r="B391" s="5" t="s">
        <v>13695</v>
      </c>
      <c r="C391" s="5" t="s">
        <v>12179</v>
      </c>
      <c r="D391" s="5" t="str">
        <f t="shared" si="6"/>
        <v>http://www.mousephenotype.org/data/genes/MGI:109281</v>
      </c>
    </row>
    <row r="392" spans="1:4" x14ac:dyDescent="0.2">
      <c r="A392" s="5" t="s">
        <v>3317</v>
      </c>
      <c r="B392" s="5" t="s">
        <v>3318</v>
      </c>
      <c r="C392" s="5" t="s">
        <v>2573</v>
      </c>
      <c r="D392" s="5" t="str">
        <f t="shared" si="6"/>
        <v>http://www.mousephenotype.org/data/genes/MGI:109296</v>
      </c>
    </row>
    <row r="393" spans="1:4" x14ac:dyDescent="0.2">
      <c r="A393" s="5" t="s">
        <v>13700</v>
      </c>
      <c r="B393" s="5" t="s">
        <v>13702</v>
      </c>
      <c r="C393" s="5" t="s">
        <v>12179</v>
      </c>
      <c r="D393" s="5" t="str">
        <f t="shared" si="6"/>
        <v>http://www.mousephenotype.org/data/genes/MGI:109298</v>
      </c>
    </row>
    <row r="394" spans="1:4" x14ac:dyDescent="0.2">
      <c r="A394" s="5" t="s">
        <v>13707</v>
      </c>
      <c r="B394" s="5" t="s">
        <v>13708</v>
      </c>
      <c r="C394" s="5" t="s">
        <v>12179</v>
      </c>
      <c r="D394" s="5" t="str">
        <f t="shared" si="6"/>
        <v>http://www.mousephenotype.org/data/genes/MGI:109320</v>
      </c>
    </row>
    <row r="395" spans="1:4" x14ac:dyDescent="0.2">
      <c r="A395" s="5" t="s">
        <v>13713</v>
      </c>
      <c r="B395" s="5" t="s">
        <v>13715</v>
      </c>
      <c r="C395" s="5" t="s">
        <v>12179</v>
      </c>
      <c r="D395" s="5" t="str">
        <f t="shared" si="6"/>
        <v>http://www.mousephenotype.org/data/genes/MGI:109321</v>
      </c>
    </row>
    <row r="396" spans="1:4" x14ac:dyDescent="0.2">
      <c r="A396" s="5" t="s">
        <v>3324</v>
      </c>
      <c r="B396" s="5" t="s">
        <v>3326</v>
      </c>
      <c r="C396" s="5" t="s">
        <v>2573</v>
      </c>
      <c r="D396" s="5" t="str">
        <f t="shared" si="6"/>
        <v>http://www.mousephenotype.org/data/genes/MGI:109324</v>
      </c>
    </row>
    <row r="397" spans="1:4" x14ac:dyDescent="0.2">
      <c r="A397" s="5" t="s">
        <v>766</v>
      </c>
      <c r="B397" s="5" t="s">
        <v>85</v>
      </c>
      <c r="C397" s="5" t="s">
        <v>9648</v>
      </c>
      <c r="D397" s="5" t="str">
        <f t="shared" si="6"/>
        <v>http://www.mousephenotype.org/data/genes/MGI:109325</v>
      </c>
    </row>
    <row r="398" spans="1:4" x14ac:dyDescent="0.2">
      <c r="A398" s="5" t="s">
        <v>13721</v>
      </c>
      <c r="B398" s="5" t="s">
        <v>13723</v>
      </c>
      <c r="C398" s="5" t="s">
        <v>12179</v>
      </c>
      <c r="D398" s="5" t="str">
        <f t="shared" si="6"/>
        <v>http://www.mousephenotype.org/data/genes/MGI:109327</v>
      </c>
    </row>
    <row r="399" spans="1:4" x14ac:dyDescent="0.2">
      <c r="A399" s="5" t="s">
        <v>3332</v>
      </c>
      <c r="B399" s="5" t="s">
        <v>3334</v>
      </c>
      <c r="C399" s="5" t="s">
        <v>2573</v>
      </c>
      <c r="D399" s="5" t="str">
        <f t="shared" si="6"/>
        <v>http://www.mousephenotype.org/data/genes/MGI:109328</v>
      </c>
    </row>
    <row r="400" spans="1:4" x14ac:dyDescent="0.2">
      <c r="A400" s="5" t="s">
        <v>3340</v>
      </c>
      <c r="B400" s="5" t="s">
        <v>3341</v>
      </c>
      <c r="C400" s="5" t="s">
        <v>2573</v>
      </c>
      <c r="D400" s="5" t="str">
        <f t="shared" si="6"/>
        <v>http://www.mousephenotype.org/data/genes/MGI:109331</v>
      </c>
    </row>
    <row r="401" spans="1:4" x14ac:dyDescent="0.2">
      <c r="A401" s="5" t="s">
        <v>3347</v>
      </c>
      <c r="B401" s="5" t="s">
        <v>3349</v>
      </c>
      <c r="C401" s="5" t="s">
        <v>2573</v>
      </c>
      <c r="D401" s="5" t="str">
        <f t="shared" si="6"/>
        <v>http://www.mousephenotype.org/data/genes/MGI:109340</v>
      </c>
    </row>
    <row r="402" spans="1:4" x14ac:dyDescent="0.2">
      <c r="A402" s="5" t="s">
        <v>9909</v>
      </c>
      <c r="B402" s="5" t="s">
        <v>9910</v>
      </c>
      <c r="C402" s="5" t="s">
        <v>9648</v>
      </c>
      <c r="D402" s="5" t="str">
        <f t="shared" si="6"/>
        <v>http://www.mousephenotype.org/data/genes/MGI:109344</v>
      </c>
    </row>
    <row r="403" spans="1:4" x14ac:dyDescent="0.2">
      <c r="A403" s="5" t="s">
        <v>3354</v>
      </c>
      <c r="B403" s="5" t="s">
        <v>3355</v>
      </c>
      <c r="C403" s="5" t="s">
        <v>2573</v>
      </c>
      <c r="D403" s="5" t="str">
        <f t="shared" si="6"/>
        <v>http://www.mousephenotype.org/data/genes/MGI:109345</v>
      </c>
    </row>
    <row r="404" spans="1:4" x14ac:dyDescent="0.2">
      <c r="A404" s="5" t="s">
        <v>3361</v>
      </c>
      <c r="B404" s="5" t="s">
        <v>3362</v>
      </c>
      <c r="C404" s="5" t="s">
        <v>2573</v>
      </c>
      <c r="D404" s="5" t="str">
        <f t="shared" si="6"/>
        <v>http://www.mousephenotype.org/data/genes/MGI:109347</v>
      </c>
    </row>
    <row r="405" spans="1:4" x14ac:dyDescent="0.2">
      <c r="A405" s="5" t="s">
        <v>13728</v>
      </c>
      <c r="B405" s="5" t="s">
        <v>13730</v>
      </c>
      <c r="C405" s="5" t="s">
        <v>12179</v>
      </c>
      <c r="D405" s="5" t="str">
        <f t="shared" si="6"/>
        <v>http://www.mousephenotype.org/data/genes/MGI:109355</v>
      </c>
    </row>
    <row r="406" spans="1:4" x14ac:dyDescent="0.2">
      <c r="A406" s="5" t="s">
        <v>3368</v>
      </c>
      <c r="B406" s="5" t="s">
        <v>3370</v>
      </c>
      <c r="C406" s="5" t="s">
        <v>2573</v>
      </c>
      <c r="D406" s="5" t="str">
        <f t="shared" si="6"/>
        <v>http://www.mousephenotype.org/data/genes/MGI:109356</v>
      </c>
    </row>
    <row r="407" spans="1:4" x14ac:dyDescent="0.2">
      <c r="A407" s="5" t="s">
        <v>13735</v>
      </c>
      <c r="B407" s="5" t="s">
        <v>13737</v>
      </c>
      <c r="C407" s="5" t="s">
        <v>12179</v>
      </c>
      <c r="D407" s="5" t="str">
        <f t="shared" si="6"/>
        <v>http://www.mousephenotype.org/data/genes/MGI:109359</v>
      </c>
    </row>
    <row r="408" spans="1:4" x14ac:dyDescent="0.2">
      <c r="A408" s="5" t="s">
        <v>9915</v>
      </c>
      <c r="B408" s="5" t="s">
        <v>9917</v>
      </c>
      <c r="C408" s="5" t="s">
        <v>9648</v>
      </c>
      <c r="D408" s="5" t="str">
        <f t="shared" si="6"/>
        <v>http://www.mousephenotype.org/data/genes/MGI:109369</v>
      </c>
    </row>
    <row r="409" spans="1:4" x14ac:dyDescent="0.2">
      <c r="A409" s="5" t="s">
        <v>13742</v>
      </c>
      <c r="B409" s="5" t="s">
        <v>13743</v>
      </c>
      <c r="C409" s="5" t="s">
        <v>12179</v>
      </c>
      <c r="D409" s="5" t="str">
        <f t="shared" si="6"/>
        <v>http://www.mousephenotype.org/data/genes/MGI:109373</v>
      </c>
    </row>
    <row r="410" spans="1:4" x14ac:dyDescent="0.2">
      <c r="A410" s="5" t="s">
        <v>13748</v>
      </c>
      <c r="B410" s="5" t="s">
        <v>13750</v>
      </c>
      <c r="C410" s="5" t="s">
        <v>12179</v>
      </c>
      <c r="D410" s="5" t="str">
        <f t="shared" si="6"/>
        <v>http://www.mousephenotype.org/data/genes/MGI:109380</v>
      </c>
    </row>
    <row r="411" spans="1:4" x14ac:dyDescent="0.2">
      <c r="A411" s="5" t="s">
        <v>13755</v>
      </c>
      <c r="B411" s="5" t="s">
        <v>13756</v>
      </c>
      <c r="C411" s="5" t="s">
        <v>12179</v>
      </c>
      <c r="D411" s="5" t="str">
        <f t="shared" si="6"/>
        <v>http://www.mousephenotype.org/data/genes/MGI:109384</v>
      </c>
    </row>
    <row r="412" spans="1:4" x14ac:dyDescent="0.2">
      <c r="A412" s="5" t="s">
        <v>13762</v>
      </c>
      <c r="B412" s="5" t="s">
        <v>13764</v>
      </c>
      <c r="C412" s="5" t="s">
        <v>12179</v>
      </c>
      <c r="D412" s="5" t="str">
        <f t="shared" si="6"/>
        <v>http://www.mousephenotype.org/data/genes/MGI:109406</v>
      </c>
    </row>
    <row r="413" spans="1:4" x14ac:dyDescent="0.2">
      <c r="A413" s="5" t="s">
        <v>13770</v>
      </c>
      <c r="B413" s="5" t="s">
        <v>13772</v>
      </c>
      <c r="C413" s="5" t="s">
        <v>12179</v>
      </c>
      <c r="D413" s="5" t="str">
        <f t="shared" si="6"/>
        <v>http://www.mousephenotype.org/data/genes/MGI:109424</v>
      </c>
    </row>
    <row r="414" spans="1:4" x14ac:dyDescent="0.2">
      <c r="A414" s="5" t="s">
        <v>29570</v>
      </c>
      <c r="B414" s="5" t="s">
        <v>29571</v>
      </c>
      <c r="C414" s="5" t="s">
        <v>12179</v>
      </c>
      <c r="D414" s="5" t="str">
        <f t="shared" si="6"/>
        <v>http://www.mousephenotype.org/data/genes/MGI:109431</v>
      </c>
    </row>
    <row r="415" spans="1:4" x14ac:dyDescent="0.2">
      <c r="A415" s="5" t="s">
        <v>9922</v>
      </c>
      <c r="B415" s="5" t="s">
        <v>9924</v>
      </c>
      <c r="C415" s="5" t="s">
        <v>9648</v>
      </c>
      <c r="D415" s="5" t="str">
        <f t="shared" si="6"/>
        <v>http://www.mousephenotype.org/data/genes/MGI:109442</v>
      </c>
    </row>
    <row r="416" spans="1:4" x14ac:dyDescent="0.2">
      <c r="A416" s="5" t="s">
        <v>9929</v>
      </c>
      <c r="B416" s="5" t="s">
        <v>9931</v>
      </c>
      <c r="C416" s="5" t="s">
        <v>9648</v>
      </c>
      <c r="D416" s="5" t="str">
        <f t="shared" si="6"/>
        <v>http://www.mousephenotype.org/data/genes/MGI:109484</v>
      </c>
    </row>
    <row r="417" spans="1:4" x14ac:dyDescent="0.2">
      <c r="A417" s="5" t="s">
        <v>13777</v>
      </c>
      <c r="B417" s="5" t="s">
        <v>13778</v>
      </c>
      <c r="C417" s="5" t="s">
        <v>12179</v>
      </c>
      <c r="D417" s="5" t="str">
        <f t="shared" si="6"/>
        <v>http://www.mousephenotype.org/data/genes/MGI:109492</v>
      </c>
    </row>
    <row r="418" spans="1:4" x14ac:dyDescent="0.2">
      <c r="A418" s="5" t="s">
        <v>13783</v>
      </c>
      <c r="B418" s="5" t="s">
        <v>13784</v>
      </c>
      <c r="C418" s="5" t="s">
        <v>12179</v>
      </c>
      <c r="D418" s="5" t="str">
        <f t="shared" si="6"/>
        <v>http://www.mousephenotype.org/data/genes/MGI:109497</v>
      </c>
    </row>
    <row r="419" spans="1:4" x14ac:dyDescent="0.2">
      <c r="A419" s="5" t="s">
        <v>13786</v>
      </c>
      <c r="B419" s="5" t="s">
        <v>13787</v>
      </c>
      <c r="C419" s="5" t="s">
        <v>12179</v>
      </c>
      <c r="D419" s="5" t="str">
        <f t="shared" si="6"/>
        <v>http://www.mousephenotype.org/data/genes/MGI:109506</v>
      </c>
    </row>
    <row r="420" spans="1:4" x14ac:dyDescent="0.2">
      <c r="A420" s="5" t="s">
        <v>13791</v>
      </c>
      <c r="B420" s="5" t="s">
        <v>13792</v>
      </c>
      <c r="C420" s="5" t="s">
        <v>12179</v>
      </c>
      <c r="D420" s="5" t="str">
        <f t="shared" si="6"/>
        <v>http://www.mousephenotype.org/data/genes/MGI:109514</v>
      </c>
    </row>
    <row r="421" spans="1:4" x14ac:dyDescent="0.2">
      <c r="A421" s="5" t="s">
        <v>13798</v>
      </c>
      <c r="B421" s="5" t="s">
        <v>13800</v>
      </c>
      <c r="C421" s="5" t="s">
        <v>12179</v>
      </c>
      <c r="D421" s="5" t="str">
        <f t="shared" si="6"/>
        <v>http://www.mousephenotype.org/data/genes/MGI:109523</v>
      </c>
    </row>
    <row r="422" spans="1:4" x14ac:dyDescent="0.2">
      <c r="A422" s="5" t="s">
        <v>13805</v>
      </c>
      <c r="B422" s="5" t="s">
        <v>13807</v>
      </c>
      <c r="C422" s="5" t="s">
        <v>12179</v>
      </c>
      <c r="D422" s="5" t="str">
        <f t="shared" si="6"/>
        <v>http://www.mousephenotype.org/data/genes/MGI:109524</v>
      </c>
    </row>
    <row r="423" spans="1:4" x14ac:dyDescent="0.2">
      <c r="A423" s="5" t="s">
        <v>3376</v>
      </c>
      <c r="B423" s="5" t="s">
        <v>3378</v>
      </c>
      <c r="C423" s="5" t="s">
        <v>2573</v>
      </c>
      <c r="D423" s="5" t="str">
        <f t="shared" si="6"/>
        <v>http://www.mousephenotype.org/data/genes/MGI:109526</v>
      </c>
    </row>
    <row r="424" spans="1:4" x14ac:dyDescent="0.2">
      <c r="A424" s="5" t="s">
        <v>3384</v>
      </c>
      <c r="B424" s="5" t="s">
        <v>3386</v>
      </c>
      <c r="C424" s="5" t="s">
        <v>2573</v>
      </c>
      <c r="D424" s="5" t="str">
        <f t="shared" si="6"/>
        <v>http://www.mousephenotype.org/data/genes/MGI:109529</v>
      </c>
    </row>
    <row r="425" spans="1:4" x14ac:dyDescent="0.2">
      <c r="A425" s="5" t="s">
        <v>13813</v>
      </c>
      <c r="B425" s="5" t="s">
        <v>13814</v>
      </c>
      <c r="C425" s="5" t="s">
        <v>12179</v>
      </c>
      <c r="D425" s="5" t="str">
        <f t="shared" si="6"/>
        <v>http://www.mousephenotype.org/data/genes/MGI:1095401</v>
      </c>
    </row>
    <row r="426" spans="1:4" x14ac:dyDescent="0.2">
      <c r="A426" s="5" t="s">
        <v>13819</v>
      </c>
      <c r="B426" s="5" t="s">
        <v>13820</v>
      </c>
      <c r="C426" s="5" t="s">
        <v>12179</v>
      </c>
      <c r="D426" s="5" t="str">
        <f t="shared" si="6"/>
        <v>http://www.mousephenotype.org/data/genes/MGI:1095405</v>
      </c>
    </row>
    <row r="427" spans="1:4" x14ac:dyDescent="0.2">
      <c r="A427" s="5" t="s">
        <v>13822</v>
      </c>
      <c r="B427" s="5" t="s">
        <v>13824</v>
      </c>
      <c r="C427" s="5" t="s">
        <v>12179</v>
      </c>
      <c r="D427" s="5" t="str">
        <f t="shared" si="6"/>
        <v>http://www.mousephenotype.org/data/genes/MGI:1095406</v>
      </c>
    </row>
    <row r="428" spans="1:4" x14ac:dyDescent="0.2">
      <c r="A428" s="5" t="s">
        <v>3392</v>
      </c>
      <c r="B428" s="5" t="s">
        <v>3393</v>
      </c>
      <c r="C428" s="5" t="s">
        <v>2573</v>
      </c>
      <c r="D428" s="5" t="str">
        <f t="shared" si="6"/>
        <v>http://www.mousephenotype.org/data/genes/MGI:1095412</v>
      </c>
    </row>
    <row r="429" spans="1:4" x14ac:dyDescent="0.2">
      <c r="A429" s="5" t="s">
        <v>13833</v>
      </c>
      <c r="B429" s="5" t="s">
        <v>13834</v>
      </c>
      <c r="C429" s="5" t="s">
        <v>12179</v>
      </c>
      <c r="D429" s="5" t="str">
        <f t="shared" si="6"/>
        <v>http://www.mousephenotype.org/data/genes/MGI:109542</v>
      </c>
    </row>
    <row r="430" spans="1:4" x14ac:dyDescent="0.2">
      <c r="A430" s="5" t="s">
        <v>3399</v>
      </c>
      <c r="B430" s="5" t="s">
        <v>3401</v>
      </c>
      <c r="C430" s="5" t="s">
        <v>2573</v>
      </c>
      <c r="D430" s="5" t="str">
        <f t="shared" si="6"/>
        <v>http://www.mousephenotype.org/data/genes/MGI:1095438</v>
      </c>
    </row>
    <row r="431" spans="1:4" x14ac:dyDescent="0.2">
      <c r="A431" s="5" t="s">
        <v>512</v>
      </c>
      <c r="B431" s="5" t="s">
        <v>513</v>
      </c>
      <c r="C431" s="5" t="s">
        <v>2573</v>
      </c>
      <c r="D431" s="5" t="str">
        <f t="shared" si="6"/>
        <v>http://www.mousephenotype.org/data/genes/MGI:109544</v>
      </c>
    </row>
    <row r="432" spans="1:4" x14ac:dyDescent="0.2">
      <c r="A432" s="5" t="s">
        <v>13839</v>
      </c>
      <c r="B432" s="5" t="s">
        <v>13840</v>
      </c>
      <c r="C432" s="5" t="s">
        <v>12179</v>
      </c>
      <c r="D432" s="5" t="str">
        <f t="shared" si="6"/>
        <v>http://www.mousephenotype.org/data/genes/MGI:109545</v>
      </c>
    </row>
    <row r="433" spans="1:4" x14ac:dyDescent="0.2">
      <c r="A433" s="5" t="s">
        <v>3409</v>
      </c>
      <c r="B433" s="5" t="s">
        <v>3411</v>
      </c>
      <c r="C433" s="5" t="s">
        <v>2573</v>
      </c>
      <c r="D433" s="5" t="str">
        <f t="shared" si="6"/>
        <v>http://www.mousephenotype.org/data/genes/MGI:109555</v>
      </c>
    </row>
    <row r="434" spans="1:4" x14ac:dyDescent="0.2">
      <c r="A434" s="5" t="s">
        <v>3417</v>
      </c>
      <c r="B434" s="5" t="s">
        <v>3418</v>
      </c>
      <c r="C434" s="5" t="s">
        <v>2573</v>
      </c>
      <c r="D434" s="5" t="str">
        <f t="shared" si="6"/>
        <v>http://www.mousephenotype.org/data/genes/MGI:109562</v>
      </c>
    </row>
    <row r="435" spans="1:4" x14ac:dyDescent="0.2">
      <c r="A435" s="5" t="s">
        <v>3423</v>
      </c>
      <c r="B435" s="5" t="s">
        <v>3424</v>
      </c>
      <c r="C435" s="5" t="s">
        <v>2573</v>
      </c>
      <c r="D435" s="5" t="str">
        <f t="shared" si="6"/>
        <v>http://www.mousephenotype.org/data/genes/MGI:109564</v>
      </c>
    </row>
    <row r="436" spans="1:4" x14ac:dyDescent="0.2">
      <c r="A436" s="5" t="s">
        <v>13846</v>
      </c>
      <c r="B436" s="5" t="s">
        <v>13847</v>
      </c>
      <c r="C436" s="5" t="s">
        <v>12179</v>
      </c>
      <c r="D436" s="5" t="str">
        <f t="shared" si="6"/>
        <v>http://www.mousephenotype.org/data/genes/MGI:109567</v>
      </c>
    </row>
    <row r="437" spans="1:4" x14ac:dyDescent="0.2">
      <c r="A437" s="5" t="s">
        <v>9936</v>
      </c>
      <c r="B437" s="5" t="s">
        <v>9938</v>
      </c>
      <c r="C437" s="5" t="s">
        <v>9648</v>
      </c>
      <c r="D437" s="5" t="str">
        <f t="shared" si="6"/>
        <v>http://www.mousephenotype.org/data/genes/MGI:109569</v>
      </c>
    </row>
    <row r="438" spans="1:4" x14ac:dyDescent="0.2">
      <c r="A438" s="5" t="s">
        <v>13852</v>
      </c>
      <c r="B438" s="5" t="s">
        <v>13853</v>
      </c>
      <c r="C438" s="5" t="s">
        <v>12179</v>
      </c>
      <c r="D438" s="5" t="str">
        <f t="shared" si="6"/>
        <v>http://www.mousephenotype.org/data/genes/MGI:109572</v>
      </c>
    </row>
    <row r="439" spans="1:4" x14ac:dyDescent="0.2">
      <c r="A439" s="5" t="s">
        <v>13855</v>
      </c>
      <c r="B439" s="5" t="s">
        <v>13856</v>
      </c>
      <c r="C439" s="5" t="s">
        <v>12179</v>
      </c>
      <c r="D439" s="5" t="str">
        <f t="shared" si="6"/>
        <v>http://www.mousephenotype.org/data/genes/MGI:109573</v>
      </c>
    </row>
    <row r="440" spans="1:4" x14ac:dyDescent="0.2">
      <c r="A440" s="5" t="s">
        <v>13861</v>
      </c>
      <c r="B440" s="5" t="s">
        <v>13863</v>
      </c>
      <c r="C440" s="5" t="s">
        <v>12179</v>
      </c>
      <c r="D440" s="5" t="str">
        <f t="shared" si="6"/>
        <v>http://www.mousephenotype.org/data/genes/MGI:109579</v>
      </c>
    </row>
    <row r="441" spans="1:4" x14ac:dyDescent="0.2">
      <c r="A441" s="5" t="s">
        <v>3430</v>
      </c>
      <c r="B441" s="5" t="s">
        <v>3431</v>
      </c>
      <c r="C441" s="5" t="s">
        <v>2573</v>
      </c>
      <c r="D441" s="5" t="str">
        <f t="shared" si="6"/>
        <v>http://www.mousephenotype.org/data/genes/MGI:109584</v>
      </c>
    </row>
    <row r="442" spans="1:4" x14ac:dyDescent="0.2">
      <c r="A442" s="5" t="s">
        <v>13865</v>
      </c>
      <c r="B442" s="5" t="s">
        <v>13866</v>
      </c>
      <c r="C442" s="5" t="s">
        <v>12179</v>
      </c>
      <c r="D442" s="5" t="str">
        <f t="shared" si="6"/>
        <v>http://www.mousephenotype.org/data/genes/MGI:109585</v>
      </c>
    </row>
    <row r="443" spans="1:4" x14ac:dyDescent="0.2">
      <c r="A443" s="5" t="s">
        <v>13870</v>
      </c>
      <c r="B443" s="5" t="s">
        <v>13871</v>
      </c>
      <c r="C443" s="5" t="s">
        <v>12179</v>
      </c>
      <c r="D443" s="5" t="str">
        <f t="shared" si="6"/>
        <v>http://www.mousephenotype.org/data/genes/MGI:109599</v>
      </c>
    </row>
    <row r="444" spans="1:4" x14ac:dyDescent="0.2">
      <c r="A444" s="5" t="s">
        <v>13876</v>
      </c>
      <c r="B444" s="5" t="s">
        <v>13878</v>
      </c>
      <c r="C444" s="5" t="s">
        <v>12179</v>
      </c>
      <c r="D444" s="5" t="str">
        <f t="shared" si="6"/>
        <v>http://www.mousephenotype.org/data/genes/MGI:109601</v>
      </c>
    </row>
    <row r="445" spans="1:4" x14ac:dyDescent="0.2">
      <c r="A445" s="5" t="s">
        <v>13883</v>
      </c>
      <c r="B445" s="5" t="s">
        <v>13884</v>
      </c>
      <c r="C445" s="5" t="s">
        <v>12179</v>
      </c>
      <c r="D445" s="5" t="str">
        <f t="shared" si="6"/>
        <v>http://www.mousephenotype.org/data/genes/MGI:109610</v>
      </c>
    </row>
    <row r="446" spans="1:4" x14ac:dyDescent="0.2">
      <c r="A446" s="5" t="s">
        <v>9943</v>
      </c>
      <c r="B446" s="5" t="s">
        <v>9945</v>
      </c>
      <c r="C446" s="5" t="s">
        <v>9648</v>
      </c>
      <c r="D446" s="5" t="str">
        <f t="shared" si="6"/>
        <v>http://www.mousephenotype.org/data/genes/MGI:109617</v>
      </c>
    </row>
    <row r="447" spans="1:4" x14ac:dyDescent="0.2">
      <c r="A447" s="5" t="s">
        <v>3437</v>
      </c>
      <c r="B447" s="5" t="s">
        <v>3439</v>
      </c>
      <c r="C447" s="5" t="s">
        <v>2573</v>
      </c>
      <c r="D447" s="5" t="str">
        <f t="shared" si="6"/>
        <v>http://www.mousephenotype.org/data/genes/MGI:109618</v>
      </c>
    </row>
    <row r="448" spans="1:4" x14ac:dyDescent="0.2">
      <c r="A448" s="5" t="s">
        <v>13889</v>
      </c>
      <c r="B448" s="5" t="s">
        <v>13891</v>
      </c>
      <c r="C448" s="5" t="s">
        <v>12179</v>
      </c>
      <c r="D448" s="5" t="str">
        <f t="shared" si="6"/>
        <v>http://www.mousephenotype.org/data/genes/MGI:109620</v>
      </c>
    </row>
    <row r="449" spans="1:4" x14ac:dyDescent="0.2">
      <c r="A449" s="5" t="s">
        <v>13896</v>
      </c>
      <c r="B449" s="5" t="s">
        <v>13897</v>
      </c>
      <c r="C449" s="5" t="s">
        <v>12179</v>
      </c>
      <c r="D449" s="5" t="str">
        <f t="shared" si="6"/>
        <v>http://www.mousephenotype.org/data/genes/MGI:1096324</v>
      </c>
    </row>
    <row r="450" spans="1:4" x14ac:dyDescent="0.2">
      <c r="A450" s="5" t="s">
        <v>9950</v>
      </c>
      <c r="B450" s="5" t="s">
        <v>9952</v>
      </c>
      <c r="C450" s="5" t="s">
        <v>9648</v>
      </c>
      <c r="D450" s="5" t="str">
        <f t="shared" si="6"/>
        <v>http://www.mousephenotype.org/data/genes/MGI:1096335</v>
      </c>
    </row>
    <row r="451" spans="1:4" x14ac:dyDescent="0.2">
      <c r="A451" s="5" t="s">
        <v>13903</v>
      </c>
      <c r="B451" s="5" t="s">
        <v>13904</v>
      </c>
      <c r="C451" s="5" t="s">
        <v>12179</v>
      </c>
      <c r="D451" s="5" t="str">
        <f t="shared" si="6"/>
        <v>http://www.mousephenotype.org/data/genes/MGI:1096344</v>
      </c>
    </row>
    <row r="452" spans="1:4" x14ac:dyDescent="0.2">
      <c r="A452" s="5" t="s">
        <v>9957</v>
      </c>
      <c r="B452" s="5" t="s">
        <v>9959</v>
      </c>
      <c r="C452" s="5" t="s">
        <v>9648</v>
      </c>
      <c r="D452" s="5" t="str">
        <f t="shared" ref="D452:D515" si="7">CONCATENATE("http://www.mousephenotype.org/data/genes/",A452)</f>
        <v>http://www.mousephenotype.org/data/genes/MGI:1096347</v>
      </c>
    </row>
    <row r="453" spans="1:4" x14ac:dyDescent="0.2">
      <c r="A453" s="5" t="s">
        <v>13909</v>
      </c>
      <c r="B453" s="5" t="s">
        <v>13910</v>
      </c>
      <c r="C453" s="5" t="s">
        <v>12179</v>
      </c>
      <c r="D453" s="5" t="str">
        <f t="shared" si="7"/>
        <v>http://www.mousephenotype.org/data/genes/MGI:1096361</v>
      </c>
    </row>
    <row r="454" spans="1:4" x14ac:dyDescent="0.2">
      <c r="A454" s="5" t="s">
        <v>13915</v>
      </c>
      <c r="B454" s="5" t="s">
        <v>13917</v>
      </c>
      <c r="C454" s="5" t="s">
        <v>12179</v>
      </c>
      <c r="D454" s="5" t="str">
        <f t="shared" si="7"/>
        <v>http://www.mousephenotype.org/data/genes/MGI:1096367</v>
      </c>
    </row>
    <row r="455" spans="1:4" x14ac:dyDescent="0.2">
      <c r="A455" s="5" t="s">
        <v>3441</v>
      </c>
      <c r="B455" s="5" t="s">
        <v>3442</v>
      </c>
      <c r="C455" s="5" t="s">
        <v>2573</v>
      </c>
      <c r="D455" s="5" t="str">
        <f t="shared" si="7"/>
        <v>http://www.mousephenotype.org/data/genes/MGI:109637</v>
      </c>
    </row>
    <row r="456" spans="1:4" x14ac:dyDescent="0.2">
      <c r="A456" s="5" t="s">
        <v>3447</v>
      </c>
      <c r="B456" s="5" t="s">
        <v>3448</v>
      </c>
      <c r="C456" s="5" t="s">
        <v>2573</v>
      </c>
      <c r="D456" s="5" t="str">
        <f t="shared" si="7"/>
        <v>http://www.mousephenotype.org/data/genes/MGI:1096376</v>
      </c>
    </row>
    <row r="457" spans="1:4" x14ac:dyDescent="0.2">
      <c r="A457" s="5" t="s">
        <v>13923</v>
      </c>
      <c r="B457" s="5" t="s">
        <v>13925</v>
      </c>
      <c r="C457" s="5" t="s">
        <v>12179</v>
      </c>
      <c r="D457" s="5" t="str">
        <f t="shared" si="7"/>
        <v>http://www.mousephenotype.org/data/genes/MGI:1096391</v>
      </c>
    </row>
    <row r="458" spans="1:4" x14ac:dyDescent="0.2">
      <c r="A458" s="5" t="s">
        <v>9964</v>
      </c>
      <c r="B458" s="5" t="s">
        <v>9966</v>
      </c>
      <c r="C458" s="5" t="s">
        <v>9648</v>
      </c>
      <c r="D458" s="5" t="str">
        <f t="shared" si="7"/>
        <v>http://www.mousephenotype.org/data/genes/MGI:1096393</v>
      </c>
    </row>
    <row r="459" spans="1:4" x14ac:dyDescent="0.2">
      <c r="A459" s="5" t="s">
        <v>508</v>
      </c>
      <c r="B459" s="5" t="s">
        <v>363</v>
      </c>
      <c r="C459" s="5" t="s">
        <v>2573</v>
      </c>
      <c r="D459" s="5" t="str">
        <f t="shared" si="7"/>
        <v>http://www.mousephenotype.org/data/genes/MGI:1096397</v>
      </c>
    </row>
    <row r="460" spans="1:4" x14ac:dyDescent="0.2">
      <c r="A460" s="5" t="s">
        <v>13931</v>
      </c>
      <c r="B460" s="5" t="s">
        <v>13932</v>
      </c>
      <c r="C460" s="5" t="s">
        <v>12179</v>
      </c>
      <c r="D460" s="5" t="str">
        <f t="shared" si="7"/>
        <v>http://www.mousephenotype.org/data/genes/MGI:1096566</v>
      </c>
    </row>
    <row r="461" spans="1:4" x14ac:dyDescent="0.2">
      <c r="A461" s="5" t="s">
        <v>9971</v>
      </c>
      <c r="B461" s="5" t="s">
        <v>9972</v>
      </c>
      <c r="C461" s="5" t="s">
        <v>9648</v>
      </c>
      <c r="D461" s="5" t="str">
        <f t="shared" si="7"/>
        <v>http://www.mousephenotype.org/data/genes/MGI:1096574</v>
      </c>
    </row>
    <row r="462" spans="1:4" x14ac:dyDescent="0.2">
      <c r="A462" s="5" t="s">
        <v>3456</v>
      </c>
      <c r="B462" s="5" t="s">
        <v>3457</v>
      </c>
      <c r="C462" s="5" t="s">
        <v>2573</v>
      </c>
      <c r="D462" s="5" t="str">
        <f t="shared" si="7"/>
        <v>http://www.mousephenotype.org/data/genes/MGI:1096879</v>
      </c>
    </row>
    <row r="463" spans="1:4" x14ac:dyDescent="0.2">
      <c r="A463" s="5" t="s">
        <v>13937</v>
      </c>
      <c r="B463" s="5" t="s">
        <v>13939</v>
      </c>
      <c r="C463" s="5" t="s">
        <v>12179</v>
      </c>
      <c r="D463" s="5" t="str">
        <f t="shared" si="7"/>
        <v>http://www.mousephenotype.org/data/genes/MGI:1097153</v>
      </c>
    </row>
    <row r="464" spans="1:4" x14ac:dyDescent="0.2">
      <c r="A464" s="5" t="s">
        <v>3462</v>
      </c>
      <c r="B464" s="5" t="s">
        <v>3464</v>
      </c>
      <c r="C464" s="5" t="s">
        <v>2573</v>
      </c>
      <c r="D464" s="5" t="str">
        <f t="shared" si="7"/>
        <v>http://www.mousephenotype.org/data/genes/MGI:1097163</v>
      </c>
    </row>
    <row r="465" spans="1:4" x14ac:dyDescent="0.2">
      <c r="A465" s="5" t="s">
        <v>13944</v>
      </c>
      <c r="B465" s="5" t="s">
        <v>13946</v>
      </c>
      <c r="C465" s="5" t="s">
        <v>12179</v>
      </c>
      <c r="D465" s="5" t="str">
        <f t="shared" si="7"/>
        <v>http://www.mousephenotype.org/data/genes/MGI:1097680</v>
      </c>
    </row>
    <row r="466" spans="1:4" x14ac:dyDescent="0.2">
      <c r="A466" s="5" t="s">
        <v>13948</v>
      </c>
      <c r="B466" s="5" t="s">
        <v>13949</v>
      </c>
      <c r="C466" s="5" t="s">
        <v>12179</v>
      </c>
      <c r="D466" s="5" t="str">
        <f t="shared" si="7"/>
        <v>http://www.mousephenotype.org/data/genes/MGI:1097695</v>
      </c>
    </row>
    <row r="467" spans="1:4" x14ac:dyDescent="0.2">
      <c r="A467" s="5" t="s">
        <v>1058</v>
      </c>
      <c r="B467" s="5" t="s">
        <v>1015</v>
      </c>
      <c r="C467" s="5" t="s">
        <v>9648</v>
      </c>
      <c r="D467" s="5" t="str">
        <f t="shared" si="7"/>
        <v>http://www.mousephenotype.org/data/genes/MGI:1097712</v>
      </c>
    </row>
    <row r="468" spans="1:4" x14ac:dyDescent="0.2">
      <c r="A468" s="5" t="s">
        <v>13953</v>
      </c>
      <c r="B468" s="5" t="s">
        <v>13955</v>
      </c>
      <c r="C468" s="5" t="s">
        <v>12179</v>
      </c>
      <c r="D468" s="5" t="str">
        <f t="shared" si="7"/>
        <v>http://www.mousephenotype.org/data/genes/MGI:1097714</v>
      </c>
    </row>
    <row r="469" spans="1:4" x14ac:dyDescent="0.2">
      <c r="A469" s="5" t="s">
        <v>13961</v>
      </c>
      <c r="B469" s="5" t="s">
        <v>13963</v>
      </c>
      <c r="C469" s="5" t="s">
        <v>12179</v>
      </c>
      <c r="D469" s="5" t="str">
        <f t="shared" si="7"/>
        <v>http://www.mousephenotype.org/data/genes/MGI:1097717</v>
      </c>
    </row>
    <row r="470" spans="1:4" x14ac:dyDescent="0.2">
      <c r="A470" s="5" t="s">
        <v>13968</v>
      </c>
      <c r="B470" s="5" t="s">
        <v>13970</v>
      </c>
      <c r="C470" s="5" t="s">
        <v>12179</v>
      </c>
      <c r="D470" s="5" t="str">
        <f t="shared" si="7"/>
        <v>http://www.mousephenotype.org/data/genes/MGI:1098222</v>
      </c>
    </row>
    <row r="471" spans="1:4" x14ac:dyDescent="0.2">
      <c r="A471" s="5" t="s">
        <v>13975</v>
      </c>
      <c r="B471" s="5" t="s">
        <v>13976</v>
      </c>
      <c r="C471" s="5" t="s">
        <v>12179</v>
      </c>
      <c r="D471" s="5" t="str">
        <f t="shared" si="7"/>
        <v>http://www.mousephenotype.org/data/genes/MGI:1098224</v>
      </c>
    </row>
    <row r="472" spans="1:4" x14ac:dyDescent="0.2">
      <c r="A472" s="5" t="s">
        <v>3470</v>
      </c>
      <c r="B472" s="5" t="s">
        <v>3471</v>
      </c>
      <c r="C472" s="5" t="s">
        <v>2573</v>
      </c>
      <c r="D472" s="5" t="str">
        <f t="shared" si="7"/>
        <v>http://www.mousephenotype.org/data/genes/MGI:1098230</v>
      </c>
    </row>
    <row r="473" spans="1:4" x14ac:dyDescent="0.2">
      <c r="A473" s="5" t="s">
        <v>13978</v>
      </c>
      <c r="B473" s="5" t="s">
        <v>13979</v>
      </c>
      <c r="C473" s="5" t="s">
        <v>12179</v>
      </c>
      <c r="D473" s="5" t="str">
        <f t="shared" si="7"/>
        <v>http://www.mousephenotype.org/data/genes/MGI:1098236</v>
      </c>
    </row>
    <row r="474" spans="1:4" x14ac:dyDescent="0.2">
      <c r="A474" s="5" t="s">
        <v>13983</v>
      </c>
      <c r="B474" s="5" t="s">
        <v>13985</v>
      </c>
      <c r="C474" s="5" t="s">
        <v>12179</v>
      </c>
      <c r="D474" s="5" t="str">
        <f t="shared" si="7"/>
        <v>http://www.mousephenotype.org/data/genes/MGI:1098242</v>
      </c>
    </row>
    <row r="475" spans="1:4" x14ac:dyDescent="0.2">
      <c r="A475" s="5" t="s">
        <v>13990</v>
      </c>
      <c r="B475" s="5" t="s">
        <v>13991</v>
      </c>
      <c r="C475" s="5" t="s">
        <v>12179</v>
      </c>
      <c r="D475" s="5" t="str">
        <f t="shared" si="7"/>
        <v>http://www.mousephenotype.org/data/genes/MGI:1098258</v>
      </c>
    </row>
    <row r="476" spans="1:4" x14ac:dyDescent="0.2">
      <c r="A476" s="5" t="s">
        <v>3476</v>
      </c>
      <c r="B476" s="5" t="s">
        <v>3478</v>
      </c>
      <c r="C476" s="5" t="s">
        <v>2573</v>
      </c>
      <c r="D476" s="5" t="str">
        <f t="shared" si="7"/>
        <v>http://www.mousephenotype.org/data/genes/MGI:1098267</v>
      </c>
    </row>
    <row r="477" spans="1:4" x14ac:dyDescent="0.2">
      <c r="A477" s="5" t="s">
        <v>3484</v>
      </c>
      <c r="B477" s="5" t="s">
        <v>3485</v>
      </c>
      <c r="C477" s="5" t="s">
        <v>2573</v>
      </c>
      <c r="D477" s="5" t="str">
        <f t="shared" si="7"/>
        <v>http://www.mousephenotype.org/data/genes/MGI:1098270</v>
      </c>
    </row>
    <row r="478" spans="1:4" x14ac:dyDescent="0.2">
      <c r="A478" s="5" t="s">
        <v>13996</v>
      </c>
      <c r="B478" s="5" t="s">
        <v>13998</v>
      </c>
      <c r="C478" s="5" t="s">
        <v>12179</v>
      </c>
      <c r="D478" s="5" t="str">
        <f t="shared" si="7"/>
        <v>http://www.mousephenotype.org/data/genes/MGI:1098274</v>
      </c>
    </row>
    <row r="479" spans="1:4" x14ac:dyDescent="0.2">
      <c r="A479" s="5" t="s">
        <v>1270</v>
      </c>
      <c r="B479" s="5" t="s">
        <v>1271</v>
      </c>
      <c r="C479" s="5" t="s">
        <v>12179</v>
      </c>
      <c r="D479" s="5" t="str">
        <f t="shared" si="7"/>
        <v>http://www.mousephenotype.org/data/genes/MGI:1098282</v>
      </c>
    </row>
    <row r="480" spans="1:4" x14ac:dyDescent="0.2">
      <c r="A480" s="5" t="s">
        <v>14007</v>
      </c>
      <c r="B480" s="5" t="s">
        <v>14009</v>
      </c>
      <c r="C480" s="5" t="s">
        <v>12179</v>
      </c>
      <c r="D480" s="5" t="str">
        <f t="shared" si="7"/>
        <v>http://www.mousephenotype.org/data/genes/MGI:1098434</v>
      </c>
    </row>
    <row r="481" spans="1:4" x14ac:dyDescent="0.2">
      <c r="A481" s="5" t="s">
        <v>14015</v>
      </c>
      <c r="B481" s="5" t="s">
        <v>14017</v>
      </c>
      <c r="C481" s="5" t="s">
        <v>12179</v>
      </c>
      <c r="D481" s="5" t="str">
        <f t="shared" si="7"/>
        <v>http://www.mousephenotype.org/data/genes/MGI:1098535</v>
      </c>
    </row>
    <row r="482" spans="1:4" x14ac:dyDescent="0.2">
      <c r="A482" s="5" t="s">
        <v>3491</v>
      </c>
      <c r="B482" s="5" t="s">
        <v>3492</v>
      </c>
      <c r="C482" s="5" t="s">
        <v>2573</v>
      </c>
      <c r="D482" s="5" t="str">
        <f t="shared" si="7"/>
        <v>http://www.mousephenotype.org/data/genes/MGI:1098547</v>
      </c>
    </row>
    <row r="483" spans="1:4" x14ac:dyDescent="0.2">
      <c r="A483" s="5" t="s">
        <v>14022</v>
      </c>
      <c r="B483" s="5" t="s">
        <v>14024</v>
      </c>
      <c r="C483" s="5" t="s">
        <v>12179</v>
      </c>
      <c r="D483" s="5" t="str">
        <f t="shared" si="7"/>
        <v>http://www.mousephenotype.org/data/genes/MGI:1098566</v>
      </c>
    </row>
    <row r="484" spans="1:4" x14ac:dyDescent="0.2">
      <c r="A484" s="5" t="s">
        <v>9980</v>
      </c>
      <c r="B484" s="5" t="s">
        <v>9981</v>
      </c>
      <c r="C484" s="5" t="s">
        <v>9648</v>
      </c>
      <c r="D484" s="5" t="str">
        <f t="shared" si="7"/>
        <v>http://www.mousephenotype.org/data/genes/MGI:1098568</v>
      </c>
    </row>
    <row r="485" spans="1:4" x14ac:dyDescent="0.2">
      <c r="A485" s="5" t="s">
        <v>14029</v>
      </c>
      <c r="B485" s="5" t="s">
        <v>14031</v>
      </c>
      <c r="C485" s="5" t="s">
        <v>12179</v>
      </c>
      <c r="D485" s="5" t="str">
        <f t="shared" si="7"/>
        <v>http://www.mousephenotype.org/data/genes/MGI:1098586</v>
      </c>
    </row>
    <row r="486" spans="1:4" x14ac:dyDescent="0.2">
      <c r="A486" s="5" t="s">
        <v>3497</v>
      </c>
      <c r="B486" s="5" t="s">
        <v>3498</v>
      </c>
      <c r="C486" s="5" t="s">
        <v>2573</v>
      </c>
      <c r="D486" s="5" t="str">
        <f t="shared" si="7"/>
        <v>http://www.mousephenotype.org/data/genes/MGI:1098597</v>
      </c>
    </row>
    <row r="487" spans="1:4" x14ac:dyDescent="0.2">
      <c r="A487" s="5" t="s">
        <v>14036</v>
      </c>
      <c r="B487" s="5" t="s">
        <v>14038</v>
      </c>
      <c r="C487" s="5" t="s">
        <v>12179</v>
      </c>
      <c r="D487" s="5" t="str">
        <f t="shared" si="7"/>
        <v>http://www.mousephenotype.org/data/genes/MGI:1098604</v>
      </c>
    </row>
    <row r="488" spans="1:4" x14ac:dyDescent="0.2">
      <c r="A488" s="5" t="s">
        <v>3503</v>
      </c>
      <c r="B488" s="5" t="s">
        <v>3505</v>
      </c>
      <c r="C488" s="5" t="s">
        <v>2573</v>
      </c>
      <c r="D488" s="5" t="str">
        <f t="shared" si="7"/>
        <v>http://www.mousephenotype.org/data/genes/MGI:1098641</v>
      </c>
    </row>
    <row r="489" spans="1:4" x14ac:dyDescent="0.2">
      <c r="A489" s="5" t="s">
        <v>14043</v>
      </c>
      <c r="B489" s="5" t="s">
        <v>14044</v>
      </c>
      <c r="C489" s="5" t="s">
        <v>12179</v>
      </c>
      <c r="D489" s="5" t="str">
        <f t="shared" si="7"/>
        <v>http://www.mousephenotype.org/data/genes/MGI:1098653</v>
      </c>
    </row>
    <row r="490" spans="1:4" x14ac:dyDescent="0.2">
      <c r="A490" s="5" t="s">
        <v>14049</v>
      </c>
      <c r="B490" s="5" t="s">
        <v>14051</v>
      </c>
      <c r="C490" s="5" t="s">
        <v>12179</v>
      </c>
      <c r="D490" s="5" t="str">
        <f t="shared" si="7"/>
        <v>http://www.mousephenotype.org/data/genes/MGI:1098667</v>
      </c>
    </row>
    <row r="491" spans="1:4" x14ac:dyDescent="0.2">
      <c r="A491" s="5" t="s">
        <v>3512</v>
      </c>
      <c r="B491" s="5" t="s">
        <v>3513</v>
      </c>
      <c r="C491" s="5" t="s">
        <v>2573</v>
      </c>
      <c r="D491" s="5" t="str">
        <f t="shared" si="7"/>
        <v>http://www.mousephenotype.org/data/genes/MGI:1098673</v>
      </c>
    </row>
    <row r="492" spans="1:4" x14ac:dyDescent="0.2">
      <c r="A492" s="5" t="s">
        <v>14056</v>
      </c>
      <c r="B492" s="5" t="s">
        <v>14058</v>
      </c>
      <c r="C492" s="5" t="s">
        <v>12179</v>
      </c>
      <c r="D492" s="5" t="str">
        <f t="shared" si="7"/>
        <v>http://www.mousephenotype.org/data/genes/MGI:1098686</v>
      </c>
    </row>
    <row r="493" spans="1:4" x14ac:dyDescent="0.2">
      <c r="A493" s="5" t="s">
        <v>9986</v>
      </c>
      <c r="B493" s="5" t="s">
        <v>9987</v>
      </c>
      <c r="C493" s="5" t="s">
        <v>9648</v>
      </c>
      <c r="D493" s="5" t="str">
        <f t="shared" si="7"/>
        <v>http://www.mousephenotype.org/data/genes/MGI:1098687</v>
      </c>
    </row>
    <row r="494" spans="1:4" x14ac:dyDescent="0.2">
      <c r="A494" s="5" t="s">
        <v>14063</v>
      </c>
      <c r="B494" s="5" t="s">
        <v>14064</v>
      </c>
      <c r="C494" s="5" t="s">
        <v>12179</v>
      </c>
      <c r="D494" s="5" t="str">
        <f t="shared" si="7"/>
        <v>http://www.mousephenotype.org/data/genes/MGI:1098693</v>
      </c>
    </row>
    <row r="495" spans="1:4" x14ac:dyDescent="0.2">
      <c r="A495" s="5" t="s">
        <v>14069</v>
      </c>
      <c r="B495" s="5" t="s">
        <v>14071</v>
      </c>
      <c r="C495" s="5" t="s">
        <v>12179</v>
      </c>
      <c r="D495" s="5" t="str">
        <f t="shared" si="7"/>
        <v>http://www.mousephenotype.org/data/genes/MGI:1098699</v>
      </c>
    </row>
    <row r="496" spans="1:4" x14ac:dyDescent="0.2">
      <c r="A496" s="5" t="s">
        <v>14077</v>
      </c>
      <c r="B496" s="5" t="s">
        <v>14079</v>
      </c>
      <c r="C496" s="5" t="s">
        <v>12179</v>
      </c>
      <c r="D496" s="5" t="str">
        <f t="shared" si="7"/>
        <v>http://www.mousephenotype.org/data/genes/MGI:1098703</v>
      </c>
    </row>
    <row r="497" spans="1:4" x14ac:dyDescent="0.2">
      <c r="A497" s="5" t="s">
        <v>14085</v>
      </c>
      <c r="B497" s="5" t="s">
        <v>14087</v>
      </c>
      <c r="C497" s="5" t="s">
        <v>12179</v>
      </c>
      <c r="D497" s="5" t="str">
        <f t="shared" si="7"/>
        <v>http://www.mousephenotype.org/data/genes/MGI:1098713</v>
      </c>
    </row>
    <row r="498" spans="1:4" x14ac:dyDescent="0.2">
      <c r="A498" s="5" t="s">
        <v>14089</v>
      </c>
      <c r="B498" s="5" t="s">
        <v>14090</v>
      </c>
      <c r="C498" s="5" t="s">
        <v>12179</v>
      </c>
      <c r="D498" s="5" t="str">
        <f t="shared" si="7"/>
        <v>http://www.mousephenotype.org/data/genes/MGI:1098733</v>
      </c>
    </row>
    <row r="499" spans="1:4" x14ac:dyDescent="0.2">
      <c r="A499" s="5" t="s">
        <v>14091</v>
      </c>
      <c r="B499" s="5" t="s">
        <v>14092</v>
      </c>
      <c r="C499" s="5" t="s">
        <v>12179</v>
      </c>
      <c r="D499" s="5" t="str">
        <f t="shared" si="7"/>
        <v>http://www.mousephenotype.org/data/genes/MGI:1098765</v>
      </c>
    </row>
    <row r="500" spans="1:4" x14ac:dyDescent="0.2">
      <c r="A500" s="5" t="s">
        <v>14096</v>
      </c>
      <c r="B500" s="5" t="s">
        <v>14098</v>
      </c>
      <c r="C500" s="5" t="s">
        <v>12179</v>
      </c>
      <c r="D500" s="5" t="str">
        <f t="shared" si="7"/>
        <v>http://www.mousephenotype.org/data/genes/MGI:1098767</v>
      </c>
    </row>
    <row r="501" spans="1:4" x14ac:dyDescent="0.2">
      <c r="A501" s="5" t="s">
        <v>14103</v>
      </c>
      <c r="B501" s="5" t="s">
        <v>14104</v>
      </c>
      <c r="C501" s="5" t="s">
        <v>12179</v>
      </c>
      <c r="D501" s="5" t="str">
        <f t="shared" si="7"/>
        <v>http://www.mousephenotype.org/data/genes/MGI:1098772</v>
      </c>
    </row>
    <row r="502" spans="1:4" x14ac:dyDescent="0.2">
      <c r="A502" s="5" t="s">
        <v>14109</v>
      </c>
      <c r="B502" s="5" t="s">
        <v>14110</v>
      </c>
      <c r="C502" s="5" t="s">
        <v>12179</v>
      </c>
      <c r="D502" s="5" t="str">
        <f t="shared" si="7"/>
        <v>http://www.mousephenotype.org/data/genes/MGI:1098776</v>
      </c>
    </row>
    <row r="503" spans="1:4" x14ac:dyDescent="0.2">
      <c r="A503" s="5" t="s">
        <v>14115</v>
      </c>
      <c r="B503" s="5" t="s">
        <v>14117</v>
      </c>
      <c r="C503" s="5" t="s">
        <v>12179</v>
      </c>
      <c r="D503" s="5" t="str">
        <f t="shared" si="7"/>
        <v>http://www.mousephenotype.org/data/genes/MGI:1098783</v>
      </c>
    </row>
    <row r="504" spans="1:4" x14ac:dyDescent="0.2">
      <c r="A504" s="5" t="s">
        <v>3519</v>
      </c>
      <c r="B504" s="5" t="s">
        <v>3521</v>
      </c>
      <c r="C504" s="5" t="s">
        <v>2573</v>
      </c>
      <c r="D504" s="5" t="str">
        <f t="shared" si="7"/>
        <v>http://www.mousephenotype.org/data/genes/MGI:1098802</v>
      </c>
    </row>
    <row r="505" spans="1:4" x14ac:dyDescent="0.2">
      <c r="A505" s="5" t="s">
        <v>3526</v>
      </c>
      <c r="B505" s="5" t="s">
        <v>3527</v>
      </c>
      <c r="C505" s="5" t="s">
        <v>2573</v>
      </c>
      <c r="D505" s="5" t="str">
        <f t="shared" si="7"/>
        <v>http://www.mousephenotype.org/data/genes/MGI:1098826</v>
      </c>
    </row>
    <row r="506" spans="1:4" x14ac:dyDescent="0.2">
      <c r="A506" s="5" t="s">
        <v>14122</v>
      </c>
      <c r="B506" s="5" t="s">
        <v>14123</v>
      </c>
      <c r="C506" s="5" t="s">
        <v>12179</v>
      </c>
      <c r="D506" s="5" t="str">
        <f t="shared" si="7"/>
        <v>http://www.mousephenotype.org/data/genes/MGI:1099442</v>
      </c>
    </row>
    <row r="507" spans="1:4" x14ac:dyDescent="0.2">
      <c r="A507" s="5" t="s">
        <v>14127</v>
      </c>
      <c r="B507" s="5" t="s">
        <v>14128</v>
      </c>
      <c r="C507" s="5" t="s">
        <v>12179</v>
      </c>
      <c r="D507" s="5" t="str">
        <f t="shared" si="7"/>
        <v>http://www.mousephenotype.org/data/genes/MGI:1099444</v>
      </c>
    </row>
    <row r="508" spans="1:4" x14ac:dyDescent="0.2">
      <c r="A508" s="5" t="s">
        <v>3533</v>
      </c>
      <c r="B508" s="5" t="s">
        <v>3534</v>
      </c>
      <c r="C508" s="5" t="s">
        <v>2573</v>
      </c>
      <c r="D508" s="5" t="str">
        <f t="shared" si="7"/>
        <v>http://www.mousephenotype.org/data/genes/MGI:1099809</v>
      </c>
    </row>
    <row r="509" spans="1:4" x14ac:dyDescent="0.2">
      <c r="A509" s="5" t="s">
        <v>3539</v>
      </c>
      <c r="B509" s="5" t="s">
        <v>3541</v>
      </c>
      <c r="C509" s="5" t="s">
        <v>2573</v>
      </c>
      <c r="D509" s="5" t="str">
        <f t="shared" si="7"/>
        <v>http://www.mousephenotype.org/data/genes/MGI:1099835</v>
      </c>
    </row>
    <row r="510" spans="1:4" x14ac:dyDescent="0.2">
      <c r="A510" s="5" t="s">
        <v>3547</v>
      </c>
      <c r="B510" s="5" t="s">
        <v>3549</v>
      </c>
      <c r="C510" s="5" t="s">
        <v>2573</v>
      </c>
      <c r="D510" s="5" t="str">
        <f t="shared" si="7"/>
        <v>http://www.mousephenotype.org/data/genes/MGI:1100495</v>
      </c>
    </row>
    <row r="511" spans="1:4" x14ac:dyDescent="0.2">
      <c r="A511" s="5" t="s">
        <v>14132</v>
      </c>
      <c r="B511" s="5" t="s">
        <v>14134</v>
      </c>
      <c r="C511" s="5" t="s">
        <v>12179</v>
      </c>
      <c r="D511" s="5" t="str">
        <f t="shared" si="7"/>
        <v>http://www.mousephenotype.org/data/genes/MGI:1100498</v>
      </c>
    </row>
    <row r="512" spans="1:4" x14ac:dyDescent="0.2">
      <c r="A512" s="5" t="s">
        <v>806</v>
      </c>
      <c r="B512" s="5" t="s">
        <v>716</v>
      </c>
      <c r="C512" s="5" t="s">
        <v>12179</v>
      </c>
      <c r="D512" s="5" t="str">
        <f t="shared" si="7"/>
        <v>http://www.mousephenotype.org/data/genes/MGI:1100511</v>
      </c>
    </row>
    <row r="513" spans="1:4" x14ac:dyDescent="0.2">
      <c r="A513" s="5" t="s">
        <v>3555</v>
      </c>
      <c r="B513" s="5" t="s">
        <v>3557</v>
      </c>
      <c r="C513" s="5" t="s">
        <v>2573</v>
      </c>
      <c r="D513" s="5" t="str">
        <f t="shared" si="7"/>
        <v>http://www.mousephenotype.org/data/genes/MGI:1100514</v>
      </c>
    </row>
    <row r="514" spans="1:4" x14ac:dyDescent="0.2">
      <c r="A514" s="5" t="s">
        <v>14142</v>
      </c>
      <c r="B514" s="5" t="s">
        <v>14143</v>
      </c>
      <c r="C514" s="5" t="s">
        <v>12179</v>
      </c>
      <c r="D514" s="5" t="str">
        <f t="shared" si="7"/>
        <v>http://www.mousephenotype.org/data/genes/MGI:1100520</v>
      </c>
    </row>
    <row r="515" spans="1:4" x14ac:dyDescent="0.2">
      <c r="A515" s="5" t="s">
        <v>3559</v>
      </c>
      <c r="B515" s="5" t="s">
        <v>3560</v>
      </c>
      <c r="C515" s="5" t="s">
        <v>2573</v>
      </c>
      <c r="D515" s="5" t="str">
        <f t="shared" si="7"/>
        <v>http://www.mousephenotype.org/data/genes/MGI:1100846</v>
      </c>
    </row>
    <row r="516" spans="1:4" x14ac:dyDescent="0.2">
      <c r="A516" s="5" t="s">
        <v>3564</v>
      </c>
      <c r="B516" s="5" t="s">
        <v>3566</v>
      </c>
      <c r="C516" s="5" t="s">
        <v>2573</v>
      </c>
      <c r="D516" s="5" t="str">
        <f t="shared" ref="D516:D579" si="8">CONCATENATE("http://www.mousephenotype.org/data/genes/",A516)</f>
        <v>http://www.mousephenotype.org/data/genes/MGI:1100851</v>
      </c>
    </row>
    <row r="517" spans="1:4" x14ac:dyDescent="0.2">
      <c r="A517" s="5" t="s">
        <v>3572</v>
      </c>
      <c r="B517" s="5" t="s">
        <v>3573</v>
      </c>
      <c r="C517" s="5" t="s">
        <v>2573</v>
      </c>
      <c r="D517" s="5" t="str">
        <f t="shared" si="8"/>
        <v>http://www.mousephenotype.org/data/genes/MGI:1100860</v>
      </c>
    </row>
    <row r="518" spans="1:4" x14ac:dyDescent="0.2">
      <c r="A518" s="5" t="s">
        <v>14148</v>
      </c>
      <c r="B518" s="5" t="s">
        <v>14149</v>
      </c>
      <c r="C518" s="5" t="s">
        <v>12179</v>
      </c>
      <c r="D518" s="5" t="str">
        <f t="shared" si="8"/>
        <v>http://www.mousephenotype.org/data/genes/MGI:1100878</v>
      </c>
    </row>
    <row r="519" spans="1:4" x14ac:dyDescent="0.2">
      <c r="A519" s="5" t="s">
        <v>9993</v>
      </c>
      <c r="B519" s="5" t="s">
        <v>9995</v>
      </c>
      <c r="C519" s="5" t="s">
        <v>9648</v>
      </c>
      <c r="D519" s="5" t="str">
        <f t="shared" si="8"/>
        <v>http://www.mousephenotype.org/data/genes/MGI:1101059</v>
      </c>
    </row>
    <row r="520" spans="1:4" x14ac:dyDescent="0.2">
      <c r="A520" s="5" t="s">
        <v>14154</v>
      </c>
      <c r="B520" s="5" t="s">
        <v>14155</v>
      </c>
      <c r="C520" s="5" t="s">
        <v>12179</v>
      </c>
      <c r="D520" s="5" t="str">
        <f t="shared" si="8"/>
        <v>http://www.mousephenotype.org/data/genes/MGI:1101760</v>
      </c>
    </row>
    <row r="521" spans="1:4" x14ac:dyDescent="0.2">
      <c r="A521" s="5" t="s">
        <v>14161</v>
      </c>
      <c r="B521" s="5" t="s">
        <v>14162</v>
      </c>
      <c r="C521" s="5" t="s">
        <v>12179</v>
      </c>
      <c r="D521" s="5" t="str">
        <f t="shared" si="8"/>
        <v>http://www.mousephenotype.org/data/genes/MGI:1101765</v>
      </c>
    </row>
    <row r="522" spans="1:4" x14ac:dyDescent="0.2">
      <c r="A522" s="5" t="s">
        <v>14167</v>
      </c>
      <c r="B522" s="5" t="s">
        <v>14168</v>
      </c>
      <c r="C522" s="5" t="s">
        <v>12179</v>
      </c>
      <c r="D522" s="5" t="str">
        <f t="shared" si="8"/>
        <v>http://www.mousephenotype.org/data/genes/MGI:1101778</v>
      </c>
    </row>
    <row r="523" spans="1:4" x14ac:dyDescent="0.2">
      <c r="A523" s="5" t="s">
        <v>10000</v>
      </c>
      <c r="B523" s="5" t="s">
        <v>10002</v>
      </c>
      <c r="C523" s="5" t="s">
        <v>9648</v>
      </c>
      <c r="D523" s="5" t="str">
        <f t="shared" si="8"/>
        <v>http://www.mousephenotype.org/data/genes/MGI:1101781</v>
      </c>
    </row>
    <row r="524" spans="1:4" x14ac:dyDescent="0.2">
      <c r="A524" s="5" t="s">
        <v>3579</v>
      </c>
      <c r="B524" s="5" t="s">
        <v>3581</v>
      </c>
      <c r="C524" s="5" t="s">
        <v>2573</v>
      </c>
      <c r="D524" s="5" t="str">
        <f t="shared" si="8"/>
        <v>http://www.mousephenotype.org/data/genes/MGI:1194493</v>
      </c>
    </row>
    <row r="525" spans="1:4" x14ac:dyDescent="0.2">
      <c r="A525" s="5" t="s">
        <v>14170</v>
      </c>
      <c r="B525" s="5" t="s">
        <v>14171</v>
      </c>
      <c r="C525" s="5" t="s">
        <v>12179</v>
      </c>
      <c r="D525" s="5" t="str">
        <f t="shared" si="8"/>
        <v>http://www.mousephenotype.org/data/genes/MGI:1194495</v>
      </c>
    </row>
    <row r="526" spans="1:4" x14ac:dyDescent="0.2">
      <c r="A526" s="5" t="s">
        <v>3588</v>
      </c>
      <c r="B526" s="5" t="s">
        <v>3590</v>
      </c>
      <c r="C526" s="5" t="s">
        <v>2573</v>
      </c>
      <c r="D526" s="5" t="str">
        <f t="shared" si="8"/>
        <v>http://www.mousephenotype.org/data/genes/MGI:1194504</v>
      </c>
    </row>
    <row r="527" spans="1:4" x14ac:dyDescent="0.2">
      <c r="A527" s="5" t="s">
        <v>3596</v>
      </c>
      <c r="B527" s="5" t="s">
        <v>3598</v>
      </c>
      <c r="C527" s="5" t="s">
        <v>2573</v>
      </c>
      <c r="D527" s="5" t="str">
        <f t="shared" si="8"/>
        <v>http://www.mousephenotype.org/data/genes/MGI:1194508</v>
      </c>
    </row>
    <row r="528" spans="1:4" x14ac:dyDescent="0.2">
      <c r="A528" s="5" t="s">
        <v>14175</v>
      </c>
      <c r="B528" s="5" t="s">
        <v>14177</v>
      </c>
      <c r="C528" s="5" t="s">
        <v>12179</v>
      </c>
      <c r="D528" s="5" t="str">
        <f t="shared" si="8"/>
        <v>http://www.mousephenotype.org/data/genes/MGI:1194884</v>
      </c>
    </row>
    <row r="529" spans="1:4" x14ac:dyDescent="0.2">
      <c r="A529" s="5" t="s">
        <v>14183</v>
      </c>
      <c r="B529" s="5" t="s">
        <v>14184</v>
      </c>
      <c r="C529" s="5" t="s">
        <v>12179</v>
      </c>
      <c r="D529" s="5" t="str">
        <f t="shared" si="8"/>
        <v>http://www.mousephenotype.org/data/genes/MGI:1194894</v>
      </c>
    </row>
    <row r="530" spans="1:4" x14ac:dyDescent="0.2">
      <c r="A530" s="5" t="s">
        <v>14189</v>
      </c>
      <c r="B530" s="5" t="s">
        <v>14190</v>
      </c>
      <c r="C530" s="5" t="s">
        <v>12179</v>
      </c>
      <c r="D530" s="5" t="str">
        <f t="shared" si="8"/>
        <v>http://www.mousephenotype.org/data/genes/MGI:1194898</v>
      </c>
    </row>
    <row r="531" spans="1:4" x14ac:dyDescent="0.2">
      <c r="A531" s="5" t="s">
        <v>14195</v>
      </c>
      <c r="B531" s="5" t="s">
        <v>14197</v>
      </c>
      <c r="C531" s="5" t="s">
        <v>12179</v>
      </c>
      <c r="D531" s="5" t="str">
        <f t="shared" si="8"/>
        <v>http://www.mousephenotype.org/data/genes/MGI:1194909</v>
      </c>
    </row>
    <row r="532" spans="1:4" x14ac:dyDescent="0.2">
      <c r="A532" s="5" t="s">
        <v>14202</v>
      </c>
      <c r="B532" s="5" t="s">
        <v>14204</v>
      </c>
      <c r="C532" s="5" t="s">
        <v>12179</v>
      </c>
      <c r="D532" s="5" t="str">
        <f t="shared" si="8"/>
        <v>http://www.mousephenotype.org/data/genes/MGI:1195262</v>
      </c>
    </row>
    <row r="533" spans="1:4" x14ac:dyDescent="0.2">
      <c r="A533" s="5" t="s">
        <v>14209</v>
      </c>
      <c r="B533" s="5" t="s">
        <v>14211</v>
      </c>
      <c r="C533" s="5" t="s">
        <v>12179</v>
      </c>
      <c r="D533" s="5" t="str">
        <f t="shared" si="8"/>
        <v>http://www.mousephenotype.org/data/genes/MGI:1195264</v>
      </c>
    </row>
    <row r="534" spans="1:4" x14ac:dyDescent="0.2">
      <c r="A534" s="5" t="s">
        <v>3604</v>
      </c>
      <c r="B534" s="5" t="s">
        <v>3605</v>
      </c>
      <c r="C534" s="5" t="s">
        <v>2573</v>
      </c>
      <c r="D534" s="5" t="str">
        <f t="shared" si="8"/>
        <v>http://www.mousephenotype.org/data/genes/MGI:1195267</v>
      </c>
    </row>
    <row r="535" spans="1:4" x14ac:dyDescent="0.2">
      <c r="A535" s="5" t="s">
        <v>14216</v>
      </c>
      <c r="B535" s="5" t="s">
        <v>14217</v>
      </c>
      <c r="C535" s="5" t="s">
        <v>12179</v>
      </c>
      <c r="D535" s="5" t="str">
        <f t="shared" si="8"/>
        <v>http://www.mousephenotype.org/data/genes/MGI:1195268</v>
      </c>
    </row>
    <row r="536" spans="1:4" x14ac:dyDescent="0.2">
      <c r="A536" s="5" t="s">
        <v>3611</v>
      </c>
      <c r="B536" s="5" t="s">
        <v>3613</v>
      </c>
      <c r="C536" s="5" t="s">
        <v>2573</v>
      </c>
      <c r="D536" s="5" t="str">
        <f t="shared" si="8"/>
        <v>http://www.mousephenotype.org/data/genes/MGI:1195458</v>
      </c>
    </row>
    <row r="537" spans="1:4" x14ac:dyDescent="0.2">
      <c r="A537" s="5" t="s">
        <v>10007</v>
      </c>
      <c r="B537" s="5" t="s">
        <v>29572</v>
      </c>
      <c r="C537" s="5" t="s">
        <v>9648</v>
      </c>
      <c r="D537" s="5" t="str">
        <f t="shared" si="8"/>
        <v>http://www.mousephenotype.org/data/genes/MGI:1195461</v>
      </c>
    </row>
    <row r="538" spans="1:4" x14ac:dyDescent="0.2">
      <c r="A538" s="5" t="s">
        <v>3619</v>
      </c>
      <c r="B538" s="5" t="s">
        <v>3620</v>
      </c>
      <c r="C538" s="5" t="s">
        <v>2573</v>
      </c>
      <c r="D538" s="5" t="str">
        <f t="shared" si="8"/>
        <v>http://www.mousephenotype.org/data/genes/MGI:1195985</v>
      </c>
    </row>
    <row r="539" spans="1:4" x14ac:dyDescent="0.2">
      <c r="A539" s="5" t="s">
        <v>14222</v>
      </c>
      <c r="B539" s="5" t="s">
        <v>14223</v>
      </c>
      <c r="C539" s="5" t="s">
        <v>12179</v>
      </c>
      <c r="D539" s="5" t="str">
        <f t="shared" si="8"/>
        <v>http://www.mousephenotype.org/data/genes/MGI:1196217</v>
      </c>
    </row>
    <row r="540" spans="1:4" x14ac:dyDescent="0.2">
      <c r="A540" s="5" t="s">
        <v>14225</v>
      </c>
      <c r="B540" s="5" t="s">
        <v>14226</v>
      </c>
      <c r="C540" s="5" t="s">
        <v>12179</v>
      </c>
      <c r="D540" s="5" t="str">
        <f t="shared" si="8"/>
        <v>http://www.mousephenotype.org/data/genes/MGI:1196223</v>
      </c>
    </row>
    <row r="541" spans="1:4" x14ac:dyDescent="0.2">
      <c r="A541" s="5" t="s">
        <v>3626</v>
      </c>
      <c r="B541" s="5" t="s">
        <v>3628</v>
      </c>
      <c r="C541" s="5" t="s">
        <v>2573</v>
      </c>
      <c r="D541" s="5" t="str">
        <f t="shared" si="8"/>
        <v>http://www.mousephenotype.org/data/genes/MGI:1196224</v>
      </c>
    </row>
    <row r="542" spans="1:4" x14ac:dyDescent="0.2">
      <c r="A542" s="5" t="s">
        <v>14230</v>
      </c>
      <c r="B542" s="5" t="s">
        <v>14231</v>
      </c>
      <c r="C542" s="5" t="s">
        <v>12179</v>
      </c>
      <c r="D542" s="5" t="str">
        <f t="shared" si="8"/>
        <v>http://www.mousephenotype.org/data/genes/MGI:1196234</v>
      </c>
    </row>
    <row r="543" spans="1:4" x14ac:dyDescent="0.2">
      <c r="A543" s="5" t="s">
        <v>3633</v>
      </c>
      <c r="B543" s="5" t="s">
        <v>3634</v>
      </c>
      <c r="C543" s="5" t="s">
        <v>2573</v>
      </c>
      <c r="D543" s="5" t="str">
        <f t="shared" si="8"/>
        <v>http://www.mousephenotype.org/data/genes/MGI:1196251</v>
      </c>
    </row>
    <row r="544" spans="1:4" x14ac:dyDescent="0.2">
      <c r="A544" s="5" t="s">
        <v>14237</v>
      </c>
      <c r="B544" s="5" t="s">
        <v>14238</v>
      </c>
      <c r="C544" s="5" t="s">
        <v>12179</v>
      </c>
      <c r="D544" s="5" t="str">
        <f t="shared" si="8"/>
        <v>http://www.mousephenotype.org/data/genes/MGI:1196252</v>
      </c>
    </row>
    <row r="545" spans="1:4" x14ac:dyDescent="0.2">
      <c r="A545" s="5" t="s">
        <v>3639</v>
      </c>
      <c r="B545" s="5" t="s">
        <v>3641</v>
      </c>
      <c r="C545" s="5" t="s">
        <v>2573</v>
      </c>
      <c r="D545" s="5" t="str">
        <f t="shared" si="8"/>
        <v>http://www.mousephenotype.org/data/genes/MGI:1196256</v>
      </c>
    </row>
    <row r="546" spans="1:4" x14ac:dyDescent="0.2">
      <c r="A546" s="5" t="s">
        <v>14243</v>
      </c>
      <c r="B546" s="5" t="s">
        <v>14245</v>
      </c>
      <c r="C546" s="5" t="s">
        <v>12179</v>
      </c>
      <c r="D546" s="5" t="str">
        <f t="shared" si="8"/>
        <v>http://www.mousephenotype.org/data/genes/MGI:1196287</v>
      </c>
    </row>
    <row r="547" spans="1:4" x14ac:dyDescent="0.2">
      <c r="A547" s="5" t="s">
        <v>3647</v>
      </c>
      <c r="B547" s="5" t="s">
        <v>3649</v>
      </c>
      <c r="C547" s="5" t="s">
        <v>2573</v>
      </c>
      <c r="D547" s="5" t="str">
        <f t="shared" si="8"/>
        <v>http://www.mousephenotype.org/data/genes/MGI:1196293</v>
      </c>
    </row>
    <row r="548" spans="1:4" x14ac:dyDescent="0.2">
      <c r="A548" s="5" t="s">
        <v>14250</v>
      </c>
      <c r="B548" s="5" t="s">
        <v>14251</v>
      </c>
      <c r="C548" s="5" t="s">
        <v>12179</v>
      </c>
      <c r="D548" s="5" t="str">
        <f t="shared" si="8"/>
        <v>http://www.mousephenotype.org/data/genes/MGI:1196295</v>
      </c>
    </row>
    <row r="549" spans="1:4" x14ac:dyDescent="0.2">
      <c r="A549" s="5" t="s">
        <v>14257</v>
      </c>
      <c r="B549" s="5" t="s">
        <v>14258</v>
      </c>
      <c r="C549" s="5" t="s">
        <v>12179</v>
      </c>
      <c r="D549" s="5" t="str">
        <f t="shared" si="8"/>
        <v>http://www.mousephenotype.org/data/genes/MGI:1196297</v>
      </c>
    </row>
    <row r="550" spans="1:4" x14ac:dyDescent="0.2">
      <c r="A550" s="5" t="s">
        <v>14263</v>
      </c>
      <c r="B550" s="5" t="s">
        <v>14264</v>
      </c>
      <c r="C550" s="5" t="s">
        <v>12179</v>
      </c>
      <c r="D550" s="5" t="str">
        <f t="shared" si="8"/>
        <v>http://www.mousephenotype.org/data/genes/MGI:1196310</v>
      </c>
    </row>
    <row r="551" spans="1:4" x14ac:dyDescent="0.2">
      <c r="A551" s="5" t="s">
        <v>14269</v>
      </c>
      <c r="B551" s="5" t="s">
        <v>14270</v>
      </c>
      <c r="C551" s="5" t="s">
        <v>12179</v>
      </c>
      <c r="D551" s="5" t="str">
        <f t="shared" si="8"/>
        <v>http://www.mousephenotype.org/data/genes/MGI:1196316</v>
      </c>
    </row>
    <row r="552" spans="1:4" x14ac:dyDescent="0.2">
      <c r="A552" s="5" t="s">
        <v>14275</v>
      </c>
      <c r="B552" s="5" t="s">
        <v>14276</v>
      </c>
      <c r="C552" s="5" t="s">
        <v>12179</v>
      </c>
      <c r="D552" s="5" t="str">
        <f t="shared" si="8"/>
        <v>http://www.mousephenotype.org/data/genes/MGI:1196326</v>
      </c>
    </row>
    <row r="553" spans="1:4" x14ac:dyDescent="0.2">
      <c r="A553" s="5" t="s">
        <v>14283</v>
      </c>
      <c r="B553" s="5" t="s">
        <v>14285</v>
      </c>
      <c r="C553" s="5" t="s">
        <v>12179</v>
      </c>
      <c r="D553" s="5" t="str">
        <f t="shared" si="8"/>
        <v>http://www.mousephenotype.org/data/genes/MGI:1196400</v>
      </c>
    </row>
    <row r="554" spans="1:4" x14ac:dyDescent="0.2">
      <c r="A554" s="5" t="s">
        <v>10014</v>
      </c>
      <c r="B554" s="5" t="s">
        <v>10016</v>
      </c>
      <c r="C554" s="5" t="s">
        <v>9648</v>
      </c>
      <c r="D554" s="5" t="str">
        <f t="shared" si="8"/>
        <v>http://www.mousephenotype.org/data/genes/MGI:1196405</v>
      </c>
    </row>
    <row r="555" spans="1:4" x14ac:dyDescent="0.2">
      <c r="A555" s="5" t="s">
        <v>3655</v>
      </c>
      <c r="B555" s="5" t="s">
        <v>3656</v>
      </c>
      <c r="C555" s="5" t="s">
        <v>2573</v>
      </c>
      <c r="D555" s="5" t="str">
        <f t="shared" si="8"/>
        <v>http://www.mousephenotype.org/data/genes/MGI:1196415</v>
      </c>
    </row>
    <row r="556" spans="1:4" x14ac:dyDescent="0.2">
      <c r="A556" s="5" t="s">
        <v>14290</v>
      </c>
      <c r="B556" s="5" t="s">
        <v>14291</v>
      </c>
      <c r="C556" s="5" t="s">
        <v>12179</v>
      </c>
      <c r="D556" s="5" t="str">
        <f t="shared" si="8"/>
        <v>http://www.mousephenotype.org/data/genes/MGI:1196419</v>
      </c>
    </row>
    <row r="557" spans="1:4" x14ac:dyDescent="0.2">
      <c r="A557" s="5" t="s">
        <v>3662</v>
      </c>
      <c r="B557" s="5" t="s">
        <v>3663</v>
      </c>
      <c r="C557" s="5" t="s">
        <v>2573</v>
      </c>
      <c r="D557" s="5" t="str">
        <f t="shared" si="8"/>
        <v>http://www.mousephenotype.org/data/genes/MGI:1196429</v>
      </c>
    </row>
    <row r="558" spans="1:4" x14ac:dyDescent="0.2">
      <c r="A558" s="5" t="s">
        <v>14296</v>
      </c>
      <c r="B558" s="5" t="s">
        <v>14298</v>
      </c>
      <c r="C558" s="5" t="s">
        <v>12179</v>
      </c>
      <c r="D558" s="5" t="str">
        <f t="shared" si="8"/>
        <v>http://www.mousephenotype.org/data/genes/MGI:1196431</v>
      </c>
    </row>
    <row r="559" spans="1:4" x14ac:dyDescent="0.2">
      <c r="A559" s="5" t="s">
        <v>14303</v>
      </c>
      <c r="B559" s="5" t="s">
        <v>14305</v>
      </c>
      <c r="C559" s="5" t="s">
        <v>12179</v>
      </c>
      <c r="D559" s="5" t="str">
        <f t="shared" si="8"/>
        <v>http://www.mousephenotype.org/data/genes/MGI:1196457</v>
      </c>
    </row>
    <row r="560" spans="1:4" x14ac:dyDescent="0.2">
      <c r="A560" s="5" t="s">
        <v>14310</v>
      </c>
      <c r="B560" s="5" t="s">
        <v>14312</v>
      </c>
      <c r="C560" s="5" t="s">
        <v>12179</v>
      </c>
      <c r="D560" s="5" t="str">
        <f t="shared" si="8"/>
        <v>http://www.mousephenotype.org/data/genes/MGI:1196458</v>
      </c>
    </row>
    <row r="561" spans="1:4" x14ac:dyDescent="0.2">
      <c r="A561" s="5" t="s">
        <v>14314</v>
      </c>
      <c r="B561" s="5" t="s">
        <v>14315</v>
      </c>
      <c r="C561" s="5" t="s">
        <v>12179</v>
      </c>
      <c r="D561" s="5" t="str">
        <f t="shared" si="8"/>
        <v>http://www.mousephenotype.org/data/genes/MGI:1196464</v>
      </c>
    </row>
    <row r="562" spans="1:4" x14ac:dyDescent="0.2">
      <c r="A562" s="5" t="s">
        <v>14320</v>
      </c>
      <c r="B562" s="5" t="s">
        <v>14321</v>
      </c>
      <c r="C562" s="5" t="s">
        <v>12179</v>
      </c>
      <c r="D562" s="5" t="str">
        <f t="shared" si="8"/>
        <v>http://www.mousephenotype.org/data/genes/MGI:1196466</v>
      </c>
    </row>
    <row r="563" spans="1:4" x14ac:dyDescent="0.2">
      <c r="A563" s="5" t="s">
        <v>14326</v>
      </c>
      <c r="B563" s="5" t="s">
        <v>14327</v>
      </c>
      <c r="C563" s="5" t="s">
        <v>12179</v>
      </c>
      <c r="D563" s="5" t="str">
        <f t="shared" si="8"/>
        <v>http://www.mousephenotype.org/data/genes/MGI:1196612</v>
      </c>
    </row>
    <row r="564" spans="1:4" x14ac:dyDescent="0.2">
      <c r="A564" s="5" t="s">
        <v>14332</v>
      </c>
      <c r="B564" s="5" t="s">
        <v>14334</v>
      </c>
      <c r="C564" s="5" t="s">
        <v>12179</v>
      </c>
      <c r="D564" s="5" t="str">
        <f t="shared" si="8"/>
        <v>http://www.mousephenotype.org/data/genes/MGI:1196616</v>
      </c>
    </row>
    <row r="565" spans="1:4" x14ac:dyDescent="0.2">
      <c r="A565" s="5" t="s">
        <v>14339</v>
      </c>
      <c r="B565" s="5" t="s">
        <v>14341</v>
      </c>
      <c r="C565" s="5" t="s">
        <v>12179</v>
      </c>
      <c r="D565" s="5" t="str">
        <f t="shared" si="8"/>
        <v>http://www.mousephenotype.org/data/genes/MGI:1197006</v>
      </c>
    </row>
    <row r="566" spans="1:4" x14ac:dyDescent="0.2">
      <c r="A566" s="5" t="s">
        <v>10021</v>
      </c>
      <c r="B566" s="5" t="s">
        <v>10022</v>
      </c>
      <c r="C566" s="5" t="s">
        <v>9648</v>
      </c>
      <c r="D566" s="5" t="str">
        <f t="shared" si="8"/>
        <v>http://www.mousephenotype.org/data/genes/MGI:1197010</v>
      </c>
    </row>
    <row r="567" spans="1:4" x14ac:dyDescent="0.2">
      <c r="A567" s="5" t="s">
        <v>14346</v>
      </c>
      <c r="B567" s="5" t="s">
        <v>14348</v>
      </c>
      <c r="C567" s="5" t="s">
        <v>12179</v>
      </c>
      <c r="D567" s="5" t="str">
        <f t="shared" si="8"/>
        <v>http://www.mousephenotype.org/data/genes/MGI:1197011</v>
      </c>
    </row>
    <row r="568" spans="1:4" x14ac:dyDescent="0.2">
      <c r="A568" s="5" t="s">
        <v>3668</v>
      </c>
      <c r="B568" s="5" t="s">
        <v>3669</v>
      </c>
      <c r="C568" s="5" t="s">
        <v>2573</v>
      </c>
      <c r="D568" s="5" t="str">
        <f t="shared" si="8"/>
        <v>http://www.mousephenotype.org/data/genes/MGI:1197012</v>
      </c>
    </row>
    <row r="569" spans="1:4" x14ac:dyDescent="0.2">
      <c r="A569" s="5" t="s">
        <v>3674</v>
      </c>
      <c r="B569" s="5" t="s">
        <v>3675</v>
      </c>
      <c r="C569" s="5" t="s">
        <v>2573</v>
      </c>
      <c r="D569" s="5" t="str">
        <f t="shared" si="8"/>
        <v>http://www.mousephenotype.org/data/genes/MGI:1197013</v>
      </c>
    </row>
    <row r="570" spans="1:4" x14ac:dyDescent="0.2">
      <c r="A570" s="5" t="s">
        <v>3681</v>
      </c>
      <c r="B570" s="5" t="s">
        <v>3683</v>
      </c>
      <c r="C570" s="5" t="s">
        <v>2573</v>
      </c>
      <c r="D570" s="5" t="str">
        <f t="shared" si="8"/>
        <v>http://www.mousephenotype.org/data/genes/MGI:1197515</v>
      </c>
    </row>
    <row r="571" spans="1:4" x14ac:dyDescent="0.2">
      <c r="A571" s="5" t="s">
        <v>14353</v>
      </c>
      <c r="B571" s="5" t="s">
        <v>14355</v>
      </c>
      <c r="C571" s="5" t="s">
        <v>12179</v>
      </c>
      <c r="D571" s="5" t="str">
        <f t="shared" si="8"/>
        <v>http://www.mousephenotype.org/data/genes/MGI:1197522</v>
      </c>
    </row>
    <row r="572" spans="1:4" x14ac:dyDescent="0.2">
      <c r="A572" s="5" t="s">
        <v>1811</v>
      </c>
      <c r="B572" s="5" t="s">
        <v>1812</v>
      </c>
      <c r="C572" s="5" t="s">
        <v>12179</v>
      </c>
      <c r="D572" s="5" t="str">
        <f t="shared" si="8"/>
        <v>http://www.mousephenotype.org/data/genes/MGI:1197523</v>
      </c>
    </row>
    <row r="573" spans="1:4" x14ac:dyDescent="0.2">
      <c r="A573" s="5" t="s">
        <v>14366</v>
      </c>
      <c r="B573" s="5" t="s">
        <v>14368</v>
      </c>
      <c r="C573" s="5" t="s">
        <v>12179</v>
      </c>
      <c r="D573" s="5" t="str">
        <f t="shared" si="8"/>
        <v>http://www.mousephenotype.org/data/genes/MGI:1197524</v>
      </c>
    </row>
    <row r="574" spans="1:4" x14ac:dyDescent="0.2">
      <c r="A574" s="5" t="s">
        <v>3689</v>
      </c>
      <c r="B574" s="5" t="s">
        <v>3691</v>
      </c>
      <c r="C574" s="5" t="s">
        <v>2573</v>
      </c>
      <c r="D574" s="5" t="str">
        <f t="shared" si="8"/>
        <v>http://www.mousephenotype.org/data/genes/MGI:1197527</v>
      </c>
    </row>
    <row r="575" spans="1:4" x14ac:dyDescent="0.2">
      <c r="A575" s="5" t="s">
        <v>29573</v>
      </c>
      <c r="B575" s="5" t="s">
        <v>29574</v>
      </c>
      <c r="C575" s="5" t="s">
        <v>12179</v>
      </c>
      <c r="D575" s="5" t="str">
        <f t="shared" si="8"/>
        <v>http://www.mousephenotype.org/data/genes/MGI:1201375</v>
      </c>
    </row>
    <row r="576" spans="1:4" x14ac:dyDescent="0.2">
      <c r="A576" s="5" t="s">
        <v>14374</v>
      </c>
      <c r="B576" s="5" t="s">
        <v>14375</v>
      </c>
      <c r="C576" s="5" t="s">
        <v>12179</v>
      </c>
      <c r="D576" s="5" t="str">
        <f t="shared" si="8"/>
        <v>http://www.mousephenotype.org/data/genes/MGI:1201378</v>
      </c>
    </row>
    <row r="577" spans="1:4" x14ac:dyDescent="0.2">
      <c r="A577" s="5" t="s">
        <v>3693</v>
      </c>
      <c r="B577" s="5" t="s">
        <v>3694</v>
      </c>
      <c r="C577" s="5" t="s">
        <v>2573</v>
      </c>
      <c r="D577" s="5" t="str">
        <f t="shared" si="8"/>
        <v>http://www.mousephenotype.org/data/genes/MGI:1201387</v>
      </c>
    </row>
    <row r="578" spans="1:4" x14ac:dyDescent="0.2">
      <c r="A578" s="5" t="s">
        <v>14381</v>
      </c>
      <c r="B578" s="5" t="s">
        <v>14383</v>
      </c>
      <c r="C578" s="5" t="s">
        <v>12179</v>
      </c>
      <c r="D578" s="5" t="str">
        <f t="shared" si="8"/>
        <v>http://www.mousephenotype.org/data/genes/MGI:1201406</v>
      </c>
    </row>
    <row r="579" spans="1:4" x14ac:dyDescent="0.2">
      <c r="A579" s="5" t="s">
        <v>14388</v>
      </c>
      <c r="B579" s="5" t="s">
        <v>14389</v>
      </c>
      <c r="C579" s="5" t="s">
        <v>12179</v>
      </c>
      <c r="D579" s="5" t="str">
        <f t="shared" si="8"/>
        <v>http://www.mousephenotype.org/data/genes/MGI:1201671</v>
      </c>
    </row>
    <row r="580" spans="1:4" x14ac:dyDescent="0.2">
      <c r="A580" s="5" t="s">
        <v>3699</v>
      </c>
      <c r="B580" s="5" t="s">
        <v>3700</v>
      </c>
      <c r="C580" s="5" t="s">
        <v>2573</v>
      </c>
      <c r="D580" s="5" t="str">
        <f t="shared" ref="D580:D643" si="9">CONCATENATE("http://www.mousephenotype.org/data/genes/",A580)</f>
        <v>http://www.mousephenotype.org/data/genes/MGI:1201682</v>
      </c>
    </row>
    <row r="581" spans="1:4" x14ac:dyDescent="0.2">
      <c r="A581" s="5" t="s">
        <v>3706</v>
      </c>
      <c r="B581" s="5" t="s">
        <v>3707</v>
      </c>
      <c r="C581" s="5" t="s">
        <v>2573</v>
      </c>
      <c r="D581" s="5" t="str">
        <f t="shared" si="9"/>
        <v>http://www.mousephenotype.org/data/genes/MGI:1201683</v>
      </c>
    </row>
    <row r="582" spans="1:4" x14ac:dyDescent="0.2">
      <c r="A582" s="5" t="s">
        <v>14394</v>
      </c>
      <c r="B582" s="5" t="s">
        <v>14396</v>
      </c>
      <c r="C582" s="5" t="s">
        <v>12179</v>
      </c>
      <c r="D582" s="5" t="str">
        <f t="shared" si="9"/>
        <v>http://www.mousephenotype.org/data/genes/MGI:1201692</v>
      </c>
    </row>
    <row r="583" spans="1:4" x14ac:dyDescent="0.2">
      <c r="A583" s="5" t="s">
        <v>3713</v>
      </c>
      <c r="B583" s="5" t="s">
        <v>3715</v>
      </c>
      <c r="C583" s="5" t="s">
        <v>2573</v>
      </c>
      <c r="D583" s="5" t="str">
        <f t="shared" si="9"/>
        <v>http://www.mousephenotype.org/data/genes/MGI:1201778</v>
      </c>
    </row>
    <row r="584" spans="1:4" x14ac:dyDescent="0.2">
      <c r="A584" s="5" t="s">
        <v>14401</v>
      </c>
      <c r="B584" s="5" t="s">
        <v>14403</v>
      </c>
      <c r="C584" s="5" t="s">
        <v>12179</v>
      </c>
      <c r="D584" s="5" t="str">
        <f t="shared" si="9"/>
        <v>http://www.mousephenotype.org/data/genes/MGI:1202295</v>
      </c>
    </row>
    <row r="585" spans="1:4" x14ac:dyDescent="0.2">
      <c r="A585" s="5" t="s">
        <v>735</v>
      </c>
      <c r="B585" s="5" t="s">
        <v>593</v>
      </c>
      <c r="C585" s="5" t="s">
        <v>12179</v>
      </c>
      <c r="D585" s="5" t="str">
        <f t="shared" si="9"/>
        <v>http://www.mousephenotype.org/data/genes/MGI:1202296</v>
      </c>
    </row>
    <row r="586" spans="1:4" x14ac:dyDescent="0.2">
      <c r="A586" s="5" t="s">
        <v>14412</v>
      </c>
      <c r="B586" s="5" t="s">
        <v>14413</v>
      </c>
      <c r="C586" s="5" t="s">
        <v>12179</v>
      </c>
      <c r="D586" s="5" t="str">
        <f t="shared" si="9"/>
        <v>http://www.mousephenotype.org/data/genes/MGI:1202298</v>
      </c>
    </row>
    <row r="587" spans="1:4" x14ac:dyDescent="0.2">
      <c r="A587" s="5" t="s">
        <v>14418</v>
      </c>
      <c r="B587" s="5" t="s">
        <v>14420</v>
      </c>
      <c r="C587" s="5" t="s">
        <v>12179</v>
      </c>
      <c r="D587" s="5" t="str">
        <f t="shared" si="9"/>
        <v>http://www.mousephenotype.org/data/genes/MGI:1202301</v>
      </c>
    </row>
    <row r="588" spans="1:4" x14ac:dyDescent="0.2">
      <c r="A588" s="5" t="s">
        <v>14425</v>
      </c>
      <c r="B588" s="5" t="s">
        <v>14426</v>
      </c>
      <c r="C588" s="5" t="s">
        <v>12179</v>
      </c>
      <c r="D588" s="5" t="str">
        <f t="shared" si="9"/>
        <v>http://www.mousephenotype.org/data/genes/MGI:1202302</v>
      </c>
    </row>
    <row r="589" spans="1:4" x14ac:dyDescent="0.2">
      <c r="A589" s="5" t="s">
        <v>3721</v>
      </c>
      <c r="B589" s="5" t="s">
        <v>3723</v>
      </c>
      <c r="C589" s="5" t="s">
        <v>2573</v>
      </c>
      <c r="D589" s="5" t="str">
        <f t="shared" si="9"/>
        <v>http://www.mousephenotype.org/data/genes/MGI:1202305</v>
      </c>
    </row>
    <row r="590" spans="1:4" x14ac:dyDescent="0.2">
      <c r="A590" s="5" t="s">
        <v>14431</v>
      </c>
      <c r="B590" s="5" t="s">
        <v>14433</v>
      </c>
      <c r="C590" s="5" t="s">
        <v>12179</v>
      </c>
      <c r="D590" s="5" t="str">
        <f t="shared" si="9"/>
        <v>http://www.mousephenotype.org/data/genes/MGI:1202306</v>
      </c>
    </row>
    <row r="591" spans="1:4" x14ac:dyDescent="0.2">
      <c r="A591" s="5" t="s">
        <v>14438</v>
      </c>
      <c r="B591" s="5" t="s">
        <v>14439</v>
      </c>
      <c r="C591" s="5" t="s">
        <v>12179</v>
      </c>
      <c r="D591" s="5" t="str">
        <f t="shared" si="9"/>
        <v>http://www.mousephenotype.org/data/genes/MGI:1202388</v>
      </c>
    </row>
    <row r="592" spans="1:4" x14ac:dyDescent="0.2">
      <c r="A592" s="5" t="s">
        <v>780</v>
      </c>
      <c r="B592" s="5" t="s">
        <v>673</v>
      </c>
      <c r="C592" s="5" t="s">
        <v>12179</v>
      </c>
      <c r="D592" s="5" t="str">
        <f t="shared" si="9"/>
        <v>http://www.mousephenotype.org/data/genes/MGI:1202394</v>
      </c>
    </row>
    <row r="593" spans="1:4" x14ac:dyDescent="0.2">
      <c r="A593" s="5" t="s">
        <v>14445</v>
      </c>
      <c r="B593" s="5" t="s">
        <v>14446</v>
      </c>
      <c r="C593" s="5" t="s">
        <v>12179</v>
      </c>
      <c r="D593" s="5" t="str">
        <f t="shared" si="9"/>
        <v>http://www.mousephenotype.org/data/genes/MGI:1202395</v>
      </c>
    </row>
    <row r="594" spans="1:4" x14ac:dyDescent="0.2">
      <c r="A594" s="5" t="s">
        <v>14451</v>
      </c>
      <c r="B594" s="5" t="s">
        <v>14452</v>
      </c>
      <c r="C594" s="5" t="s">
        <v>12179</v>
      </c>
      <c r="D594" s="5" t="str">
        <f t="shared" si="9"/>
        <v>http://www.mousephenotype.org/data/genes/MGI:1202398</v>
      </c>
    </row>
    <row r="595" spans="1:4" x14ac:dyDescent="0.2">
      <c r="A595" s="5" t="s">
        <v>3729</v>
      </c>
      <c r="B595" s="5" t="s">
        <v>3731</v>
      </c>
      <c r="C595" s="5" t="s">
        <v>2573</v>
      </c>
      <c r="D595" s="5" t="str">
        <f t="shared" si="9"/>
        <v>http://www.mousephenotype.org/data/genes/MGI:1202400</v>
      </c>
    </row>
    <row r="596" spans="1:4" x14ac:dyDescent="0.2">
      <c r="A596" s="5" t="s">
        <v>14457</v>
      </c>
      <c r="B596" s="5" t="s">
        <v>14459</v>
      </c>
      <c r="C596" s="5" t="s">
        <v>12179</v>
      </c>
      <c r="D596" s="5" t="str">
        <f t="shared" si="9"/>
        <v>http://www.mousephenotype.org/data/genes/MGI:1202710</v>
      </c>
    </row>
    <row r="597" spans="1:4" x14ac:dyDescent="0.2">
      <c r="A597" s="5" t="s">
        <v>3737</v>
      </c>
      <c r="B597" s="5" t="s">
        <v>3738</v>
      </c>
      <c r="C597" s="5" t="s">
        <v>2573</v>
      </c>
      <c r="D597" s="5" t="str">
        <f t="shared" si="9"/>
        <v>http://www.mousephenotype.org/data/genes/MGI:1202717</v>
      </c>
    </row>
    <row r="598" spans="1:4" x14ac:dyDescent="0.2">
      <c r="A598" s="5" t="s">
        <v>3743</v>
      </c>
      <c r="B598" s="5" t="s">
        <v>3745</v>
      </c>
      <c r="C598" s="5" t="s">
        <v>2573</v>
      </c>
      <c r="D598" s="5" t="str">
        <f t="shared" si="9"/>
        <v>http://www.mousephenotype.org/data/genes/MGI:1202876</v>
      </c>
    </row>
    <row r="599" spans="1:4" x14ac:dyDescent="0.2">
      <c r="A599" s="5" t="s">
        <v>3751</v>
      </c>
      <c r="B599" s="5" t="s">
        <v>3753</v>
      </c>
      <c r="C599" s="5" t="s">
        <v>2573</v>
      </c>
      <c r="D599" s="5" t="str">
        <f t="shared" si="9"/>
        <v>http://www.mousephenotype.org/data/genes/MGI:1202879</v>
      </c>
    </row>
    <row r="600" spans="1:4" x14ac:dyDescent="0.2">
      <c r="A600" s="5" t="s">
        <v>14461</v>
      </c>
      <c r="B600" s="5" t="s">
        <v>14463</v>
      </c>
      <c r="C600" s="5" t="s">
        <v>12179</v>
      </c>
      <c r="D600" s="5" t="str">
        <f t="shared" si="9"/>
        <v>http://www.mousephenotype.org/data/genes/MGI:1202882</v>
      </c>
    </row>
    <row r="601" spans="1:4" x14ac:dyDescent="0.2">
      <c r="A601" s="5" t="s">
        <v>10027</v>
      </c>
      <c r="B601" s="5" t="s">
        <v>10029</v>
      </c>
      <c r="C601" s="5" t="s">
        <v>9648</v>
      </c>
      <c r="D601" s="5" t="str">
        <f t="shared" si="9"/>
        <v>http://www.mousephenotype.org/data/genes/MGI:1203727</v>
      </c>
    </row>
    <row r="602" spans="1:4" x14ac:dyDescent="0.2">
      <c r="A602" s="5" t="s">
        <v>3758</v>
      </c>
      <c r="B602" s="5" t="s">
        <v>3759</v>
      </c>
      <c r="C602" s="5" t="s">
        <v>2573</v>
      </c>
      <c r="D602" s="5" t="str">
        <f t="shared" si="9"/>
        <v>http://www.mousephenotype.org/data/genes/MGI:1203729</v>
      </c>
    </row>
    <row r="603" spans="1:4" x14ac:dyDescent="0.2">
      <c r="A603" s="5" t="s">
        <v>14473</v>
      </c>
      <c r="B603" s="5" t="s">
        <v>14475</v>
      </c>
      <c r="C603" s="5" t="s">
        <v>12179</v>
      </c>
      <c r="D603" s="5" t="str">
        <f t="shared" si="9"/>
        <v>http://www.mousephenotype.org/data/genes/MGI:1203732</v>
      </c>
    </row>
    <row r="604" spans="1:4" x14ac:dyDescent="0.2">
      <c r="A604" s="5" t="s">
        <v>3761</v>
      </c>
      <c r="B604" s="5" t="s">
        <v>3762</v>
      </c>
      <c r="C604" s="5" t="s">
        <v>2573</v>
      </c>
      <c r="D604" s="5" t="str">
        <f t="shared" si="9"/>
        <v>http://www.mousephenotype.org/data/genes/MGI:1206586</v>
      </c>
    </row>
    <row r="605" spans="1:4" x14ac:dyDescent="0.2">
      <c r="A605" s="5" t="s">
        <v>3767</v>
      </c>
      <c r="B605" s="5" t="s">
        <v>3769</v>
      </c>
      <c r="C605" s="5" t="s">
        <v>2573</v>
      </c>
      <c r="D605" s="5" t="str">
        <f t="shared" si="9"/>
        <v>http://www.mousephenotype.org/data/genes/MGI:1261415</v>
      </c>
    </row>
    <row r="606" spans="1:4" x14ac:dyDescent="0.2">
      <c r="A606" s="5" t="s">
        <v>14480</v>
      </c>
      <c r="B606" s="5" t="s">
        <v>14482</v>
      </c>
      <c r="C606" s="5" t="s">
        <v>12179</v>
      </c>
      <c r="D606" s="5" t="str">
        <f t="shared" si="9"/>
        <v>http://www.mousephenotype.org/data/genes/MGI:1261422</v>
      </c>
    </row>
    <row r="607" spans="1:4" x14ac:dyDescent="0.2">
      <c r="A607" s="5" t="s">
        <v>14487</v>
      </c>
      <c r="B607" s="5" t="s">
        <v>14488</v>
      </c>
      <c r="C607" s="5" t="s">
        <v>12179</v>
      </c>
      <c r="D607" s="5" t="str">
        <f t="shared" si="9"/>
        <v>http://www.mousephenotype.org/data/genes/MGI:1261433</v>
      </c>
    </row>
    <row r="608" spans="1:4" x14ac:dyDescent="0.2">
      <c r="A608" s="5" t="s">
        <v>14493</v>
      </c>
      <c r="B608" s="5" t="s">
        <v>14494</v>
      </c>
      <c r="C608" s="5" t="s">
        <v>12179</v>
      </c>
      <c r="D608" s="5" t="str">
        <f t="shared" si="9"/>
        <v>http://www.mousephenotype.org/data/genes/MGI:1261436</v>
      </c>
    </row>
    <row r="609" spans="1:4" x14ac:dyDescent="0.2">
      <c r="A609" s="5" t="s">
        <v>14496</v>
      </c>
      <c r="B609" s="5" t="s">
        <v>14497</v>
      </c>
      <c r="C609" s="5" t="s">
        <v>12179</v>
      </c>
      <c r="D609" s="5" t="str">
        <f t="shared" si="9"/>
        <v>http://www.mousephenotype.org/data/genes/MGI:1261768</v>
      </c>
    </row>
    <row r="610" spans="1:4" x14ac:dyDescent="0.2">
      <c r="A610" s="5" t="s">
        <v>14501</v>
      </c>
      <c r="B610" s="5" t="s">
        <v>14502</v>
      </c>
      <c r="C610" s="5" t="s">
        <v>12179</v>
      </c>
      <c r="D610" s="5" t="str">
        <f t="shared" si="9"/>
        <v>http://www.mousephenotype.org/data/genes/MGI:1261771</v>
      </c>
    </row>
    <row r="611" spans="1:4" x14ac:dyDescent="0.2">
      <c r="A611" s="5" t="s">
        <v>14507</v>
      </c>
      <c r="B611" s="5" t="s">
        <v>14508</v>
      </c>
      <c r="C611" s="5" t="s">
        <v>12179</v>
      </c>
      <c r="D611" s="5" t="str">
        <f t="shared" si="9"/>
        <v>http://www.mousephenotype.org/data/genes/MGI:1261797</v>
      </c>
    </row>
    <row r="612" spans="1:4" x14ac:dyDescent="0.2">
      <c r="A612" s="5" t="s">
        <v>14513</v>
      </c>
      <c r="B612" s="5" t="s">
        <v>14515</v>
      </c>
      <c r="C612" s="5" t="s">
        <v>12179</v>
      </c>
      <c r="D612" s="5" t="str">
        <f t="shared" si="9"/>
        <v>http://www.mousephenotype.org/data/genes/MGI:1261811</v>
      </c>
    </row>
    <row r="613" spans="1:4" x14ac:dyDescent="0.2">
      <c r="A613" s="5" t="s">
        <v>12154</v>
      </c>
      <c r="B613" s="5" t="s">
        <v>12155</v>
      </c>
      <c r="C613" s="5" t="s">
        <v>12153</v>
      </c>
      <c r="D613" s="5" t="str">
        <f t="shared" si="9"/>
        <v>http://www.mousephenotype.org/data/genes/MGI:1261827</v>
      </c>
    </row>
    <row r="614" spans="1:4" x14ac:dyDescent="0.2">
      <c r="A614" s="5" t="s">
        <v>3772</v>
      </c>
      <c r="B614" s="5" t="s">
        <v>3773</v>
      </c>
      <c r="C614" s="5" t="s">
        <v>2573</v>
      </c>
      <c r="D614" s="5" t="str">
        <f t="shared" si="9"/>
        <v>http://www.mousephenotype.org/data/genes/MGI:1261831</v>
      </c>
    </row>
    <row r="615" spans="1:4" x14ac:dyDescent="0.2">
      <c r="A615" s="5" t="s">
        <v>14520</v>
      </c>
      <c r="B615" s="5" t="s">
        <v>14522</v>
      </c>
      <c r="C615" s="5" t="s">
        <v>12179</v>
      </c>
      <c r="D615" s="5" t="str">
        <f t="shared" si="9"/>
        <v>http://www.mousephenotype.org/data/genes/MGI:1261834</v>
      </c>
    </row>
    <row r="616" spans="1:4" x14ac:dyDescent="0.2">
      <c r="A616" s="5" t="s">
        <v>14527</v>
      </c>
      <c r="B616" s="5" t="s">
        <v>14529</v>
      </c>
      <c r="C616" s="5" t="s">
        <v>12179</v>
      </c>
      <c r="D616" s="5" t="str">
        <f t="shared" si="9"/>
        <v>http://www.mousephenotype.org/data/genes/MGI:1261845</v>
      </c>
    </row>
    <row r="617" spans="1:4" x14ac:dyDescent="0.2">
      <c r="A617" s="5" t="s">
        <v>3777</v>
      </c>
      <c r="B617" s="5" t="s">
        <v>3778</v>
      </c>
      <c r="C617" s="5" t="s">
        <v>2573</v>
      </c>
      <c r="D617" s="5" t="str">
        <f t="shared" si="9"/>
        <v>http://www.mousephenotype.org/data/genes/MGI:1261847</v>
      </c>
    </row>
    <row r="618" spans="1:4" x14ac:dyDescent="0.2">
      <c r="A618" s="5" t="s">
        <v>10034</v>
      </c>
      <c r="B618" s="5" t="s">
        <v>10035</v>
      </c>
      <c r="C618" s="5" t="s">
        <v>9648</v>
      </c>
      <c r="D618" s="5" t="str">
        <f t="shared" si="9"/>
        <v>http://www.mousephenotype.org/data/genes/MGI:1261856</v>
      </c>
    </row>
    <row r="619" spans="1:4" x14ac:dyDescent="0.2">
      <c r="A619" s="5" t="s">
        <v>3784</v>
      </c>
      <c r="B619" s="5" t="s">
        <v>3785</v>
      </c>
      <c r="C619" s="5" t="s">
        <v>2573</v>
      </c>
      <c r="D619" s="5" t="str">
        <f t="shared" si="9"/>
        <v>http://www.mousephenotype.org/data/genes/MGI:1261910</v>
      </c>
    </row>
    <row r="620" spans="1:4" x14ac:dyDescent="0.2">
      <c r="A620" s="5" t="s">
        <v>14531</v>
      </c>
      <c r="B620" s="5" t="s">
        <v>14532</v>
      </c>
      <c r="C620" s="5" t="s">
        <v>12179</v>
      </c>
      <c r="D620" s="5" t="str">
        <f t="shared" si="9"/>
        <v>http://www.mousephenotype.org/data/genes/MGI:1270128</v>
      </c>
    </row>
    <row r="621" spans="1:4" x14ac:dyDescent="0.2">
      <c r="A621" s="5" t="s">
        <v>10041</v>
      </c>
      <c r="B621" s="5" t="s">
        <v>10042</v>
      </c>
      <c r="C621" s="5" t="s">
        <v>9648</v>
      </c>
      <c r="D621" s="5" t="str">
        <f t="shared" si="9"/>
        <v>http://www.mousephenotype.org/data/genes/MGI:1270129</v>
      </c>
    </row>
    <row r="622" spans="1:4" x14ac:dyDescent="0.2">
      <c r="A622" s="5" t="s">
        <v>14536</v>
      </c>
      <c r="B622" s="5" t="s">
        <v>14538</v>
      </c>
      <c r="C622" s="5" t="s">
        <v>12179</v>
      </c>
      <c r="D622" s="5" t="str">
        <f t="shared" si="9"/>
        <v>http://www.mousephenotype.org/data/genes/MGI:1270150</v>
      </c>
    </row>
    <row r="623" spans="1:4" x14ac:dyDescent="0.2">
      <c r="A623" s="5" t="s">
        <v>14543</v>
      </c>
      <c r="B623" s="5" t="s">
        <v>14544</v>
      </c>
      <c r="C623" s="5" t="s">
        <v>12179</v>
      </c>
      <c r="D623" s="5" t="str">
        <f t="shared" si="9"/>
        <v>http://www.mousephenotype.org/data/genes/MGI:1270153</v>
      </c>
    </row>
    <row r="624" spans="1:4" x14ac:dyDescent="0.2">
      <c r="A624" s="5" t="s">
        <v>14550</v>
      </c>
      <c r="B624" s="5" t="s">
        <v>14552</v>
      </c>
      <c r="C624" s="5" t="s">
        <v>12179</v>
      </c>
      <c r="D624" s="5" t="str">
        <f t="shared" si="9"/>
        <v>http://www.mousephenotype.org/data/genes/MGI:1270841</v>
      </c>
    </row>
    <row r="625" spans="1:4" x14ac:dyDescent="0.2">
      <c r="A625" s="5" t="s">
        <v>14557</v>
      </c>
      <c r="B625" s="5" t="s">
        <v>14558</v>
      </c>
      <c r="C625" s="5" t="s">
        <v>12179</v>
      </c>
      <c r="D625" s="5" t="str">
        <f t="shared" si="9"/>
        <v>http://www.mousephenotype.org/data/genes/MGI:1270847</v>
      </c>
    </row>
    <row r="626" spans="1:4" x14ac:dyDescent="0.2">
      <c r="A626" s="5" t="s">
        <v>14563</v>
      </c>
      <c r="B626" s="5" t="s">
        <v>14565</v>
      </c>
      <c r="C626" s="5" t="s">
        <v>12179</v>
      </c>
      <c r="D626" s="5" t="str">
        <f t="shared" si="9"/>
        <v>http://www.mousephenotype.org/data/genes/MGI:1270848</v>
      </c>
    </row>
    <row r="627" spans="1:4" x14ac:dyDescent="0.2">
      <c r="A627" s="5" t="s">
        <v>10048</v>
      </c>
      <c r="B627" s="5" t="s">
        <v>10050</v>
      </c>
      <c r="C627" s="5" t="s">
        <v>9648</v>
      </c>
      <c r="D627" s="5" t="str">
        <f t="shared" si="9"/>
        <v>http://www.mousephenotype.org/data/genes/MGI:1270850</v>
      </c>
    </row>
    <row r="628" spans="1:4" x14ac:dyDescent="0.2">
      <c r="A628" s="5" t="s">
        <v>29575</v>
      </c>
      <c r="B628" s="5" t="s">
        <v>29576</v>
      </c>
      <c r="C628" s="5" t="s">
        <v>12179</v>
      </c>
      <c r="D628" s="5" t="str">
        <f t="shared" si="9"/>
        <v>http://www.mousephenotype.org/data/genes/MGI:1270857</v>
      </c>
    </row>
    <row r="629" spans="1:4" x14ac:dyDescent="0.2">
      <c r="A629" s="5" t="s">
        <v>14567</v>
      </c>
      <c r="B629" s="5" t="s">
        <v>14568</v>
      </c>
      <c r="C629" s="5" t="s">
        <v>12179</v>
      </c>
      <c r="D629" s="5" t="str">
        <f t="shared" si="9"/>
        <v>http://www.mousephenotype.org/data/genes/MGI:1270860</v>
      </c>
    </row>
    <row r="630" spans="1:4" x14ac:dyDescent="0.2">
      <c r="A630" s="5" t="s">
        <v>14573</v>
      </c>
      <c r="B630" s="5" t="s">
        <v>14575</v>
      </c>
      <c r="C630" s="5" t="s">
        <v>12179</v>
      </c>
      <c r="D630" s="5" t="str">
        <f t="shared" si="9"/>
        <v>http://www.mousephenotype.org/data/genes/MGI:1270861</v>
      </c>
    </row>
    <row r="631" spans="1:4" x14ac:dyDescent="0.2">
      <c r="A631" s="5" t="s">
        <v>3791</v>
      </c>
      <c r="B631" s="5" t="s">
        <v>3792</v>
      </c>
      <c r="C631" s="5" t="s">
        <v>2573</v>
      </c>
      <c r="D631" s="5" t="str">
        <f t="shared" si="9"/>
        <v>http://www.mousephenotype.org/data/genes/MGI:1270862</v>
      </c>
    </row>
    <row r="632" spans="1:4" x14ac:dyDescent="0.2">
      <c r="A632" s="5" t="s">
        <v>3794</v>
      </c>
      <c r="B632" s="5" t="s">
        <v>3795</v>
      </c>
      <c r="C632" s="5" t="s">
        <v>2573</v>
      </c>
      <c r="D632" s="5" t="str">
        <f t="shared" si="9"/>
        <v>http://www.mousephenotype.org/data/genes/MGI:1270863</v>
      </c>
    </row>
    <row r="633" spans="1:4" x14ac:dyDescent="0.2">
      <c r="A633" s="5" t="s">
        <v>14581</v>
      </c>
      <c r="B633" s="5" t="s">
        <v>14582</v>
      </c>
      <c r="C633" s="5" t="s">
        <v>12179</v>
      </c>
      <c r="D633" s="5" t="str">
        <f t="shared" si="9"/>
        <v>http://www.mousephenotype.org/data/genes/MGI:1274784</v>
      </c>
    </row>
    <row r="634" spans="1:4" x14ac:dyDescent="0.2">
      <c r="A634" s="5" t="s">
        <v>29577</v>
      </c>
      <c r="B634" s="5" t="s">
        <v>29578</v>
      </c>
      <c r="C634" s="5" t="s">
        <v>12179</v>
      </c>
      <c r="D634" s="5" t="str">
        <f t="shared" si="9"/>
        <v>http://www.mousephenotype.org/data/genes/MGI:1274790</v>
      </c>
    </row>
    <row r="635" spans="1:4" x14ac:dyDescent="0.2">
      <c r="A635" s="5" t="s">
        <v>14587</v>
      </c>
      <c r="B635" s="5" t="s">
        <v>14588</v>
      </c>
      <c r="C635" s="5" t="s">
        <v>12179</v>
      </c>
      <c r="D635" s="5" t="str">
        <f t="shared" si="9"/>
        <v>http://www.mousephenotype.org/data/genes/MGI:1276107</v>
      </c>
    </row>
    <row r="636" spans="1:4" x14ac:dyDescent="0.2">
      <c r="A636" s="5" t="s">
        <v>3800</v>
      </c>
      <c r="B636" s="5" t="s">
        <v>3801</v>
      </c>
      <c r="C636" s="5" t="s">
        <v>2573</v>
      </c>
      <c r="D636" s="5" t="str">
        <f t="shared" si="9"/>
        <v>http://www.mousephenotype.org/data/genes/MGI:1276109</v>
      </c>
    </row>
    <row r="637" spans="1:4" x14ac:dyDescent="0.2">
      <c r="A637" s="5" t="s">
        <v>14593</v>
      </c>
      <c r="B637" s="5" t="s">
        <v>14594</v>
      </c>
      <c r="C637" s="5" t="s">
        <v>12179</v>
      </c>
      <c r="D637" s="5" t="str">
        <f t="shared" si="9"/>
        <v>http://www.mousephenotype.org/data/genes/MGI:1276523</v>
      </c>
    </row>
    <row r="638" spans="1:4" x14ac:dyDescent="0.2">
      <c r="A638" s="5" t="s">
        <v>10055</v>
      </c>
      <c r="B638" s="5" t="s">
        <v>10056</v>
      </c>
      <c r="C638" s="5" t="s">
        <v>9648</v>
      </c>
      <c r="D638" s="5" t="str">
        <f t="shared" si="9"/>
        <v>http://www.mousephenotype.org/data/genes/MGI:1276535</v>
      </c>
    </row>
    <row r="639" spans="1:4" x14ac:dyDescent="0.2">
      <c r="A639" s="5" t="s">
        <v>14599</v>
      </c>
      <c r="B639" s="5" t="s">
        <v>14600</v>
      </c>
      <c r="C639" s="5" t="s">
        <v>12179</v>
      </c>
      <c r="D639" s="5" t="str">
        <f t="shared" si="9"/>
        <v>http://www.mousephenotype.org/data/genes/MGI:1276575</v>
      </c>
    </row>
    <row r="640" spans="1:4" x14ac:dyDescent="0.2">
      <c r="A640" s="5" t="s">
        <v>3806</v>
      </c>
      <c r="B640" s="5" t="s">
        <v>3808</v>
      </c>
      <c r="C640" s="5" t="s">
        <v>2573</v>
      </c>
      <c r="D640" s="5" t="str">
        <f t="shared" si="9"/>
        <v>http://www.mousephenotype.org/data/genes/MGI:1276578</v>
      </c>
    </row>
    <row r="641" spans="1:4" x14ac:dyDescent="0.2">
      <c r="A641" s="5" t="s">
        <v>14606</v>
      </c>
      <c r="B641" s="5" t="s">
        <v>14608</v>
      </c>
      <c r="C641" s="5" t="s">
        <v>12179</v>
      </c>
      <c r="D641" s="5" t="str">
        <f t="shared" si="9"/>
        <v>http://www.mousephenotype.org/data/genes/MGI:1277096</v>
      </c>
    </row>
    <row r="642" spans="1:4" x14ac:dyDescent="0.2">
      <c r="A642" s="5" t="s">
        <v>29579</v>
      </c>
      <c r="B642" s="5" t="s">
        <v>29580</v>
      </c>
      <c r="C642" s="5" t="s">
        <v>12179</v>
      </c>
      <c r="D642" s="5" t="str">
        <f t="shared" si="9"/>
        <v>http://www.mousephenotype.org/data/genes/MGI:1277106</v>
      </c>
    </row>
    <row r="643" spans="1:4" x14ac:dyDescent="0.2">
      <c r="A643" s="5" t="s">
        <v>14613</v>
      </c>
      <c r="B643" s="5" t="s">
        <v>14614</v>
      </c>
      <c r="C643" s="5" t="s">
        <v>12179</v>
      </c>
      <c r="D643" s="5" t="str">
        <f t="shared" si="9"/>
        <v>http://www.mousephenotype.org/data/genes/MGI:1277116</v>
      </c>
    </row>
    <row r="644" spans="1:4" x14ac:dyDescent="0.2">
      <c r="A644" s="5" t="s">
        <v>3813</v>
      </c>
      <c r="B644" s="5" t="s">
        <v>3815</v>
      </c>
      <c r="C644" s="5" t="s">
        <v>2573</v>
      </c>
      <c r="D644" s="5" t="str">
        <f t="shared" ref="D644:D707" si="10">CONCATENATE("http://www.mousephenotype.org/data/genes/",A644)</f>
        <v>http://www.mousephenotype.org/data/genes/MGI:1277122</v>
      </c>
    </row>
    <row r="645" spans="1:4" x14ac:dyDescent="0.2">
      <c r="A645" s="5" t="s">
        <v>14620</v>
      </c>
      <c r="B645" s="5" t="s">
        <v>14621</v>
      </c>
      <c r="C645" s="5" t="s">
        <v>12179</v>
      </c>
      <c r="D645" s="5" t="str">
        <f t="shared" si="10"/>
        <v>http://www.mousephenotype.org/data/genes/MGI:1277150</v>
      </c>
    </row>
    <row r="646" spans="1:4" x14ac:dyDescent="0.2">
      <c r="A646" s="5" t="s">
        <v>14626</v>
      </c>
      <c r="B646" s="5" t="s">
        <v>14628</v>
      </c>
      <c r="C646" s="5" t="s">
        <v>12179</v>
      </c>
      <c r="D646" s="5" t="str">
        <f t="shared" si="10"/>
        <v>http://www.mousephenotype.org/data/genes/MGI:1277162</v>
      </c>
    </row>
    <row r="647" spans="1:4" x14ac:dyDescent="0.2">
      <c r="A647" s="5" t="s">
        <v>10061</v>
      </c>
      <c r="B647" s="5" t="s">
        <v>10062</v>
      </c>
      <c r="C647" s="5" t="s">
        <v>9648</v>
      </c>
      <c r="D647" s="5" t="str">
        <f t="shared" si="10"/>
        <v>http://www.mousephenotype.org/data/genes/MGI:1277163</v>
      </c>
    </row>
    <row r="648" spans="1:4" x14ac:dyDescent="0.2">
      <c r="A648" s="5" t="s">
        <v>12156</v>
      </c>
      <c r="B648" s="5" t="s">
        <v>12157</v>
      </c>
      <c r="C648" s="5" t="s">
        <v>12153</v>
      </c>
      <c r="D648" s="5" t="str">
        <f t="shared" si="10"/>
        <v>http://www.mousephenotype.org/data/genes/MGI:1277167</v>
      </c>
    </row>
    <row r="649" spans="1:4" x14ac:dyDescent="0.2">
      <c r="A649" s="5" t="s">
        <v>14633</v>
      </c>
      <c r="B649" s="5" t="s">
        <v>14634</v>
      </c>
      <c r="C649" s="5" t="s">
        <v>12179</v>
      </c>
      <c r="D649" s="5" t="str">
        <f t="shared" si="10"/>
        <v>http://www.mousephenotype.org/data/genes/MGI:1277171</v>
      </c>
    </row>
    <row r="650" spans="1:4" x14ac:dyDescent="0.2">
      <c r="A650" s="5" t="s">
        <v>14636</v>
      </c>
      <c r="B650" s="5" t="s">
        <v>14637</v>
      </c>
      <c r="C650" s="5" t="s">
        <v>12179</v>
      </c>
      <c r="D650" s="5" t="str">
        <f t="shared" si="10"/>
        <v>http://www.mousephenotype.org/data/genes/MGI:1277180</v>
      </c>
    </row>
    <row r="651" spans="1:4" x14ac:dyDescent="0.2">
      <c r="A651" s="5" t="s">
        <v>10068</v>
      </c>
      <c r="B651" s="5" t="s">
        <v>10070</v>
      </c>
      <c r="C651" s="5" t="s">
        <v>9648</v>
      </c>
      <c r="D651" s="5" t="str">
        <f t="shared" si="10"/>
        <v>http://www.mousephenotype.org/data/genes/MGI:1277184</v>
      </c>
    </row>
    <row r="652" spans="1:4" x14ac:dyDescent="0.2">
      <c r="A652" s="5" t="s">
        <v>14641</v>
      </c>
      <c r="B652" s="5" t="s">
        <v>14643</v>
      </c>
      <c r="C652" s="5" t="s">
        <v>12179</v>
      </c>
      <c r="D652" s="5" t="str">
        <f t="shared" si="10"/>
        <v>http://www.mousephenotype.org/data/genes/MGI:1277201</v>
      </c>
    </row>
    <row r="653" spans="1:4" x14ac:dyDescent="0.2">
      <c r="A653" s="5" t="s">
        <v>14648</v>
      </c>
      <c r="B653" s="5" t="s">
        <v>14649</v>
      </c>
      <c r="C653" s="5" t="s">
        <v>12179</v>
      </c>
      <c r="D653" s="5" t="str">
        <f t="shared" si="10"/>
        <v>http://www.mousephenotype.org/data/genes/MGI:1277225</v>
      </c>
    </row>
    <row r="654" spans="1:4" x14ac:dyDescent="0.2">
      <c r="A654" s="5" t="s">
        <v>14654</v>
      </c>
      <c r="B654" s="5" t="s">
        <v>14656</v>
      </c>
      <c r="C654" s="5" t="s">
        <v>12179</v>
      </c>
      <c r="D654" s="5" t="str">
        <f t="shared" si="10"/>
        <v>http://www.mousephenotype.org/data/genes/MGI:1277956</v>
      </c>
    </row>
    <row r="655" spans="1:4" x14ac:dyDescent="0.2">
      <c r="A655" s="5" t="s">
        <v>14659</v>
      </c>
      <c r="B655" s="5" t="s">
        <v>14660</v>
      </c>
      <c r="C655" s="5" t="s">
        <v>12179</v>
      </c>
      <c r="D655" s="5" t="str">
        <f t="shared" si="10"/>
        <v>http://www.mousephenotype.org/data/genes/MGI:1277959</v>
      </c>
    </row>
    <row r="656" spans="1:4" x14ac:dyDescent="0.2">
      <c r="A656" s="5" t="s">
        <v>14664</v>
      </c>
      <c r="B656" s="5" t="s">
        <v>14665</v>
      </c>
      <c r="C656" s="5" t="s">
        <v>12179</v>
      </c>
      <c r="D656" s="5" t="str">
        <f t="shared" si="10"/>
        <v>http://www.mousephenotype.org/data/genes/MGI:1277960</v>
      </c>
    </row>
    <row r="657" spans="1:4" x14ac:dyDescent="0.2">
      <c r="A657" s="5" t="s">
        <v>3821</v>
      </c>
      <c r="B657" s="5" t="s">
        <v>3822</v>
      </c>
      <c r="C657" s="5" t="s">
        <v>2573</v>
      </c>
      <c r="D657" s="5" t="str">
        <f t="shared" si="10"/>
        <v>http://www.mousephenotype.org/data/genes/MGI:1277991</v>
      </c>
    </row>
    <row r="658" spans="1:4" x14ac:dyDescent="0.2">
      <c r="A658" s="5" t="s">
        <v>3828</v>
      </c>
      <c r="B658" s="5" t="s">
        <v>3829</v>
      </c>
      <c r="C658" s="5" t="s">
        <v>2573</v>
      </c>
      <c r="D658" s="5" t="str">
        <f t="shared" si="10"/>
        <v>http://www.mousephenotype.org/data/genes/MGI:1278321</v>
      </c>
    </row>
    <row r="659" spans="1:4" x14ac:dyDescent="0.2">
      <c r="A659" s="5" t="s">
        <v>14670</v>
      </c>
      <c r="B659" s="5" t="s">
        <v>14671</v>
      </c>
      <c r="C659" s="5" t="s">
        <v>12179</v>
      </c>
      <c r="D659" s="5" t="str">
        <f t="shared" si="10"/>
        <v>http://www.mousephenotype.org/data/genes/MGI:1278328</v>
      </c>
    </row>
    <row r="660" spans="1:4" x14ac:dyDescent="0.2">
      <c r="A660" s="5" t="s">
        <v>14676</v>
      </c>
      <c r="B660" s="5" t="s">
        <v>14677</v>
      </c>
      <c r="C660" s="5" t="s">
        <v>12179</v>
      </c>
      <c r="D660" s="5" t="str">
        <f t="shared" si="10"/>
        <v>http://www.mousephenotype.org/data/genes/MGI:1278343</v>
      </c>
    </row>
    <row r="661" spans="1:4" x14ac:dyDescent="0.2">
      <c r="A661" s="5" t="s">
        <v>10075</v>
      </c>
      <c r="B661" s="5" t="s">
        <v>10076</v>
      </c>
      <c r="C661" s="5" t="s">
        <v>9648</v>
      </c>
      <c r="D661" s="5" t="str">
        <f t="shared" si="10"/>
        <v>http://www.mousephenotype.org/data/genes/MGI:1289155</v>
      </c>
    </row>
    <row r="662" spans="1:4" x14ac:dyDescent="0.2">
      <c r="A662" s="5" t="s">
        <v>14684</v>
      </c>
      <c r="B662" s="5" t="s">
        <v>14686</v>
      </c>
      <c r="C662" s="5" t="s">
        <v>12179</v>
      </c>
      <c r="D662" s="5" t="str">
        <f t="shared" si="10"/>
        <v>http://www.mousephenotype.org/data/genes/MGI:1289160</v>
      </c>
    </row>
    <row r="663" spans="1:4" x14ac:dyDescent="0.2">
      <c r="A663" s="5" t="s">
        <v>3835</v>
      </c>
      <c r="B663" s="5" t="s">
        <v>3837</v>
      </c>
      <c r="C663" s="5" t="s">
        <v>2573</v>
      </c>
      <c r="D663" s="5" t="str">
        <f t="shared" si="10"/>
        <v>http://www.mousephenotype.org/data/genes/MGI:1289164</v>
      </c>
    </row>
    <row r="664" spans="1:4" x14ac:dyDescent="0.2">
      <c r="A664" s="5" t="s">
        <v>14691</v>
      </c>
      <c r="B664" s="5" t="s">
        <v>14693</v>
      </c>
      <c r="C664" s="5" t="s">
        <v>12179</v>
      </c>
      <c r="D664" s="5" t="str">
        <f t="shared" si="10"/>
        <v>http://www.mousephenotype.org/data/genes/MGI:1289168</v>
      </c>
    </row>
    <row r="665" spans="1:4" x14ac:dyDescent="0.2">
      <c r="A665" s="5" t="s">
        <v>14698</v>
      </c>
      <c r="B665" s="5" t="s">
        <v>14699</v>
      </c>
      <c r="C665" s="5" t="s">
        <v>12179</v>
      </c>
      <c r="D665" s="5" t="str">
        <f t="shared" si="10"/>
        <v>http://www.mousephenotype.org/data/genes/MGI:1289184</v>
      </c>
    </row>
    <row r="666" spans="1:4" x14ac:dyDescent="0.2">
      <c r="A666" s="5" t="s">
        <v>14704</v>
      </c>
      <c r="B666" s="5" t="s">
        <v>14705</v>
      </c>
      <c r="C666" s="5" t="s">
        <v>12179</v>
      </c>
      <c r="D666" s="5" t="str">
        <f t="shared" si="10"/>
        <v>http://www.mousephenotype.org/data/genes/MGI:1289192</v>
      </c>
    </row>
    <row r="667" spans="1:4" x14ac:dyDescent="0.2">
      <c r="A667" s="5" t="s">
        <v>3843</v>
      </c>
      <c r="B667" s="5" t="s">
        <v>3845</v>
      </c>
      <c r="C667" s="5" t="s">
        <v>2573</v>
      </c>
      <c r="D667" s="5" t="str">
        <f t="shared" si="10"/>
        <v>http://www.mousephenotype.org/data/genes/MGI:1289227</v>
      </c>
    </row>
    <row r="668" spans="1:4" x14ac:dyDescent="0.2">
      <c r="A668" s="5" t="s">
        <v>14710</v>
      </c>
      <c r="B668" s="5" t="s">
        <v>14712</v>
      </c>
      <c r="C668" s="5" t="s">
        <v>12179</v>
      </c>
      <c r="D668" s="5" t="str">
        <f t="shared" si="10"/>
        <v>http://www.mousephenotype.org/data/genes/MGI:1289257</v>
      </c>
    </row>
    <row r="669" spans="1:4" x14ac:dyDescent="0.2">
      <c r="A669" s="5" t="s">
        <v>10081</v>
      </c>
      <c r="B669" s="5" t="s">
        <v>10082</v>
      </c>
      <c r="C669" s="5" t="s">
        <v>9648</v>
      </c>
      <c r="D669" s="5" t="str">
        <f t="shared" si="10"/>
        <v>http://www.mousephenotype.org/data/genes/MGI:1289263</v>
      </c>
    </row>
    <row r="670" spans="1:4" x14ac:dyDescent="0.2">
      <c r="A670" s="5" t="s">
        <v>14717</v>
      </c>
      <c r="B670" s="5" t="s">
        <v>14719</v>
      </c>
      <c r="C670" s="5" t="s">
        <v>12179</v>
      </c>
      <c r="D670" s="5" t="str">
        <f t="shared" si="10"/>
        <v>http://www.mousephenotype.org/data/genes/MGI:1289265</v>
      </c>
    </row>
    <row r="671" spans="1:4" x14ac:dyDescent="0.2">
      <c r="A671" s="5" t="s">
        <v>3847</v>
      </c>
      <c r="B671" s="5" t="s">
        <v>3849</v>
      </c>
      <c r="C671" s="5" t="s">
        <v>2573</v>
      </c>
      <c r="D671" s="5" t="str">
        <f t="shared" si="10"/>
        <v>http://www.mousephenotype.org/data/genes/MGI:1289288</v>
      </c>
    </row>
    <row r="672" spans="1:4" x14ac:dyDescent="0.2">
      <c r="A672" s="5" t="s">
        <v>14724</v>
      </c>
      <c r="B672" s="5" t="s">
        <v>14726</v>
      </c>
      <c r="C672" s="5" t="s">
        <v>12179</v>
      </c>
      <c r="D672" s="5" t="str">
        <f t="shared" si="10"/>
        <v>http://www.mousephenotype.org/data/genes/MGI:1289298</v>
      </c>
    </row>
    <row r="673" spans="1:4" x14ac:dyDescent="0.2">
      <c r="A673" s="5" t="s">
        <v>3859</v>
      </c>
      <c r="B673" s="5" t="s">
        <v>3860</v>
      </c>
      <c r="C673" s="5" t="s">
        <v>2573</v>
      </c>
      <c r="D673" s="5" t="str">
        <f t="shared" si="10"/>
        <v>http://www.mousephenotype.org/data/genes/MGI:1289302</v>
      </c>
    </row>
    <row r="674" spans="1:4" x14ac:dyDescent="0.2">
      <c r="A674" s="5" t="s">
        <v>3867</v>
      </c>
      <c r="B674" s="5" t="s">
        <v>3868</v>
      </c>
      <c r="C674" s="5" t="s">
        <v>2573</v>
      </c>
      <c r="D674" s="5" t="str">
        <f t="shared" si="10"/>
        <v>http://www.mousephenotype.org/data/genes/MGI:1289332</v>
      </c>
    </row>
    <row r="675" spans="1:4" x14ac:dyDescent="0.2">
      <c r="A675" s="5" t="s">
        <v>14731</v>
      </c>
      <c r="B675" s="5" t="s">
        <v>14733</v>
      </c>
      <c r="C675" s="5" t="s">
        <v>12179</v>
      </c>
      <c r="D675" s="5" t="str">
        <f t="shared" si="10"/>
        <v>http://www.mousephenotype.org/data/genes/MGI:1298216</v>
      </c>
    </row>
    <row r="676" spans="1:4" x14ac:dyDescent="0.2">
      <c r="A676" s="5" t="s">
        <v>3873</v>
      </c>
      <c r="B676" s="5" t="s">
        <v>3875</v>
      </c>
      <c r="C676" s="5" t="s">
        <v>2573</v>
      </c>
      <c r="D676" s="5" t="str">
        <f t="shared" si="10"/>
        <v>http://www.mousephenotype.org/data/genes/MGI:1298224</v>
      </c>
    </row>
    <row r="677" spans="1:4" x14ac:dyDescent="0.2">
      <c r="A677" s="5" t="s">
        <v>14738</v>
      </c>
      <c r="B677" s="5" t="s">
        <v>14739</v>
      </c>
      <c r="C677" s="5" t="s">
        <v>12179</v>
      </c>
      <c r="D677" s="5" t="str">
        <f t="shared" si="10"/>
        <v>http://www.mousephenotype.org/data/genes/MGI:1298232</v>
      </c>
    </row>
    <row r="678" spans="1:4" x14ac:dyDescent="0.2">
      <c r="A678" s="5" t="s">
        <v>14744</v>
      </c>
      <c r="B678" s="5" t="s">
        <v>14746</v>
      </c>
      <c r="C678" s="5" t="s">
        <v>12179</v>
      </c>
      <c r="D678" s="5" t="str">
        <f t="shared" si="10"/>
        <v>http://www.mousephenotype.org/data/genes/MGI:1298377</v>
      </c>
    </row>
    <row r="679" spans="1:4" x14ac:dyDescent="0.2">
      <c r="A679" s="5" t="s">
        <v>14751</v>
      </c>
      <c r="B679" s="5" t="s">
        <v>14752</v>
      </c>
      <c r="C679" s="5" t="s">
        <v>12179</v>
      </c>
      <c r="D679" s="5" t="str">
        <f t="shared" si="10"/>
        <v>http://www.mousephenotype.org/data/genes/MGI:1298381</v>
      </c>
    </row>
    <row r="680" spans="1:4" x14ac:dyDescent="0.2">
      <c r="A680" s="5" t="s">
        <v>14759</v>
      </c>
      <c r="B680" s="5" t="s">
        <v>14761</v>
      </c>
      <c r="C680" s="5" t="s">
        <v>12179</v>
      </c>
      <c r="D680" s="5" t="str">
        <f t="shared" si="10"/>
        <v>http://www.mousephenotype.org/data/genes/MGI:1298386</v>
      </c>
    </row>
    <row r="681" spans="1:4" x14ac:dyDescent="0.2">
      <c r="A681" s="5" t="s">
        <v>3881</v>
      </c>
      <c r="B681" s="5" t="s">
        <v>3882</v>
      </c>
      <c r="C681" s="5" t="s">
        <v>2573</v>
      </c>
      <c r="D681" s="5" t="str">
        <f t="shared" si="10"/>
        <v>http://www.mousephenotype.org/data/genes/MGI:1298393</v>
      </c>
    </row>
    <row r="682" spans="1:4" x14ac:dyDescent="0.2">
      <c r="A682" s="5" t="s">
        <v>10087</v>
      </c>
      <c r="B682" s="5" t="s">
        <v>10089</v>
      </c>
      <c r="C682" s="5" t="s">
        <v>9648</v>
      </c>
      <c r="D682" s="5" t="str">
        <f t="shared" si="10"/>
        <v>http://www.mousephenotype.org/data/genes/MGI:1306779</v>
      </c>
    </row>
    <row r="683" spans="1:4" x14ac:dyDescent="0.2">
      <c r="A683" s="5" t="s">
        <v>10095</v>
      </c>
      <c r="B683" s="5" t="s">
        <v>10096</v>
      </c>
      <c r="C683" s="5" t="s">
        <v>9648</v>
      </c>
      <c r="D683" s="5" t="str">
        <f t="shared" si="10"/>
        <v>http://www.mousephenotype.org/data/genes/MGI:1306801</v>
      </c>
    </row>
    <row r="684" spans="1:4" x14ac:dyDescent="0.2">
      <c r="A684" s="5" t="s">
        <v>10101</v>
      </c>
      <c r="B684" s="5" t="s">
        <v>10103</v>
      </c>
      <c r="C684" s="5" t="s">
        <v>9648</v>
      </c>
      <c r="D684" s="5" t="str">
        <f t="shared" si="10"/>
        <v>http://www.mousephenotype.org/data/genes/MGI:1306803</v>
      </c>
    </row>
    <row r="685" spans="1:4" x14ac:dyDescent="0.2">
      <c r="A685" s="5" t="s">
        <v>14767</v>
      </c>
      <c r="B685" s="5" t="s">
        <v>14768</v>
      </c>
      <c r="C685" s="5" t="s">
        <v>12179</v>
      </c>
      <c r="D685" s="5" t="str">
        <f t="shared" si="10"/>
        <v>http://www.mousephenotype.org/data/genes/MGI:1306812</v>
      </c>
    </row>
    <row r="686" spans="1:4" x14ac:dyDescent="0.2">
      <c r="A686" s="5" t="s">
        <v>29581</v>
      </c>
      <c r="B686" s="5" t="s">
        <v>29582</v>
      </c>
      <c r="C686" s="5" t="s">
        <v>12179</v>
      </c>
      <c r="D686" s="5" t="str">
        <f t="shared" si="10"/>
        <v>http://www.mousephenotype.org/data/genes/MGI:1306822</v>
      </c>
    </row>
    <row r="687" spans="1:4" x14ac:dyDescent="0.2">
      <c r="A687" s="5" t="s">
        <v>3887</v>
      </c>
      <c r="B687" s="5" t="s">
        <v>3889</v>
      </c>
      <c r="C687" s="5" t="s">
        <v>2573</v>
      </c>
      <c r="D687" s="5" t="str">
        <f t="shared" si="10"/>
        <v>http://www.mousephenotype.org/data/genes/MGI:1309453</v>
      </c>
    </row>
    <row r="688" spans="1:4" x14ac:dyDescent="0.2">
      <c r="A688" s="5" t="s">
        <v>14774</v>
      </c>
      <c r="B688" s="5" t="s">
        <v>14775</v>
      </c>
      <c r="C688" s="5" t="s">
        <v>12179</v>
      </c>
      <c r="D688" s="5" t="str">
        <f t="shared" si="10"/>
        <v>http://www.mousephenotype.org/data/genes/MGI:1309468</v>
      </c>
    </row>
    <row r="689" spans="1:4" x14ac:dyDescent="0.2">
      <c r="A689" s="5" t="s">
        <v>3895</v>
      </c>
      <c r="B689" s="5" t="s">
        <v>3896</v>
      </c>
      <c r="C689" s="5" t="s">
        <v>2573</v>
      </c>
      <c r="D689" s="5" t="str">
        <f t="shared" si="10"/>
        <v>http://www.mousephenotype.org/data/genes/MGI:1309469</v>
      </c>
    </row>
    <row r="690" spans="1:4" x14ac:dyDescent="0.2">
      <c r="A690" s="5" t="s">
        <v>14781</v>
      </c>
      <c r="B690" s="5" t="s">
        <v>14782</v>
      </c>
      <c r="C690" s="5" t="s">
        <v>12179</v>
      </c>
      <c r="D690" s="5" t="str">
        <f t="shared" si="10"/>
        <v>http://www.mousephenotype.org/data/genes/MGI:1309478</v>
      </c>
    </row>
    <row r="691" spans="1:4" x14ac:dyDescent="0.2">
      <c r="A691" s="5" t="s">
        <v>3902</v>
      </c>
      <c r="B691" s="5" t="s">
        <v>3904</v>
      </c>
      <c r="C691" s="5" t="s">
        <v>2573</v>
      </c>
      <c r="D691" s="5" t="str">
        <f t="shared" si="10"/>
        <v>http://www.mousephenotype.org/data/genes/MGI:1309480</v>
      </c>
    </row>
    <row r="692" spans="1:4" x14ac:dyDescent="0.2">
      <c r="A692" s="5" t="s">
        <v>3910</v>
      </c>
      <c r="B692" s="5" t="s">
        <v>3912</v>
      </c>
      <c r="C692" s="5" t="s">
        <v>2573</v>
      </c>
      <c r="D692" s="5" t="str">
        <f t="shared" si="10"/>
        <v>http://www.mousephenotype.org/data/genes/MGI:1309511</v>
      </c>
    </row>
    <row r="693" spans="1:4" x14ac:dyDescent="0.2">
      <c r="A693" s="5" t="s">
        <v>29583</v>
      </c>
      <c r="B693" s="5" t="s">
        <v>29584</v>
      </c>
      <c r="C693" s="5" t="s">
        <v>12179</v>
      </c>
      <c r="D693" s="5" t="str">
        <f t="shared" si="10"/>
        <v>http://www.mousephenotype.org/data/genes/MGI:1309515</v>
      </c>
    </row>
    <row r="694" spans="1:4" x14ac:dyDescent="0.2">
      <c r="A694" s="5" t="s">
        <v>14787</v>
      </c>
      <c r="B694" s="5" t="s">
        <v>14788</v>
      </c>
      <c r="C694" s="5" t="s">
        <v>12179</v>
      </c>
      <c r="D694" s="5" t="str">
        <f t="shared" si="10"/>
        <v>http://www.mousephenotype.org/data/genes/MGI:1309993</v>
      </c>
    </row>
    <row r="695" spans="1:4" x14ac:dyDescent="0.2">
      <c r="A695" s="5" t="s">
        <v>14794</v>
      </c>
      <c r="B695" s="5" t="s">
        <v>14795</v>
      </c>
      <c r="C695" s="5" t="s">
        <v>12179</v>
      </c>
      <c r="D695" s="5" t="str">
        <f t="shared" si="10"/>
        <v>http://www.mousephenotype.org/data/genes/MGI:1309999</v>
      </c>
    </row>
    <row r="696" spans="1:4" x14ac:dyDescent="0.2">
      <c r="A696" s="5" t="s">
        <v>14800</v>
      </c>
      <c r="B696" s="5" t="s">
        <v>14802</v>
      </c>
      <c r="C696" s="5" t="s">
        <v>12179</v>
      </c>
      <c r="D696" s="5" t="str">
        <f t="shared" si="10"/>
        <v>http://www.mousephenotype.org/data/genes/MGI:1312922</v>
      </c>
    </row>
    <row r="697" spans="1:4" x14ac:dyDescent="0.2">
      <c r="A697" s="5" t="s">
        <v>29585</v>
      </c>
      <c r="B697" s="5" t="s">
        <v>29586</v>
      </c>
      <c r="C697" s="5" t="s">
        <v>12179</v>
      </c>
      <c r="D697" s="5" t="str">
        <f t="shared" si="10"/>
        <v>http://www.mousephenotype.org/data/genes/MGI:1313259</v>
      </c>
    </row>
    <row r="698" spans="1:4" x14ac:dyDescent="0.2">
      <c r="A698" s="5" t="s">
        <v>14808</v>
      </c>
      <c r="B698" s="5" t="s">
        <v>14809</v>
      </c>
      <c r="C698" s="5" t="s">
        <v>12179</v>
      </c>
      <c r="D698" s="5" t="str">
        <f t="shared" si="10"/>
        <v>http://www.mousephenotype.org/data/genes/MGI:1313261</v>
      </c>
    </row>
    <row r="699" spans="1:4" x14ac:dyDescent="0.2">
      <c r="A699" s="5" t="s">
        <v>14814</v>
      </c>
      <c r="B699" s="5" t="s">
        <v>14815</v>
      </c>
      <c r="C699" s="5" t="s">
        <v>12179</v>
      </c>
      <c r="D699" s="5" t="str">
        <f t="shared" si="10"/>
        <v>http://www.mousephenotype.org/data/genes/MGI:1313271</v>
      </c>
    </row>
    <row r="700" spans="1:4" x14ac:dyDescent="0.2">
      <c r="A700" s="5" t="s">
        <v>3918</v>
      </c>
      <c r="B700" s="5" t="s">
        <v>3920</v>
      </c>
      <c r="C700" s="5" t="s">
        <v>2573</v>
      </c>
      <c r="D700" s="5" t="str">
        <f t="shared" si="10"/>
        <v>http://www.mousephenotype.org/data/genes/MGI:1313286</v>
      </c>
    </row>
    <row r="701" spans="1:4" x14ac:dyDescent="0.2">
      <c r="A701" s="5" t="s">
        <v>10109</v>
      </c>
      <c r="B701" s="5" t="s">
        <v>10110</v>
      </c>
      <c r="C701" s="5" t="s">
        <v>9648</v>
      </c>
      <c r="D701" s="5" t="str">
        <f t="shared" si="10"/>
        <v>http://www.mousephenotype.org/data/genes/MGI:1314872</v>
      </c>
    </row>
    <row r="702" spans="1:4" x14ac:dyDescent="0.2">
      <c r="A702" s="5" t="s">
        <v>14820</v>
      </c>
      <c r="B702" s="5" t="s">
        <v>14822</v>
      </c>
      <c r="C702" s="5" t="s">
        <v>12179</v>
      </c>
      <c r="D702" s="5" t="str">
        <f t="shared" si="10"/>
        <v>http://www.mousephenotype.org/data/genes/MGI:1314884</v>
      </c>
    </row>
    <row r="703" spans="1:4" x14ac:dyDescent="0.2">
      <c r="A703" s="5" t="s">
        <v>14827</v>
      </c>
      <c r="B703" s="5" t="s">
        <v>14828</v>
      </c>
      <c r="C703" s="5" t="s">
        <v>12179</v>
      </c>
      <c r="D703" s="5" t="str">
        <f t="shared" si="10"/>
        <v>http://www.mousephenotype.org/data/genes/MGI:1315192</v>
      </c>
    </row>
    <row r="704" spans="1:4" x14ac:dyDescent="0.2">
      <c r="A704" s="5" t="s">
        <v>29587</v>
      </c>
      <c r="B704" s="5" t="s">
        <v>29588</v>
      </c>
      <c r="C704" s="5" t="s">
        <v>2573</v>
      </c>
      <c r="D704" s="5" t="str">
        <f t="shared" si="10"/>
        <v>http://www.mousephenotype.org/data/genes/MGI:1315195</v>
      </c>
    </row>
    <row r="705" spans="1:4" x14ac:dyDescent="0.2">
      <c r="A705" s="5" t="s">
        <v>10115</v>
      </c>
      <c r="B705" s="5" t="s">
        <v>10117</v>
      </c>
      <c r="C705" s="5" t="s">
        <v>9648</v>
      </c>
      <c r="D705" s="5" t="str">
        <f t="shared" si="10"/>
        <v>http://www.mousephenotype.org/data/genes/MGI:1315201</v>
      </c>
    </row>
    <row r="706" spans="1:4" x14ac:dyDescent="0.2">
      <c r="A706" s="5" t="s">
        <v>14830</v>
      </c>
      <c r="B706" s="5" t="s">
        <v>14831</v>
      </c>
      <c r="C706" s="5" t="s">
        <v>12179</v>
      </c>
      <c r="D706" s="5" t="str">
        <f t="shared" si="10"/>
        <v>http://www.mousephenotype.org/data/genes/MGI:1315203</v>
      </c>
    </row>
    <row r="707" spans="1:4" x14ac:dyDescent="0.2">
      <c r="A707" s="5" t="s">
        <v>3926</v>
      </c>
      <c r="B707" s="5" t="s">
        <v>3928</v>
      </c>
      <c r="C707" s="5" t="s">
        <v>2573</v>
      </c>
      <c r="D707" s="5" t="str">
        <f t="shared" si="10"/>
        <v>http://www.mousephenotype.org/data/genes/MGI:1315204</v>
      </c>
    </row>
    <row r="708" spans="1:4" x14ac:dyDescent="0.2">
      <c r="A708" s="5" t="s">
        <v>14832</v>
      </c>
      <c r="B708" s="5" t="s">
        <v>14833</v>
      </c>
      <c r="C708" s="5" t="s">
        <v>12179</v>
      </c>
      <c r="D708" s="5" t="str">
        <f t="shared" ref="D708:D771" si="11">CONCATENATE("http://www.mousephenotype.org/data/genes/",A708)</f>
        <v>http://www.mousephenotype.org/data/genes/MGI:1315208</v>
      </c>
    </row>
    <row r="709" spans="1:4" x14ac:dyDescent="0.2">
      <c r="A709" s="5" t="s">
        <v>10122</v>
      </c>
      <c r="B709" s="5" t="s">
        <v>10124</v>
      </c>
      <c r="C709" s="5" t="s">
        <v>9648</v>
      </c>
      <c r="D709" s="5" t="str">
        <f t="shared" si="11"/>
        <v>http://www.mousephenotype.org/data/genes/MGI:1316648</v>
      </c>
    </row>
    <row r="710" spans="1:4" x14ac:dyDescent="0.2">
      <c r="A710" s="5" t="s">
        <v>14837</v>
      </c>
      <c r="B710" s="5" t="s">
        <v>14839</v>
      </c>
      <c r="C710" s="5" t="s">
        <v>12179</v>
      </c>
      <c r="D710" s="5" t="str">
        <f t="shared" si="11"/>
        <v>http://www.mousephenotype.org/data/genes/MGI:1316652</v>
      </c>
    </row>
    <row r="711" spans="1:4" x14ac:dyDescent="0.2">
      <c r="A711" s="5" t="s">
        <v>14845</v>
      </c>
      <c r="B711" s="5" t="s">
        <v>14847</v>
      </c>
      <c r="C711" s="5" t="s">
        <v>12179</v>
      </c>
      <c r="D711" s="5" t="str">
        <f t="shared" si="11"/>
        <v>http://www.mousephenotype.org/data/genes/MGI:1316658</v>
      </c>
    </row>
    <row r="712" spans="1:4" x14ac:dyDescent="0.2">
      <c r="A712" s="5" t="s">
        <v>14852</v>
      </c>
      <c r="B712" s="5" t="s">
        <v>14854</v>
      </c>
      <c r="C712" s="5" t="s">
        <v>12179</v>
      </c>
      <c r="D712" s="5" t="str">
        <f t="shared" si="11"/>
        <v>http://www.mousephenotype.org/data/genes/MGI:1316660</v>
      </c>
    </row>
    <row r="713" spans="1:4" x14ac:dyDescent="0.2">
      <c r="A713" s="5" t="s">
        <v>3931</v>
      </c>
      <c r="B713" s="5" t="s">
        <v>3932</v>
      </c>
      <c r="C713" s="5" t="s">
        <v>2573</v>
      </c>
      <c r="D713" s="5" t="str">
        <f t="shared" si="11"/>
        <v>http://www.mousephenotype.org/data/genes/MGI:1316678</v>
      </c>
    </row>
    <row r="714" spans="1:4" x14ac:dyDescent="0.2">
      <c r="A714" s="5" t="s">
        <v>14859</v>
      </c>
      <c r="B714" s="5" t="s">
        <v>14861</v>
      </c>
      <c r="C714" s="5" t="s">
        <v>12179</v>
      </c>
      <c r="D714" s="5" t="str">
        <f t="shared" si="11"/>
        <v>http://www.mousephenotype.org/data/genes/MGI:1316714</v>
      </c>
    </row>
    <row r="715" spans="1:4" x14ac:dyDescent="0.2">
      <c r="A715" s="5" t="s">
        <v>14866</v>
      </c>
      <c r="B715" s="5" t="s">
        <v>14867</v>
      </c>
      <c r="C715" s="5" t="s">
        <v>12179</v>
      </c>
      <c r="D715" s="5" t="str">
        <f t="shared" si="11"/>
        <v>http://www.mousephenotype.org/data/genes/MGI:1316727</v>
      </c>
    </row>
    <row r="716" spans="1:4" x14ac:dyDescent="0.2">
      <c r="A716" s="5" t="s">
        <v>14873</v>
      </c>
      <c r="B716" s="5" t="s">
        <v>14875</v>
      </c>
      <c r="C716" s="5" t="s">
        <v>12179</v>
      </c>
      <c r="D716" s="5" t="str">
        <f t="shared" si="11"/>
        <v>http://www.mousephenotype.org/data/genes/MGI:1316742</v>
      </c>
    </row>
    <row r="717" spans="1:4" x14ac:dyDescent="0.2">
      <c r="A717" s="5" t="s">
        <v>14880</v>
      </c>
      <c r="B717" s="5" t="s">
        <v>14882</v>
      </c>
      <c r="C717" s="5" t="s">
        <v>12179</v>
      </c>
      <c r="D717" s="5" t="str">
        <f t="shared" si="11"/>
        <v>http://www.mousephenotype.org/data/genes/MGI:1321151</v>
      </c>
    </row>
    <row r="718" spans="1:4" x14ac:dyDescent="0.2">
      <c r="A718" s="5" t="s">
        <v>10129</v>
      </c>
      <c r="B718" s="5" t="s">
        <v>10131</v>
      </c>
      <c r="C718" s="5" t="s">
        <v>9648</v>
      </c>
      <c r="D718" s="5" t="str">
        <f t="shared" si="11"/>
        <v>http://www.mousephenotype.org/data/genes/MGI:1321161</v>
      </c>
    </row>
    <row r="719" spans="1:4" x14ac:dyDescent="0.2">
      <c r="A719" s="5" t="s">
        <v>10136</v>
      </c>
      <c r="B719" s="5" t="s">
        <v>10138</v>
      </c>
      <c r="C719" s="5" t="s">
        <v>9648</v>
      </c>
      <c r="D719" s="5" t="str">
        <f t="shared" si="11"/>
        <v>http://www.mousephenotype.org/data/genes/MGI:1321389</v>
      </c>
    </row>
    <row r="720" spans="1:4" x14ac:dyDescent="0.2">
      <c r="A720" s="5" t="s">
        <v>3936</v>
      </c>
      <c r="B720" s="5" t="s">
        <v>3938</v>
      </c>
      <c r="C720" s="5" t="s">
        <v>2573</v>
      </c>
      <c r="D720" s="5" t="str">
        <f t="shared" si="11"/>
        <v>http://www.mousephenotype.org/data/genes/MGI:1321393</v>
      </c>
    </row>
    <row r="721" spans="1:4" x14ac:dyDescent="0.2">
      <c r="A721" s="5" t="s">
        <v>14887</v>
      </c>
      <c r="B721" s="5" t="s">
        <v>14888</v>
      </c>
      <c r="C721" s="5" t="s">
        <v>12179</v>
      </c>
      <c r="D721" s="5" t="str">
        <f t="shared" si="11"/>
        <v>http://www.mousephenotype.org/data/genes/MGI:1321394</v>
      </c>
    </row>
    <row r="722" spans="1:4" x14ac:dyDescent="0.2">
      <c r="A722" s="5" t="s">
        <v>3943</v>
      </c>
      <c r="B722" s="5" t="s">
        <v>3944</v>
      </c>
      <c r="C722" s="5" t="s">
        <v>2573</v>
      </c>
      <c r="D722" s="5" t="str">
        <f t="shared" si="11"/>
        <v>http://www.mousephenotype.org/data/genes/MGI:1321402</v>
      </c>
    </row>
    <row r="723" spans="1:4" x14ac:dyDescent="0.2">
      <c r="A723" s="5" t="s">
        <v>14894</v>
      </c>
      <c r="B723" s="5" t="s">
        <v>14896</v>
      </c>
      <c r="C723" s="5" t="s">
        <v>12179</v>
      </c>
      <c r="D723" s="5" t="str">
        <f t="shared" si="11"/>
        <v>http://www.mousephenotype.org/data/genes/MGI:1328316</v>
      </c>
    </row>
    <row r="724" spans="1:4" x14ac:dyDescent="0.2">
      <c r="A724" s="5" t="s">
        <v>14901</v>
      </c>
      <c r="B724" s="5" t="s">
        <v>14902</v>
      </c>
      <c r="C724" s="5" t="s">
        <v>12179</v>
      </c>
      <c r="D724" s="5" t="str">
        <f t="shared" si="11"/>
        <v>http://www.mousephenotype.org/data/genes/MGI:1328317</v>
      </c>
    </row>
    <row r="725" spans="1:4" x14ac:dyDescent="0.2">
      <c r="A725" s="5" t="s">
        <v>14907</v>
      </c>
      <c r="B725" s="5" t="s">
        <v>14908</v>
      </c>
      <c r="C725" s="5" t="s">
        <v>12179</v>
      </c>
      <c r="D725" s="5" t="str">
        <f t="shared" si="11"/>
        <v>http://www.mousephenotype.org/data/genes/MGI:1328326</v>
      </c>
    </row>
    <row r="726" spans="1:4" x14ac:dyDescent="0.2">
      <c r="A726" s="5" t="s">
        <v>3946</v>
      </c>
      <c r="B726" s="5" t="s">
        <v>3947</v>
      </c>
      <c r="C726" s="5" t="s">
        <v>2573</v>
      </c>
      <c r="D726" s="5" t="str">
        <f t="shared" si="11"/>
        <v>http://www.mousephenotype.org/data/genes/MGI:1328337</v>
      </c>
    </row>
    <row r="727" spans="1:4" x14ac:dyDescent="0.2">
      <c r="A727" s="5" t="s">
        <v>3951</v>
      </c>
      <c r="B727" s="5" t="s">
        <v>3952</v>
      </c>
      <c r="C727" s="5" t="s">
        <v>2573</v>
      </c>
      <c r="D727" s="5" t="str">
        <f t="shared" si="11"/>
        <v>http://www.mousephenotype.org/data/genes/MGI:1328356</v>
      </c>
    </row>
    <row r="728" spans="1:4" x14ac:dyDescent="0.2">
      <c r="A728" s="5" t="s">
        <v>14913</v>
      </c>
      <c r="B728" s="5" t="s">
        <v>14914</v>
      </c>
      <c r="C728" s="5" t="s">
        <v>12179</v>
      </c>
      <c r="D728" s="5" t="str">
        <f t="shared" si="11"/>
        <v>http://www.mousephenotype.org/data/genes/MGI:1328357</v>
      </c>
    </row>
    <row r="729" spans="1:4" x14ac:dyDescent="0.2">
      <c r="A729" s="5" t="s">
        <v>3957</v>
      </c>
      <c r="B729" s="5" t="s">
        <v>3959</v>
      </c>
      <c r="C729" s="5" t="s">
        <v>2573</v>
      </c>
      <c r="D729" s="5" t="str">
        <f t="shared" si="11"/>
        <v>http://www.mousephenotype.org/data/genes/MGI:1328360</v>
      </c>
    </row>
    <row r="730" spans="1:4" x14ac:dyDescent="0.2">
      <c r="A730" s="5" t="s">
        <v>3965</v>
      </c>
      <c r="B730" s="5" t="s">
        <v>3966</v>
      </c>
      <c r="C730" s="5" t="s">
        <v>2573</v>
      </c>
      <c r="D730" s="5" t="str">
        <f t="shared" si="11"/>
        <v>http://www.mousephenotype.org/data/genes/MGI:1328366</v>
      </c>
    </row>
    <row r="731" spans="1:4" x14ac:dyDescent="0.2">
      <c r="A731" s="5" t="s">
        <v>3971</v>
      </c>
      <c r="B731" s="5" t="s">
        <v>3973</v>
      </c>
      <c r="C731" s="5" t="s">
        <v>2573</v>
      </c>
      <c r="D731" s="5" t="str">
        <f t="shared" si="11"/>
        <v>http://www.mousephenotype.org/data/genes/MGI:1328368</v>
      </c>
    </row>
    <row r="732" spans="1:4" x14ac:dyDescent="0.2">
      <c r="A732" s="5" t="s">
        <v>29589</v>
      </c>
      <c r="B732" s="5" t="s">
        <v>29590</v>
      </c>
      <c r="C732" s="5" t="s">
        <v>12179</v>
      </c>
      <c r="D732" s="5" t="str">
        <f t="shared" si="11"/>
        <v>http://www.mousephenotype.org/data/genes/MGI:1329010</v>
      </c>
    </row>
    <row r="733" spans="1:4" x14ac:dyDescent="0.2">
      <c r="A733" s="5" t="s">
        <v>3979</v>
      </c>
      <c r="B733" s="5" t="s">
        <v>3981</v>
      </c>
      <c r="C733" s="5" t="s">
        <v>2573</v>
      </c>
      <c r="D733" s="5" t="str">
        <f t="shared" si="11"/>
        <v>http://www.mousephenotype.org/data/genes/MGI:1329016</v>
      </c>
    </row>
    <row r="734" spans="1:4" x14ac:dyDescent="0.2">
      <c r="A734" s="5" t="s">
        <v>14919</v>
      </c>
      <c r="B734" s="5" t="s">
        <v>14920</v>
      </c>
      <c r="C734" s="5" t="s">
        <v>12179</v>
      </c>
      <c r="D734" s="5" t="str">
        <f t="shared" si="11"/>
        <v>http://www.mousephenotype.org/data/genes/MGI:1329021</v>
      </c>
    </row>
    <row r="735" spans="1:4" x14ac:dyDescent="0.2">
      <c r="A735" s="5" t="s">
        <v>3987</v>
      </c>
      <c r="B735" s="5" t="s">
        <v>3989</v>
      </c>
      <c r="C735" s="5" t="s">
        <v>2573</v>
      </c>
      <c r="D735" s="5" t="str">
        <f t="shared" si="11"/>
        <v>http://www.mousephenotype.org/data/genes/MGI:1329045</v>
      </c>
    </row>
    <row r="736" spans="1:4" x14ac:dyDescent="0.2">
      <c r="A736" s="5" t="s">
        <v>14925</v>
      </c>
      <c r="B736" s="5" t="s">
        <v>14927</v>
      </c>
      <c r="C736" s="5" t="s">
        <v>12179</v>
      </c>
      <c r="D736" s="5" t="str">
        <f t="shared" si="11"/>
        <v>http://www.mousephenotype.org/data/genes/MGI:1330237</v>
      </c>
    </row>
    <row r="737" spans="1:4" x14ac:dyDescent="0.2">
      <c r="A737" s="5" t="s">
        <v>3995</v>
      </c>
      <c r="B737" s="5" t="s">
        <v>3997</v>
      </c>
      <c r="C737" s="5" t="s">
        <v>2573</v>
      </c>
      <c r="D737" s="5" t="str">
        <f t="shared" si="11"/>
        <v>http://www.mousephenotype.org/data/genes/MGI:1330238</v>
      </c>
    </row>
    <row r="738" spans="1:4" x14ac:dyDescent="0.2">
      <c r="A738" s="5" t="s">
        <v>4003</v>
      </c>
      <c r="B738" s="5" t="s">
        <v>4005</v>
      </c>
      <c r="C738" s="5" t="s">
        <v>2573</v>
      </c>
      <c r="D738" s="5" t="str">
        <f t="shared" si="11"/>
        <v>http://www.mousephenotype.org/data/genes/MGI:1330239</v>
      </c>
    </row>
    <row r="739" spans="1:4" x14ac:dyDescent="0.2">
      <c r="A739" s="5" t="s">
        <v>14933</v>
      </c>
      <c r="B739" s="5" t="s">
        <v>14934</v>
      </c>
      <c r="C739" s="5" t="s">
        <v>12179</v>
      </c>
      <c r="D739" s="5" t="str">
        <f t="shared" si="11"/>
        <v>http://www.mousephenotype.org/data/genes/MGI:1330288</v>
      </c>
    </row>
    <row r="740" spans="1:4" x14ac:dyDescent="0.2">
      <c r="A740" s="5" t="s">
        <v>10143</v>
      </c>
      <c r="B740" s="5" t="s">
        <v>10145</v>
      </c>
      <c r="C740" s="5" t="s">
        <v>9648</v>
      </c>
      <c r="D740" s="5" t="str">
        <f t="shared" si="11"/>
        <v>http://www.mousephenotype.org/data/genes/MGI:1330290</v>
      </c>
    </row>
    <row r="741" spans="1:4" x14ac:dyDescent="0.2">
      <c r="A741" s="5" t="s">
        <v>10150</v>
      </c>
      <c r="B741" s="5" t="s">
        <v>10151</v>
      </c>
      <c r="C741" s="5" t="s">
        <v>9648</v>
      </c>
      <c r="D741" s="5" t="str">
        <f t="shared" si="11"/>
        <v>http://www.mousephenotype.org/data/genes/MGI:1330294</v>
      </c>
    </row>
    <row r="742" spans="1:4" x14ac:dyDescent="0.2">
      <c r="A742" s="5" t="s">
        <v>4011</v>
      </c>
      <c r="B742" s="5" t="s">
        <v>4013</v>
      </c>
      <c r="C742" s="5" t="s">
        <v>2573</v>
      </c>
      <c r="D742" s="5" t="str">
        <f t="shared" si="11"/>
        <v>http://www.mousephenotype.org/data/genes/MGI:1330302</v>
      </c>
    </row>
    <row r="743" spans="1:4" x14ac:dyDescent="0.2">
      <c r="A743" s="5" t="s">
        <v>14940</v>
      </c>
      <c r="B743" s="5" t="s">
        <v>14942</v>
      </c>
      <c r="C743" s="5" t="s">
        <v>12179</v>
      </c>
      <c r="D743" s="5" t="str">
        <f t="shared" si="11"/>
        <v>http://www.mousephenotype.org/data/genes/MGI:1330305</v>
      </c>
    </row>
    <row r="744" spans="1:4" x14ac:dyDescent="0.2">
      <c r="A744" s="5" t="s">
        <v>14948</v>
      </c>
      <c r="B744" s="5" t="s">
        <v>14950</v>
      </c>
      <c r="C744" s="5" t="s">
        <v>12179</v>
      </c>
      <c r="D744" s="5" t="str">
        <f t="shared" si="11"/>
        <v>http://www.mousephenotype.org/data/genes/MGI:1330823</v>
      </c>
    </row>
    <row r="745" spans="1:4" x14ac:dyDescent="0.2">
      <c r="A745" s="5" t="s">
        <v>14955</v>
      </c>
      <c r="B745" s="5" t="s">
        <v>14957</v>
      </c>
      <c r="C745" s="5" t="s">
        <v>12179</v>
      </c>
      <c r="D745" s="5" t="str">
        <f t="shared" si="11"/>
        <v>http://www.mousephenotype.org/data/genes/MGI:1330826</v>
      </c>
    </row>
    <row r="746" spans="1:4" x14ac:dyDescent="0.2">
      <c r="A746" s="5" t="s">
        <v>14962</v>
      </c>
      <c r="B746" s="5" t="s">
        <v>14963</v>
      </c>
      <c r="C746" s="5" t="s">
        <v>12179</v>
      </c>
      <c r="D746" s="5" t="str">
        <f t="shared" si="11"/>
        <v>http://www.mousephenotype.org/data/genes/MGI:1330838</v>
      </c>
    </row>
    <row r="747" spans="1:4" x14ac:dyDescent="0.2">
      <c r="A747" s="5" t="s">
        <v>14968</v>
      </c>
      <c r="B747" s="5" t="s">
        <v>14970</v>
      </c>
      <c r="C747" s="5" t="s">
        <v>12179</v>
      </c>
      <c r="D747" s="5" t="str">
        <f t="shared" si="11"/>
        <v>http://www.mousephenotype.org/data/genes/MGI:1330842</v>
      </c>
    </row>
    <row r="748" spans="1:4" x14ac:dyDescent="0.2">
      <c r="A748" s="5" t="s">
        <v>14975</v>
      </c>
      <c r="B748" s="5" t="s">
        <v>14977</v>
      </c>
      <c r="C748" s="5" t="s">
        <v>12179</v>
      </c>
      <c r="D748" s="5" t="str">
        <f t="shared" si="11"/>
        <v>http://www.mousephenotype.org/data/genes/MGI:1330861</v>
      </c>
    </row>
    <row r="749" spans="1:4" x14ac:dyDescent="0.2">
      <c r="A749" s="5" t="s">
        <v>4019</v>
      </c>
      <c r="B749" s="5" t="s">
        <v>4020</v>
      </c>
      <c r="C749" s="5" t="s">
        <v>2573</v>
      </c>
      <c r="D749" s="5" t="str">
        <f t="shared" si="11"/>
        <v>http://www.mousephenotype.org/data/genes/MGI:1332234</v>
      </c>
    </row>
    <row r="750" spans="1:4" x14ac:dyDescent="0.2">
      <c r="A750" s="5" t="s">
        <v>4026</v>
      </c>
      <c r="B750" s="5" t="s">
        <v>4028</v>
      </c>
      <c r="C750" s="5" t="s">
        <v>2573</v>
      </c>
      <c r="D750" s="5" t="str">
        <f t="shared" si="11"/>
        <v>http://www.mousephenotype.org/data/genes/MGI:1332236</v>
      </c>
    </row>
    <row r="751" spans="1:4" x14ac:dyDescent="0.2">
      <c r="A751" s="5" t="s">
        <v>14982</v>
      </c>
      <c r="B751" s="5" t="s">
        <v>14984</v>
      </c>
      <c r="C751" s="5" t="s">
        <v>12179</v>
      </c>
      <c r="D751" s="5" t="str">
        <f t="shared" si="11"/>
        <v>http://www.mousephenotype.org/data/genes/MGI:1332238</v>
      </c>
    </row>
    <row r="752" spans="1:4" x14ac:dyDescent="0.2">
      <c r="A752" s="5" t="s">
        <v>4033</v>
      </c>
      <c r="B752" s="5" t="s">
        <v>4035</v>
      </c>
      <c r="C752" s="5" t="s">
        <v>2573</v>
      </c>
      <c r="D752" s="5" t="str">
        <f t="shared" si="11"/>
        <v>http://www.mousephenotype.org/data/genes/MGI:1333745</v>
      </c>
    </row>
    <row r="753" spans="1:4" x14ac:dyDescent="0.2">
      <c r="A753" s="5" t="s">
        <v>14989</v>
      </c>
      <c r="B753" s="5" t="s">
        <v>14990</v>
      </c>
      <c r="C753" s="5" t="s">
        <v>12179</v>
      </c>
      <c r="D753" s="5" t="str">
        <f t="shared" si="11"/>
        <v>http://www.mousephenotype.org/data/genes/MGI:1333776</v>
      </c>
    </row>
    <row r="754" spans="1:4" x14ac:dyDescent="0.2">
      <c r="A754" s="5" t="s">
        <v>14995</v>
      </c>
      <c r="B754" s="5" t="s">
        <v>14997</v>
      </c>
      <c r="C754" s="5" t="s">
        <v>12179</v>
      </c>
      <c r="D754" s="5" t="str">
        <f t="shared" si="11"/>
        <v>http://www.mousephenotype.org/data/genes/MGI:1333777</v>
      </c>
    </row>
    <row r="755" spans="1:4" x14ac:dyDescent="0.2">
      <c r="A755" s="5" t="s">
        <v>15002</v>
      </c>
      <c r="B755" s="5" t="s">
        <v>15004</v>
      </c>
      <c r="C755" s="5" t="s">
        <v>12179</v>
      </c>
      <c r="D755" s="5" t="str">
        <f t="shared" si="11"/>
        <v>http://www.mousephenotype.org/data/genes/MGI:1333782</v>
      </c>
    </row>
    <row r="756" spans="1:4" x14ac:dyDescent="0.2">
      <c r="A756" s="5" t="s">
        <v>4042</v>
      </c>
      <c r="B756" s="5" t="s">
        <v>4043</v>
      </c>
      <c r="C756" s="5" t="s">
        <v>2573</v>
      </c>
      <c r="D756" s="5" t="str">
        <f t="shared" si="11"/>
        <v>http://www.mousephenotype.org/data/genes/MGI:1333794</v>
      </c>
    </row>
    <row r="757" spans="1:4" x14ac:dyDescent="0.2">
      <c r="A757" s="5" t="s">
        <v>15009</v>
      </c>
      <c r="B757" s="5" t="s">
        <v>15011</v>
      </c>
      <c r="C757" s="5" t="s">
        <v>12179</v>
      </c>
      <c r="D757" s="5" t="str">
        <f t="shared" si="11"/>
        <v>http://www.mousephenotype.org/data/genes/MGI:1333797</v>
      </c>
    </row>
    <row r="758" spans="1:4" x14ac:dyDescent="0.2">
      <c r="A758" s="5" t="s">
        <v>15016</v>
      </c>
      <c r="B758" s="5" t="s">
        <v>15017</v>
      </c>
      <c r="C758" s="5" t="s">
        <v>12179</v>
      </c>
      <c r="D758" s="5" t="str">
        <f t="shared" si="11"/>
        <v>http://www.mousephenotype.org/data/genes/MGI:1333800</v>
      </c>
    </row>
    <row r="759" spans="1:4" x14ac:dyDescent="0.2">
      <c r="A759" s="5" t="s">
        <v>15022</v>
      </c>
      <c r="B759" s="5" t="s">
        <v>15023</v>
      </c>
      <c r="C759" s="5" t="s">
        <v>12179</v>
      </c>
      <c r="D759" s="5" t="str">
        <f t="shared" si="11"/>
        <v>http://www.mousephenotype.org/data/genes/MGI:1333811</v>
      </c>
    </row>
    <row r="760" spans="1:4" x14ac:dyDescent="0.2">
      <c r="A760" s="5" t="s">
        <v>15028</v>
      </c>
      <c r="B760" s="5" t="s">
        <v>15029</v>
      </c>
      <c r="C760" s="5" t="s">
        <v>12179</v>
      </c>
      <c r="D760" s="5" t="str">
        <f t="shared" si="11"/>
        <v>http://www.mousephenotype.org/data/genes/MGI:1333813</v>
      </c>
    </row>
    <row r="761" spans="1:4" x14ac:dyDescent="0.2">
      <c r="A761" s="5" t="s">
        <v>15034</v>
      </c>
      <c r="B761" s="5" t="s">
        <v>15036</v>
      </c>
      <c r="C761" s="5" t="s">
        <v>12179</v>
      </c>
      <c r="D761" s="5" t="str">
        <f t="shared" si="11"/>
        <v>http://www.mousephenotype.org/data/genes/MGI:1333853</v>
      </c>
    </row>
    <row r="762" spans="1:4" x14ac:dyDescent="0.2">
      <c r="A762" s="5" t="s">
        <v>15042</v>
      </c>
      <c r="B762" s="5" t="s">
        <v>15044</v>
      </c>
      <c r="C762" s="5" t="s">
        <v>12179</v>
      </c>
      <c r="D762" s="5" t="str">
        <f t="shared" si="11"/>
        <v>http://www.mousephenotype.org/data/genes/MGI:1333856</v>
      </c>
    </row>
    <row r="763" spans="1:4" x14ac:dyDescent="0.2">
      <c r="A763" s="5" t="s">
        <v>15050</v>
      </c>
      <c r="B763" s="5" t="s">
        <v>15052</v>
      </c>
      <c r="C763" s="5" t="s">
        <v>12179</v>
      </c>
      <c r="D763" s="5" t="str">
        <f t="shared" si="11"/>
        <v>http://www.mousephenotype.org/data/genes/MGI:1333863</v>
      </c>
    </row>
    <row r="764" spans="1:4" x14ac:dyDescent="0.2">
      <c r="A764" s="5" t="s">
        <v>15057</v>
      </c>
      <c r="B764" s="5" t="s">
        <v>15059</v>
      </c>
      <c r="C764" s="5" t="s">
        <v>12179</v>
      </c>
      <c r="D764" s="5" t="str">
        <f t="shared" si="11"/>
        <v>http://www.mousephenotype.org/data/genes/MGI:1333865</v>
      </c>
    </row>
    <row r="765" spans="1:4" x14ac:dyDescent="0.2">
      <c r="A765" s="5" t="s">
        <v>15064</v>
      </c>
      <c r="B765" s="5" t="s">
        <v>15066</v>
      </c>
      <c r="C765" s="5" t="s">
        <v>12179</v>
      </c>
      <c r="D765" s="5" t="str">
        <f t="shared" si="11"/>
        <v>http://www.mousephenotype.org/data/genes/MGI:1333877</v>
      </c>
    </row>
    <row r="766" spans="1:4" x14ac:dyDescent="0.2">
      <c r="A766" s="5" t="s">
        <v>15071</v>
      </c>
      <c r="B766" s="5" t="s">
        <v>15073</v>
      </c>
      <c r="C766" s="5" t="s">
        <v>12179</v>
      </c>
      <c r="D766" s="5" t="str">
        <f t="shared" si="11"/>
        <v>http://www.mousephenotype.org/data/genes/MGI:1334419</v>
      </c>
    </row>
    <row r="767" spans="1:4" x14ac:dyDescent="0.2">
      <c r="A767" s="5" t="s">
        <v>15078</v>
      </c>
      <c r="B767" s="5" t="s">
        <v>15079</v>
      </c>
      <c r="C767" s="5" t="s">
        <v>12179</v>
      </c>
      <c r="D767" s="5" t="str">
        <f t="shared" si="11"/>
        <v>http://www.mousephenotype.org/data/genes/MGI:1334448</v>
      </c>
    </row>
    <row r="768" spans="1:4" x14ac:dyDescent="0.2">
      <c r="A768" s="5" t="s">
        <v>15084</v>
      </c>
      <c r="B768" s="5" t="s">
        <v>15086</v>
      </c>
      <c r="C768" s="5" t="s">
        <v>12179</v>
      </c>
      <c r="D768" s="5" t="str">
        <f t="shared" si="11"/>
        <v>http://www.mousephenotype.org/data/genes/MGI:1335088</v>
      </c>
    </row>
    <row r="769" spans="1:4" x14ac:dyDescent="0.2">
      <c r="A769" s="5" t="s">
        <v>15091</v>
      </c>
      <c r="B769" s="5" t="s">
        <v>15093</v>
      </c>
      <c r="C769" s="5" t="s">
        <v>12179</v>
      </c>
      <c r="D769" s="5" t="str">
        <f t="shared" si="11"/>
        <v>http://www.mousephenotype.org/data/genes/MGI:1336153</v>
      </c>
    </row>
    <row r="770" spans="1:4" x14ac:dyDescent="0.2">
      <c r="A770" s="5" t="s">
        <v>4049</v>
      </c>
      <c r="B770" s="5" t="s">
        <v>4050</v>
      </c>
      <c r="C770" s="5" t="s">
        <v>2573</v>
      </c>
      <c r="D770" s="5" t="str">
        <f t="shared" si="11"/>
        <v>http://www.mousephenotype.org/data/genes/MGI:1336155</v>
      </c>
    </row>
    <row r="771" spans="1:4" x14ac:dyDescent="0.2">
      <c r="A771" s="5" t="s">
        <v>4056</v>
      </c>
      <c r="B771" s="5" t="s">
        <v>4058</v>
      </c>
      <c r="C771" s="5" t="s">
        <v>2573</v>
      </c>
      <c r="D771" s="5" t="str">
        <f t="shared" si="11"/>
        <v>http://www.mousephenotype.org/data/genes/MGI:1336166</v>
      </c>
    </row>
    <row r="772" spans="1:4" x14ac:dyDescent="0.2">
      <c r="A772" s="5" t="s">
        <v>12159</v>
      </c>
      <c r="B772" s="5" t="s">
        <v>12160</v>
      </c>
      <c r="C772" s="5" t="s">
        <v>12153</v>
      </c>
      <c r="D772" s="5" t="str">
        <f t="shared" ref="D772:D835" si="12">CONCATENATE("http://www.mousephenotype.org/data/genes/",A772)</f>
        <v>http://www.mousephenotype.org/data/genes/MGI:1336167</v>
      </c>
    </row>
    <row r="773" spans="1:4" x14ac:dyDescent="0.2">
      <c r="A773" s="5" t="s">
        <v>15098</v>
      </c>
      <c r="B773" s="5" t="s">
        <v>15100</v>
      </c>
      <c r="C773" s="5" t="s">
        <v>12179</v>
      </c>
      <c r="D773" s="5" t="str">
        <f t="shared" si="12"/>
        <v>http://www.mousephenotype.org/data/genes/MGI:1336173</v>
      </c>
    </row>
    <row r="774" spans="1:4" x14ac:dyDescent="0.2">
      <c r="A774" s="5" t="s">
        <v>10157</v>
      </c>
      <c r="B774" s="5" t="s">
        <v>10159</v>
      </c>
      <c r="C774" s="5" t="s">
        <v>9648</v>
      </c>
      <c r="D774" s="5" t="str">
        <f t="shared" si="12"/>
        <v>http://www.mousephenotype.org/data/genes/MGI:1336185</v>
      </c>
    </row>
    <row r="775" spans="1:4" x14ac:dyDescent="0.2">
      <c r="A775" s="5" t="s">
        <v>10164</v>
      </c>
      <c r="B775" s="5" t="s">
        <v>10165</v>
      </c>
      <c r="C775" s="5" t="s">
        <v>9648</v>
      </c>
      <c r="D775" s="5" t="str">
        <f t="shared" si="12"/>
        <v>http://www.mousephenotype.org/data/genes/MGI:1336186</v>
      </c>
    </row>
    <row r="776" spans="1:4" x14ac:dyDescent="0.2">
      <c r="A776" s="5" t="s">
        <v>15105</v>
      </c>
      <c r="B776" s="5" t="s">
        <v>15107</v>
      </c>
      <c r="C776" s="5" t="s">
        <v>12179</v>
      </c>
      <c r="D776" s="5" t="str">
        <f t="shared" si="12"/>
        <v>http://www.mousephenotype.org/data/genes/MGI:1336187</v>
      </c>
    </row>
    <row r="777" spans="1:4" x14ac:dyDescent="0.2">
      <c r="A777" s="5" t="s">
        <v>15112</v>
      </c>
      <c r="B777" s="5" t="s">
        <v>15114</v>
      </c>
      <c r="C777" s="5" t="s">
        <v>12179</v>
      </c>
      <c r="D777" s="5" t="str">
        <f t="shared" si="12"/>
        <v>http://www.mousephenotype.org/data/genes/MGI:1336205</v>
      </c>
    </row>
    <row r="778" spans="1:4" x14ac:dyDescent="0.2">
      <c r="A778" s="5" t="s">
        <v>15119</v>
      </c>
      <c r="B778" s="5" t="s">
        <v>15121</v>
      </c>
      <c r="C778" s="5" t="s">
        <v>12179</v>
      </c>
      <c r="D778" s="5" t="str">
        <f t="shared" si="12"/>
        <v>http://www.mousephenotype.org/data/genes/MGI:1336208</v>
      </c>
    </row>
    <row r="779" spans="1:4" x14ac:dyDescent="0.2">
      <c r="A779" s="5" t="s">
        <v>15127</v>
      </c>
      <c r="B779" s="5" t="s">
        <v>15128</v>
      </c>
      <c r="C779" s="5" t="s">
        <v>12179</v>
      </c>
      <c r="D779" s="5" t="str">
        <f t="shared" si="12"/>
        <v>http://www.mousephenotype.org/data/genes/MGI:1336209</v>
      </c>
    </row>
    <row r="780" spans="1:4" x14ac:dyDescent="0.2">
      <c r="A780" s="5" t="s">
        <v>15134</v>
      </c>
      <c r="B780" s="5" t="s">
        <v>15135</v>
      </c>
      <c r="C780" s="5" t="s">
        <v>12179</v>
      </c>
      <c r="D780" s="5" t="str">
        <f t="shared" si="12"/>
        <v>http://www.mousephenotype.org/data/genes/MGI:1336879</v>
      </c>
    </row>
    <row r="781" spans="1:4" x14ac:dyDescent="0.2">
      <c r="A781" s="5" t="s">
        <v>4063</v>
      </c>
      <c r="B781" s="5" t="s">
        <v>4064</v>
      </c>
      <c r="C781" s="5" t="s">
        <v>2573</v>
      </c>
      <c r="D781" s="5" t="str">
        <f t="shared" si="12"/>
        <v>http://www.mousephenotype.org/data/genes/MGI:1336880</v>
      </c>
    </row>
    <row r="782" spans="1:4" x14ac:dyDescent="0.2">
      <c r="A782" s="5" t="s">
        <v>15140</v>
      </c>
      <c r="B782" s="5" t="s">
        <v>15142</v>
      </c>
      <c r="C782" s="5" t="s">
        <v>12179</v>
      </c>
      <c r="D782" s="5" t="str">
        <f t="shared" si="12"/>
        <v>http://www.mousephenotype.org/data/genes/MGI:1336882</v>
      </c>
    </row>
    <row r="783" spans="1:4" x14ac:dyDescent="0.2">
      <c r="A783" s="5" t="s">
        <v>15147</v>
      </c>
      <c r="B783" s="5" t="s">
        <v>15149</v>
      </c>
      <c r="C783" s="5" t="s">
        <v>12179</v>
      </c>
      <c r="D783" s="5" t="str">
        <f t="shared" si="12"/>
        <v>http://www.mousephenotype.org/data/genes/MGI:1336885</v>
      </c>
    </row>
    <row r="784" spans="1:4" x14ac:dyDescent="0.2">
      <c r="A784" s="5" t="s">
        <v>29591</v>
      </c>
      <c r="B784" s="5" t="s">
        <v>29592</v>
      </c>
      <c r="C784" s="5" t="s">
        <v>12179</v>
      </c>
      <c r="D784" s="5" t="str">
        <f t="shared" si="12"/>
        <v>http://www.mousephenotype.org/data/genes/MGI:1336891</v>
      </c>
    </row>
    <row r="785" spans="1:4" x14ac:dyDescent="0.2">
      <c r="A785" s="5" t="s">
        <v>4070</v>
      </c>
      <c r="B785" s="5" t="s">
        <v>4071</v>
      </c>
      <c r="C785" s="5" t="s">
        <v>2573</v>
      </c>
      <c r="D785" s="5" t="str">
        <f t="shared" si="12"/>
        <v>http://www.mousephenotype.org/data/genes/MGI:1336894</v>
      </c>
    </row>
    <row r="786" spans="1:4" x14ac:dyDescent="0.2">
      <c r="A786" s="5" t="s">
        <v>28891</v>
      </c>
      <c r="B786" s="5" t="s">
        <v>28892</v>
      </c>
      <c r="C786" s="5" t="s">
        <v>28890</v>
      </c>
      <c r="D786" s="5" t="str">
        <f t="shared" si="12"/>
        <v>http://www.mousephenotype.org/data/genes/MGI:1336993</v>
      </c>
    </row>
    <row r="787" spans="1:4" x14ac:dyDescent="0.2">
      <c r="A787" s="5" t="s">
        <v>4076</v>
      </c>
      <c r="B787" s="5" t="s">
        <v>4077</v>
      </c>
      <c r="C787" s="5" t="s">
        <v>2573</v>
      </c>
      <c r="D787" s="5" t="str">
        <f t="shared" si="12"/>
        <v>http://www.mousephenotype.org/data/genes/MGI:1337006</v>
      </c>
    </row>
    <row r="788" spans="1:4" x14ac:dyDescent="0.2">
      <c r="A788" s="5" t="s">
        <v>15154</v>
      </c>
      <c r="B788" s="5" t="s">
        <v>15156</v>
      </c>
      <c r="C788" s="5" t="s">
        <v>12179</v>
      </c>
      <c r="D788" s="5" t="str">
        <f t="shared" si="12"/>
        <v>http://www.mousephenotype.org/data/genes/MGI:1337060</v>
      </c>
    </row>
    <row r="789" spans="1:4" x14ac:dyDescent="0.2">
      <c r="A789" s="5" t="s">
        <v>15162</v>
      </c>
      <c r="B789" s="5" t="s">
        <v>15164</v>
      </c>
      <c r="C789" s="5" t="s">
        <v>12179</v>
      </c>
      <c r="D789" s="5" t="str">
        <f t="shared" si="12"/>
        <v>http://www.mousephenotype.org/data/genes/MGI:1337062</v>
      </c>
    </row>
    <row r="790" spans="1:4" x14ac:dyDescent="0.2">
      <c r="A790" s="5" t="s">
        <v>15169</v>
      </c>
      <c r="B790" s="5" t="s">
        <v>15171</v>
      </c>
      <c r="C790" s="5" t="s">
        <v>12179</v>
      </c>
      <c r="D790" s="5" t="str">
        <f t="shared" si="12"/>
        <v>http://www.mousephenotype.org/data/genes/MGI:1337063</v>
      </c>
    </row>
    <row r="791" spans="1:4" x14ac:dyDescent="0.2">
      <c r="A791" s="5" t="s">
        <v>4083</v>
      </c>
      <c r="B791" s="5" t="s">
        <v>4084</v>
      </c>
      <c r="C791" s="5" t="s">
        <v>2573</v>
      </c>
      <c r="D791" s="5" t="str">
        <f t="shared" si="12"/>
        <v>http://www.mousephenotype.org/data/genes/MGI:1337100</v>
      </c>
    </row>
    <row r="792" spans="1:4" x14ac:dyDescent="0.2">
      <c r="A792" s="5" t="s">
        <v>4090</v>
      </c>
      <c r="B792" s="5" t="s">
        <v>4091</v>
      </c>
      <c r="C792" s="5" t="s">
        <v>2573</v>
      </c>
      <c r="D792" s="5" t="str">
        <f t="shared" si="12"/>
        <v>http://www.mousephenotype.org/data/genes/MGI:1337104</v>
      </c>
    </row>
    <row r="793" spans="1:4" x14ac:dyDescent="0.2">
      <c r="A793" s="5" t="s">
        <v>15176</v>
      </c>
      <c r="B793" s="5" t="s">
        <v>15178</v>
      </c>
      <c r="C793" s="5" t="s">
        <v>12179</v>
      </c>
      <c r="D793" s="5" t="str">
        <f t="shared" si="12"/>
        <v>http://www.mousephenotype.org/data/genes/MGI:1337113</v>
      </c>
    </row>
    <row r="794" spans="1:4" x14ac:dyDescent="0.2">
      <c r="A794" s="5" t="s">
        <v>10170</v>
      </c>
      <c r="B794" s="5" t="s">
        <v>10172</v>
      </c>
      <c r="C794" s="5" t="s">
        <v>9648</v>
      </c>
      <c r="D794" s="5" t="str">
        <f t="shared" si="12"/>
        <v>http://www.mousephenotype.org/data/genes/MGI:1337120</v>
      </c>
    </row>
    <row r="795" spans="1:4" x14ac:dyDescent="0.2">
      <c r="A795" s="5" t="s">
        <v>4096</v>
      </c>
      <c r="B795" s="5" t="s">
        <v>4097</v>
      </c>
      <c r="C795" s="5" t="s">
        <v>2573</v>
      </c>
      <c r="D795" s="5" t="str">
        <f t="shared" si="12"/>
        <v>http://www.mousephenotype.org/data/genes/MGI:1337131</v>
      </c>
    </row>
    <row r="796" spans="1:4" x14ac:dyDescent="0.2">
      <c r="A796" s="5" t="s">
        <v>15183</v>
      </c>
      <c r="B796" s="5" t="s">
        <v>15185</v>
      </c>
      <c r="C796" s="5" t="s">
        <v>12179</v>
      </c>
      <c r="D796" s="5" t="str">
        <f t="shared" si="12"/>
        <v>http://www.mousephenotype.org/data/genes/MGI:1338002</v>
      </c>
    </row>
    <row r="797" spans="1:4" x14ac:dyDescent="0.2">
      <c r="A797" s="5" t="s">
        <v>15190</v>
      </c>
      <c r="B797" s="5" t="s">
        <v>15192</v>
      </c>
      <c r="C797" s="5" t="s">
        <v>12179</v>
      </c>
      <c r="D797" s="5" t="str">
        <f t="shared" si="12"/>
        <v>http://www.mousephenotype.org/data/genes/MGI:1338011</v>
      </c>
    </row>
    <row r="798" spans="1:4" x14ac:dyDescent="0.2">
      <c r="A798" s="5" t="s">
        <v>10177</v>
      </c>
      <c r="B798" s="5" t="s">
        <v>10178</v>
      </c>
      <c r="C798" s="5" t="s">
        <v>9648</v>
      </c>
      <c r="D798" s="5" t="str">
        <f t="shared" si="12"/>
        <v>http://www.mousephenotype.org/data/genes/MGI:1338015</v>
      </c>
    </row>
    <row r="799" spans="1:4" x14ac:dyDescent="0.2">
      <c r="A799" s="5" t="s">
        <v>15198</v>
      </c>
      <c r="B799" s="5" t="s">
        <v>15200</v>
      </c>
      <c r="C799" s="5" t="s">
        <v>12179</v>
      </c>
      <c r="D799" s="5" t="str">
        <f t="shared" si="12"/>
        <v>http://www.mousephenotype.org/data/genes/MGI:1338017</v>
      </c>
    </row>
    <row r="800" spans="1:4" x14ac:dyDescent="0.2">
      <c r="A800" s="5" t="s">
        <v>15206</v>
      </c>
      <c r="B800" s="5" t="s">
        <v>15207</v>
      </c>
      <c r="C800" s="5" t="s">
        <v>12179</v>
      </c>
      <c r="D800" s="5" t="str">
        <f t="shared" si="12"/>
        <v>http://www.mousephenotype.org/data/genes/MGI:1338024</v>
      </c>
    </row>
    <row r="801" spans="1:4" x14ac:dyDescent="0.2">
      <c r="A801" s="5" t="s">
        <v>4103</v>
      </c>
      <c r="B801" s="5" t="s">
        <v>4104</v>
      </c>
      <c r="C801" s="5" t="s">
        <v>2573</v>
      </c>
      <c r="D801" s="5" t="str">
        <f t="shared" si="12"/>
        <v>http://www.mousephenotype.org/data/genes/MGI:1338027</v>
      </c>
    </row>
    <row r="802" spans="1:4" x14ac:dyDescent="0.2">
      <c r="A802" s="5" t="s">
        <v>4110</v>
      </c>
      <c r="B802" s="5" t="s">
        <v>4112</v>
      </c>
      <c r="C802" s="5" t="s">
        <v>2573</v>
      </c>
      <c r="D802" s="5" t="str">
        <f t="shared" si="12"/>
        <v>http://www.mousephenotype.org/data/genes/MGI:1338035</v>
      </c>
    </row>
    <row r="803" spans="1:4" x14ac:dyDescent="0.2">
      <c r="A803" s="5" t="s">
        <v>15213</v>
      </c>
      <c r="B803" s="5" t="s">
        <v>15214</v>
      </c>
      <c r="C803" s="5" t="s">
        <v>12179</v>
      </c>
      <c r="D803" s="5" t="str">
        <f t="shared" si="12"/>
        <v>http://www.mousephenotype.org/data/genes/MGI:1338042</v>
      </c>
    </row>
    <row r="804" spans="1:4" x14ac:dyDescent="0.2">
      <c r="A804" s="5" t="s">
        <v>15219</v>
      </c>
      <c r="B804" s="5" t="s">
        <v>15220</v>
      </c>
      <c r="C804" s="5" t="s">
        <v>12179</v>
      </c>
      <c r="D804" s="5" t="str">
        <f t="shared" si="12"/>
        <v>http://www.mousephenotype.org/data/genes/MGI:1338049</v>
      </c>
    </row>
    <row r="805" spans="1:4" x14ac:dyDescent="0.2">
      <c r="A805" s="5" t="s">
        <v>10183</v>
      </c>
      <c r="B805" s="5" t="s">
        <v>10185</v>
      </c>
      <c r="C805" s="5" t="s">
        <v>9648</v>
      </c>
      <c r="D805" s="5" t="str">
        <f t="shared" si="12"/>
        <v>http://www.mousephenotype.org/data/genes/MGI:1338071</v>
      </c>
    </row>
    <row r="806" spans="1:4" x14ac:dyDescent="0.2">
      <c r="A806" s="5" t="s">
        <v>15225</v>
      </c>
      <c r="B806" s="5" t="s">
        <v>15226</v>
      </c>
      <c r="C806" s="5" t="s">
        <v>12179</v>
      </c>
      <c r="D806" s="5" t="str">
        <f t="shared" si="12"/>
        <v>http://www.mousephenotype.org/data/genes/MGI:1338755</v>
      </c>
    </row>
    <row r="807" spans="1:4" x14ac:dyDescent="0.2">
      <c r="A807" s="5" t="s">
        <v>15231</v>
      </c>
      <c r="B807" s="5" t="s">
        <v>15233</v>
      </c>
      <c r="C807" s="5" t="s">
        <v>12179</v>
      </c>
      <c r="D807" s="5" t="str">
        <f t="shared" si="12"/>
        <v>http://www.mousephenotype.org/data/genes/MGI:1338756</v>
      </c>
    </row>
    <row r="808" spans="1:4" x14ac:dyDescent="0.2">
      <c r="A808" s="5" t="s">
        <v>29593</v>
      </c>
      <c r="B808" s="5" t="s">
        <v>29594</v>
      </c>
      <c r="C808" s="5" t="s">
        <v>2573</v>
      </c>
      <c r="D808" s="5" t="str">
        <f t="shared" si="12"/>
        <v>http://www.mousephenotype.org/data/genes/MGI:1338759</v>
      </c>
    </row>
    <row r="809" spans="1:4" x14ac:dyDescent="0.2">
      <c r="A809" s="5" t="s">
        <v>15238</v>
      </c>
      <c r="B809" s="5" t="s">
        <v>15240</v>
      </c>
      <c r="C809" s="5" t="s">
        <v>12179</v>
      </c>
      <c r="D809" s="5" t="str">
        <f t="shared" si="12"/>
        <v>http://www.mousephenotype.org/data/genes/MGI:1338803</v>
      </c>
    </row>
    <row r="810" spans="1:4" x14ac:dyDescent="0.2">
      <c r="A810" s="5" t="s">
        <v>4118</v>
      </c>
      <c r="B810" s="5" t="s">
        <v>4119</v>
      </c>
      <c r="C810" s="5" t="s">
        <v>2573</v>
      </c>
      <c r="D810" s="5" t="str">
        <f t="shared" si="12"/>
        <v>http://www.mousephenotype.org/data/genes/MGI:1338820</v>
      </c>
    </row>
    <row r="811" spans="1:4" x14ac:dyDescent="0.2">
      <c r="A811" s="5" t="s">
        <v>10191</v>
      </c>
      <c r="B811" s="5" t="s">
        <v>10193</v>
      </c>
      <c r="C811" s="5" t="s">
        <v>9648</v>
      </c>
      <c r="D811" s="5" t="str">
        <f t="shared" si="12"/>
        <v>http://www.mousephenotype.org/data/genes/MGI:1338850</v>
      </c>
    </row>
    <row r="812" spans="1:4" x14ac:dyDescent="0.2">
      <c r="A812" s="5" t="s">
        <v>15245</v>
      </c>
      <c r="B812" s="5" t="s">
        <v>15247</v>
      </c>
      <c r="C812" s="5" t="s">
        <v>12179</v>
      </c>
      <c r="D812" s="5" t="str">
        <f t="shared" si="12"/>
        <v>http://www.mousephenotype.org/data/genes/MGI:1338859</v>
      </c>
    </row>
    <row r="813" spans="1:4" x14ac:dyDescent="0.2">
      <c r="A813" s="5" t="s">
        <v>15252</v>
      </c>
      <c r="B813" s="5" t="s">
        <v>15254</v>
      </c>
      <c r="C813" s="5" t="s">
        <v>12179</v>
      </c>
      <c r="D813" s="5" t="str">
        <f t="shared" si="12"/>
        <v>http://www.mousephenotype.org/data/genes/MGI:1338871</v>
      </c>
    </row>
    <row r="814" spans="1:4" x14ac:dyDescent="0.2">
      <c r="A814" s="5" t="s">
        <v>4125</v>
      </c>
      <c r="B814" s="5" t="s">
        <v>4127</v>
      </c>
      <c r="C814" s="5" t="s">
        <v>2573</v>
      </c>
      <c r="D814" s="5" t="str">
        <f t="shared" si="12"/>
        <v>http://www.mousephenotype.org/data/genes/MGI:1338881</v>
      </c>
    </row>
    <row r="815" spans="1:4" x14ac:dyDescent="0.2">
      <c r="A815" s="5" t="s">
        <v>15259</v>
      </c>
      <c r="B815" s="5" t="s">
        <v>15261</v>
      </c>
      <c r="C815" s="5" t="s">
        <v>12179</v>
      </c>
      <c r="D815" s="5" t="str">
        <f t="shared" si="12"/>
        <v>http://www.mousephenotype.org/data/genes/MGI:1338883</v>
      </c>
    </row>
    <row r="816" spans="1:4" x14ac:dyDescent="0.2">
      <c r="A816" s="5" t="s">
        <v>15266</v>
      </c>
      <c r="B816" s="5" t="s">
        <v>15267</v>
      </c>
      <c r="C816" s="5" t="s">
        <v>12179</v>
      </c>
      <c r="D816" s="5" t="str">
        <f t="shared" si="12"/>
        <v>http://www.mousephenotype.org/data/genes/MGI:1338888</v>
      </c>
    </row>
    <row r="817" spans="1:4" x14ac:dyDescent="0.2">
      <c r="A817" s="5" t="s">
        <v>15273</v>
      </c>
      <c r="B817" s="5" t="s">
        <v>15275</v>
      </c>
      <c r="C817" s="5" t="s">
        <v>12179</v>
      </c>
      <c r="D817" s="5" t="str">
        <f t="shared" si="12"/>
        <v>http://www.mousephenotype.org/data/genes/MGI:1338890</v>
      </c>
    </row>
    <row r="818" spans="1:4" x14ac:dyDescent="0.2">
      <c r="A818" s="5" t="s">
        <v>15280</v>
      </c>
      <c r="B818" s="5" t="s">
        <v>15282</v>
      </c>
      <c r="C818" s="5" t="s">
        <v>12179</v>
      </c>
      <c r="D818" s="5" t="str">
        <f t="shared" si="12"/>
        <v>http://www.mousephenotype.org/data/genes/MGI:1338891</v>
      </c>
    </row>
    <row r="819" spans="1:4" x14ac:dyDescent="0.2">
      <c r="A819" s="5" t="s">
        <v>10198</v>
      </c>
      <c r="B819" s="5" t="s">
        <v>10200</v>
      </c>
      <c r="C819" s="5" t="s">
        <v>9648</v>
      </c>
      <c r="D819" s="5" t="str">
        <f t="shared" si="12"/>
        <v>http://www.mousephenotype.org/data/genes/MGI:1338892</v>
      </c>
    </row>
    <row r="820" spans="1:4" x14ac:dyDescent="0.2">
      <c r="A820" s="5" t="s">
        <v>4133</v>
      </c>
      <c r="B820" s="5" t="s">
        <v>4135</v>
      </c>
      <c r="C820" s="5" t="s">
        <v>2573</v>
      </c>
      <c r="D820" s="5" t="str">
        <f t="shared" si="12"/>
        <v>http://www.mousephenotype.org/data/genes/MGI:1338944</v>
      </c>
    </row>
    <row r="821" spans="1:4" x14ac:dyDescent="0.2">
      <c r="A821" s="5" t="s">
        <v>15288</v>
      </c>
      <c r="B821" s="5" t="s">
        <v>15289</v>
      </c>
      <c r="C821" s="5" t="s">
        <v>12179</v>
      </c>
      <c r="D821" s="5" t="str">
        <f t="shared" si="12"/>
        <v>http://www.mousephenotype.org/data/genes/MGI:1339365</v>
      </c>
    </row>
    <row r="822" spans="1:4" x14ac:dyDescent="0.2">
      <c r="A822" s="5" t="s">
        <v>10205</v>
      </c>
      <c r="B822" s="5" t="s">
        <v>10207</v>
      </c>
      <c r="C822" s="5" t="s">
        <v>9648</v>
      </c>
      <c r="D822" s="5" t="str">
        <f t="shared" si="12"/>
        <v>http://www.mousephenotype.org/data/genes/MGI:1339467</v>
      </c>
    </row>
    <row r="823" spans="1:4" x14ac:dyDescent="0.2">
      <c r="A823" s="5" t="s">
        <v>729</v>
      </c>
      <c r="B823" s="5" t="s">
        <v>581</v>
      </c>
      <c r="C823" s="5" t="s">
        <v>12179</v>
      </c>
      <c r="D823" s="5" t="str">
        <f t="shared" si="12"/>
        <v>http://www.mousephenotype.org/data/genes/MGI:1339711</v>
      </c>
    </row>
    <row r="824" spans="1:4" x14ac:dyDescent="0.2">
      <c r="A824" s="5" t="s">
        <v>10212</v>
      </c>
      <c r="B824" s="5" t="s">
        <v>10214</v>
      </c>
      <c r="C824" s="5" t="s">
        <v>9648</v>
      </c>
      <c r="D824" s="5" t="str">
        <f t="shared" si="12"/>
        <v>http://www.mousephenotype.org/data/genes/MGI:1339755</v>
      </c>
    </row>
    <row r="825" spans="1:4" x14ac:dyDescent="0.2">
      <c r="A825" s="5" t="s">
        <v>4141</v>
      </c>
      <c r="B825" s="5" t="s">
        <v>4142</v>
      </c>
      <c r="C825" s="5" t="s">
        <v>2573</v>
      </c>
      <c r="D825" s="5" t="str">
        <f t="shared" si="12"/>
        <v>http://www.mousephenotype.org/data/genes/MGI:1339795</v>
      </c>
    </row>
    <row r="826" spans="1:4" x14ac:dyDescent="0.2">
      <c r="A826" s="5" t="s">
        <v>15298</v>
      </c>
      <c r="B826" s="5" t="s">
        <v>15300</v>
      </c>
      <c r="C826" s="5" t="s">
        <v>12179</v>
      </c>
      <c r="D826" s="5" t="str">
        <f t="shared" si="12"/>
        <v>http://www.mousephenotype.org/data/genes/MGI:1339949</v>
      </c>
    </row>
    <row r="827" spans="1:4" x14ac:dyDescent="0.2">
      <c r="A827" s="5" t="s">
        <v>15305</v>
      </c>
      <c r="B827" s="5" t="s">
        <v>15307</v>
      </c>
      <c r="C827" s="5" t="s">
        <v>12179</v>
      </c>
      <c r="D827" s="5" t="str">
        <f t="shared" si="12"/>
        <v>http://www.mousephenotype.org/data/genes/MGI:1339957</v>
      </c>
    </row>
    <row r="828" spans="1:4" x14ac:dyDescent="0.2">
      <c r="A828" s="5" t="s">
        <v>15310</v>
      </c>
      <c r="B828" s="5" t="s">
        <v>15311</v>
      </c>
      <c r="C828" s="5" t="s">
        <v>12179</v>
      </c>
      <c r="D828" s="5" t="str">
        <f t="shared" si="12"/>
        <v>http://www.mousephenotype.org/data/genes/MGI:1339968</v>
      </c>
    </row>
    <row r="829" spans="1:4" x14ac:dyDescent="0.2">
      <c r="A829" s="5" t="s">
        <v>15312</v>
      </c>
      <c r="B829" s="5" t="s">
        <v>15313</v>
      </c>
      <c r="C829" s="5" t="s">
        <v>12179</v>
      </c>
      <c r="D829" s="5" t="str">
        <f t="shared" si="12"/>
        <v>http://www.mousephenotype.org/data/genes/MGI:1339969</v>
      </c>
    </row>
    <row r="830" spans="1:4" x14ac:dyDescent="0.2">
      <c r="A830" s="5" t="s">
        <v>15317</v>
      </c>
      <c r="B830" s="5" t="s">
        <v>15319</v>
      </c>
      <c r="C830" s="5" t="s">
        <v>12179</v>
      </c>
      <c r="D830" s="5" t="str">
        <f t="shared" si="12"/>
        <v>http://www.mousephenotype.org/data/genes/MGI:1339972</v>
      </c>
    </row>
    <row r="831" spans="1:4" x14ac:dyDescent="0.2">
      <c r="A831" s="5" t="s">
        <v>15321</v>
      </c>
      <c r="B831" s="5" t="s">
        <v>15322</v>
      </c>
      <c r="C831" s="5" t="s">
        <v>12179</v>
      </c>
      <c r="D831" s="5" t="str">
        <f t="shared" si="12"/>
        <v>http://www.mousephenotype.org/data/genes/MGI:1339975</v>
      </c>
    </row>
    <row r="832" spans="1:4" x14ac:dyDescent="0.2">
      <c r="A832" s="5" t="s">
        <v>15326</v>
      </c>
      <c r="B832" s="5" t="s">
        <v>15328</v>
      </c>
      <c r="C832" s="5" t="s">
        <v>12179</v>
      </c>
      <c r="D832" s="5" t="str">
        <f t="shared" si="12"/>
        <v>http://www.mousephenotype.org/data/genes/MGI:1339998</v>
      </c>
    </row>
    <row r="833" spans="1:4" x14ac:dyDescent="0.2">
      <c r="A833" s="5" t="s">
        <v>15334</v>
      </c>
      <c r="B833" s="5" t="s">
        <v>15336</v>
      </c>
      <c r="C833" s="5" t="s">
        <v>12179</v>
      </c>
      <c r="D833" s="5" t="str">
        <f t="shared" si="12"/>
        <v>http://www.mousephenotype.org/data/genes/MGI:1340024</v>
      </c>
    </row>
    <row r="834" spans="1:4" x14ac:dyDescent="0.2">
      <c r="A834" s="5" t="s">
        <v>15341</v>
      </c>
      <c r="B834" s="5" t="s">
        <v>15343</v>
      </c>
      <c r="C834" s="5" t="s">
        <v>12179</v>
      </c>
      <c r="D834" s="5" t="str">
        <f t="shared" si="12"/>
        <v>http://www.mousephenotype.org/data/genes/MGI:1340031</v>
      </c>
    </row>
    <row r="835" spans="1:4" x14ac:dyDescent="0.2">
      <c r="A835" s="5" t="s">
        <v>4147</v>
      </c>
      <c r="B835" s="5" t="s">
        <v>4148</v>
      </c>
      <c r="C835" s="5" t="s">
        <v>2573</v>
      </c>
      <c r="D835" s="5" t="str">
        <f t="shared" si="12"/>
        <v>http://www.mousephenotype.org/data/genes/MGI:1340045</v>
      </c>
    </row>
    <row r="836" spans="1:4" x14ac:dyDescent="0.2">
      <c r="A836" s="5" t="s">
        <v>15349</v>
      </c>
      <c r="B836" s="5" t="s">
        <v>15351</v>
      </c>
      <c r="C836" s="5" t="s">
        <v>12179</v>
      </c>
      <c r="D836" s="5" t="str">
        <f t="shared" ref="D836:D899" si="13">CONCATENATE("http://www.mousephenotype.org/data/genes/",A836)</f>
        <v>http://www.mousephenotype.org/data/genes/MGI:1340094</v>
      </c>
    </row>
    <row r="837" spans="1:4" x14ac:dyDescent="0.2">
      <c r="A837" s="5" t="s">
        <v>10219</v>
      </c>
      <c r="B837" s="5" t="s">
        <v>10221</v>
      </c>
      <c r="C837" s="5" t="s">
        <v>9648</v>
      </c>
      <c r="D837" s="5" t="str">
        <f t="shared" si="13"/>
        <v>http://www.mousephenotype.org/data/genes/MGI:1340806</v>
      </c>
    </row>
    <row r="838" spans="1:4" x14ac:dyDescent="0.2">
      <c r="A838" s="5" t="s">
        <v>29595</v>
      </c>
      <c r="B838" s="5" t="s">
        <v>29596</v>
      </c>
      <c r="C838" s="5" t="s">
        <v>12179</v>
      </c>
      <c r="D838" s="5" t="str">
        <f t="shared" si="13"/>
        <v>http://www.mousephenotype.org/data/genes/MGI:1341098</v>
      </c>
    </row>
    <row r="839" spans="1:4" x14ac:dyDescent="0.2">
      <c r="A839" s="5" t="s">
        <v>4154</v>
      </c>
      <c r="B839" s="5" t="s">
        <v>4155</v>
      </c>
      <c r="C839" s="5" t="s">
        <v>2573</v>
      </c>
      <c r="D839" s="5" t="str">
        <f t="shared" si="13"/>
        <v>http://www.mousephenotype.org/data/genes/MGI:1341155</v>
      </c>
    </row>
    <row r="840" spans="1:4" x14ac:dyDescent="0.2">
      <c r="A840" s="5" t="s">
        <v>15356</v>
      </c>
      <c r="B840" s="5" t="s">
        <v>15358</v>
      </c>
      <c r="C840" s="5" t="s">
        <v>12179</v>
      </c>
      <c r="D840" s="5" t="str">
        <f t="shared" si="13"/>
        <v>http://www.mousephenotype.org/data/genes/MGI:1341157</v>
      </c>
    </row>
    <row r="841" spans="1:4" x14ac:dyDescent="0.2">
      <c r="A841" s="5" t="s">
        <v>15363</v>
      </c>
      <c r="B841" s="5" t="s">
        <v>15364</v>
      </c>
      <c r="C841" s="5" t="s">
        <v>12179</v>
      </c>
      <c r="D841" s="5" t="str">
        <f t="shared" si="13"/>
        <v>http://www.mousephenotype.org/data/genes/MGI:1341204</v>
      </c>
    </row>
    <row r="842" spans="1:4" x14ac:dyDescent="0.2">
      <c r="A842" s="5" t="s">
        <v>15369</v>
      </c>
      <c r="B842" s="5" t="s">
        <v>15371</v>
      </c>
      <c r="C842" s="5" t="s">
        <v>12179</v>
      </c>
      <c r="D842" s="5" t="str">
        <f t="shared" si="13"/>
        <v>http://www.mousephenotype.org/data/genes/MGI:1341272</v>
      </c>
    </row>
    <row r="843" spans="1:4" x14ac:dyDescent="0.2">
      <c r="A843" s="5" t="s">
        <v>15376</v>
      </c>
      <c r="B843" s="5" t="s">
        <v>15378</v>
      </c>
      <c r="C843" s="5" t="s">
        <v>12179</v>
      </c>
      <c r="D843" s="5" t="str">
        <f t="shared" si="13"/>
        <v>http://www.mousephenotype.org/data/genes/MGI:1341297</v>
      </c>
    </row>
    <row r="844" spans="1:4" x14ac:dyDescent="0.2">
      <c r="A844" s="5" t="s">
        <v>15383</v>
      </c>
      <c r="B844" s="5" t="s">
        <v>15384</v>
      </c>
      <c r="C844" s="5" t="s">
        <v>12179</v>
      </c>
      <c r="D844" s="5" t="str">
        <f t="shared" si="13"/>
        <v>http://www.mousephenotype.org/data/genes/MGI:1341430</v>
      </c>
    </row>
    <row r="845" spans="1:4" x14ac:dyDescent="0.2">
      <c r="A845" s="5" t="s">
        <v>15389</v>
      </c>
      <c r="B845" s="5" t="s">
        <v>15390</v>
      </c>
      <c r="C845" s="5" t="s">
        <v>12179</v>
      </c>
      <c r="D845" s="5" t="str">
        <f t="shared" si="13"/>
        <v>http://www.mousephenotype.org/data/genes/MGI:1341628</v>
      </c>
    </row>
    <row r="846" spans="1:4" x14ac:dyDescent="0.2">
      <c r="A846" s="5" t="s">
        <v>15395</v>
      </c>
      <c r="B846" s="5" t="s">
        <v>15397</v>
      </c>
      <c r="C846" s="5" t="s">
        <v>12179</v>
      </c>
      <c r="D846" s="5" t="str">
        <f t="shared" si="13"/>
        <v>http://www.mousephenotype.org/data/genes/MGI:1341723</v>
      </c>
    </row>
    <row r="847" spans="1:4" x14ac:dyDescent="0.2">
      <c r="A847" s="5" t="s">
        <v>4161</v>
      </c>
      <c r="B847" s="5" t="s">
        <v>4162</v>
      </c>
      <c r="C847" s="5" t="s">
        <v>2573</v>
      </c>
      <c r="D847" s="5" t="str">
        <f t="shared" si="13"/>
        <v>http://www.mousephenotype.org/data/genes/MGI:1341724</v>
      </c>
    </row>
    <row r="848" spans="1:4" x14ac:dyDescent="0.2">
      <c r="A848" s="5" t="s">
        <v>15402</v>
      </c>
      <c r="B848" s="5" t="s">
        <v>15404</v>
      </c>
      <c r="C848" s="5" t="s">
        <v>12179</v>
      </c>
      <c r="D848" s="5" t="str">
        <f t="shared" si="13"/>
        <v>http://www.mousephenotype.org/data/genes/MGI:1341796</v>
      </c>
    </row>
    <row r="849" spans="1:4" x14ac:dyDescent="0.2">
      <c r="A849" s="5" t="s">
        <v>15410</v>
      </c>
      <c r="B849" s="5" t="s">
        <v>15412</v>
      </c>
      <c r="C849" s="5" t="s">
        <v>12179</v>
      </c>
      <c r="D849" s="5" t="str">
        <f t="shared" si="13"/>
        <v>http://www.mousephenotype.org/data/genes/MGI:1341799</v>
      </c>
    </row>
    <row r="850" spans="1:4" x14ac:dyDescent="0.2">
      <c r="A850" s="5" t="s">
        <v>15417</v>
      </c>
      <c r="B850" s="5" t="s">
        <v>15418</v>
      </c>
      <c r="C850" s="5" t="s">
        <v>12179</v>
      </c>
      <c r="D850" s="5" t="str">
        <f t="shared" si="13"/>
        <v>http://www.mousephenotype.org/data/genes/MGI:1341818</v>
      </c>
    </row>
    <row r="851" spans="1:4" x14ac:dyDescent="0.2">
      <c r="A851" s="5" t="s">
        <v>15423</v>
      </c>
      <c r="B851" s="5" t="s">
        <v>15425</v>
      </c>
      <c r="C851" s="5" t="s">
        <v>12179</v>
      </c>
      <c r="D851" s="5" t="str">
        <f t="shared" si="13"/>
        <v>http://www.mousephenotype.org/data/genes/MGI:1341828</v>
      </c>
    </row>
    <row r="852" spans="1:4" x14ac:dyDescent="0.2">
      <c r="A852" s="5" t="s">
        <v>15430</v>
      </c>
      <c r="B852" s="5" t="s">
        <v>15432</v>
      </c>
      <c r="C852" s="5" t="s">
        <v>12179</v>
      </c>
      <c r="D852" s="5" t="str">
        <f t="shared" si="13"/>
        <v>http://www.mousephenotype.org/data/genes/MGI:1341859</v>
      </c>
    </row>
    <row r="853" spans="1:4" x14ac:dyDescent="0.2">
      <c r="A853" s="5" t="s">
        <v>4167</v>
      </c>
      <c r="B853" s="5" t="s">
        <v>4169</v>
      </c>
      <c r="C853" s="5" t="s">
        <v>2573</v>
      </c>
      <c r="D853" s="5" t="str">
        <f t="shared" si="13"/>
        <v>http://www.mousephenotype.org/data/genes/MGI:1341868</v>
      </c>
    </row>
    <row r="854" spans="1:4" x14ac:dyDescent="0.2">
      <c r="A854" s="5" t="s">
        <v>10226</v>
      </c>
      <c r="B854" s="5" t="s">
        <v>10228</v>
      </c>
      <c r="C854" s="5" t="s">
        <v>9648</v>
      </c>
      <c r="D854" s="5" t="str">
        <f t="shared" si="13"/>
        <v>http://www.mousephenotype.org/data/genes/MGI:1341878</v>
      </c>
    </row>
    <row r="855" spans="1:4" x14ac:dyDescent="0.2">
      <c r="A855" s="5" t="s">
        <v>15437</v>
      </c>
      <c r="B855" s="5" t="s">
        <v>15438</v>
      </c>
      <c r="C855" s="5" t="s">
        <v>12179</v>
      </c>
      <c r="D855" s="5" t="str">
        <f t="shared" si="13"/>
        <v>http://www.mousephenotype.org/data/genes/MGI:1341898</v>
      </c>
    </row>
    <row r="856" spans="1:4" x14ac:dyDescent="0.2">
      <c r="A856" s="5" t="s">
        <v>15443</v>
      </c>
      <c r="B856" s="5" t="s">
        <v>15444</v>
      </c>
      <c r="C856" s="5" t="s">
        <v>12179</v>
      </c>
      <c r="D856" s="5" t="str">
        <f t="shared" si="13"/>
        <v>http://www.mousephenotype.org/data/genes/MGI:1341907</v>
      </c>
    </row>
    <row r="857" spans="1:4" x14ac:dyDescent="0.2">
      <c r="A857" s="5" t="s">
        <v>4175</v>
      </c>
      <c r="B857" s="5" t="s">
        <v>4177</v>
      </c>
      <c r="C857" s="5" t="s">
        <v>2573</v>
      </c>
      <c r="D857" s="5" t="str">
        <f t="shared" si="13"/>
        <v>http://www.mousephenotype.org/data/genes/MGI:1342005</v>
      </c>
    </row>
    <row r="858" spans="1:4" x14ac:dyDescent="0.2">
      <c r="A858" s="5" t="s">
        <v>15449</v>
      </c>
      <c r="B858" s="5" t="s">
        <v>15450</v>
      </c>
      <c r="C858" s="5" t="s">
        <v>12179</v>
      </c>
      <c r="D858" s="5" t="str">
        <f t="shared" si="13"/>
        <v>http://www.mousephenotype.org/data/genes/MGI:1342273</v>
      </c>
    </row>
    <row r="859" spans="1:4" x14ac:dyDescent="0.2">
      <c r="A859" s="5" t="s">
        <v>15455</v>
      </c>
      <c r="B859" s="5" t="s">
        <v>15457</v>
      </c>
      <c r="C859" s="5" t="s">
        <v>12179</v>
      </c>
      <c r="D859" s="5" t="str">
        <f t="shared" si="13"/>
        <v>http://www.mousephenotype.org/data/genes/MGI:1342276</v>
      </c>
    </row>
    <row r="860" spans="1:4" x14ac:dyDescent="0.2">
      <c r="A860" s="5" t="s">
        <v>10233</v>
      </c>
      <c r="B860" s="5" t="s">
        <v>10235</v>
      </c>
      <c r="C860" s="5" t="s">
        <v>9648</v>
      </c>
      <c r="D860" s="5" t="str">
        <f t="shared" si="13"/>
        <v>http://www.mousephenotype.org/data/genes/MGI:1342278</v>
      </c>
    </row>
    <row r="861" spans="1:4" x14ac:dyDescent="0.2">
      <c r="A861" s="5" t="s">
        <v>15462</v>
      </c>
      <c r="B861" s="5" t="s">
        <v>15464</v>
      </c>
      <c r="C861" s="5" t="s">
        <v>12179</v>
      </c>
      <c r="D861" s="5" t="str">
        <f t="shared" si="13"/>
        <v>http://www.mousephenotype.org/data/genes/MGI:1342279</v>
      </c>
    </row>
    <row r="862" spans="1:4" x14ac:dyDescent="0.2">
      <c r="A862" s="5" t="s">
        <v>4182</v>
      </c>
      <c r="B862" s="5" t="s">
        <v>4184</v>
      </c>
      <c r="C862" s="5" t="s">
        <v>2573</v>
      </c>
      <c r="D862" s="5" t="str">
        <f t="shared" si="13"/>
        <v>http://www.mousephenotype.org/data/genes/MGI:1342286</v>
      </c>
    </row>
    <row r="863" spans="1:4" x14ac:dyDescent="0.2">
      <c r="A863" s="5" t="s">
        <v>15471</v>
      </c>
      <c r="B863" s="5" t="s">
        <v>15473</v>
      </c>
      <c r="C863" s="5" t="s">
        <v>12179</v>
      </c>
      <c r="D863" s="5" t="str">
        <f t="shared" si="13"/>
        <v>http://www.mousephenotype.org/data/genes/MGI:1342294</v>
      </c>
    </row>
    <row r="864" spans="1:4" x14ac:dyDescent="0.2">
      <c r="A864" s="5" t="s">
        <v>15478</v>
      </c>
      <c r="B864" s="5" t="s">
        <v>15479</v>
      </c>
      <c r="C864" s="5" t="s">
        <v>12179</v>
      </c>
      <c r="D864" s="5" t="str">
        <f t="shared" si="13"/>
        <v>http://www.mousephenotype.org/data/genes/MGI:1342296</v>
      </c>
    </row>
    <row r="865" spans="1:4" x14ac:dyDescent="0.2">
      <c r="A865" s="5" t="s">
        <v>15485</v>
      </c>
      <c r="B865" s="5" t="s">
        <v>15486</v>
      </c>
      <c r="C865" s="5" t="s">
        <v>12179</v>
      </c>
      <c r="D865" s="5" t="str">
        <f t="shared" si="13"/>
        <v>http://www.mousephenotype.org/data/genes/MGI:1342542</v>
      </c>
    </row>
    <row r="866" spans="1:4" x14ac:dyDescent="0.2">
      <c r="A866" s="5" t="s">
        <v>10240</v>
      </c>
      <c r="B866" s="5" t="s">
        <v>10242</v>
      </c>
      <c r="C866" s="5" t="s">
        <v>9648</v>
      </c>
      <c r="D866" s="5" t="str">
        <f t="shared" si="13"/>
        <v>http://www.mousephenotype.org/data/genes/MGI:1342770</v>
      </c>
    </row>
    <row r="867" spans="1:4" x14ac:dyDescent="0.2">
      <c r="A867" s="5" t="s">
        <v>15488</v>
      </c>
      <c r="B867" s="5" t="s">
        <v>15490</v>
      </c>
      <c r="C867" s="5" t="s">
        <v>12179</v>
      </c>
      <c r="D867" s="5" t="str">
        <f t="shared" si="13"/>
        <v>http://www.mousephenotype.org/data/genes/MGI:1343044</v>
      </c>
    </row>
    <row r="868" spans="1:4" x14ac:dyDescent="0.2">
      <c r="A868" s="5" t="s">
        <v>15499</v>
      </c>
      <c r="B868" s="5" t="s">
        <v>15501</v>
      </c>
      <c r="C868" s="5" t="s">
        <v>12179</v>
      </c>
      <c r="D868" s="5" t="str">
        <f t="shared" si="13"/>
        <v>http://www.mousephenotype.org/data/genes/MGI:1343050</v>
      </c>
    </row>
    <row r="869" spans="1:4" x14ac:dyDescent="0.2">
      <c r="A869" s="5" t="s">
        <v>15506</v>
      </c>
      <c r="B869" s="5" t="s">
        <v>15508</v>
      </c>
      <c r="C869" s="5" t="s">
        <v>12179</v>
      </c>
      <c r="D869" s="5" t="str">
        <f t="shared" si="13"/>
        <v>http://www.mousephenotype.org/data/genes/MGI:1343053</v>
      </c>
    </row>
    <row r="870" spans="1:4" x14ac:dyDescent="0.2">
      <c r="A870" s="5" t="s">
        <v>4190</v>
      </c>
      <c r="B870" s="5" t="s">
        <v>4192</v>
      </c>
      <c r="C870" s="5" t="s">
        <v>2573</v>
      </c>
      <c r="D870" s="5" t="str">
        <f t="shared" si="13"/>
        <v>http://www.mousephenotype.org/data/genes/MGI:1343085</v>
      </c>
    </row>
    <row r="871" spans="1:4" x14ac:dyDescent="0.2">
      <c r="A871" s="5" t="s">
        <v>15513</v>
      </c>
      <c r="B871" s="5" t="s">
        <v>15515</v>
      </c>
      <c r="C871" s="5" t="s">
        <v>12179</v>
      </c>
      <c r="D871" s="5" t="str">
        <f t="shared" si="13"/>
        <v>http://www.mousephenotype.org/data/genes/MGI:1343086</v>
      </c>
    </row>
    <row r="872" spans="1:4" x14ac:dyDescent="0.2">
      <c r="A872" s="5" t="s">
        <v>4198</v>
      </c>
      <c r="B872" s="5" t="s">
        <v>4199</v>
      </c>
      <c r="C872" s="5" t="s">
        <v>2573</v>
      </c>
      <c r="D872" s="5" t="str">
        <f t="shared" si="13"/>
        <v>http://www.mousephenotype.org/data/genes/MGI:1343091</v>
      </c>
    </row>
    <row r="873" spans="1:4" x14ac:dyDescent="0.2">
      <c r="A873" s="5" t="s">
        <v>15520</v>
      </c>
      <c r="B873" s="5" t="s">
        <v>15522</v>
      </c>
      <c r="C873" s="5" t="s">
        <v>12179</v>
      </c>
      <c r="D873" s="5" t="str">
        <f t="shared" si="13"/>
        <v>http://www.mousephenotype.org/data/genes/MGI:1343094</v>
      </c>
    </row>
    <row r="874" spans="1:4" x14ac:dyDescent="0.2">
      <c r="A874" s="5" t="s">
        <v>15527</v>
      </c>
      <c r="B874" s="5" t="s">
        <v>15528</v>
      </c>
      <c r="C874" s="5" t="s">
        <v>12179</v>
      </c>
      <c r="D874" s="5" t="str">
        <f t="shared" si="13"/>
        <v>http://www.mousephenotype.org/data/genes/MGI:1343124</v>
      </c>
    </row>
    <row r="875" spans="1:4" x14ac:dyDescent="0.2">
      <c r="A875" s="5" t="s">
        <v>15533</v>
      </c>
      <c r="B875" s="5" t="s">
        <v>15534</v>
      </c>
      <c r="C875" s="5" t="s">
        <v>12179</v>
      </c>
      <c r="D875" s="5" t="str">
        <f t="shared" si="13"/>
        <v>http://www.mousephenotype.org/data/genes/MGI:1343139</v>
      </c>
    </row>
    <row r="876" spans="1:4" x14ac:dyDescent="0.2">
      <c r="A876" s="5" t="s">
        <v>15539</v>
      </c>
      <c r="B876" s="5" t="s">
        <v>15541</v>
      </c>
      <c r="C876" s="5" t="s">
        <v>12179</v>
      </c>
      <c r="D876" s="5" t="str">
        <f t="shared" si="13"/>
        <v>http://www.mousephenotype.org/data/genes/MGI:1343142</v>
      </c>
    </row>
    <row r="877" spans="1:4" x14ac:dyDescent="0.2">
      <c r="A877" s="5" t="s">
        <v>4205</v>
      </c>
      <c r="B877" s="5" t="s">
        <v>4207</v>
      </c>
      <c r="C877" s="5" t="s">
        <v>2573</v>
      </c>
      <c r="D877" s="5" t="str">
        <f t="shared" si="13"/>
        <v>http://www.mousephenotype.org/data/genes/MGI:1343154</v>
      </c>
    </row>
    <row r="878" spans="1:4" x14ac:dyDescent="0.2">
      <c r="A878" s="5" t="s">
        <v>4212</v>
      </c>
      <c r="B878" s="5" t="s">
        <v>4214</v>
      </c>
      <c r="C878" s="5" t="s">
        <v>2573</v>
      </c>
      <c r="D878" s="5" t="str">
        <f t="shared" si="13"/>
        <v>http://www.mousephenotype.org/data/genes/MGI:1343161</v>
      </c>
    </row>
    <row r="879" spans="1:4" x14ac:dyDescent="0.2">
      <c r="A879" s="5" t="s">
        <v>15543</v>
      </c>
      <c r="B879" s="5" t="s">
        <v>15544</v>
      </c>
      <c r="C879" s="5" t="s">
        <v>12179</v>
      </c>
      <c r="D879" s="5" t="str">
        <f t="shared" si="13"/>
        <v>http://www.mousephenotype.org/data/genes/MGI:1343166</v>
      </c>
    </row>
    <row r="880" spans="1:4" x14ac:dyDescent="0.2">
      <c r="A880" s="5" t="s">
        <v>15549</v>
      </c>
      <c r="B880" s="5" t="s">
        <v>15550</v>
      </c>
      <c r="C880" s="5" t="s">
        <v>12179</v>
      </c>
      <c r="D880" s="5" t="str">
        <f t="shared" si="13"/>
        <v>http://www.mousephenotype.org/data/genes/MGI:1343177</v>
      </c>
    </row>
    <row r="881" spans="1:4" x14ac:dyDescent="0.2">
      <c r="A881" s="5" t="s">
        <v>15556</v>
      </c>
      <c r="B881" s="5" t="s">
        <v>15557</v>
      </c>
      <c r="C881" s="5" t="s">
        <v>12179</v>
      </c>
      <c r="D881" s="5" t="str">
        <f t="shared" si="13"/>
        <v>http://www.mousephenotype.org/data/genes/MGI:1343180</v>
      </c>
    </row>
    <row r="882" spans="1:4" x14ac:dyDescent="0.2">
      <c r="A882" s="5" t="s">
        <v>1702</v>
      </c>
      <c r="B882" s="5" t="s">
        <v>1703</v>
      </c>
      <c r="C882" s="5" t="s">
        <v>12179</v>
      </c>
      <c r="D882" s="5" t="str">
        <f t="shared" si="13"/>
        <v>http://www.mousephenotype.org/data/genes/MGI:1343184</v>
      </c>
    </row>
    <row r="883" spans="1:4" x14ac:dyDescent="0.2">
      <c r="A883" s="5" t="s">
        <v>15567</v>
      </c>
      <c r="B883" s="5" t="s">
        <v>15568</v>
      </c>
      <c r="C883" s="5" t="s">
        <v>12179</v>
      </c>
      <c r="D883" s="5" t="str">
        <f t="shared" si="13"/>
        <v>http://www.mousephenotype.org/data/genes/MGI:1343458</v>
      </c>
    </row>
    <row r="884" spans="1:4" x14ac:dyDescent="0.2">
      <c r="A884" s="5" t="s">
        <v>15570</v>
      </c>
      <c r="B884" s="5" t="s">
        <v>15571</v>
      </c>
      <c r="C884" s="5" t="s">
        <v>12179</v>
      </c>
      <c r="D884" s="5" t="str">
        <f t="shared" si="13"/>
        <v>http://www.mousephenotype.org/data/genes/MGI:1343489</v>
      </c>
    </row>
    <row r="885" spans="1:4" x14ac:dyDescent="0.2">
      <c r="A885" s="5" t="s">
        <v>10247</v>
      </c>
      <c r="B885" s="5" t="s">
        <v>10249</v>
      </c>
      <c r="C885" s="5" t="s">
        <v>9648</v>
      </c>
      <c r="D885" s="5" t="str">
        <f t="shared" si="13"/>
        <v>http://www.mousephenotype.org/data/genes/MGI:1343498</v>
      </c>
    </row>
    <row r="886" spans="1:4" x14ac:dyDescent="0.2">
      <c r="A886" s="5" t="s">
        <v>15575</v>
      </c>
      <c r="B886" s="5" t="s">
        <v>15576</v>
      </c>
      <c r="C886" s="5" t="s">
        <v>12179</v>
      </c>
      <c r="D886" s="5" t="str">
        <f t="shared" si="13"/>
        <v>http://www.mousephenotype.org/data/genes/MGI:1344341</v>
      </c>
    </row>
    <row r="887" spans="1:4" x14ac:dyDescent="0.2">
      <c r="A887" s="5" t="s">
        <v>15581</v>
      </c>
      <c r="B887" s="5" t="s">
        <v>15582</v>
      </c>
      <c r="C887" s="5" t="s">
        <v>12179</v>
      </c>
      <c r="D887" s="5" t="str">
        <f t="shared" si="13"/>
        <v>http://www.mousephenotype.org/data/genes/MGI:1344349</v>
      </c>
    </row>
    <row r="888" spans="1:4" x14ac:dyDescent="0.2">
      <c r="A888" s="5" t="s">
        <v>15584</v>
      </c>
      <c r="B888" s="5" t="s">
        <v>15585</v>
      </c>
      <c r="C888" s="5" t="s">
        <v>12179</v>
      </c>
      <c r="D888" s="5" t="str">
        <f t="shared" si="13"/>
        <v>http://www.mousephenotype.org/data/genes/MGI:1344351</v>
      </c>
    </row>
    <row r="889" spans="1:4" x14ac:dyDescent="0.2">
      <c r="A889" s="5" t="s">
        <v>10254</v>
      </c>
      <c r="B889" s="5" t="s">
        <v>10256</v>
      </c>
      <c r="C889" s="5" t="s">
        <v>9648</v>
      </c>
      <c r="D889" s="5" t="str">
        <f t="shared" si="13"/>
        <v>http://www.mousephenotype.org/data/genes/MGI:1344353</v>
      </c>
    </row>
    <row r="890" spans="1:4" x14ac:dyDescent="0.2">
      <c r="A890" s="5" t="s">
        <v>15586</v>
      </c>
      <c r="B890" s="5" t="s">
        <v>15587</v>
      </c>
      <c r="C890" s="5" t="s">
        <v>12179</v>
      </c>
      <c r="D890" s="5" t="str">
        <f t="shared" si="13"/>
        <v>http://www.mousephenotype.org/data/genes/MGI:1344360</v>
      </c>
    </row>
    <row r="891" spans="1:4" x14ac:dyDescent="0.2">
      <c r="A891" s="5" t="s">
        <v>4220</v>
      </c>
      <c r="B891" s="5" t="s">
        <v>4221</v>
      </c>
      <c r="C891" s="5" t="s">
        <v>2573</v>
      </c>
      <c r="D891" s="5" t="str">
        <f t="shared" si="13"/>
        <v>http://www.mousephenotype.org/data/genes/MGI:1344361</v>
      </c>
    </row>
    <row r="892" spans="1:4" x14ac:dyDescent="0.2">
      <c r="A892" s="5" t="s">
        <v>10261</v>
      </c>
      <c r="B892" s="5" t="s">
        <v>10262</v>
      </c>
      <c r="C892" s="5" t="s">
        <v>9648</v>
      </c>
      <c r="D892" s="5" t="str">
        <f t="shared" si="13"/>
        <v>http://www.mousephenotype.org/data/genes/MGI:1344367</v>
      </c>
    </row>
    <row r="893" spans="1:4" x14ac:dyDescent="0.2">
      <c r="A893" s="5" t="s">
        <v>15589</v>
      </c>
      <c r="B893" s="5" t="s">
        <v>15591</v>
      </c>
      <c r="C893" s="5" t="s">
        <v>12179</v>
      </c>
      <c r="D893" s="5" t="str">
        <f t="shared" si="13"/>
        <v>http://www.mousephenotype.org/data/genes/MGI:1344370</v>
      </c>
    </row>
    <row r="894" spans="1:4" x14ac:dyDescent="0.2">
      <c r="A894" s="5" t="s">
        <v>15599</v>
      </c>
      <c r="B894" s="5" t="s">
        <v>15601</v>
      </c>
      <c r="C894" s="5" t="s">
        <v>12179</v>
      </c>
      <c r="D894" s="5" t="str">
        <f t="shared" si="13"/>
        <v>http://www.mousephenotype.org/data/genes/MGI:1344371</v>
      </c>
    </row>
    <row r="895" spans="1:4" x14ac:dyDescent="0.2">
      <c r="A895" s="5" t="s">
        <v>4227</v>
      </c>
      <c r="B895" s="5" t="s">
        <v>4228</v>
      </c>
      <c r="C895" s="5" t="s">
        <v>2573</v>
      </c>
      <c r="D895" s="5" t="str">
        <f t="shared" si="13"/>
        <v>http://www.mousephenotype.org/data/genes/MGI:1344380</v>
      </c>
    </row>
    <row r="896" spans="1:4" x14ac:dyDescent="0.2">
      <c r="A896" s="5" t="s">
        <v>15603</v>
      </c>
      <c r="B896" s="5" t="s">
        <v>15604</v>
      </c>
      <c r="C896" s="5" t="s">
        <v>12179</v>
      </c>
      <c r="D896" s="5" t="str">
        <f t="shared" si="13"/>
        <v>http://www.mousephenotype.org/data/genes/MGI:1344388</v>
      </c>
    </row>
    <row r="897" spans="1:4" x14ac:dyDescent="0.2">
      <c r="A897" s="5" t="s">
        <v>29597</v>
      </c>
      <c r="B897" s="5" t="s">
        <v>29598</v>
      </c>
      <c r="C897" s="5" t="s">
        <v>12179</v>
      </c>
      <c r="D897" s="5" t="str">
        <f t="shared" si="13"/>
        <v>http://www.mousephenotype.org/data/genes/MGI:1344390</v>
      </c>
    </row>
    <row r="898" spans="1:4" x14ac:dyDescent="0.2">
      <c r="A898" s="5" t="s">
        <v>498</v>
      </c>
      <c r="B898" s="5" t="s">
        <v>371</v>
      </c>
      <c r="C898" s="5" t="s">
        <v>12179</v>
      </c>
      <c r="D898" s="5" t="str">
        <f t="shared" si="13"/>
        <v>http://www.mousephenotype.org/data/genes/MGI:1344394</v>
      </c>
    </row>
    <row r="899" spans="1:4" x14ac:dyDescent="0.2">
      <c r="A899" s="5" t="s">
        <v>15610</v>
      </c>
      <c r="B899" s="5" t="s">
        <v>15611</v>
      </c>
      <c r="C899" s="5" t="s">
        <v>12179</v>
      </c>
      <c r="D899" s="5" t="str">
        <f t="shared" si="13"/>
        <v>http://www.mousephenotype.org/data/genes/MGI:1344395</v>
      </c>
    </row>
    <row r="900" spans="1:4" x14ac:dyDescent="0.2">
      <c r="A900" s="5" t="s">
        <v>15616</v>
      </c>
      <c r="B900" s="5" t="s">
        <v>15617</v>
      </c>
      <c r="C900" s="5" t="s">
        <v>12179</v>
      </c>
      <c r="D900" s="5" t="str">
        <f t="shared" ref="D900:D963" si="14">CONCATENATE("http://www.mousephenotype.org/data/genes/",A900)</f>
        <v>http://www.mousephenotype.org/data/genes/MGI:1344401</v>
      </c>
    </row>
    <row r="901" spans="1:4" x14ac:dyDescent="0.2">
      <c r="A901" s="5" t="s">
        <v>15622</v>
      </c>
      <c r="B901" s="5" t="s">
        <v>15623</v>
      </c>
      <c r="C901" s="5" t="s">
        <v>12179</v>
      </c>
      <c r="D901" s="5" t="str">
        <f t="shared" si="14"/>
        <v>http://www.mousephenotype.org/data/genes/MGI:1344408</v>
      </c>
    </row>
    <row r="902" spans="1:4" x14ac:dyDescent="0.2">
      <c r="A902" s="5" t="s">
        <v>15625</v>
      </c>
      <c r="B902" s="5" t="s">
        <v>15626</v>
      </c>
      <c r="C902" s="5" t="s">
        <v>12179</v>
      </c>
      <c r="D902" s="5" t="str">
        <f t="shared" si="14"/>
        <v>http://www.mousephenotype.org/data/genes/MGI:1344414</v>
      </c>
    </row>
    <row r="903" spans="1:4" x14ac:dyDescent="0.2">
      <c r="A903" s="5" t="s">
        <v>4234</v>
      </c>
      <c r="B903" s="5" t="s">
        <v>4235</v>
      </c>
      <c r="C903" s="5" t="s">
        <v>2573</v>
      </c>
      <c r="D903" s="5" t="str">
        <f t="shared" si="14"/>
        <v>http://www.mousephenotype.org/data/genes/MGI:1344416</v>
      </c>
    </row>
    <row r="904" spans="1:4" x14ac:dyDescent="0.2">
      <c r="A904" s="5" t="s">
        <v>15630</v>
      </c>
      <c r="B904" s="5" t="s">
        <v>15632</v>
      </c>
      <c r="C904" s="5" t="s">
        <v>12179</v>
      </c>
      <c r="D904" s="5" t="str">
        <f t="shared" si="14"/>
        <v>http://www.mousephenotype.org/data/genes/MGI:1344418</v>
      </c>
    </row>
    <row r="905" spans="1:4" x14ac:dyDescent="0.2">
      <c r="A905" s="5" t="s">
        <v>15637</v>
      </c>
      <c r="B905" s="5" t="s">
        <v>15639</v>
      </c>
      <c r="C905" s="5" t="s">
        <v>12179</v>
      </c>
      <c r="D905" s="5" t="str">
        <f t="shared" si="14"/>
        <v>http://www.mousephenotype.org/data/genes/MGI:1344588</v>
      </c>
    </row>
    <row r="906" spans="1:4" x14ac:dyDescent="0.2">
      <c r="A906" s="5" t="s">
        <v>10267</v>
      </c>
      <c r="B906" s="5" t="s">
        <v>29599</v>
      </c>
      <c r="C906" s="5" t="s">
        <v>9648</v>
      </c>
      <c r="D906" s="5" t="str">
        <f t="shared" si="14"/>
        <v>http://www.mousephenotype.org/data/genes/MGI:1345148</v>
      </c>
    </row>
    <row r="907" spans="1:4" x14ac:dyDescent="0.2">
      <c r="A907" s="5" t="s">
        <v>15644</v>
      </c>
      <c r="B907" s="5" t="s">
        <v>15645</v>
      </c>
      <c r="C907" s="5" t="s">
        <v>12179</v>
      </c>
      <c r="D907" s="5" t="str">
        <f t="shared" si="14"/>
        <v>http://www.mousephenotype.org/data/genes/MGI:1345153</v>
      </c>
    </row>
    <row r="908" spans="1:4" x14ac:dyDescent="0.2">
      <c r="A908" s="5" t="s">
        <v>4237</v>
      </c>
      <c r="B908" s="5" t="s">
        <v>4238</v>
      </c>
      <c r="C908" s="5" t="s">
        <v>2573</v>
      </c>
      <c r="D908" s="5" t="str">
        <f t="shared" si="14"/>
        <v>http://www.mousephenotype.org/data/genes/MGI:1345162</v>
      </c>
    </row>
    <row r="909" spans="1:4" x14ac:dyDescent="0.2">
      <c r="A909" s="5" t="s">
        <v>15647</v>
      </c>
      <c r="B909" s="5" t="s">
        <v>15648</v>
      </c>
      <c r="C909" s="5" t="s">
        <v>12179</v>
      </c>
      <c r="D909" s="5" t="str">
        <f t="shared" si="14"/>
        <v>http://www.mousephenotype.org/data/genes/MGI:1345189</v>
      </c>
    </row>
    <row r="910" spans="1:4" x14ac:dyDescent="0.2">
      <c r="A910" s="5" t="s">
        <v>10274</v>
      </c>
      <c r="B910" s="5" t="s">
        <v>10275</v>
      </c>
      <c r="C910" s="5" t="s">
        <v>9648</v>
      </c>
      <c r="D910" s="5" t="str">
        <f t="shared" si="14"/>
        <v>http://www.mousephenotype.org/data/genes/MGI:1345634</v>
      </c>
    </row>
    <row r="911" spans="1:4" x14ac:dyDescent="0.2">
      <c r="A911" s="5" t="s">
        <v>4243</v>
      </c>
      <c r="B911" s="5" t="s">
        <v>4244</v>
      </c>
      <c r="C911" s="5" t="s">
        <v>2573</v>
      </c>
      <c r="D911" s="5" t="str">
        <f t="shared" si="14"/>
        <v>http://www.mousephenotype.org/data/genes/MGI:1345643</v>
      </c>
    </row>
    <row r="912" spans="1:4" x14ac:dyDescent="0.2">
      <c r="A912" s="5" t="s">
        <v>4250</v>
      </c>
      <c r="B912" s="5" t="s">
        <v>4252</v>
      </c>
      <c r="C912" s="5" t="s">
        <v>2573</v>
      </c>
      <c r="D912" s="5" t="str">
        <f t="shared" si="14"/>
        <v>http://www.mousephenotype.org/data/genes/MGI:1345669</v>
      </c>
    </row>
    <row r="913" spans="1:4" x14ac:dyDescent="0.2">
      <c r="A913" s="5" t="s">
        <v>15652</v>
      </c>
      <c r="B913" s="5" t="s">
        <v>15654</v>
      </c>
      <c r="C913" s="5" t="s">
        <v>12179</v>
      </c>
      <c r="D913" s="5" t="str">
        <f t="shared" si="14"/>
        <v>http://www.mousephenotype.org/data/genes/MGI:1345961</v>
      </c>
    </row>
    <row r="914" spans="1:4" x14ac:dyDescent="0.2">
      <c r="A914" s="5" t="s">
        <v>15659</v>
      </c>
      <c r="B914" s="5" t="s">
        <v>15661</v>
      </c>
      <c r="C914" s="5" t="s">
        <v>12179</v>
      </c>
      <c r="D914" s="5" t="str">
        <f t="shared" si="14"/>
        <v>http://www.mousephenotype.org/data/genes/MGI:1345964</v>
      </c>
    </row>
    <row r="915" spans="1:4" x14ac:dyDescent="0.2">
      <c r="A915" s="5" t="s">
        <v>15666</v>
      </c>
      <c r="B915" s="5" t="s">
        <v>15667</v>
      </c>
      <c r="C915" s="5" t="s">
        <v>12179</v>
      </c>
      <c r="D915" s="5" t="str">
        <f t="shared" si="14"/>
        <v>http://www.mousephenotype.org/data/genes/MGI:1346013</v>
      </c>
    </row>
    <row r="916" spans="1:4" x14ac:dyDescent="0.2">
      <c r="A916" s="5" t="s">
        <v>15672</v>
      </c>
      <c r="B916" s="5" t="s">
        <v>15674</v>
      </c>
      <c r="C916" s="5" t="s">
        <v>12179</v>
      </c>
      <c r="D916" s="5" t="str">
        <f t="shared" si="14"/>
        <v>http://www.mousephenotype.org/data/genes/MGI:1346016</v>
      </c>
    </row>
    <row r="917" spans="1:4" x14ac:dyDescent="0.2">
      <c r="A917" s="5" t="s">
        <v>4259</v>
      </c>
      <c r="B917" s="5" t="s">
        <v>4260</v>
      </c>
      <c r="C917" s="5" t="s">
        <v>2573</v>
      </c>
      <c r="D917" s="5" t="str">
        <f t="shared" si="14"/>
        <v>http://www.mousephenotype.org/data/genes/MGI:1346017</v>
      </c>
    </row>
    <row r="918" spans="1:4" x14ac:dyDescent="0.2">
      <c r="A918" s="5" t="s">
        <v>15679</v>
      </c>
      <c r="B918" s="5" t="s">
        <v>15680</v>
      </c>
      <c r="C918" s="5" t="s">
        <v>12179</v>
      </c>
      <c r="D918" s="5" t="str">
        <f t="shared" si="14"/>
        <v>http://www.mousephenotype.org/data/genes/MGI:1346047</v>
      </c>
    </row>
    <row r="919" spans="1:4" x14ac:dyDescent="0.2">
      <c r="A919" s="5" t="s">
        <v>15685</v>
      </c>
      <c r="B919" s="5" t="s">
        <v>15687</v>
      </c>
      <c r="C919" s="5" t="s">
        <v>12179</v>
      </c>
      <c r="D919" s="5" t="str">
        <f t="shared" si="14"/>
        <v>http://www.mousephenotype.org/data/genes/MGI:1346060</v>
      </c>
    </row>
    <row r="920" spans="1:4" x14ac:dyDescent="0.2">
      <c r="A920" s="5" t="s">
        <v>4266</v>
      </c>
      <c r="B920" s="5" t="s">
        <v>4268</v>
      </c>
      <c r="C920" s="5" t="s">
        <v>2573</v>
      </c>
      <c r="D920" s="5" t="str">
        <f t="shared" si="14"/>
        <v>http://www.mousephenotype.org/data/genes/MGI:1346072</v>
      </c>
    </row>
    <row r="921" spans="1:4" x14ac:dyDescent="0.2">
      <c r="A921" s="5" t="s">
        <v>15692</v>
      </c>
      <c r="B921" s="5" t="s">
        <v>15693</v>
      </c>
      <c r="C921" s="5" t="s">
        <v>12179</v>
      </c>
      <c r="D921" s="5" t="str">
        <f t="shared" si="14"/>
        <v>http://www.mousephenotype.org/data/genes/MGI:1346078</v>
      </c>
    </row>
    <row r="922" spans="1:4" x14ac:dyDescent="0.2">
      <c r="A922" s="5" t="s">
        <v>4273</v>
      </c>
      <c r="B922" s="5" t="s">
        <v>4274</v>
      </c>
      <c r="C922" s="5" t="s">
        <v>2573</v>
      </c>
      <c r="D922" s="5" t="str">
        <f t="shared" si="14"/>
        <v>http://www.mousephenotype.org/data/genes/MGI:1346082</v>
      </c>
    </row>
    <row r="923" spans="1:4" x14ac:dyDescent="0.2">
      <c r="A923" s="5" t="s">
        <v>15698</v>
      </c>
      <c r="B923" s="5" t="s">
        <v>15700</v>
      </c>
      <c r="C923" s="5" t="s">
        <v>12179</v>
      </c>
      <c r="D923" s="5" t="str">
        <f t="shared" si="14"/>
        <v>http://www.mousephenotype.org/data/genes/MGI:1346327</v>
      </c>
    </row>
    <row r="924" spans="1:4" x14ac:dyDescent="0.2">
      <c r="A924" s="5" t="s">
        <v>15702</v>
      </c>
      <c r="B924" s="5" t="s">
        <v>15703</v>
      </c>
      <c r="C924" s="5" t="s">
        <v>12179</v>
      </c>
      <c r="D924" s="5" t="str">
        <f t="shared" si="14"/>
        <v>http://www.mousephenotype.org/data/genes/MGI:1346328</v>
      </c>
    </row>
    <row r="925" spans="1:4" x14ac:dyDescent="0.2">
      <c r="A925" s="5" t="s">
        <v>15707</v>
      </c>
      <c r="B925" s="5" t="s">
        <v>15708</v>
      </c>
      <c r="C925" s="5" t="s">
        <v>12179</v>
      </c>
      <c r="D925" s="5" t="str">
        <f t="shared" si="14"/>
        <v>http://www.mousephenotype.org/data/genes/MGI:1346329</v>
      </c>
    </row>
    <row r="926" spans="1:4" x14ac:dyDescent="0.2">
      <c r="A926" s="5" t="s">
        <v>15714</v>
      </c>
      <c r="B926" s="5" t="s">
        <v>15715</v>
      </c>
      <c r="C926" s="5" t="s">
        <v>12179</v>
      </c>
      <c r="D926" s="5" t="str">
        <f t="shared" si="14"/>
        <v>http://www.mousephenotype.org/data/genes/MGI:1346341</v>
      </c>
    </row>
    <row r="927" spans="1:4" x14ac:dyDescent="0.2">
      <c r="A927" s="5" t="s">
        <v>15720</v>
      </c>
      <c r="B927" s="5" t="s">
        <v>15722</v>
      </c>
      <c r="C927" s="5" t="s">
        <v>12179</v>
      </c>
      <c r="D927" s="5" t="str">
        <f t="shared" si="14"/>
        <v>http://www.mousephenotype.org/data/genes/MGI:1346349</v>
      </c>
    </row>
    <row r="928" spans="1:4" x14ac:dyDescent="0.2">
      <c r="A928" s="5" t="s">
        <v>15727</v>
      </c>
      <c r="B928" s="5" t="s">
        <v>15728</v>
      </c>
      <c r="C928" s="5" t="s">
        <v>12179</v>
      </c>
      <c r="D928" s="5" t="str">
        <f t="shared" si="14"/>
        <v>http://www.mousephenotype.org/data/genes/MGI:1346518</v>
      </c>
    </row>
    <row r="929" spans="1:4" x14ac:dyDescent="0.2">
      <c r="A929" s="5" t="s">
        <v>15733</v>
      </c>
      <c r="B929" s="5" t="s">
        <v>15735</v>
      </c>
      <c r="C929" s="5" t="s">
        <v>12179</v>
      </c>
      <c r="D929" s="5" t="str">
        <f t="shared" si="14"/>
        <v>http://www.mousephenotype.org/data/genes/MGI:1346831</v>
      </c>
    </row>
    <row r="930" spans="1:4" x14ac:dyDescent="0.2">
      <c r="A930" s="5" t="s">
        <v>4280</v>
      </c>
      <c r="B930" s="5" t="s">
        <v>4281</v>
      </c>
      <c r="C930" s="5" t="s">
        <v>2573</v>
      </c>
      <c r="D930" s="5" t="str">
        <f t="shared" si="14"/>
        <v>http://www.mousephenotype.org/data/genes/MGI:1346858</v>
      </c>
    </row>
    <row r="931" spans="1:4" x14ac:dyDescent="0.2">
      <c r="A931" s="5" t="s">
        <v>15742</v>
      </c>
      <c r="B931" s="5" t="s">
        <v>15743</v>
      </c>
      <c r="C931" s="5" t="s">
        <v>12179</v>
      </c>
      <c r="D931" s="5" t="str">
        <f t="shared" si="14"/>
        <v>http://www.mousephenotype.org/data/genes/MGI:1346863</v>
      </c>
    </row>
    <row r="932" spans="1:4" x14ac:dyDescent="0.2">
      <c r="A932" s="5" t="s">
        <v>15748</v>
      </c>
      <c r="B932" s="5" t="s">
        <v>15749</v>
      </c>
      <c r="C932" s="5" t="s">
        <v>12179</v>
      </c>
      <c r="D932" s="5" t="str">
        <f t="shared" si="14"/>
        <v>http://www.mousephenotype.org/data/genes/MGI:1346867</v>
      </c>
    </row>
    <row r="933" spans="1:4" x14ac:dyDescent="0.2">
      <c r="A933" s="5" t="s">
        <v>4286</v>
      </c>
      <c r="B933" s="5" t="s">
        <v>4287</v>
      </c>
      <c r="C933" s="5" t="s">
        <v>2573</v>
      </c>
      <c r="D933" s="5" t="str">
        <f t="shared" si="14"/>
        <v>http://www.mousephenotype.org/data/genes/MGI:1346871</v>
      </c>
    </row>
    <row r="934" spans="1:4" x14ac:dyDescent="0.2">
      <c r="A934" s="5" t="s">
        <v>10280</v>
      </c>
      <c r="B934" s="5" t="s">
        <v>10281</v>
      </c>
      <c r="C934" s="5" t="s">
        <v>9648</v>
      </c>
      <c r="D934" s="5" t="str">
        <f t="shared" si="14"/>
        <v>http://www.mousephenotype.org/data/genes/MGI:1346872</v>
      </c>
    </row>
    <row r="935" spans="1:4" x14ac:dyDescent="0.2">
      <c r="A935" s="5" t="s">
        <v>4294</v>
      </c>
      <c r="B935" s="5" t="s">
        <v>4295</v>
      </c>
      <c r="C935" s="5" t="s">
        <v>2573</v>
      </c>
      <c r="D935" s="5" t="str">
        <f t="shared" si="14"/>
        <v>http://www.mousephenotype.org/data/genes/MGI:1346877</v>
      </c>
    </row>
    <row r="936" spans="1:4" x14ac:dyDescent="0.2">
      <c r="A936" s="5" t="s">
        <v>15754</v>
      </c>
      <c r="B936" s="5" t="s">
        <v>15755</v>
      </c>
      <c r="C936" s="5" t="s">
        <v>12179</v>
      </c>
      <c r="D936" s="5" t="str">
        <f t="shared" si="14"/>
        <v>http://www.mousephenotype.org/data/genes/MGI:1346878</v>
      </c>
    </row>
    <row r="937" spans="1:4" x14ac:dyDescent="0.2">
      <c r="A937" s="5" t="s">
        <v>15760</v>
      </c>
      <c r="B937" s="5" t="s">
        <v>15761</v>
      </c>
      <c r="C937" s="5" t="s">
        <v>12179</v>
      </c>
      <c r="D937" s="5" t="str">
        <f t="shared" si="14"/>
        <v>http://www.mousephenotype.org/data/genes/MGI:1346879</v>
      </c>
    </row>
    <row r="938" spans="1:4" x14ac:dyDescent="0.2">
      <c r="A938" s="5" t="s">
        <v>15766</v>
      </c>
      <c r="B938" s="5" t="s">
        <v>15767</v>
      </c>
      <c r="C938" s="5" t="s">
        <v>12179</v>
      </c>
      <c r="D938" s="5" t="str">
        <f t="shared" si="14"/>
        <v>http://www.mousephenotype.org/data/genes/MGI:1347004</v>
      </c>
    </row>
    <row r="939" spans="1:4" x14ac:dyDescent="0.2">
      <c r="A939" s="5" t="s">
        <v>4301</v>
      </c>
      <c r="B939" s="5" t="s">
        <v>4303</v>
      </c>
      <c r="C939" s="5" t="s">
        <v>2573</v>
      </c>
      <c r="D939" s="5" t="str">
        <f t="shared" si="14"/>
        <v>http://www.mousephenotype.org/data/genes/MGI:1347008</v>
      </c>
    </row>
    <row r="940" spans="1:4" x14ac:dyDescent="0.2">
      <c r="A940" s="5" t="s">
        <v>4308</v>
      </c>
      <c r="B940" s="5" t="s">
        <v>4309</v>
      </c>
      <c r="C940" s="5" t="s">
        <v>2573</v>
      </c>
      <c r="D940" s="5" t="str">
        <f t="shared" si="14"/>
        <v>http://www.mousephenotype.org/data/genes/MGI:1347054</v>
      </c>
    </row>
    <row r="941" spans="1:4" x14ac:dyDescent="0.2">
      <c r="A941" s="5" t="s">
        <v>15772</v>
      </c>
      <c r="B941" s="5" t="s">
        <v>15773</v>
      </c>
      <c r="C941" s="5" t="s">
        <v>12179</v>
      </c>
      <c r="D941" s="5" t="str">
        <f t="shared" si="14"/>
        <v>http://www.mousephenotype.org/data/genes/MGI:1347058</v>
      </c>
    </row>
    <row r="942" spans="1:4" x14ac:dyDescent="0.2">
      <c r="A942" s="5" t="s">
        <v>15778</v>
      </c>
      <c r="B942" s="5" t="s">
        <v>15780</v>
      </c>
      <c r="C942" s="5" t="s">
        <v>12179</v>
      </c>
      <c r="D942" s="5" t="str">
        <f t="shared" si="14"/>
        <v>http://www.mousephenotype.org/data/genes/MGI:1347059</v>
      </c>
    </row>
    <row r="943" spans="1:4" x14ac:dyDescent="0.2">
      <c r="A943" s="5" t="s">
        <v>15785</v>
      </c>
      <c r="B943" s="5" t="s">
        <v>15786</v>
      </c>
      <c r="C943" s="5" t="s">
        <v>12179</v>
      </c>
      <c r="D943" s="5" t="str">
        <f t="shared" si="14"/>
        <v>http://www.mousephenotype.org/data/genes/MGI:1347061</v>
      </c>
    </row>
    <row r="944" spans="1:4" x14ac:dyDescent="0.2">
      <c r="A944" s="5" t="s">
        <v>15791</v>
      </c>
      <c r="B944" s="5" t="s">
        <v>15793</v>
      </c>
      <c r="C944" s="5" t="s">
        <v>12179</v>
      </c>
      <c r="D944" s="5" t="str">
        <f t="shared" si="14"/>
        <v>http://www.mousephenotype.org/data/genes/MGI:1347062</v>
      </c>
    </row>
    <row r="945" spans="1:4" x14ac:dyDescent="0.2">
      <c r="A945" s="5" t="s">
        <v>10286</v>
      </c>
      <c r="B945" s="5" t="s">
        <v>10287</v>
      </c>
      <c r="C945" s="5" t="s">
        <v>9648</v>
      </c>
      <c r="D945" s="5" t="str">
        <f t="shared" si="14"/>
        <v>http://www.mousephenotype.org/data/genes/MGI:1347071</v>
      </c>
    </row>
    <row r="946" spans="1:4" x14ac:dyDescent="0.2">
      <c r="A946" s="5" t="s">
        <v>4315</v>
      </c>
      <c r="B946" s="5" t="s">
        <v>4316</v>
      </c>
      <c r="C946" s="5" t="s">
        <v>2573</v>
      </c>
      <c r="D946" s="5" t="str">
        <f t="shared" si="14"/>
        <v>http://www.mousephenotype.org/data/genes/MGI:1347072</v>
      </c>
    </row>
    <row r="947" spans="1:4" x14ac:dyDescent="0.2">
      <c r="A947" s="5" t="s">
        <v>15798</v>
      </c>
      <c r="B947" s="5" t="s">
        <v>15800</v>
      </c>
      <c r="C947" s="5" t="s">
        <v>12179</v>
      </c>
      <c r="D947" s="5" t="str">
        <f t="shared" si="14"/>
        <v>http://www.mousephenotype.org/data/genes/MGI:1347081</v>
      </c>
    </row>
    <row r="948" spans="1:4" x14ac:dyDescent="0.2">
      <c r="A948" s="5" t="s">
        <v>15805</v>
      </c>
      <c r="B948" s="5" t="s">
        <v>15807</v>
      </c>
      <c r="C948" s="5" t="s">
        <v>12179</v>
      </c>
      <c r="D948" s="5" t="str">
        <f t="shared" si="14"/>
        <v>http://www.mousephenotype.org/data/genes/MGI:1347093</v>
      </c>
    </row>
    <row r="949" spans="1:4" x14ac:dyDescent="0.2">
      <c r="A949" s="5" t="s">
        <v>29600</v>
      </c>
      <c r="B949" s="5" t="s">
        <v>29601</v>
      </c>
      <c r="C949" s="5" t="s">
        <v>2573</v>
      </c>
      <c r="D949" s="5" t="str">
        <f t="shared" si="14"/>
        <v>http://www.mousephenotype.org/data/genes/MGI:1347094</v>
      </c>
    </row>
    <row r="950" spans="1:4" x14ac:dyDescent="0.2">
      <c r="A950" s="5" t="s">
        <v>29602</v>
      </c>
      <c r="B950" s="5" t="s">
        <v>29603</v>
      </c>
      <c r="C950" s="5" t="s">
        <v>12179</v>
      </c>
      <c r="D950" s="5" t="str">
        <f t="shared" si="14"/>
        <v>http://www.mousephenotype.org/data/genes/MGI:1347249</v>
      </c>
    </row>
    <row r="951" spans="1:4" x14ac:dyDescent="0.2">
      <c r="A951" s="5" t="s">
        <v>4322</v>
      </c>
      <c r="B951" s="5" t="s">
        <v>4324</v>
      </c>
      <c r="C951" s="5" t="s">
        <v>2573</v>
      </c>
      <c r="D951" s="5" t="str">
        <f t="shared" si="14"/>
        <v>http://www.mousephenotype.org/data/genes/MGI:1347343</v>
      </c>
    </row>
    <row r="952" spans="1:4" x14ac:dyDescent="0.2">
      <c r="A952" s="5" t="s">
        <v>15812</v>
      </c>
      <c r="B952" s="5" t="s">
        <v>15814</v>
      </c>
      <c r="C952" s="5" t="s">
        <v>12179</v>
      </c>
      <c r="D952" s="5" t="str">
        <f t="shared" si="14"/>
        <v>http://www.mousephenotype.org/data/genes/MGI:1347352</v>
      </c>
    </row>
    <row r="953" spans="1:4" x14ac:dyDescent="0.2">
      <c r="A953" s="5" t="s">
        <v>15819</v>
      </c>
      <c r="B953" s="5" t="s">
        <v>15821</v>
      </c>
      <c r="C953" s="5" t="s">
        <v>12179</v>
      </c>
      <c r="D953" s="5" t="str">
        <f t="shared" si="14"/>
        <v>http://www.mousephenotype.org/data/genes/MGI:1347353</v>
      </c>
    </row>
    <row r="954" spans="1:4" x14ac:dyDescent="0.2">
      <c r="A954" s="5" t="s">
        <v>15826</v>
      </c>
      <c r="B954" s="5" t="s">
        <v>15828</v>
      </c>
      <c r="C954" s="5" t="s">
        <v>12179</v>
      </c>
      <c r="D954" s="5" t="str">
        <f t="shared" si="14"/>
        <v>http://www.mousephenotype.org/data/genes/MGI:1347355</v>
      </c>
    </row>
    <row r="955" spans="1:4" x14ac:dyDescent="0.2">
      <c r="A955" s="5" t="s">
        <v>15833</v>
      </c>
      <c r="B955" s="5" t="s">
        <v>15835</v>
      </c>
      <c r="C955" s="5" t="s">
        <v>12179</v>
      </c>
      <c r="D955" s="5" t="str">
        <f t="shared" si="14"/>
        <v>http://www.mousephenotype.org/data/genes/MGI:1347357</v>
      </c>
    </row>
    <row r="956" spans="1:4" x14ac:dyDescent="0.2">
      <c r="A956" s="5" t="s">
        <v>15841</v>
      </c>
      <c r="B956" s="5" t="s">
        <v>15843</v>
      </c>
      <c r="C956" s="5" t="s">
        <v>12179</v>
      </c>
      <c r="D956" s="5" t="str">
        <f t="shared" si="14"/>
        <v>http://www.mousephenotype.org/data/genes/MGI:1347361</v>
      </c>
    </row>
    <row r="957" spans="1:4" x14ac:dyDescent="0.2">
      <c r="A957" s="5" t="s">
        <v>15848</v>
      </c>
      <c r="B957" s="5" t="s">
        <v>15849</v>
      </c>
      <c r="C957" s="5" t="s">
        <v>12179</v>
      </c>
      <c r="D957" s="5" t="str">
        <f t="shared" si="14"/>
        <v>http://www.mousephenotype.org/data/genes/MGI:1349164</v>
      </c>
    </row>
    <row r="958" spans="1:4" x14ac:dyDescent="0.2">
      <c r="A958" s="5" t="s">
        <v>15854</v>
      </c>
      <c r="B958" s="5" t="s">
        <v>15855</v>
      </c>
      <c r="C958" s="5" t="s">
        <v>12179</v>
      </c>
      <c r="D958" s="5" t="str">
        <f t="shared" si="14"/>
        <v>http://www.mousephenotype.org/data/genes/MGI:1349165</v>
      </c>
    </row>
    <row r="959" spans="1:4" x14ac:dyDescent="0.2">
      <c r="A959" s="5" t="s">
        <v>15860</v>
      </c>
      <c r="B959" s="5" t="s">
        <v>15862</v>
      </c>
      <c r="C959" s="5" t="s">
        <v>12179</v>
      </c>
      <c r="D959" s="5" t="str">
        <f t="shared" si="14"/>
        <v>http://www.mousephenotype.org/data/genes/MGI:1349215</v>
      </c>
    </row>
    <row r="960" spans="1:4" x14ac:dyDescent="0.2">
      <c r="A960" s="5" t="s">
        <v>15867</v>
      </c>
      <c r="B960" s="5" t="s">
        <v>15869</v>
      </c>
      <c r="C960" s="5" t="s">
        <v>12179</v>
      </c>
      <c r="D960" s="5" t="str">
        <f t="shared" si="14"/>
        <v>http://www.mousephenotype.org/data/genes/MGI:1349216</v>
      </c>
    </row>
    <row r="961" spans="1:4" x14ac:dyDescent="0.2">
      <c r="A961" s="5" t="s">
        <v>15875</v>
      </c>
      <c r="B961" s="5" t="s">
        <v>15877</v>
      </c>
      <c r="C961" s="5" t="s">
        <v>12179</v>
      </c>
      <c r="D961" s="5" t="str">
        <f t="shared" si="14"/>
        <v>http://www.mousephenotype.org/data/genes/MGI:1349403</v>
      </c>
    </row>
    <row r="962" spans="1:4" x14ac:dyDescent="0.2">
      <c r="A962" s="5" t="s">
        <v>10292</v>
      </c>
      <c r="B962" s="5" t="s">
        <v>10293</v>
      </c>
      <c r="C962" s="5" t="s">
        <v>9648</v>
      </c>
      <c r="D962" s="5" t="str">
        <f t="shared" si="14"/>
        <v>http://www.mousephenotype.org/data/genes/MGI:1349417</v>
      </c>
    </row>
    <row r="963" spans="1:4" x14ac:dyDescent="0.2">
      <c r="A963" s="5" t="s">
        <v>15882</v>
      </c>
      <c r="B963" s="5" t="s">
        <v>15884</v>
      </c>
      <c r="C963" s="5" t="s">
        <v>12179</v>
      </c>
      <c r="D963" s="5" t="str">
        <f t="shared" si="14"/>
        <v>http://www.mousephenotype.org/data/genes/MGI:1349429</v>
      </c>
    </row>
    <row r="964" spans="1:4" x14ac:dyDescent="0.2">
      <c r="A964" s="5" t="s">
        <v>4330</v>
      </c>
      <c r="B964" s="5" t="s">
        <v>4331</v>
      </c>
      <c r="C964" s="5" t="s">
        <v>2573</v>
      </c>
      <c r="D964" s="5" t="str">
        <f t="shared" ref="D964:D1027" si="15">CONCATENATE("http://www.mousephenotype.org/data/genes/",A964)</f>
        <v>http://www.mousephenotype.org/data/genes/MGI:1349441</v>
      </c>
    </row>
    <row r="965" spans="1:4" x14ac:dyDescent="0.2">
      <c r="A965" s="5" t="s">
        <v>15889</v>
      </c>
      <c r="B965" s="5" t="s">
        <v>15890</v>
      </c>
      <c r="C965" s="5" t="s">
        <v>12179</v>
      </c>
      <c r="D965" s="5" t="str">
        <f t="shared" si="15"/>
        <v>http://www.mousephenotype.org/data/genes/MGI:1349444</v>
      </c>
    </row>
    <row r="966" spans="1:4" x14ac:dyDescent="0.2">
      <c r="A966" s="5" t="s">
        <v>4336</v>
      </c>
      <c r="B966" s="5" t="s">
        <v>4337</v>
      </c>
      <c r="C966" s="5" t="s">
        <v>2573</v>
      </c>
      <c r="D966" s="5" t="str">
        <f t="shared" si="15"/>
        <v>http://www.mousephenotype.org/data/genes/MGI:1349448</v>
      </c>
    </row>
    <row r="967" spans="1:4" x14ac:dyDescent="0.2">
      <c r="A967" s="5" t="s">
        <v>15895</v>
      </c>
      <c r="B967" s="5" t="s">
        <v>15896</v>
      </c>
      <c r="C967" s="5" t="s">
        <v>12179</v>
      </c>
      <c r="D967" s="5" t="str">
        <f t="shared" si="15"/>
        <v>http://www.mousephenotype.org/data/genes/MGI:1349457</v>
      </c>
    </row>
    <row r="968" spans="1:4" x14ac:dyDescent="0.2">
      <c r="A968" s="5" t="s">
        <v>10298</v>
      </c>
      <c r="B968" s="5" t="s">
        <v>10300</v>
      </c>
      <c r="C968" s="5" t="s">
        <v>9648</v>
      </c>
      <c r="D968" s="5" t="str">
        <f t="shared" si="15"/>
        <v>http://www.mousephenotype.org/data/genes/MGI:1349461</v>
      </c>
    </row>
    <row r="969" spans="1:4" x14ac:dyDescent="0.2">
      <c r="A969" s="5" t="s">
        <v>15901</v>
      </c>
      <c r="B969" s="5" t="s">
        <v>15903</v>
      </c>
      <c r="C969" s="5" t="s">
        <v>12179</v>
      </c>
      <c r="D969" s="5" t="str">
        <f t="shared" si="15"/>
        <v>http://www.mousephenotype.org/data/genes/MGI:1349473</v>
      </c>
    </row>
    <row r="970" spans="1:4" x14ac:dyDescent="0.2">
      <c r="A970" s="5" t="s">
        <v>15908</v>
      </c>
      <c r="B970" s="5" t="s">
        <v>15910</v>
      </c>
      <c r="C970" s="5" t="s">
        <v>12179</v>
      </c>
      <c r="D970" s="5" t="str">
        <f t="shared" si="15"/>
        <v>http://www.mousephenotype.org/data/genes/MGI:1349660</v>
      </c>
    </row>
    <row r="971" spans="1:4" x14ac:dyDescent="0.2">
      <c r="A971" s="5" t="s">
        <v>15916</v>
      </c>
      <c r="B971" s="5" t="s">
        <v>15918</v>
      </c>
      <c r="C971" s="5" t="s">
        <v>12179</v>
      </c>
      <c r="D971" s="5" t="str">
        <f t="shared" si="15"/>
        <v>http://www.mousephenotype.org/data/genes/MGI:1349669</v>
      </c>
    </row>
    <row r="972" spans="1:4" x14ac:dyDescent="0.2">
      <c r="A972" s="5" t="s">
        <v>15923</v>
      </c>
      <c r="B972" s="5" t="s">
        <v>15925</v>
      </c>
      <c r="C972" s="5" t="s">
        <v>12179</v>
      </c>
      <c r="D972" s="5" t="str">
        <f t="shared" si="15"/>
        <v>http://www.mousephenotype.org/data/genes/MGI:1350341</v>
      </c>
    </row>
    <row r="973" spans="1:4" x14ac:dyDescent="0.2">
      <c r="A973" s="5" t="s">
        <v>15930</v>
      </c>
      <c r="B973" s="5" t="s">
        <v>15932</v>
      </c>
      <c r="C973" s="5" t="s">
        <v>12179</v>
      </c>
      <c r="D973" s="5" t="str">
        <f t="shared" si="15"/>
        <v>http://www.mousephenotype.org/data/genes/MGI:1350923</v>
      </c>
    </row>
    <row r="974" spans="1:4" x14ac:dyDescent="0.2">
      <c r="A974" s="5" t="s">
        <v>15937</v>
      </c>
      <c r="B974" s="5" t="s">
        <v>15938</v>
      </c>
      <c r="C974" s="5" t="s">
        <v>12179</v>
      </c>
      <c r="D974" s="5" t="str">
        <f t="shared" si="15"/>
        <v>http://www.mousephenotype.org/data/genes/MGI:1350924</v>
      </c>
    </row>
    <row r="975" spans="1:4" x14ac:dyDescent="0.2">
      <c r="A975" s="5" t="s">
        <v>1230</v>
      </c>
      <c r="B975" s="5" t="s">
        <v>1231</v>
      </c>
      <c r="C975" s="5" t="s">
        <v>12179</v>
      </c>
      <c r="D975" s="5" t="str">
        <f t="shared" si="15"/>
        <v>http://www.mousephenotype.org/data/genes/MGI:1350928</v>
      </c>
    </row>
    <row r="976" spans="1:4" x14ac:dyDescent="0.2">
      <c r="A976" s="5" t="s">
        <v>4342</v>
      </c>
      <c r="B976" s="5" t="s">
        <v>4343</v>
      </c>
      <c r="C976" s="5" t="s">
        <v>2573</v>
      </c>
      <c r="D976" s="5" t="str">
        <f t="shared" si="15"/>
        <v>http://www.mousephenotype.org/data/genes/MGI:1350930</v>
      </c>
    </row>
    <row r="977" spans="1:4" x14ac:dyDescent="0.2">
      <c r="A977" s="5" t="s">
        <v>15948</v>
      </c>
      <c r="B977" s="5" t="s">
        <v>15949</v>
      </c>
      <c r="C977" s="5" t="s">
        <v>12179</v>
      </c>
      <c r="D977" s="5" t="str">
        <f t="shared" si="15"/>
        <v>http://www.mousephenotype.org/data/genes/MGI:1350985</v>
      </c>
    </row>
    <row r="978" spans="1:4" x14ac:dyDescent="0.2">
      <c r="A978" s="5" t="s">
        <v>15955</v>
      </c>
      <c r="B978" s="5" t="s">
        <v>15957</v>
      </c>
      <c r="C978" s="5" t="s">
        <v>12179</v>
      </c>
      <c r="D978" s="5" t="str">
        <f t="shared" si="15"/>
        <v>http://www.mousephenotype.org/data/genes/MGI:1351327</v>
      </c>
    </row>
    <row r="979" spans="1:4" x14ac:dyDescent="0.2">
      <c r="A979" s="5" t="s">
        <v>4349</v>
      </c>
      <c r="B979" s="5" t="s">
        <v>4350</v>
      </c>
      <c r="C979" s="5" t="s">
        <v>2573</v>
      </c>
      <c r="D979" s="5" t="str">
        <f t="shared" si="15"/>
        <v>http://www.mousephenotype.org/data/genes/MGI:1351328</v>
      </c>
    </row>
    <row r="980" spans="1:4" x14ac:dyDescent="0.2">
      <c r="A980" s="5" t="s">
        <v>15962</v>
      </c>
      <c r="B980" s="5" t="s">
        <v>15963</v>
      </c>
      <c r="C980" s="5" t="s">
        <v>12179</v>
      </c>
      <c r="D980" s="5" t="str">
        <f t="shared" si="15"/>
        <v>http://www.mousephenotype.org/data/genes/MGI:1351334</v>
      </c>
    </row>
    <row r="981" spans="1:4" x14ac:dyDescent="0.2">
      <c r="A981" s="5" t="s">
        <v>15968</v>
      </c>
      <c r="B981" s="5" t="s">
        <v>15970</v>
      </c>
      <c r="C981" s="5" t="s">
        <v>12179</v>
      </c>
      <c r="D981" s="5" t="str">
        <f t="shared" si="15"/>
        <v>http://www.mousephenotype.org/data/genes/MGI:1351335</v>
      </c>
    </row>
    <row r="982" spans="1:4" x14ac:dyDescent="0.2">
      <c r="A982" s="5" t="s">
        <v>15976</v>
      </c>
      <c r="B982" s="5" t="s">
        <v>15978</v>
      </c>
      <c r="C982" s="5" t="s">
        <v>12179</v>
      </c>
      <c r="D982" s="5" t="str">
        <f t="shared" si="15"/>
        <v>http://www.mousephenotype.org/data/genes/MGI:1351340</v>
      </c>
    </row>
    <row r="983" spans="1:4" x14ac:dyDescent="0.2">
      <c r="A983" s="5" t="s">
        <v>15983</v>
      </c>
      <c r="B983" s="5" t="s">
        <v>15985</v>
      </c>
      <c r="C983" s="5" t="s">
        <v>12179</v>
      </c>
      <c r="D983" s="5" t="str">
        <f t="shared" si="15"/>
        <v>http://www.mousephenotype.org/data/genes/MGI:1351343</v>
      </c>
    </row>
    <row r="984" spans="1:4" x14ac:dyDescent="0.2">
      <c r="A984" s="5" t="s">
        <v>1421</v>
      </c>
      <c r="B984" s="5" t="s">
        <v>1422</v>
      </c>
      <c r="C984" s="5" t="s">
        <v>12179</v>
      </c>
      <c r="D984" s="5" t="str">
        <f t="shared" si="15"/>
        <v>http://www.mousephenotype.org/data/genes/MGI:1351344</v>
      </c>
    </row>
    <row r="985" spans="1:4" x14ac:dyDescent="0.2">
      <c r="A985" s="5" t="s">
        <v>15996</v>
      </c>
      <c r="B985" s="5" t="s">
        <v>15998</v>
      </c>
      <c r="C985" s="5" t="s">
        <v>12179</v>
      </c>
      <c r="D985" s="5" t="str">
        <f t="shared" si="15"/>
        <v>http://www.mousephenotype.org/data/genes/MGI:1351345</v>
      </c>
    </row>
    <row r="986" spans="1:4" x14ac:dyDescent="0.2">
      <c r="A986" s="5" t="s">
        <v>4356</v>
      </c>
      <c r="B986" s="5" t="s">
        <v>4358</v>
      </c>
      <c r="C986" s="5" t="s">
        <v>2573</v>
      </c>
      <c r="D986" s="5" t="str">
        <f t="shared" si="15"/>
        <v>http://www.mousephenotype.org/data/genes/MGI:1351351</v>
      </c>
    </row>
    <row r="987" spans="1:4" x14ac:dyDescent="0.2">
      <c r="A987" s="5" t="s">
        <v>16003</v>
      </c>
      <c r="B987" s="5" t="s">
        <v>16005</v>
      </c>
      <c r="C987" s="5" t="s">
        <v>12179</v>
      </c>
      <c r="D987" s="5" t="str">
        <f t="shared" si="15"/>
        <v>http://www.mousephenotype.org/data/genes/MGI:1351475</v>
      </c>
    </row>
    <row r="988" spans="1:4" x14ac:dyDescent="0.2">
      <c r="A988" s="5" t="s">
        <v>16010</v>
      </c>
      <c r="B988" s="5" t="s">
        <v>16012</v>
      </c>
      <c r="C988" s="5" t="s">
        <v>12179</v>
      </c>
      <c r="D988" s="5" t="str">
        <f t="shared" si="15"/>
        <v>http://www.mousephenotype.org/data/genes/MGI:1351481</v>
      </c>
    </row>
    <row r="989" spans="1:4" x14ac:dyDescent="0.2">
      <c r="A989" s="5" t="s">
        <v>4363</v>
      </c>
      <c r="B989" s="5" t="s">
        <v>4364</v>
      </c>
      <c r="C989" s="5" t="s">
        <v>2573</v>
      </c>
      <c r="D989" s="5" t="str">
        <f t="shared" si="15"/>
        <v>http://www.mousephenotype.org/data/genes/MGI:1351500</v>
      </c>
    </row>
    <row r="990" spans="1:4" x14ac:dyDescent="0.2">
      <c r="A990" s="5" t="s">
        <v>4368</v>
      </c>
      <c r="B990" s="5" t="s">
        <v>4370</v>
      </c>
      <c r="C990" s="5" t="s">
        <v>2573</v>
      </c>
      <c r="D990" s="5" t="str">
        <f t="shared" si="15"/>
        <v>http://www.mousephenotype.org/data/genes/MGI:1351597</v>
      </c>
    </row>
    <row r="991" spans="1:4" x14ac:dyDescent="0.2">
      <c r="A991" s="5" t="s">
        <v>16017</v>
      </c>
      <c r="B991" s="5" t="s">
        <v>16018</v>
      </c>
      <c r="C991" s="5" t="s">
        <v>12179</v>
      </c>
      <c r="D991" s="5" t="str">
        <f t="shared" si="15"/>
        <v>http://www.mousephenotype.org/data/genes/MGI:1351599</v>
      </c>
    </row>
    <row r="992" spans="1:4" x14ac:dyDescent="0.2">
      <c r="A992" s="5" t="s">
        <v>10305</v>
      </c>
      <c r="B992" s="5" t="s">
        <v>10306</v>
      </c>
      <c r="C992" s="5" t="s">
        <v>9648</v>
      </c>
      <c r="D992" s="5" t="str">
        <f t="shared" si="15"/>
        <v>http://www.mousephenotype.org/data/genes/MGI:1351611</v>
      </c>
    </row>
    <row r="993" spans="1:4" x14ac:dyDescent="0.2">
      <c r="A993" s="5" t="s">
        <v>4381</v>
      </c>
      <c r="B993" s="5" t="s">
        <v>4383</v>
      </c>
      <c r="C993" s="5" t="s">
        <v>2573</v>
      </c>
      <c r="D993" s="5" t="str">
        <f t="shared" si="15"/>
        <v>http://www.mousephenotype.org/data/genes/MGI:1351614</v>
      </c>
    </row>
    <row r="994" spans="1:4" x14ac:dyDescent="0.2">
      <c r="A994" s="5" t="s">
        <v>4389</v>
      </c>
      <c r="B994" s="5" t="s">
        <v>4391</v>
      </c>
      <c r="C994" s="5" t="s">
        <v>2573</v>
      </c>
      <c r="D994" s="5" t="str">
        <f t="shared" si="15"/>
        <v>http://www.mousephenotype.org/data/genes/MGI:1351617</v>
      </c>
    </row>
    <row r="995" spans="1:4" x14ac:dyDescent="0.2">
      <c r="A995" s="5" t="s">
        <v>10311</v>
      </c>
      <c r="B995" s="5" t="s">
        <v>10313</v>
      </c>
      <c r="C995" s="5" t="s">
        <v>9648</v>
      </c>
      <c r="D995" s="5" t="str">
        <f t="shared" si="15"/>
        <v>http://www.mousephenotype.org/data/genes/MGI:1351619</v>
      </c>
    </row>
    <row r="996" spans="1:4" x14ac:dyDescent="0.2">
      <c r="A996" s="5" t="s">
        <v>4397</v>
      </c>
      <c r="B996" s="5" t="s">
        <v>4399</v>
      </c>
      <c r="C996" s="5" t="s">
        <v>2573</v>
      </c>
      <c r="D996" s="5" t="str">
        <f t="shared" si="15"/>
        <v>http://www.mousephenotype.org/data/genes/MGI:1351627</v>
      </c>
    </row>
    <row r="997" spans="1:4" x14ac:dyDescent="0.2">
      <c r="A997" s="5" t="s">
        <v>16020</v>
      </c>
      <c r="B997" s="5" t="s">
        <v>16021</v>
      </c>
      <c r="C997" s="5" t="s">
        <v>12179</v>
      </c>
      <c r="D997" s="5" t="str">
        <f t="shared" si="15"/>
        <v>http://www.mousephenotype.org/data/genes/MGI:1351628</v>
      </c>
    </row>
    <row r="998" spans="1:4" x14ac:dyDescent="0.2">
      <c r="A998" s="5" t="s">
        <v>1189</v>
      </c>
      <c r="B998" s="5" t="s">
        <v>1190</v>
      </c>
      <c r="C998" s="5" t="s">
        <v>12179</v>
      </c>
      <c r="D998" s="5" t="str">
        <f t="shared" si="15"/>
        <v>http://www.mousephenotype.org/data/genes/MGI:1351644</v>
      </c>
    </row>
    <row r="999" spans="1:4" x14ac:dyDescent="0.2">
      <c r="A999" s="5" t="s">
        <v>4404</v>
      </c>
      <c r="B999" s="5" t="s">
        <v>4406</v>
      </c>
      <c r="C999" s="5" t="s">
        <v>2573</v>
      </c>
      <c r="D999" s="5" t="str">
        <f t="shared" si="15"/>
        <v>http://www.mousephenotype.org/data/genes/MGI:1351645</v>
      </c>
    </row>
    <row r="1000" spans="1:4" x14ac:dyDescent="0.2">
      <c r="A1000" s="5" t="s">
        <v>16030</v>
      </c>
      <c r="B1000" s="5" t="s">
        <v>16032</v>
      </c>
      <c r="C1000" s="5" t="s">
        <v>12179</v>
      </c>
      <c r="D1000" s="5" t="str">
        <f t="shared" si="15"/>
        <v>http://www.mousephenotype.org/data/genes/MGI:1351646</v>
      </c>
    </row>
    <row r="1001" spans="1:4" x14ac:dyDescent="0.2">
      <c r="A1001" s="5" t="s">
        <v>29604</v>
      </c>
      <c r="B1001" s="5" t="s">
        <v>29605</v>
      </c>
      <c r="C1001" s="5" t="s">
        <v>12179</v>
      </c>
      <c r="D1001" s="5" t="str">
        <f t="shared" si="15"/>
        <v>http://www.mousephenotype.org/data/genes/MGI:1351661</v>
      </c>
    </row>
    <row r="1002" spans="1:4" x14ac:dyDescent="0.2">
      <c r="A1002" s="5" t="s">
        <v>16037</v>
      </c>
      <c r="B1002" s="5" t="s">
        <v>16039</v>
      </c>
      <c r="C1002" s="5" t="s">
        <v>12179</v>
      </c>
      <c r="D1002" s="5" t="str">
        <f t="shared" si="15"/>
        <v>http://www.mousephenotype.org/data/genes/MGI:1351663</v>
      </c>
    </row>
    <row r="1003" spans="1:4" x14ac:dyDescent="0.2">
      <c r="A1003" s="5" t="s">
        <v>16044</v>
      </c>
      <c r="B1003" s="5" t="s">
        <v>16046</v>
      </c>
      <c r="C1003" s="5" t="s">
        <v>12179</v>
      </c>
      <c r="D1003" s="5" t="str">
        <f t="shared" si="15"/>
        <v>http://www.mousephenotype.org/data/genes/MGI:1351668</v>
      </c>
    </row>
    <row r="1004" spans="1:4" x14ac:dyDescent="0.2">
      <c r="A1004" s="5" t="s">
        <v>4411</v>
      </c>
      <c r="B1004" s="5" t="s">
        <v>4413</v>
      </c>
      <c r="C1004" s="5" t="s">
        <v>2573</v>
      </c>
      <c r="D1004" s="5" t="str">
        <f t="shared" si="15"/>
        <v>http://www.mousephenotype.org/data/genes/MGI:1351869</v>
      </c>
    </row>
    <row r="1005" spans="1:4" x14ac:dyDescent="0.2">
      <c r="A1005" s="5" t="s">
        <v>16052</v>
      </c>
      <c r="B1005" s="5" t="s">
        <v>16054</v>
      </c>
      <c r="C1005" s="5" t="s">
        <v>12179</v>
      </c>
      <c r="D1005" s="5" t="str">
        <f t="shared" si="15"/>
        <v>http://www.mousephenotype.org/data/genes/MGI:1351872</v>
      </c>
    </row>
    <row r="1006" spans="1:4" x14ac:dyDescent="0.2">
      <c r="A1006" s="5" t="s">
        <v>16059</v>
      </c>
      <c r="B1006" s="5" t="s">
        <v>16061</v>
      </c>
      <c r="C1006" s="5" t="s">
        <v>12179</v>
      </c>
      <c r="D1006" s="5" t="str">
        <f t="shared" si="15"/>
        <v>http://www.mousephenotype.org/data/genes/MGI:1352447</v>
      </c>
    </row>
    <row r="1007" spans="1:4" x14ac:dyDescent="0.2">
      <c r="A1007" s="5" t="s">
        <v>16066</v>
      </c>
      <c r="B1007" s="5" t="s">
        <v>16068</v>
      </c>
      <c r="C1007" s="5" t="s">
        <v>12179</v>
      </c>
      <c r="D1007" s="5" t="str">
        <f t="shared" si="15"/>
        <v>http://www.mousephenotype.org/data/genes/MGI:1352449</v>
      </c>
    </row>
    <row r="1008" spans="1:4" x14ac:dyDescent="0.2">
      <c r="A1008" s="5" t="s">
        <v>4419</v>
      </c>
      <c r="B1008" s="5" t="s">
        <v>4421</v>
      </c>
      <c r="C1008" s="5" t="s">
        <v>2573</v>
      </c>
      <c r="D1008" s="5" t="str">
        <f t="shared" si="15"/>
        <v>http://www.mousephenotype.org/data/genes/MGI:1352451</v>
      </c>
    </row>
    <row r="1009" spans="1:4" x14ac:dyDescent="0.2">
      <c r="A1009" s="5" t="s">
        <v>4428</v>
      </c>
      <c r="B1009" s="5" t="s">
        <v>4430</v>
      </c>
      <c r="C1009" s="5" t="s">
        <v>2573</v>
      </c>
      <c r="D1009" s="5" t="str">
        <f t="shared" si="15"/>
        <v>http://www.mousephenotype.org/data/genes/MGI:1352459</v>
      </c>
    </row>
    <row r="1010" spans="1:4" x14ac:dyDescent="0.2">
      <c r="A1010" s="5" t="s">
        <v>16073</v>
      </c>
      <c r="B1010" s="5" t="s">
        <v>16075</v>
      </c>
      <c r="C1010" s="5" t="s">
        <v>12179</v>
      </c>
      <c r="D1010" s="5" t="str">
        <f t="shared" si="15"/>
        <v>http://www.mousephenotype.org/data/genes/MGI:1352462</v>
      </c>
    </row>
    <row r="1011" spans="1:4" x14ac:dyDescent="0.2">
      <c r="A1011" s="5" t="s">
        <v>10318</v>
      </c>
      <c r="B1011" s="5" t="s">
        <v>10320</v>
      </c>
      <c r="C1011" s="5" t="s">
        <v>9648</v>
      </c>
      <c r="D1011" s="5" t="str">
        <f t="shared" si="15"/>
        <v>http://www.mousephenotype.org/data/genes/MGI:1352466</v>
      </c>
    </row>
    <row r="1012" spans="1:4" x14ac:dyDescent="0.2">
      <c r="A1012" s="5" t="s">
        <v>16080</v>
      </c>
      <c r="B1012" s="5" t="s">
        <v>16082</v>
      </c>
      <c r="C1012" s="5" t="s">
        <v>12179</v>
      </c>
      <c r="D1012" s="5" t="str">
        <f t="shared" si="15"/>
        <v>http://www.mousephenotype.org/data/genes/MGI:1352480</v>
      </c>
    </row>
    <row r="1013" spans="1:4" x14ac:dyDescent="0.2">
      <c r="A1013" s="5" t="s">
        <v>1280</v>
      </c>
      <c r="B1013" s="5" t="s">
        <v>1281</v>
      </c>
      <c r="C1013" s="5" t="s">
        <v>12179</v>
      </c>
      <c r="D1013" s="5" t="str">
        <f t="shared" si="15"/>
        <v>http://www.mousephenotype.org/data/genes/MGI:1352490</v>
      </c>
    </row>
    <row r="1014" spans="1:4" x14ac:dyDescent="0.2">
      <c r="A1014" s="5" t="s">
        <v>4436</v>
      </c>
      <c r="B1014" s="5" t="s">
        <v>4438</v>
      </c>
      <c r="C1014" s="5" t="s">
        <v>2573</v>
      </c>
      <c r="D1014" s="5" t="str">
        <f t="shared" si="15"/>
        <v>http://www.mousephenotype.org/data/genes/MGI:1352493</v>
      </c>
    </row>
    <row r="1015" spans="1:4" x14ac:dyDescent="0.2">
      <c r="A1015" s="5" t="s">
        <v>16091</v>
      </c>
      <c r="B1015" s="5" t="s">
        <v>16092</v>
      </c>
      <c r="C1015" s="5" t="s">
        <v>12179</v>
      </c>
      <c r="D1015" s="5" t="str">
        <f t="shared" si="15"/>
        <v>http://www.mousephenotype.org/data/genes/MGI:1352504</v>
      </c>
    </row>
    <row r="1016" spans="1:4" x14ac:dyDescent="0.2">
      <c r="A1016" s="5" t="s">
        <v>10326</v>
      </c>
      <c r="B1016" s="5" t="s">
        <v>10327</v>
      </c>
      <c r="C1016" s="5" t="s">
        <v>9648</v>
      </c>
      <c r="D1016" s="5" t="str">
        <f t="shared" si="15"/>
        <v>http://www.mousephenotype.org/data/genes/MGI:1352745</v>
      </c>
    </row>
    <row r="1017" spans="1:4" x14ac:dyDescent="0.2">
      <c r="A1017" s="5" t="s">
        <v>16097</v>
      </c>
      <c r="B1017" s="5" t="s">
        <v>16099</v>
      </c>
      <c r="C1017" s="5" t="s">
        <v>12179</v>
      </c>
      <c r="D1017" s="5" t="str">
        <f t="shared" si="15"/>
        <v>http://www.mousephenotype.org/data/genes/MGI:1352748</v>
      </c>
    </row>
    <row r="1018" spans="1:4" x14ac:dyDescent="0.2">
      <c r="A1018" s="5" t="s">
        <v>16101</v>
      </c>
      <c r="B1018" s="5" t="s">
        <v>16102</v>
      </c>
      <c r="C1018" s="5" t="s">
        <v>12179</v>
      </c>
      <c r="D1018" s="5" t="str">
        <f t="shared" si="15"/>
        <v>http://www.mousephenotype.org/data/genes/MGI:1352750</v>
      </c>
    </row>
    <row r="1019" spans="1:4" x14ac:dyDescent="0.2">
      <c r="A1019" s="5" t="s">
        <v>16106</v>
      </c>
      <c r="B1019" s="5" t="s">
        <v>16107</v>
      </c>
      <c r="C1019" s="5" t="s">
        <v>12179</v>
      </c>
      <c r="D1019" s="5" t="str">
        <f t="shared" si="15"/>
        <v>http://www.mousephenotype.org/data/genes/MGI:1352751</v>
      </c>
    </row>
    <row r="1020" spans="1:4" x14ac:dyDescent="0.2">
      <c r="A1020" s="5" t="s">
        <v>16112</v>
      </c>
      <c r="B1020" s="5" t="s">
        <v>16113</v>
      </c>
      <c r="C1020" s="5" t="s">
        <v>12179</v>
      </c>
      <c r="D1020" s="5" t="str">
        <f t="shared" si="15"/>
        <v>http://www.mousephenotype.org/data/genes/MGI:1352757</v>
      </c>
    </row>
    <row r="1021" spans="1:4" x14ac:dyDescent="0.2">
      <c r="A1021" s="5" t="s">
        <v>16119</v>
      </c>
      <c r="B1021" s="5" t="s">
        <v>16120</v>
      </c>
      <c r="C1021" s="5" t="s">
        <v>12179</v>
      </c>
      <c r="D1021" s="5" t="str">
        <f t="shared" si="15"/>
        <v>http://www.mousephenotype.org/data/genes/MGI:1352760</v>
      </c>
    </row>
    <row r="1022" spans="1:4" x14ac:dyDescent="0.2">
      <c r="A1022" s="5" t="s">
        <v>29606</v>
      </c>
      <c r="B1022" s="5" t="s">
        <v>29607</v>
      </c>
      <c r="C1022" s="5" t="s">
        <v>12179</v>
      </c>
      <c r="D1022" s="5" t="str">
        <f t="shared" si="15"/>
        <v>http://www.mousephenotype.org/data/genes/MGI:1353426</v>
      </c>
    </row>
    <row r="1023" spans="1:4" x14ac:dyDescent="0.2">
      <c r="A1023" s="5" t="s">
        <v>16127</v>
      </c>
      <c r="B1023" s="5" t="s">
        <v>16128</v>
      </c>
      <c r="C1023" s="5" t="s">
        <v>12179</v>
      </c>
      <c r="D1023" s="5" t="str">
        <f t="shared" si="15"/>
        <v>http://www.mousephenotype.org/data/genes/MGI:1353431</v>
      </c>
    </row>
    <row r="1024" spans="1:4" x14ac:dyDescent="0.2">
      <c r="A1024" s="5" t="s">
        <v>16133</v>
      </c>
      <c r="B1024" s="5" t="s">
        <v>16135</v>
      </c>
      <c r="C1024" s="5" t="s">
        <v>12179</v>
      </c>
      <c r="D1024" s="5" t="str">
        <f t="shared" si="15"/>
        <v>http://www.mousephenotype.org/data/genes/MGI:1353435</v>
      </c>
    </row>
    <row r="1025" spans="1:4" x14ac:dyDescent="0.2">
      <c r="A1025" s="5" t="s">
        <v>16140</v>
      </c>
      <c r="B1025" s="5" t="s">
        <v>16142</v>
      </c>
      <c r="C1025" s="5" t="s">
        <v>12179</v>
      </c>
      <c r="D1025" s="5" t="str">
        <f t="shared" si="15"/>
        <v>http://www.mousephenotype.org/data/genes/MGI:1353451</v>
      </c>
    </row>
    <row r="1026" spans="1:4" x14ac:dyDescent="0.2">
      <c r="A1026" s="5" t="s">
        <v>16147</v>
      </c>
      <c r="B1026" s="5" t="s">
        <v>16148</v>
      </c>
      <c r="C1026" s="5" t="s">
        <v>12179</v>
      </c>
      <c r="D1026" s="5" t="str">
        <f t="shared" si="15"/>
        <v>http://www.mousephenotype.org/data/genes/MGI:1353455</v>
      </c>
    </row>
    <row r="1027" spans="1:4" x14ac:dyDescent="0.2">
      <c r="A1027" s="5" t="s">
        <v>16153</v>
      </c>
      <c r="B1027" s="5" t="s">
        <v>16154</v>
      </c>
      <c r="C1027" s="5" t="s">
        <v>12179</v>
      </c>
      <c r="D1027" s="5" t="str">
        <f t="shared" si="15"/>
        <v>http://www.mousephenotype.org/data/genes/MGI:1353460</v>
      </c>
    </row>
    <row r="1028" spans="1:4" x14ac:dyDescent="0.2">
      <c r="A1028" s="5" t="s">
        <v>16160</v>
      </c>
      <c r="B1028" s="5" t="s">
        <v>16161</v>
      </c>
      <c r="C1028" s="5" t="s">
        <v>12179</v>
      </c>
      <c r="D1028" s="5" t="str">
        <f t="shared" ref="D1028:D1091" si="16">CONCATENATE("http://www.mousephenotype.org/data/genes/",A1028)</f>
        <v>http://www.mousephenotype.org/data/genes/MGI:1353467</v>
      </c>
    </row>
    <row r="1029" spans="1:4" x14ac:dyDescent="0.2">
      <c r="A1029" s="5" t="s">
        <v>16163</v>
      </c>
      <c r="B1029" s="5" t="s">
        <v>16165</v>
      </c>
      <c r="C1029" s="5" t="s">
        <v>12179</v>
      </c>
      <c r="D1029" s="5" t="str">
        <f t="shared" si="16"/>
        <v>http://www.mousephenotype.org/data/genes/MGI:1353495</v>
      </c>
    </row>
    <row r="1030" spans="1:4" x14ac:dyDescent="0.2">
      <c r="A1030" s="5" t="s">
        <v>4444</v>
      </c>
      <c r="B1030" s="5" t="s">
        <v>4446</v>
      </c>
      <c r="C1030" s="5" t="s">
        <v>2573</v>
      </c>
      <c r="D1030" s="5" t="str">
        <f t="shared" si="16"/>
        <v>http://www.mousephenotype.org/data/genes/MGI:1353498</v>
      </c>
    </row>
    <row r="1031" spans="1:4" x14ac:dyDescent="0.2">
      <c r="A1031" s="5" t="s">
        <v>10332</v>
      </c>
      <c r="B1031" s="5" t="s">
        <v>10334</v>
      </c>
      <c r="C1031" s="5" t="s">
        <v>9648</v>
      </c>
      <c r="D1031" s="5" t="str">
        <f t="shared" si="16"/>
        <v>http://www.mousephenotype.org/data/genes/MGI:1353510</v>
      </c>
    </row>
    <row r="1032" spans="1:4" x14ac:dyDescent="0.2">
      <c r="A1032" s="5" t="s">
        <v>16174</v>
      </c>
      <c r="B1032" s="5" t="s">
        <v>16175</v>
      </c>
      <c r="C1032" s="5" t="s">
        <v>12179</v>
      </c>
      <c r="D1032" s="5" t="str">
        <f t="shared" si="16"/>
        <v>http://www.mousephenotype.org/data/genes/MGI:1353511</v>
      </c>
    </row>
    <row r="1033" spans="1:4" x14ac:dyDescent="0.2">
      <c r="A1033" s="5" t="s">
        <v>16180</v>
      </c>
      <c r="B1033" s="5" t="s">
        <v>16182</v>
      </c>
      <c r="C1033" s="5" t="s">
        <v>12179</v>
      </c>
      <c r="D1033" s="5" t="str">
        <f t="shared" si="16"/>
        <v>http://www.mousephenotype.org/data/genes/MGI:1353563</v>
      </c>
    </row>
    <row r="1034" spans="1:4" x14ac:dyDescent="0.2">
      <c r="A1034" s="5" t="s">
        <v>16187</v>
      </c>
      <c r="B1034" s="5" t="s">
        <v>16188</v>
      </c>
      <c r="C1034" s="5" t="s">
        <v>12179</v>
      </c>
      <c r="D1034" s="5" t="str">
        <f t="shared" si="16"/>
        <v>http://www.mousephenotype.org/data/genes/MGI:1353576</v>
      </c>
    </row>
    <row r="1035" spans="1:4" x14ac:dyDescent="0.2">
      <c r="A1035" s="5" t="s">
        <v>16191</v>
      </c>
      <c r="B1035" s="5" t="s">
        <v>16193</v>
      </c>
      <c r="C1035" s="5" t="s">
        <v>12179</v>
      </c>
      <c r="D1035" s="5" t="str">
        <f t="shared" si="16"/>
        <v>http://www.mousephenotype.org/data/genes/MGI:1353578</v>
      </c>
    </row>
    <row r="1036" spans="1:4" x14ac:dyDescent="0.2">
      <c r="A1036" s="5" t="s">
        <v>16203</v>
      </c>
      <c r="B1036" s="5" t="s">
        <v>16205</v>
      </c>
      <c r="C1036" s="5" t="s">
        <v>12179</v>
      </c>
      <c r="D1036" s="5" t="str">
        <f t="shared" si="16"/>
        <v>http://www.mousephenotype.org/data/genes/MGI:1353586</v>
      </c>
    </row>
    <row r="1037" spans="1:4" x14ac:dyDescent="0.2">
      <c r="A1037" s="5" t="s">
        <v>16210</v>
      </c>
      <c r="B1037" s="5" t="s">
        <v>16212</v>
      </c>
      <c r="C1037" s="5" t="s">
        <v>12179</v>
      </c>
      <c r="D1037" s="5" t="str">
        <f t="shared" si="16"/>
        <v>http://www.mousephenotype.org/data/genes/MGI:1353606</v>
      </c>
    </row>
    <row r="1038" spans="1:4" x14ac:dyDescent="0.2">
      <c r="A1038" s="5" t="s">
        <v>16217</v>
      </c>
      <c r="B1038" s="5" t="s">
        <v>16218</v>
      </c>
      <c r="C1038" s="5" t="s">
        <v>12179</v>
      </c>
      <c r="D1038" s="5" t="str">
        <f t="shared" si="16"/>
        <v>http://www.mousephenotype.org/data/genes/MGI:1353624</v>
      </c>
    </row>
    <row r="1039" spans="1:4" x14ac:dyDescent="0.2">
      <c r="A1039" s="5" t="s">
        <v>4451</v>
      </c>
      <c r="B1039" s="5" t="s">
        <v>4453</v>
      </c>
      <c r="C1039" s="5" t="s">
        <v>2573</v>
      </c>
      <c r="D1039" s="5" t="str">
        <f t="shared" si="16"/>
        <v>http://www.mousephenotype.org/data/genes/MGI:1353633</v>
      </c>
    </row>
    <row r="1040" spans="1:4" x14ac:dyDescent="0.2">
      <c r="A1040" s="5" t="s">
        <v>16223</v>
      </c>
      <c r="B1040" s="5" t="s">
        <v>16225</v>
      </c>
      <c r="C1040" s="5" t="s">
        <v>12179</v>
      </c>
      <c r="D1040" s="5" t="str">
        <f t="shared" si="16"/>
        <v>http://www.mousephenotype.org/data/genes/MGI:1353635</v>
      </c>
    </row>
    <row r="1041" spans="1:4" x14ac:dyDescent="0.2">
      <c r="A1041" s="5" t="s">
        <v>4460</v>
      </c>
      <c r="B1041" s="5" t="s">
        <v>4461</v>
      </c>
      <c r="C1041" s="5" t="s">
        <v>2573</v>
      </c>
      <c r="D1041" s="5" t="str">
        <f t="shared" si="16"/>
        <v>http://www.mousephenotype.org/data/genes/MGI:1353653</v>
      </c>
    </row>
    <row r="1042" spans="1:4" x14ac:dyDescent="0.2">
      <c r="A1042" s="5" t="s">
        <v>16230</v>
      </c>
      <c r="B1042" s="5" t="s">
        <v>16231</v>
      </c>
      <c r="C1042" s="5" t="s">
        <v>12179</v>
      </c>
      <c r="D1042" s="5" t="str">
        <f t="shared" si="16"/>
        <v>http://www.mousephenotype.org/data/genes/MGI:1353655</v>
      </c>
    </row>
    <row r="1043" spans="1:4" x14ac:dyDescent="0.2">
      <c r="A1043" s="5" t="s">
        <v>16233</v>
      </c>
      <c r="B1043" s="5" t="s">
        <v>16234</v>
      </c>
      <c r="C1043" s="5" t="s">
        <v>12179</v>
      </c>
      <c r="D1043" s="5" t="str">
        <f t="shared" si="16"/>
        <v>http://www.mousephenotype.org/data/genes/MGI:1353665</v>
      </c>
    </row>
    <row r="1044" spans="1:4" x14ac:dyDescent="0.2">
      <c r="A1044" s="5" t="s">
        <v>16239</v>
      </c>
      <c r="B1044" s="5" t="s">
        <v>16240</v>
      </c>
      <c r="C1044" s="5" t="s">
        <v>12179</v>
      </c>
      <c r="D1044" s="5" t="str">
        <f t="shared" si="16"/>
        <v>http://www.mousephenotype.org/data/genes/MGI:1354696</v>
      </c>
    </row>
    <row r="1045" spans="1:4" x14ac:dyDescent="0.2">
      <c r="A1045" s="5" t="s">
        <v>16245</v>
      </c>
      <c r="B1045" s="5" t="s">
        <v>16247</v>
      </c>
      <c r="C1045" s="5" t="s">
        <v>12179</v>
      </c>
      <c r="D1045" s="5" t="str">
        <f t="shared" si="16"/>
        <v>http://www.mousephenotype.org/data/genes/MGI:1354697</v>
      </c>
    </row>
    <row r="1046" spans="1:4" x14ac:dyDescent="0.2">
      <c r="A1046" s="5" t="s">
        <v>16249</v>
      </c>
      <c r="B1046" s="5" t="s">
        <v>16250</v>
      </c>
      <c r="C1046" s="5" t="s">
        <v>12179</v>
      </c>
      <c r="D1046" s="5" t="str">
        <f t="shared" si="16"/>
        <v>http://www.mousephenotype.org/data/genes/MGI:1354708</v>
      </c>
    </row>
    <row r="1047" spans="1:4" x14ac:dyDescent="0.2">
      <c r="A1047" s="5" t="s">
        <v>10341</v>
      </c>
      <c r="B1047" s="5" t="s">
        <v>10343</v>
      </c>
      <c r="C1047" s="5" t="s">
        <v>9648</v>
      </c>
      <c r="D1047" s="5" t="str">
        <f t="shared" si="16"/>
        <v>http://www.mousephenotype.org/data/genes/MGI:1354713</v>
      </c>
    </row>
    <row r="1048" spans="1:4" x14ac:dyDescent="0.2">
      <c r="A1048" s="5" t="s">
        <v>16255</v>
      </c>
      <c r="B1048" s="5" t="s">
        <v>16257</v>
      </c>
      <c r="C1048" s="5" t="s">
        <v>12179</v>
      </c>
      <c r="D1048" s="5" t="str">
        <f t="shared" si="16"/>
        <v>http://www.mousephenotype.org/data/genes/MGI:1354724</v>
      </c>
    </row>
    <row r="1049" spans="1:4" x14ac:dyDescent="0.2">
      <c r="A1049" s="5" t="s">
        <v>4466</v>
      </c>
      <c r="B1049" s="5" t="s">
        <v>4468</v>
      </c>
      <c r="C1049" s="5" t="s">
        <v>2573</v>
      </c>
      <c r="D1049" s="5" t="str">
        <f t="shared" si="16"/>
        <v>http://www.mousephenotype.org/data/genes/MGI:1354735</v>
      </c>
    </row>
    <row r="1050" spans="1:4" x14ac:dyDescent="0.2">
      <c r="A1050" s="5" t="s">
        <v>16263</v>
      </c>
      <c r="B1050" s="5" t="s">
        <v>16265</v>
      </c>
      <c r="C1050" s="5" t="s">
        <v>12179</v>
      </c>
      <c r="D1050" s="5" t="str">
        <f t="shared" si="16"/>
        <v>http://www.mousephenotype.org/data/genes/MGI:1354738</v>
      </c>
    </row>
    <row r="1051" spans="1:4" x14ac:dyDescent="0.2">
      <c r="A1051" s="5" t="s">
        <v>4474</v>
      </c>
      <c r="B1051" s="5" t="s">
        <v>4476</v>
      </c>
      <c r="C1051" s="5" t="s">
        <v>2573</v>
      </c>
      <c r="D1051" s="5" t="str">
        <f t="shared" si="16"/>
        <v>http://www.mousephenotype.org/data/genes/MGI:1354742</v>
      </c>
    </row>
    <row r="1052" spans="1:4" x14ac:dyDescent="0.2">
      <c r="A1052" s="5" t="s">
        <v>16270</v>
      </c>
      <c r="B1052" s="5" t="s">
        <v>16271</v>
      </c>
      <c r="C1052" s="5" t="s">
        <v>12179</v>
      </c>
      <c r="D1052" s="5" t="str">
        <f t="shared" si="16"/>
        <v>http://www.mousephenotype.org/data/genes/MGI:1354744</v>
      </c>
    </row>
    <row r="1053" spans="1:4" x14ac:dyDescent="0.2">
      <c r="A1053" s="5" t="s">
        <v>16278</v>
      </c>
      <c r="B1053" s="5" t="s">
        <v>16279</v>
      </c>
      <c r="C1053" s="5" t="s">
        <v>12179</v>
      </c>
      <c r="D1053" s="5" t="str">
        <f t="shared" si="16"/>
        <v>http://www.mousephenotype.org/data/genes/MGI:1354755</v>
      </c>
    </row>
    <row r="1054" spans="1:4" x14ac:dyDescent="0.2">
      <c r="A1054" s="5" t="s">
        <v>4483</v>
      </c>
      <c r="B1054" s="5" t="s">
        <v>4484</v>
      </c>
      <c r="C1054" s="5" t="s">
        <v>2573</v>
      </c>
      <c r="D1054" s="5" t="str">
        <f t="shared" si="16"/>
        <v>http://www.mousephenotype.org/data/genes/MGI:1354910</v>
      </c>
    </row>
    <row r="1055" spans="1:4" x14ac:dyDescent="0.2">
      <c r="A1055" s="5" t="s">
        <v>4489</v>
      </c>
      <c r="B1055" s="5" t="s">
        <v>4491</v>
      </c>
      <c r="C1055" s="5" t="s">
        <v>2573</v>
      </c>
      <c r="D1055" s="5" t="str">
        <f t="shared" si="16"/>
        <v>http://www.mousephenotype.org/data/genes/MGI:1354944</v>
      </c>
    </row>
    <row r="1056" spans="1:4" x14ac:dyDescent="0.2">
      <c r="A1056" s="5" t="s">
        <v>4497</v>
      </c>
      <c r="B1056" s="5" t="s">
        <v>4499</v>
      </c>
      <c r="C1056" s="5" t="s">
        <v>2573</v>
      </c>
      <c r="D1056" s="5" t="str">
        <f t="shared" si="16"/>
        <v>http://www.mousephenotype.org/data/genes/MGI:1354947</v>
      </c>
    </row>
    <row r="1057" spans="1:4" x14ac:dyDescent="0.2">
      <c r="A1057" s="5" t="s">
        <v>16284</v>
      </c>
      <c r="B1057" s="5" t="s">
        <v>16286</v>
      </c>
      <c r="C1057" s="5" t="s">
        <v>12179</v>
      </c>
      <c r="D1057" s="5" t="str">
        <f t="shared" si="16"/>
        <v>http://www.mousephenotype.org/data/genes/MGI:1354954</v>
      </c>
    </row>
    <row r="1058" spans="1:4" x14ac:dyDescent="0.2">
      <c r="A1058" s="5" t="s">
        <v>16292</v>
      </c>
      <c r="B1058" s="5" t="s">
        <v>16293</v>
      </c>
      <c r="C1058" s="5" t="s">
        <v>12179</v>
      </c>
      <c r="D1058" s="5" t="str">
        <f t="shared" si="16"/>
        <v>http://www.mousephenotype.org/data/genes/MGI:1354956</v>
      </c>
    </row>
    <row r="1059" spans="1:4" x14ac:dyDescent="0.2">
      <c r="A1059" s="5" t="s">
        <v>4505</v>
      </c>
      <c r="B1059" s="5" t="s">
        <v>4506</v>
      </c>
      <c r="C1059" s="5" t="s">
        <v>2573</v>
      </c>
      <c r="D1059" s="5" t="str">
        <f t="shared" si="16"/>
        <v>http://www.mousephenotype.org/data/genes/MGI:1354961</v>
      </c>
    </row>
    <row r="1060" spans="1:4" x14ac:dyDescent="0.2">
      <c r="A1060" s="5" t="s">
        <v>16298</v>
      </c>
      <c r="B1060" s="5" t="s">
        <v>16300</v>
      </c>
      <c r="C1060" s="5" t="s">
        <v>12179</v>
      </c>
      <c r="D1060" s="5" t="str">
        <f t="shared" si="16"/>
        <v>http://www.mousephenotype.org/data/genes/MGI:1354963</v>
      </c>
    </row>
    <row r="1061" spans="1:4" x14ac:dyDescent="0.2">
      <c r="A1061" s="5" t="s">
        <v>16302</v>
      </c>
      <c r="B1061" s="5" t="s">
        <v>16304</v>
      </c>
      <c r="C1061" s="5" t="s">
        <v>12179</v>
      </c>
      <c r="D1061" s="5" t="str">
        <f t="shared" si="16"/>
        <v>http://www.mousephenotype.org/data/genes/MGI:1355311</v>
      </c>
    </row>
    <row r="1062" spans="1:4" x14ac:dyDescent="0.2">
      <c r="A1062" s="5" t="s">
        <v>4511</v>
      </c>
      <c r="B1062" s="5" t="s">
        <v>4512</v>
      </c>
      <c r="C1062" s="5" t="s">
        <v>2573</v>
      </c>
      <c r="D1062" s="5" t="str">
        <f t="shared" si="16"/>
        <v>http://www.mousephenotype.org/data/genes/MGI:1355319</v>
      </c>
    </row>
    <row r="1063" spans="1:4" x14ac:dyDescent="0.2">
      <c r="A1063" s="5" t="s">
        <v>16311</v>
      </c>
      <c r="B1063" s="5" t="s">
        <v>16312</v>
      </c>
      <c r="C1063" s="5" t="s">
        <v>12179</v>
      </c>
      <c r="D1063" s="5" t="str">
        <f t="shared" si="16"/>
        <v>http://www.mousephenotype.org/data/genes/MGI:1355321</v>
      </c>
    </row>
    <row r="1064" spans="1:4" x14ac:dyDescent="0.2">
      <c r="A1064" s="5" t="s">
        <v>16317</v>
      </c>
      <c r="B1064" s="5" t="s">
        <v>16318</v>
      </c>
      <c r="C1064" s="5" t="s">
        <v>12179</v>
      </c>
      <c r="D1064" s="5" t="str">
        <f t="shared" si="16"/>
        <v>http://www.mousephenotype.org/data/genes/MGI:1355335</v>
      </c>
    </row>
    <row r="1065" spans="1:4" x14ac:dyDescent="0.2">
      <c r="A1065" s="5" t="s">
        <v>4518</v>
      </c>
      <c r="B1065" s="5" t="s">
        <v>4520</v>
      </c>
      <c r="C1065" s="5" t="s">
        <v>2573</v>
      </c>
      <c r="D1065" s="5" t="str">
        <f t="shared" si="16"/>
        <v>http://www.mousephenotype.org/data/genes/MGI:1855697</v>
      </c>
    </row>
    <row r="1066" spans="1:4" x14ac:dyDescent="0.2">
      <c r="A1066" s="5" t="s">
        <v>16323</v>
      </c>
      <c r="B1066" s="5" t="s">
        <v>16324</v>
      </c>
      <c r="C1066" s="5" t="s">
        <v>12179</v>
      </c>
      <c r="D1066" s="5" t="str">
        <f t="shared" si="16"/>
        <v>http://www.mousephenotype.org/data/genes/MGI:1855699</v>
      </c>
    </row>
    <row r="1067" spans="1:4" x14ac:dyDescent="0.2">
      <c r="A1067" s="5" t="s">
        <v>16329</v>
      </c>
      <c r="B1067" s="5" t="s">
        <v>16330</v>
      </c>
      <c r="C1067" s="5" t="s">
        <v>12179</v>
      </c>
      <c r="D1067" s="5" t="str">
        <f t="shared" si="16"/>
        <v>http://www.mousephenotype.org/data/genes/MGI:1855700</v>
      </c>
    </row>
    <row r="1068" spans="1:4" x14ac:dyDescent="0.2">
      <c r="A1068" s="5" t="s">
        <v>16335</v>
      </c>
      <c r="B1068" s="5" t="s">
        <v>16336</v>
      </c>
      <c r="C1068" s="5" t="s">
        <v>12179</v>
      </c>
      <c r="D1068" s="5" t="str">
        <f t="shared" si="16"/>
        <v>http://www.mousephenotype.org/data/genes/MGI:1858178</v>
      </c>
    </row>
    <row r="1069" spans="1:4" x14ac:dyDescent="0.2">
      <c r="A1069" s="5" t="s">
        <v>16342</v>
      </c>
      <c r="B1069" s="5" t="s">
        <v>16343</v>
      </c>
      <c r="C1069" s="5" t="s">
        <v>12179</v>
      </c>
      <c r="D1069" s="5" t="str">
        <f t="shared" si="16"/>
        <v>http://www.mousephenotype.org/data/genes/MGI:1858193</v>
      </c>
    </row>
    <row r="1070" spans="1:4" x14ac:dyDescent="0.2">
      <c r="A1070" s="5" t="s">
        <v>16346</v>
      </c>
      <c r="B1070" s="5" t="s">
        <v>16347</v>
      </c>
      <c r="C1070" s="5" t="s">
        <v>12179</v>
      </c>
      <c r="D1070" s="5" t="str">
        <f t="shared" si="16"/>
        <v>http://www.mousephenotype.org/data/genes/MGI:1858200</v>
      </c>
    </row>
    <row r="1071" spans="1:4" x14ac:dyDescent="0.2">
      <c r="A1071" s="5" t="s">
        <v>4526</v>
      </c>
      <c r="B1071" s="5" t="s">
        <v>4527</v>
      </c>
      <c r="C1071" s="5" t="s">
        <v>2573</v>
      </c>
      <c r="D1071" s="5" t="str">
        <f t="shared" si="16"/>
        <v>http://www.mousephenotype.org/data/genes/MGI:1858202</v>
      </c>
    </row>
    <row r="1072" spans="1:4" x14ac:dyDescent="0.2">
      <c r="A1072" s="5" t="s">
        <v>16351</v>
      </c>
      <c r="B1072" s="5" t="s">
        <v>16352</v>
      </c>
      <c r="C1072" s="5" t="s">
        <v>12179</v>
      </c>
      <c r="D1072" s="5" t="str">
        <f t="shared" si="16"/>
        <v>http://www.mousephenotype.org/data/genes/MGI:1858210</v>
      </c>
    </row>
    <row r="1073" spans="1:4" x14ac:dyDescent="0.2">
      <c r="A1073" s="5" t="s">
        <v>4533</v>
      </c>
      <c r="B1073" s="5" t="s">
        <v>4535</v>
      </c>
      <c r="C1073" s="5" t="s">
        <v>2573</v>
      </c>
      <c r="D1073" s="5" t="str">
        <f t="shared" si="16"/>
        <v>http://www.mousephenotype.org/data/genes/MGI:1858211</v>
      </c>
    </row>
    <row r="1074" spans="1:4" x14ac:dyDescent="0.2">
      <c r="A1074" s="5" t="s">
        <v>16357</v>
      </c>
      <c r="B1074" s="5" t="s">
        <v>16358</v>
      </c>
      <c r="C1074" s="5" t="s">
        <v>12179</v>
      </c>
      <c r="D1074" s="5" t="str">
        <f t="shared" si="16"/>
        <v>http://www.mousephenotype.org/data/genes/MGI:1858213</v>
      </c>
    </row>
    <row r="1075" spans="1:4" x14ac:dyDescent="0.2">
      <c r="A1075" s="5" t="s">
        <v>16363</v>
      </c>
      <c r="B1075" s="5" t="s">
        <v>16364</v>
      </c>
      <c r="C1075" s="5" t="s">
        <v>12179</v>
      </c>
      <c r="D1075" s="5" t="str">
        <f t="shared" si="16"/>
        <v>http://www.mousephenotype.org/data/genes/MGI:1858215</v>
      </c>
    </row>
    <row r="1076" spans="1:4" x14ac:dyDescent="0.2">
      <c r="A1076" s="5" t="s">
        <v>16369</v>
      </c>
      <c r="B1076" s="5" t="s">
        <v>16371</v>
      </c>
      <c r="C1076" s="5" t="s">
        <v>12179</v>
      </c>
      <c r="D1076" s="5" t="str">
        <f t="shared" si="16"/>
        <v>http://www.mousephenotype.org/data/genes/MGI:1858225</v>
      </c>
    </row>
    <row r="1077" spans="1:4" x14ac:dyDescent="0.2">
      <c r="A1077" s="5" t="s">
        <v>16376</v>
      </c>
      <c r="B1077" s="5" t="s">
        <v>16378</v>
      </c>
      <c r="C1077" s="5" t="s">
        <v>12179</v>
      </c>
      <c r="D1077" s="5" t="str">
        <f t="shared" si="16"/>
        <v>http://www.mousephenotype.org/data/genes/MGI:1858227</v>
      </c>
    </row>
    <row r="1078" spans="1:4" x14ac:dyDescent="0.2">
      <c r="A1078" s="5" t="s">
        <v>16383</v>
      </c>
      <c r="B1078" s="5" t="s">
        <v>16385</v>
      </c>
      <c r="C1078" s="5" t="s">
        <v>12179</v>
      </c>
      <c r="D1078" s="5" t="str">
        <f t="shared" si="16"/>
        <v>http://www.mousephenotype.org/data/genes/MGI:1858231</v>
      </c>
    </row>
    <row r="1079" spans="1:4" x14ac:dyDescent="0.2">
      <c r="A1079" s="5" t="s">
        <v>16391</v>
      </c>
      <c r="B1079" s="5" t="s">
        <v>16393</v>
      </c>
      <c r="C1079" s="5" t="s">
        <v>12179</v>
      </c>
      <c r="D1079" s="5" t="str">
        <f t="shared" si="16"/>
        <v>http://www.mousephenotype.org/data/genes/MGI:1858232</v>
      </c>
    </row>
    <row r="1080" spans="1:4" x14ac:dyDescent="0.2">
      <c r="A1080" s="5" t="s">
        <v>16398</v>
      </c>
      <c r="B1080" s="5" t="s">
        <v>16400</v>
      </c>
      <c r="C1080" s="5" t="s">
        <v>12179</v>
      </c>
      <c r="D1080" s="5" t="str">
        <f t="shared" si="16"/>
        <v>http://www.mousephenotype.org/data/genes/MGI:1858233</v>
      </c>
    </row>
    <row r="1081" spans="1:4" x14ac:dyDescent="0.2">
      <c r="A1081" s="5" t="s">
        <v>4542</v>
      </c>
      <c r="B1081" s="5" t="s">
        <v>4544</v>
      </c>
      <c r="C1081" s="5" t="s">
        <v>2573</v>
      </c>
      <c r="D1081" s="5" t="str">
        <f t="shared" si="16"/>
        <v>http://www.mousephenotype.org/data/genes/MGI:1858259</v>
      </c>
    </row>
    <row r="1082" spans="1:4" x14ac:dyDescent="0.2">
      <c r="A1082" s="5" t="s">
        <v>16404</v>
      </c>
      <c r="B1082" s="5" t="s">
        <v>16405</v>
      </c>
      <c r="C1082" s="5" t="s">
        <v>12179</v>
      </c>
      <c r="D1082" s="5" t="str">
        <f t="shared" si="16"/>
        <v>http://www.mousephenotype.org/data/genes/MGI:1858275</v>
      </c>
    </row>
    <row r="1083" spans="1:4" x14ac:dyDescent="0.2">
      <c r="A1083" s="5" t="s">
        <v>4550</v>
      </c>
      <c r="B1083" s="5" t="s">
        <v>4552</v>
      </c>
      <c r="C1083" s="5" t="s">
        <v>2573</v>
      </c>
      <c r="D1083" s="5" t="str">
        <f t="shared" si="16"/>
        <v>http://www.mousephenotype.org/data/genes/MGI:1858313</v>
      </c>
    </row>
    <row r="1084" spans="1:4" x14ac:dyDescent="0.2">
      <c r="A1084" s="5" t="s">
        <v>16409</v>
      </c>
      <c r="B1084" s="5" t="s">
        <v>16411</v>
      </c>
      <c r="C1084" s="5" t="s">
        <v>12179</v>
      </c>
      <c r="D1084" s="5" t="str">
        <f t="shared" si="16"/>
        <v>http://www.mousephenotype.org/data/genes/MGI:1858418</v>
      </c>
    </row>
    <row r="1085" spans="1:4" x14ac:dyDescent="0.2">
      <c r="A1085" s="5" t="s">
        <v>4558</v>
      </c>
      <c r="B1085" s="5" t="s">
        <v>4559</v>
      </c>
      <c r="C1085" s="5" t="s">
        <v>2573</v>
      </c>
      <c r="D1085" s="5" t="str">
        <f t="shared" si="16"/>
        <v>http://www.mousephenotype.org/data/genes/MGI:1858420</v>
      </c>
    </row>
    <row r="1086" spans="1:4" x14ac:dyDescent="0.2">
      <c r="A1086" s="5" t="s">
        <v>16416</v>
      </c>
      <c r="B1086" s="5" t="s">
        <v>16418</v>
      </c>
      <c r="C1086" s="5" t="s">
        <v>12179</v>
      </c>
      <c r="D1086" s="5" t="str">
        <f t="shared" si="16"/>
        <v>http://www.mousephenotype.org/data/genes/MGI:1858430</v>
      </c>
    </row>
    <row r="1087" spans="1:4" x14ac:dyDescent="0.2">
      <c r="A1087" s="5" t="s">
        <v>16423</v>
      </c>
      <c r="B1087" s="5" t="s">
        <v>16425</v>
      </c>
      <c r="C1087" s="5" t="s">
        <v>12179</v>
      </c>
      <c r="D1087" s="5" t="str">
        <f t="shared" si="16"/>
        <v>http://www.mousephenotype.org/data/genes/MGI:1858494</v>
      </c>
    </row>
    <row r="1088" spans="1:4" x14ac:dyDescent="0.2">
      <c r="A1088" s="5" t="s">
        <v>16430</v>
      </c>
      <c r="B1088" s="5" t="s">
        <v>16431</v>
      </c>
      <c r="C1088" s="5" t="s">
        <v>12179</v>
      </c>
      <c r="D1088" s="5" t="str">
        <f t="shared" si="16"/>
        <v>http://www.mousephenotype.org/data/genes/MGI:1858896</v>
      </c>
    </row>
    <row r="1089" spans="1:4" x14ac:dyDescent="0.2">
      <c r="A1089" s="5" t="s">
        <v>4565</v>
      </c>
      <c r="B1089" s="5" t="s">
        <v>4567</v>
      </c>
      <c r="C1089" s="5" t="s">
        <v>2573</v>
      </c>
      <c r="D1089" s="5" t="str">
        <f t="shared" si="16"/>
        <v>http://www.mousephenotype.org/data/genes/MGI:1858910</v>
      </c>
    </row>
    <row r="1090" spans="1:4" x14ac:dyDescent="0.2">
      <c r="A1090" s="5" t="s">
        <v>16436</v>
      </c>
      <c r="B1090" s="5" t="s">
        <v>16438</v>
      </c>
      <c r="C1090" s="5" t="s">
        <v>12179</v>
      </c>
      <c r="D1090" s="5" t="str">
        <f t="shared" si="16"/>
        <v>http://www.mousephenotype.org/data/genes/MGI:1858943</v>
      </c>
    </row>
    <row r="1091" spans="1:4" x14ac:dyDescent="0.2">
      <c r="A1091" s="5" t="s">
        <v>16441</v>
      </c>
      <c r="B1091" s="5" t="s">
        <v>16443</v>
      </c>
      <c r="C1091" s="5" t="s">
        <v>12179</v>
      </c>
      <c r="D1091" s="5" t="str">
        <f t="shared" si="16"/>
        <v>http://www.mousephenotype.org/data/genes/MGI:1858952</v>
      </c>
    </row>
    <row r="1092" spans="1:4" x14ac:dyDescent="0.2">
      <c r="A1092" s="5" t="s">
        <v>4574</v>
      </c>
      <c r="B1092" s="5" t="s">
        <v>4575</v>
      </c>
      <c r="C1092" s="5" t="s">
        <v>2573</v>
      </c>
      <c r="D1092" s="5" t="str">
        <f t="shared" ref="D1092:D1155" si="17">CONCATENATE("http://www.mousephenotype.org/data/genes/",A1092)</f>
        <v>http://www.mousephenotype.org/data/genes/MGI:1858961</v>
      </c>
    </row>
    <row r="1093" spans="1:4" x14ac:dyDescent="0.2">
      <c r="A1093" s="5" t="s">
        <v>4580</v>
      </c>
      <c r="B1093" s="5" t="s">
        <v>4582</v>
      </c>
      <c r="C1093" s="5" t="s">
        <v>2573</v>
      </c>
      <c r="D1093" s="5" t="str">
        <f t="shared" si="17"/>
        <v>http://www.mousephenotype.org/data/genes/MGI:1859026</v>
      </c>
    </row>
    <row r="1094" spans="1:4" x14ac:dyDescent="0.2">
      <c r="A1094" s="5" t="s">
        <v>16451</v>
      </c>
      <c r="B1094" s="5" t="s">
        <v>16453</v>
      </c>
      <c r="C1094" s="5" t="s">
        <v>12179</v>
      </c>
      <c r="D1094" s="5" t="str">
        <f t="shared" si="17"/>
        <v>http://www.mousephenotype.org/data/genes/MGI:1859149</v>
      </c>
    </row>
    <row r="1095" spans="1:4" x14ac:dyDescent="0.2">
      <c r="A1095" s="5" t="s">
        <v>16458</v>
      </c>
      <c r="B1095" s="5" t="s">
        <v>16460</v>
      </c>
      <c r="C1095" s="5" t="s">
        <v>12179</v>
      </c>
      <c r="D1095" s="5" t="str">
        <f t="shared" si="17"/>
        <v>http://www.mousephenotype.org/data/genes/MGI:1859150</v>
      </c>
    </row>
    <row r="1096" spans="1:4" x14ac:dyDescent="0.2">
      <c r="A1096" s="5" t="s">
        <v>16465</v>
      </c>
      <c r="B1096" s="5" t="s">
        <v>16467</v>
      </c>
      <c r="C1096" s="5" t="s">
        <v>12179</v>
      </c>
      <c r="D1096" s="5" t="str">
        <f t="shared" si="17"/>
        <v>http://www.mousephenotype.org/data/genes/MGI:1859152</v>
      </c>
    </row>
    <row r="1097" spans="1:4" x14ac:dyDescent="0.2">
      <c r="A1097" s="5" t="s">
        <v>28893</v>
      </c>
      <c r="B1097" s="5" t="s">
        <v>28894</v>
      </c>
      <c r="C1097" s="5" t="s">
        <v>28890</v>
      </c>
      <c r="D1097" s="5" t="str">
        <f t="shared" si="17"/>
        <v>http://www.mousephenotype.org/data/genes/MGI:1859162</v>
      </c>
    </row>
    <row r="1098" spans="1:4" x14ac:dyDescent="0.2">
      <c r="A1098" s="5" t="s">
        <v>16472</v>
      </c>
      <c r="B1098" s="5" t="s">
        <v>16474</v>
      </c>
      <c r="C1098" s="5" t="s">
        <v>12179</v>
      </c>
      <c r="D1098" s="5" t="str">
        <f t="shared" si="17"/>
        <v>http://www.mousephenotype.org/data/genes/MGI:1859181</v>
      </c>
    </row>
    <row r="1099" spans="1:4" x14ac:dyDescent="0.2">
      <c r="A1099" s="5" t="s">
        <v>16479</v>
      </c>
      <c r="B1099" s="5" t="s">
        <v>16481</v>
      </c>
      <c r="C1099" s="5" t="s">
        <v>12179</v>
      </c>
      <c r="D1099" s="5" t="str">
        <f t="shared" si="17"/>
        <v>http://www.mousephenotype.org/data/genes/MGI:1859183</v>
      </c>
    </row>
    <row r="1100" spans="1:4" x14ac:dyDescent="0.2">
      <c r="A1100" s="5" t="s">
        <v>16486</v>
      </c>
      <c r="B1100" s="5" t="s">
        <v>16487</v>
      </c>
      <c r="C1100" s="5" t="s">
        <v>12179</v>
      </c>
      <c r="D1100" s="5" t="str">
        <f t="shared" si="17"/>
        <v>http://www.mousephenotype.org/data/genes/MGI:1859212</v>
      </c>
    </row>
    <row r="1101" spans="1:4" x14ac:dyDescent="0.2">
      <c r="A1101" s="5" t="s">
        <v>4588</v>
      </c>
      <c r="B1101" s="5" t="s">
        <v>4589</v>
      </c>
      <c r="C1101" s="5" t="s">
        <v>2573</v>
      </c>
      <c r="D1101" s="5" t="str">
        <f t="shared" si="17"/>
        <v>http://www.mousephenotype.org/data/genes/MGI:1859214</v>
      </c>
    </row>
    <row r="1102" spans="1:4" x14ac:dyDescent="0.2">
      <c r="A1102" s="5" t="s">
        <v>10348</v>
      </c>
      <c r="B1102" s="5" t="s">
        <v>10350</v>
      </c>
      <c r="C1102" s="5" t="s">
        <v>9648</v>
      </c>
      <c r="D1102" s="5" t="str">
        <f t="shared" si="17"/>
        <v>http://www.mousephenotype.org/data/genes/MGI:1859217</v>
      </c>
    </row>
    <row r="1103" spans="1:4" x14ac:dyDescent="0.2">
      <c r="A1103" s="5" t="s">
        <v>4595</v>
      </c>
      <c r="B1103" s="5" t="s">
        <v>4596</v>
      </c>
      <c r="C1103" s="5" t="s">
        <v>2573</v>
      </c>
      <c r="D1103" s="5" t="str">
        <f t="shared" si="17"/>
        <v>http://www.mousephenotype.org/data/genes/MGI:1859293</v>
      </c>
    </row>
    <row r="1104" spans="1:4" x14ac:dyDescent="0.2">
      <c r="A1104" s="5" t="s">
        <v>9623</v>
      </c>
      <c r="B1104" s="5" t="s">
        <v>9624</v>
      </c>
      <c r="C1104" s="5" t="s">
        <v>9622</v>
      </c>
      <c r="D1104" s="5" t="str">
        <f t="shared" si="17"/>
        <v>http://www.mousephenotype.org/data/genes/MGI:1859328</v>
      </c>
    </row>
    <row r="1105" spans="1:4" x14ac:dyDescent="0.2">
      <c r="A1105" s="5" t="s">
        <v>10355</v>
      </c>
      <c r="B1105" s="5" t="s">
        <v>10356</v>
      </c>
      <c r="C1105" s="5" t="s">
        <v>9648</v>
      </c>
      <c r="D1105" s="5" t="str">
        <f t="shared" si="17"/>
        <v>http://www.mousephenotype.org/data/genes/MGI:1859333</v>
      </c>
    </row>
    <row r="1106" spans="1:4" x14ac:dyDescent="0.2">
      <c r="A1106" s="5" t="s">
        <v>16492</v>
      </c>
      <c r="B1106" s="5" t="s">
        <v>16493</v>
      </c>
      <c r="C1106" s="5" t="s">
        <v>12179</v>
      </c>
      <c r="D1106" s="5" t="str">
        <f t="shared" si="17"/>
        <v>http://www.mousephenotype.org/data/genes/MGI:1859384</v>
      </c>
    </row>
    <row r="1107" spans="1:4" x14ac:dyDescent="0.2">
      <c r="A1107" s="5" t="s">
        <v>16498</v>
      </c>
      <c r="B1107" s="5" t="s">
        <v>16500</v>
      </c>
      <c r="C1107" s="5" t="s">
        <v>12179</v>
      </c>
      <c r="D1107" s="5" t="str">
        <f t="shared" si="17"/>
        <v>http://www.mousephenotype.org/data/genes/MGI:1859545</v>
      </c>
    </row>
    <row r="1108" spans="1:4" x14ac:dyDescent="0.2">
      <c r="A1108" s="5" t="s">
        <v>16505</v>
      </c>
      <c r="B1108" s="5" t="s">
        <v>16506</v>
      </c>
      <c r="C1108" s="5" t="s">
        <v>12179</v>
      </c>
      <c r="D1108" s="5" t="str">
        <f t="shared" si="17"/>
        <v>http://www.mousephenotype.org/data/genes/MGI:1859606</v>
      </c>
    </row>
    <row r="1109" spans="1:4" x14ac:dyDescent="0.2">
      <c r="A1109" s="5" t="s">
        <v>16512</v>
      </c>
      <c r="B1109" s="5" t="s">
        <v>16514</v>
      </c>
      <c r="C1109" s="5" t="s">
        <v>12179</v>
      </c>
      <c r="D1109" s="5" t="str">
        <f t="shared" si="17"/>
        <v>http://www.mousephenotype.org/data/genes/MGI:1859607</v>
      </c>
    </row>
    <row r="1110" spans="1:4" x14ac:dyDescent="0.2">
      <c r="A1110" s="5" t="s">
        <v>16519</v>
      </c>
      <c r="B1110" s="5" t="s">
        <v>16520</v>
      </c>
      <c r="C1110" s="5" t="s">
        <v>12179</v>
      </c>
      <c r="D1110" s="5" t="str">
        <f t="shared" si="17"/>
        <v>http://www.mousephenotype.org/data/genes/MGI:1859619</v>
      </c>
    </row>
    <row r="1111" spans="1:4" x14ac:dyDescent="0.2">
      <c r="A1111" s="5" t="s">
        <v>16525</v>
      </c>
      <c r="B1111" s="5" t="s">
        <v>16527</v>
      </c>
      <c r="C1111" s="5" t="s">
        <v>12179</v>
      </c>
      <c r="D1111" s="5" t="str">
        <f t="shared" si="17"/>
        <v>http://www.mousephenotype.org/data/genes/MGI:1859648</v>
      </c>
    </row>
    <row r="1112" spans="1:4" x14ac:dyDescent="0.2">
      <c r="A1112" s="5" t="s">
        <v>10361</v>
      </c>
      <c r="B1112" s="5" t="s">
        <v>10363</v>
      </c>
      <c r="C1112" s="5" t="s">
        <v>9648</v>
      </c>
      <c r="D1112" s="5" t="str">
        <f t="shared" si="17"/>
        <v>http://www.mousephenotype.org/data/genes/MGI:1859660</v>
      </c>
    </row>
    <row r="1113" spans="1:4" x14ac:dyDescent="0.2">
      <c r="A1113" s="5" t="s">
        <v>4602</v>
      </c>
      <c r="B1113" s="5" t="s">
        <v>4603</v>
      </c>
      <c r="C1113" s="5" t="s">
        <v>2573</v>
      </c>
      <c r="D1113" s="5" t="str">
        <f t="shared" si="17"/>
        <v>http://www.mousephenotype.org/data/genes/MGI:1859866</v>
      </c>
    </row>
    <row r="1114" spans="1:4" x14ac:dyDescent="0.2">
      <c r="A1114" s="5" t="s">
        <v>16532</v>
      </c>
      <c r="B1114" s="5" t="s">
        <v>16534</v>
      </c>
      <c r="C1114" s="5" t="s">
        <v>12179</v>
      </c>
      <c r="D1114" s="5" t="str">
        <f t="shared" si="17"/>
        <v>http://www.mousephenotype.org/data/genes/MGI:1860040</v>
      </c>
    </row>
    <row r="1115" spans="1:4" x14ac:dyDescent="0.2">
      <c r="A1115" s="5" t="s">
        <v>16540</v>
      </c>
      <c r="B1115" s="5" t="s">
        <v>16541</v>
      </c>
      <c r="C1115" s="5" t="s">
        <v>12179</v>
      </c>
      <c r="D1115" s="5" t="str">
        <f t="shared" si="17"/>
        <v>http://www.mousephenotype.org/data/genes/MGI:1860055</v>
      </c>
    </row>
    <row r="1116" spans="1:4" x14ac:dyDescent="0.2">
      <c r="A1116" s="5" t="s">
        <v>16546</v>
      </c>
      <c r="B1116" s="5" t="s">
        <v>16547</v>
      </c>
      <c r="C1116" s="5" t="s">
        <v>12179</v>
      </c>
      <c r="D1116" s="5" t="str">
        <f t="shared" si="17"/>
        <v>http://www.mousephenotype.org/data/genes/MGI:1860075</v>
      </c>
    </row>
    <row r="1117" spans="1:4" x14ac:dyDescent="0.2">
      <c r="A1117" s="5" t="s">
        <v>16552</v>
      </c>
      <c r="B1117" s="5" t="s">
        <v>16554</v>
      </c>
      <c r="C1117" s="5" t="s">
        <v>12179</v>
      </c>
      <c r="D1117" s="5" t="str">
        <f t="shared" si="17"/>
        <v>http://www.mousephenotype.org/data/genes/MGI:1860086</v>
      </c>
    </row>
    <row r="1118" spans="1:4" x14ac:dyDescent="0.2">
      <c r="A1118" s="5" t="s">
        <v>16559</v>
      </c>
      <c r="B1118" s="5" t="s">
        <v>16561</v>
      </c>
      <c r="C1118" s="5" t="s">
        <v>12179</v>
      </c>
      <c r="D1118" s="5" t="str">
        <f t="shared" si="17"/>
        <v>http://www.mousephenotype.org/data/genes/MGI:1860093</v>
      </c>
    </row>
    <row r="1119" spans="1:4" x14ac:dyDescent="0.2">
      <c r="A1119" s="5" t="s">
        <v>16566</v>
      </c>
      <c r="B1119" s="5" t="s">
        <v>16567</v>
      </c>
      <c r="C1119" s="5" t="s">
        <v>12179</v>
      </c>
      <c r="D1119" s="5" t="str">
        <f t="shared" si="17"/>
        <v>http://www.mousephenotype.org/data/genes/MGI:1860130</v>
      </c>
    </row>
    <row r="1120" spans="1:4" x14ac:dyDescent="0.2">
      <c r="A1120" s="5" t="s">
        <v>16572</v>
      </c>
      <c r="B1120" s="5" t="s">
        <v>16574</v>
      </c>
      <c r="C1120" s="5" t="s">
        <v>12179</v>
      </c>
      <c r="D1120" s="5" t="str">
        <f t="shared" si="17"/>
        <v>http://www.mousephenotype.org/data/genes/MGI:1860137</v>
      </c>
    </row>
    <row r="1121" spans="1:4" x14ac:dyDescent="0.2">
      <c r="A1121" s="5" t="s">
        <v>10368</v>
      </c>
      <c r="B1121" s="5" t="s">
        <v>10369</v>
      </c>
      <c r="C1121" s="5" t="s">
        <v>9648</v>
      </c>
      <c r="D1121" s="5" t="str">
        <f t="shared" si="17"/>
        <v>http://www.mousephenotype.org/data/genes/MGI:1860138</v>
      </c>
    </row>
    <row r="1122" spans="1:4" x14ac:dyDescent="0.2">
      <c r="A1122" s="5" t="s">
        <v>4608</v>
      </c>
      <c r="B1122" s="5" t="s">
        <v>4609</v>
      </c>
      <c r="C1122" s="5" t="s">
        <v>2573</v>
      </c>
      <c r="D1122" s="5" t="str">
        <f t="shared" si="17"/>
        <v>http://www.mousephenotype.org/data/genes/MGI:1860188</v>
      </c>
    </row>
    <row r="1123" spans="1:4" x14ac:dyDescent="0.2">
      <c r="A1123" s="5" t="s">
        <v>16579</v>
      </c>
      <c r="B1123" s="5" t="s">
        <v>16581</v>
      </c>
      <c r="C1123" s="5" t="s">
        <v>12179</v>
      </c>
      <c r="D1123" s="5" t="str">
        <f t="shared" si="17"/>
        <v>http://www.mousephenotype.org/data/genes/MGI:1860191</v>
      </c>
    </row>
    <row r="1124" spans="1:4" x14ac:dyDescent="0.2">
      <c r="A1124" s="5" t="s">
        <v>16586</v>
      </c>
      <c r="B1124" s="5" t="s">
        <v>16587</v>
      </c>
      <c r="C1124" s="5" t="s">
        <v>12179</v>
      </c>
      <c r="D1124" s="5" t="str">
        <f t="shared" si="17"/>
        <v>http://www.mousephenotype.org/data/genes/MGI:1860418</v>
      </c>
    </row>
    <row r="1125" spans="1:4" x14ac:dyDescent="0.2">
      <c r="A1125" s="5" t="s">
        <v>29608</v>
      </c>
      <c r="B1125" s="5" t="s">
        <v>29609</v>
      </c>
      <c r="C1125" s="5" t="s">
        <v>12179</v>
      </c>
      <c r="D1125" s="5" t="str">
        <f t="shared" si="17"/>
        <v>http://www.mousephenotype.org/data/genes/MGI:1860484</v>
      </c>
    </row>
    <row r="1126" spans="1:4" x14ac:dyDescent="0.2">
      <c r="A1126" s="5" t="s">
        <v>16592</v>
      </c>
      <c r="B1126" s="5" t="s">
        <v>16593</v>
      </c>
      <c r="C1126" s="5" t="s">
        <v>12179</v>
      </c>
      <c r="D1126" s="5" t="str">
        <f t="shared" si="17"/>
        <v>http://www.mousephenotype.org/data/genes/MGI:1860490</v>
      </c>
    </row>
    <row r="1127" spans="1:4" x14ac:dyDescent="0.2">
      <c r="A1127" s="5" t="s">
        <v>4614</v>
      </c>
      <c r="B1127" s="5" t="s">
        <v>4616</v>
      </c>
      <c r="C1127" s="5" t="s">
        <v>2573</v>
      </c>
      <c r="D1127" s="5" t="str">
        <f t="shared" si="17"/>
        <v>http://www.mousephenotype.org/data/genes/MGI:1860493</v>
      </c>
    </row>
    <row r="1128" spans="1:4" x14ac:dyDescent="0.2">
      <c r="A1128" s="5" t="s">
        <v>16598</v>
      </c>
      <c r="B1128" s="5" t="s">
        <v>16600</v>
      </c>
      <c r="C1128" s="5" t="s">
        <v>12179</v>
      </c>
      <c r="D1128" s="5" t="str">
        <f t="shared" si="17"/>
        <v>http://www.mousephenotype.org/data/genes/MGI:1860511</v>
      </c>
    </row>
    <row r="1129" spans="1:4" x14ac:dyDescent="0.2">
      <c r="A1129" s="5" t="s">
        <v>4622</v>
      </c>
      <c r="B1129" s="5" t="s">
        <v>4624</v>
      </c>
      <c r="C1129" s="5" t="s">
        <v>2573</v>
      </c>
      <c r="D1129" s="5" t="str">
        <f t="shared" si="17"/>
        <v>http://www.mousephenotype.org/data/genes/MGI:1860775</v>
      </c>
    </row>
    <row r="1130" spans="1:4" x14ac:dyDescent="0.2">
      <c r="A1130" s="5" t="s">
        <v>16605</v>
      </c>
      <c r="B1130" s="5" t="s">
        <v>16606</v>
      </c>
      <c r="C1130" s="5" t="s">
        <v>12179</v>
      </c>
      <c r="D1130" s="5" t="str">
        <f t="shared" si="17"/>
        <v>http://www.mousephenotype.org/data/genes/MGI:1860776</v>
      </c>
    </row>
    <row r="1131" spans="1:4" x14ac:dyDescent="0.2">
      <c r="A1131" s="5" t="s">
        <v>10374</v>
      </c>
      <c r="B1131" s="5" t="s">
        <v>10375</v>
      </c>
      <c r="C1131" s="5" t="s">
        <v>9648</v>
      </c>
      <c r="D1131" s="5" t="str">
        <f t="shared" si="17"/>
        <v>http://www.mousephenotype.org/data/genes/MGI:1861099</v>
      </c>
    </row>
    <row r="1132" spans="1:4" x14ac:dyDescent="0.2">
      <c r="A1132" s="5" t="s">
        <v>4629</v>
      </c>
      <c r="B1132" s="5" t="s">
        <v>4630</v>
      </c>
      <c r="C1132" s="5" t="s">
        <v>2573</v>
      </c>
      <c r="D1132" s="5" t="str">
        <f t="shared" si="17"/>
        <v>http://www.mousephenotype.org/data/genes/MGI:1861305</v>
      </c>
    </row>
    <row r="1133" spans="1:4" x14ac:dyDescent="0.2">
      <c r="A1133" s="5" t="s">
        <v>16611</v>
      </c>
      <c r="B1133" s="5" t="s">
        <v>16613</v>
      </c>
      <c r="C1133" s="5" t="s">
        <v>12179</v>
      </c>
      <c r="D1133" s="5" t="str">
        <f t="shared" si="17"/>
        <v>http://www.mousephenotype.org/data/genes/MGI:1861379</v>
      </c>
    </row>
    <row r="1134" spans="1:4" x14ac:dyDescent="0.2">
      <c r="A1134" s="5" t="s">
        <v>4636</v>
      </c>
      <c r="B1134" s="5" t="s">
        <v>4638</v>
      </c>
      <c r="C1134" s="5" t="s">
        <v>2573</v>
      </c>
      <c r="D1134" s="5" t="str">
        <f t="shared" si="17"/>
        <v>http://www.mousephenotype.org/data/genes/MGI:1861452</v>
      </c>
    </row>
    <row r="1135" spans="1:4" x14ac:dyDescent="0.2">
      <c r="A1135" s="5" t="s">
        <v>4644</v>
      </c>
      <c r="B1135" s="5" t="s">
        <v>4645</v>
      </c>
      <c r="C1135" s="5" t="s">
        <v>2573</v>
      </c>
      <c r="D1135" s="5" t="str">
        <f t="shared" si="17"/>
        <v>http://www.mousephenotype.org/data/genes/MGI:1861457</v>
      </c>
    </row>
    <row r="1136" spans="1:4" x14ac:dyDescent="0.2">
      <c r="A1136" s="5" t="s">
        <v>4650</v>
      </c>
      <c r="B1136" s="5" t="s">
        <v>4652</v>
      </c>
      <c r="C1136" s="5" t="s">
        <v>2573</v>
      </c>
      <c r="D1136" s="5" t="str">
        <f t="shared" si="17"/>
        <v>http://www.mousephenotype.org/data/genes/MGI:1861607</v>
      </c>
    </row>
    <row r="1137" spans="1:4" x14ac:dyDescent="0.2">
      <c r="A1137" s="5" t="s">
        <v>16618</v>
      </c>
      <c r="B1137" s="5" t="s">
        <v>16620</v>
      </c>
      <c r="C1137" s="5" t="s">
        <v>12179</v>
      </c>
      <c r="D1137" s="5" t="str">
        <f t="shared" si="17"/>
        <v>http://www.mousephenotype.org/data/genes/MGI:1861622</v>
      </c>
    </row>
    <row r="1138" spans="1:4" x14ac:dyDescent="0.2">
      <c r="A1138" s="5" t="s">
        <v>4657</v>
      </c>
      <c r="B1138" s="5" t="s">
        <v>4658</v>
      </c>
      <c r="C1138" s="5" t="s">
        <v>2573</v>
      </c>
      <c r="D1138" s="5" t="str">
        <f t="shared" si="17"/>
        <v>http://www.mousephenotype.org/data/genes/MGI:1861676</v>
      </c>
    </row>
    <row r="1139" spans="1:4" x14ac:dyDescent="0.2">
      <c r="A1139" s="5" t="s">
        <v>16625</v>
      </c>
      <c r="B1139" s="5" t="s">
        <v>16627</v>
      </c>
      <c r="C1139" s="5" t="s">
        <v>12179</v>
      </c>
      <c r="D1139" s="5" t="str">
        <f t="shared" si="17"/>
        <v>http://www.mousephenotype.org/data/genes/MGI:1861694</v>
      </c>
    </row>
    <row r="1140" spans="1:4" x14ac:dyDescent="0.2">
      <c r="A1140" s="5" t="s">
        <v>4664</v>
      </c>
      <c r="B1140" s="5" t="s">
        <v>4666</v>
      </c>
      <c r="C1140" s="5" t="s">
        <v>2573</v>
      </c>
      <c r="D1140" s="5" t="str">
        <f t="shared" si="17"/>
        <v>http://www.mousephenotype.org/data/genes/MGI:1861722</v>
      </c>
    </row>
    <row r="1141" spans="1:4" x14ac:dyDescent="0.2">
      <c r="A1141" s="5" t="s">
        <v>16632</v>
      </c>
      <c r="B1141" s="5" t="s">
        <v>16633</v>
      </c>
      <c r="C1141" s="5" t="s">
        <v>12179</v>
      </c>
      <c r="D1141" s="5" t="str">
        <f t="shared" si="17"/>
        <v>http://www.mousephenotype.org/data/genes/MGI:1861728</v>
      </c>
    </row>
    <row r="1142" spans="1:4" x14ac:dyDescent="0.2">
      <c r="A1142" s="5" t="s">
        <v>16638</v>
      </c>
      <c r="B1142" s="5" t="s">
        <v>16640</v>
      </c>
      <c r="C1142" s="5" t="s">
        <v>12179</v>
      </c>
      <c r="D1142" s="5" t="str">
        <f t="shared" si="17"/>
        <v>http://www.mousephenotype.org/data/genes/MGI:1861729</v>
      </c>
    </row>
    <row r="1143" spans="1:4" x14ac:dyDescent="0.2">
      <c r="A1143" s="5" t="s">
        <v>16645</v>
      </c>
      <c r="B1143" s="5" t="s">
        <v>16646</v>
      </c>
      <c r="C1143" s="5" t="s">
        <v>12179</v>
      </c>
      <c r="D1143" s="5" t="str">
        <f t="shared" si="17"/>
        <v>http://www.mousephenotype.org/data/genes/MGI:1861733</v>
      </c>
    </row>
    <row r="1144" spans="1:4" x14ac:dyDescent="0.2">
      <c r="A1144" s="5" t="s">
        <v>4672</v>
      </c>
      <c r="B1144" s="5" t="s">
        <v>4673</v>
      </c>
      <c r="C1144" s="5" t="s">
        <v>2573</v>
      </c>
      <c r="D1144" s="5" t="str">
        <f t="shared" si="17"/>
        <v>http://www.mousephenotype.org/data/genes/MGI:1861749</v>
      </c>
    </row>
    <row r="1145" spans="1:4" x14ac:dyDescent="0.2">
      <c r="A1145" s="5" t="s">
        <v>16651</v>
      </c>
      <c r="B1145" s="5" t="s">
        <v>16652</v>
      </c>
      <c r="C1145" s="5" t="s">
        <v>12179</v>
      </c>
      <c r="D1145" s="5" t="str">
        <f t="shared" si="17"/>
        <v>http://www.mousephenotype.org/data/genes/MGI:1861755</v>
      </c>
    </row>
    <row r="1146" spans="1:4" x14ac:dyDescent="0.2">
      <c r="A1146" s="5" t="s">
        <v>4679</v>
      </c>
      <c r="B1146" s="5" t="s">
        <v>4681</v>
      </c>
      <c r="C1146" s="5" t="s">
        <v>2573</v>
      </c>
      <c r="D1146" s="5" t="str">
        <f t="shared" si="17"/>
        <v>http://www.mousephenotype.org/data/genes/MGI:1861774</v>
      </c>
    </row>
    <row r="1147" spans="1:4" x14ac:dyDescent="0.2">
      <c r="A1147" s="5" t="s">
        <v>16657</v>
      </c>
      <c r="B1147" s="5" t="s">
        <v>16659</v>
      </c>
      <c r="C1147" s="5" t="s">
        <v>12179</v>
      </c>
      <c r="D1147" s="5" t="str">
        <f t="shared" si="17"/>
        <v>http://www.mousephenotype.org/data/genes/MGI:1861899</v>
      </c>
    </row>
    <row r="1148" spans="1:4" x14ac:dyDescent="0.2">
      <c r="A1148" s="5" t="s">
        <v>16661</v>
      </c>
      <c r="B1148" s="5" t="s">
        <v>16662</v>
      </c>
      <c r="C1148" s="5" t="s">
        <v>12179</v>
      </c>
      <c r="D1148" s="5" t="str">
        <f t="shared" si="17"/>
        <v>http://www.mousephenotype.org/data/genes/MGI:1861901</v>
      </c>
    </row>
    <row r="1149" spans="1:4" x14ac:dyDescent="0.2">
      <c r="A1149" s="5" t="s">
        <v>16666</v>
      </c>
      <c r="B1149" s="5" t="s">
        <v>16667</v>
      </c>
      <c r="C1149" s="5" t="s">
        <v>12179</v>
      </c>
      <c r="D1149" s="5" t="str">
        <f t="shared" si="17"/>
        <v>http://www.mousephenotype.org/data/genes/MGI:1888712</v>
      </c>
    </row>
    <row r="1150" spans="1:4" x14ac:dyDescent="0.2">
      <c r="A1150" s="5" t="s">
        <v>29610</v>
      </c>
      <c r="B1150" s="5" t="s">
        <v>29611</v>
      </c>
      <c r="C1150" s="5" t="s">
        <v>12179</v>
      </c>
      <c r="D1150" s="5" t="str">
        <f t="shared" si="17"/>
        <v>http://www.mousephenotype.org/data/genes/MGI:1888897</v>
      </c>
    </row>
    <row r="1151" spans="1:4" x14ac:dyDescent="0.2">
      <c r="A1151" s="5" t="s">
        <v>4687</v>
      </c>
      <c r="B1151" s="5" t="s">
        <v>4689</v>
      </c>
      <c r="C1151" s="5" t="s">
        <v>2573</v>
      </c>
      <c r="D1151" s="5" t="str">
        <f t="shared" si="17"/>
        <v>http://www.mousephenotype.org/data/genes/MGI:1888908</v>
      </c>
    </row>
    <row r="1152" spans="1:4" x14ac:dyDescent="0.2">
      <c r="A1152" s="5" t="s">
        <v>16673</v>
      </c>
      <c r="B1152" s="5" t="s">
        <v>16674</v>
      </c>
      <c r="C1152" s="5" t="s">
        <v>12179</v>
      </c>
      <c r="D1152" s="5" t="str">
        <f t="shared" si="17"/>
        <v>http://www.mousephenotype.org/data/genes/MGI:1888921</v>
      </c>
    </row>
    <row r="1153" spans="1:4" x14ac:dyDescent="0.2">
      <c r="A1153" s="5" t="s">
        <v>16679</v>
      </c>
      <c r="B1153" s="5" t="s">
        <v>29612</v>
      </c>
      <c r="C1153" s="5" t="s">
        <v>12179</v>
      </c>
      <c r="D1153" s="5" t="str">
        <f t="shared" si="17"/>
        <v>http://www.mousephenotype.org/data/genes/MGI:1888939</v>
      </c>
    </row>
    <row r="1154" spans="1:4" x14ac:dyDescent="0.2">
      <c r="A1154" s="5" t="s">
        <v>16682</v>
      </c>
      <c r="B1154" s="5" t="s">
        <v>16683</v>
      </c>
      <c r="C1154" s="5" t="s">
        <v>12179</v>
      </c>
      <c r="D1154" s="5" t="str">
        <f t="shared" si="17"/>
        <v>http://www.mousephenotype.org/data/genes/MGI:1888978</v>
      </c>
    </row>
    <row r="1155" spans="1:4" x14ac:dyDescent="0.2">
      <c r="A1155" s="5" t="s">
        <v>4695</v>
      </c>
      <c r="B1155" s="5" t="s">
        <v>4696</v>
      </c>
      <c r="C1155" s="5" t="s">
        <v>2573</v>
      </c>
      <c r="D1155" s="5" t="str">
        <f t="shared" si="17"/>
        <v>http://www.mousephenotype.org/data/genes/MGI:1888981</v>
      </c>
    </row>
    <row r="1156" spans="1:4" x14ac:dyDescent="0.2">
      <c r="A1156" s="5" t="s">
        <v>16684</v>
      </c>
      <c r="B1156" s="5" t="s">
        <v>16685</v>
      </c>
      <c r="C1156" s="5" t="s">
        <v>12179</v>
      </c>
      <c r="D1156" s="5" t="str">
        <f t="shared" ref="D1156:D1219" si="18">CONCATENATE("http://www.mousephenotype.org/data/genes/",A1156)</f>
        <v>http://www.mousephenotype.org/data/genes/MGI:1888986</v>
      </c>
    </row>
    <row r="1157" spans="1:4" x14ac:dyDescent="0.2">
      <c r="A1157" s="5" t="s">
        <v>16689</v>
      </c>
      <c r="B1157" s="5" t="s">
        <v>16690</v>
      </c>
      <c r="C1157" s="5" t="s">
        <v>12179</v>
      </c>
      <c r="D1157" s="5" t="str">
        <f t="shared" si="18"/>
        <v>http://www.mousephenotype.org/data/genes/MGI:1888998</v>
      </c>
    </row>
    <row r="1158" spans="1:4" x14ac:dyDescent="0.2">
      <c r="A1158" s="5" t="s">
        <v>16696</v>
      </c>
      <c r="B1158" s="5" t="s">
        <v>16698</v>
      </c>
      <c r="C1158" s="5" t="s">
        <v>12179</v>
      </c>
      <c r="D1158" s="5" t="str">
        <f t="shared" si="18"/>
        <v>http://www.mousephenotype.org/data/genes/MGI:1888999</v>
      </c>
    </row>
    <row r="1159" spans="1:4" x14ac:dyDescent="0.2">
      <c r="A1159" s="5" t="s">
        <v>16703</v>
      </c>
      <c r="B1159" s="5" t="s">
        <v>16705</v>
      </c>
      <c r="C1159" s="5" t="s">
        <v>12179</v>
      </c>
      <c r="D1159" s="5" t="str">
        <f t="shared" si="18"/>
        <v>http://www.mousephenotype.org/data/genes/MGI:1889011</v>
      </c>
    </row>
    <row r="1160" spans="1:4" x14ac:dyDescent="0.2">
      <c r="A1160" s="5" t="s">
        <v>16710</v>
      </c>
      <c r="B1160" s="5" t="s">
        <v>16711</v>
      </c>
      <c r="C1160" s="5" t="s">
        <v>12179</v>
      </c>
      <c r="D1160" s="5" t="str">
        <f t="shared" si="18"/>
        <v>http://www.mousephenotype.org/data/genes/MGI:1889272</v>
      </c>
    </row>
    <row r="1161" spans="1:4" x14ac:dyDescent="0.2">
      <c r="A1161" s="5" t="s">
        <v>16716</v>
      </c>
      <c r="B1161" s="5" t="s">
        <v>16718</v>
      </c>
      <c r="C1161" s="5" t="s">
        <v>12179</v>
      </c>
      <c r="D1161" s="5" t="str">
        <f t="shared" si="18"/>
        <v>http://www.mousephenotype.org/data/genes/MGI:1889286</v>
      </c>
    </row>
    <row r="1162" spans="1:4" x14ac:dyDescent="0.2">
      <c r="A1162" s="5" t="s">
        <v>16723</v>
      </c>
      <c r="B1162" s="5" t="s">
        <v>16724</v>
      </c>
      <c r="C1162" s="5" t="s">
        <v>12179</v>
      </c>
      <c r="D1162" s="5" t="str">
        <f t="shared" si="18"/>
        <v>http://www.mousephenotype.org/data/genes/MGI:1889336</v>
      </c>
    </row>
    <row r="1163" spans="1:4" x14ac:dyDescent="0.2">
      <c r="A1163" s="5" t="s">
        <v>16729</v>
      </c>
      <c r="B1163" s="5" t="s">
        <v>16730</v>
      </c>
      <c r="C1163" s="5" t="s">
        <v>12179</v>
      </c>
      <c r="D1163" s="5" t="str">
        <f t="shared" si="18"/>
        <v>http://www.mousephenotype.org/data/genes/MGI:1889549</v>
      </c>
    </row>
    <row r="1164" spans="1:4" x14ac:dyDescent="0.2">
      <c r="A1164" s="5" t="s">
        <v>4701</v>
      </c>
      <c r="B1164" s="5" t="s">
        <v>4703</v>
      </c>
      <c r="C1164" s="5" t="s">
        <v>2573</v>
      </c>
      <c r="D1164" s="5" t="str">
        <f t="shared" si="18"/>
        <v>http://www.mousephenotype.org/data/genes/MGI:1889575</v>
      </c>
    </row>
    <row r="1165" spans="1:4" x14ac:dyDescent="0.2">
      <c r="A1165" s="5" t="s">
        <v>16735</v>
      </c>
      <c r="B1165" s="5" t="s">
        <v>16737</v>
      </c>
      <c r="C1165" s="5" t="s">
        <v>12179</v>
      </c>
      <c r="D1165" s="5" t="str">
        <f t="shared" si="18"/>
        <v>http://www.mousephenotype.org/data/genes/MGI:1889595</v>
      </c>
    </row>
    <row r="1166" spans="1:4" x14ac:dyDescent="0.2">
      <c r="A1166" s="5" t="s">
        <v>29613</v>
      </c>
      <c r="B1166" s="5" t="s">
        <v>29614</v>
      </c>
      <c r="C1166" s="5" t="s">
        <v>12179</v>
      </c>
      <c r="D1166" s="5" t="str">
        <f t="shared" si="18"/>
        <v>http://www.mousephenotype.org/data/genes/MGI:1889619</v>
      </c>
    </row>
    <row r="1167" spans="1:4" x14ac:dyDescent="0.2">
      <c r="A1167" s="5" t="s">
        <v>16742</v>
      </c>
      <c r="B1167" s="5" t="s">
        <v>16743</v>
      </c>
      <c r="C1167" s="5" t="s">
        <v>12179</v>
      </c>
      <c r="D1167" s="5" t="str">
        <f t="shared" si="18"/>
        <v>http://www.mousephenotype.org/data/genes/MGI:1889802</v>
      </c>
    </row>
    <row r="1168" spans="1:4" x14ac:dyDescent="0.2">
      <c r="A1168" s="5" t="s">
        <v>16748</v>
      </c>
      <c r="B1168" s="5" t="s">
        <v>16750</v>
      </c>
      <c r="C1168" s="5" t="s">
        <v>12179</v>
      </c>
      <c r="D1168" s="5" t="str">
        <f t="shared" si="18"/>
        <v>http://www.mousephenotype.org/data/genes/MGI:1889810</v>
      </c>
    </row>
    <row r="1169" spans="1:4" x14ac:dyDescent="0.2">
      <c r="A1169" s="5" t="s">
        <v>16756</v>
      </c>
      <c r="B1169" s="5" t="s">
        <v>16757</v>
      </c>
      <c r="C1169" s="5" t="s">
        <v>12179</v>
      </c>
      <c r="D1169" s="5" t="str">
        <f t="shared" si="18"/>
        <v>http://www.mousephenotype.org/data/genes/MGI:1889817</v>
      </c>
    </row>
    <row r="1170" spans="1:4" x14ac:dyDescent="0.2">
      <c r="A1170" s="5" t="s">
        <v>4709</v>
      </c>
      <c r="B1170" s="5" t="s">
        <v>4710</v>
      </c>
      <c r="C1170" s="5" t="s">
        <v>2573</v>
      </c>
      <c r="D1170" s="5" t="str">
        <f t="shared" si="18"/>
        <v>http://www.mousephenotype.org/data/genes/MGI:1890077</v>
      </c>
    </row>
    <row r="1171" spans="1:4" x14ac:dyDescent="0.2">
      <c r="A1171" s="5" t="s">
        <v>16762</v>
      </c>
      <c r="B1171" s="5" t="s">
        <v>16763</v>
      </c>
      <c r="C1171" s="5" t="s">
        <v>12179</v>
      </c>
      <c r="D1171" s="5" t="str">
        <f t="shared" si="18"/>
        <v>http://www.mousephenotype.org/data/genes/MGI:1890081</v>
      </c>
    </row>
    <row r="1172" spans="1:4" x14ac:dyDescent="0.2">
      <c r="A1172" s="5" t="s">
        <v>16768</v>
      </c>
      <c r="B1172" s="5" t="s">
        <v>16769</v>
      </c>
      <c r="C1172" s="5" t="s">
        <v>12179</v>
      </c>
      <c r="D1172" s="5" t="str">
        <f t="shared" si="18"/>
        <v>http://www.mousephenotype.org/data/genes/MGI:1890156</v>
      </c>
    </row>
    <row r="1173" spans="1:4" x14ac:dyDescent="0.2">
      <c r="A1173" s="5" t="s">
        <v>16774</v>
      </c>
      <c r="B1173" s="5" t="s">
        <v>16775</v>
      </c>
      <c r="C1173" s="5" t="s">
        <v>12179</v>
      </c>
      <c r="D1173" s="5" t="str">
        <f t="shared" si="18"/>
        <v>http://www.mousephenotype.org/data/genes/MGI:1890215</v>
      </c>
    </row>
    <row r="1174" spans="1:4" x14ac:dyDescent="0.2">
      <c r="A1174" s="5" t="s">
        <v>10380</v>
      </c>
      <c r="B1174" s="5" t="s">
        <v>10382</v>
      </c>
      <c r="C1174" s="5" t="s">
        <v>9648</v>
      </c>
      <c r="D1174" s="5" t="str">
        <f t="shared" si="18"/>
        <v>http://www.mousephenotype.org/data/genes/MGI:1890218</v>
      </c>
    </row>
    <row r="1175" spans="1:4" x14ac:dyDescent="0.2">
      <c r="A1175" s="5" t="s">
        <v>29615</v>
      </c>
      <c r="B1175" s="5" t="s">
        <v>29616</v>
      </c>
      <c r="C1175" s="5" t="s">
        <v>12179</v>
      </c>
      <c r="D1175" s="5" t="str">
        <f t="shared" si="18"/>
        <v>http://www.mousephenotype.org/data/genes/MGI:1890258</v>
      </c>
    </row>
    <row r="1176" spans="1:4" x14ac:dyDescent="0.2">
      <c r="A1176" s="5" t="s">
        <v>16781</v>
      </c>
      <c r="B1176" s="5" t="s">
        <v>16783</v>
      </c>
      <c r="C1176" s="5" t="s">
        <v>12179</v>
      </c>
      <c r="D1176" s="5" t="str">
        <f t="shared" si="18"/>
        <v>http://www.mousephenotype.org/data/genes/MGI:1890359</v>
      </c>
    </row>
    <row r="1177" spans="1:4" x14ac:dyDescent="0.2">
      <c r="A1177" s="5" t="s">
        <v>16788</v>
      </c>
      <c r="B1177" s="5" t="s">
        <v>16790</v>
      </c>
      <c r="C1177" s="5" t="s">
        <v>12179</v>
      </c>
      <c r="D1177" s="5" t="str">
        <f t="shared" si="18"/>
        <v>http://www.mousephenotype.org/data/genes/MGI:1890380</v>
      </c>
    </row>
    <row r="1178" spans="1:4" x14ac:dyDescent="0.2">
      <c r="A1178" s="5" t="s">
        <v>16795</v>
      </c>
      <c r="B1178" s="5" t="s">
        <v>16797</v>
      </c>
      <c r="C1178" s="5" t="s">
        <v>12179</v>
      </c>
      <c r="D1178" s="5" t="str">
        <f t="shared" si="18"/>
        <v>http://www.mousephenotype.org/data/genes/MGI:1890391</v>
      </c>
    </row>
    <row r="1179" spans="1:4" x14ac:dyDescent="0.2">
      <c r="A1179" s="5" t="s">
        <v>16802</v>
      </c>
      <c r="B1179" s="5" t="s">
        <v>16804</v>
      </c>
      <c r="C1179" s="5" t="s">
        <v>12179</v>
      </c>
      <c r="D1179" s="5" t="str">
        <f t="shared" si="18"/>
        <v>http://www.mousephenotype.org/data/genes/MGI:1890396</v>
      </c>
    </row>
    <row r="1180" spans="1:4" x14ac:dyDescent="0.2">
      <c r="A1180" s="5" t="s">
        <v>16809</v>
      </c>
      <c r="B1180" s="5" t="s">
        <v>16810</v>
      </c>
      <c r="C1180" s="5" t="s">
        <v>12179</v>
      </c>
      <c r="D1180" s="5" t="str">
        <f t="shared" si="18"/>
        <v>http://www.mousephenotype.org/data/genes/MGI:1890473</v>
      </c>
    </row>
    <row r="1181" spans="1:4" x14ac:dyDescent="0.2">
      <c r="A1181" s="5" t="s">
        <v>16815</v>
      </c>
      <c r="B1181" s="5" t="s">
        <v>16817</v>
      </c>
      <c r="C1181" s="5" t="s">
        <v>12179</v>
      </c>
      <c r="D1181" s="5" t="str">
        <f t="shared" si="18"/>
        <v>http://www.mousephenotype.org/data/genes/MGI:1890476</v>
      </c>
    </row>
    <row r="1182" spans="1:4" x14ac:dyDescent="0.2">
      <c r="A1182" s="5" t="s">
        <v>10387</v>
      </c>
      <c r="B1182" s="5" t="s">
        <v>10389</v>
      </c>
      <c r="C1182" s="5" t="s">
        <v>9648</v>
      </c>
      <c r="D1182" s="5" t="str">
        <f t="shared" si="18"/>
        <v>http://www.mousephenotype.org/data/genes/MGI:1890494</v>
      </c>
    </row>
    <row r="1183" spans="1:4" x14ac:dyDescent="0.2">
      <c r="A1183" s="5" t="s">
        <v>4716</v>
      </c>
      <c r="B1183" s="5" t="s">
        <v>4717</v>
      </c>
      <c r="C1183" s="5" t="s">
        <v>2573</v>
      </c>
      <c r="D1183" s="5" t="str">
        <f t="shared" si="18"/>
        <v>http://www.mousephenotype.org/data/genes/MGI:1890496</v>
      </c>
    </row>
    <row r="1184" spans="1:4" x14ac:dyDescent="0.2">
      <c r="A1184" s="5" t="s">
        <v>4723</v>
      </c>
      <c r="B1184" s="5" t="s">
        <v>4725</v>
      </c>
      <c r="C1184" s="5" t="s">
        <v>2573</v>
      </c>
      <c r="D1184" s="5" t="str">
        <f t="shared" si="18"/>
        <v>http://www.mousephenotype.org/data/genes/MGI:1890520</v>
      </c>
    </row>
    <row r="1185" spans="1:4" x14ac:dyDescent="0.2">
      <c r="A1185" s="5" t="s">
        <v>16822</v>
      </c>
      <c r="B1185" s="5" t="s">
        <v>16823</v>
      </c>
      <c r="C1185" s="5" t="s">
        <v>12179</v>
      </c>
      <c r="D1185" s="5" t="str">
        <f t="shared" si="18"/>
        <v>http://www.mousephenotype.org/data/genes/MGI:1890564</v>
      </c>
    </row>
    <row r="1186" spans="1:4" x14ac:dyDescent="0.2">
      <c r="A1186" s="5" t="s">
        <v>10394</v>
      </c>
      <c r="B1186" s="5" t="s">
        <v>10396</v>
      </c>
      <c r="C1186" s="5" t="s">
        <v>9648</v>
      </c>
      <c r="D1186" s="5" t="str">
        <f t="shared" si="18"/>
        <v>http://www.mousephenotype.org/data/genes/MGI:1890577</v>
      </c>
    </row>
    <row r="1187" spans="1:4" x14ac:dyDescent="0.2">
      <c r="A1187" s="5" t="s">
        <v>4730</v>
      </c>
      <c r="B1187" s="5" t="s">
        <v>4732</v>
      </c>
      <c r="C1187" s="5" t="s">
        <v>2573</v>
      </c>
      <c r="D1187" s="5" t="str">
        <f t="shared" si="18"/>
        <v>http://www.mousephenotype.org/data/genes/MGI:1890602</v>
      </c>
    </row>
    <row r="1188" spans="1:4" x14ac:dyDescent="0.2">
      <c r="A1188" s="5" t="s">
        <v>16828</v>
      </c>
      <c r="B1188" s="5" t="s">
        <v>16829</v>
      </c>
      <c r="C1188" s="5" t="s">
        <v>12179</v>
      </c>
      <c r="D1188" s="5" t="str">
        <f t="shared" si="18"/>
        <v>http://www.mousephenotype.org/data/genes/MGI:1890615</v>
      </c>
    </row>
    <row r="1189" spans="1:4" x14ac:dyDescent="0.2">
      <c r="A1189" s="5" t="s">
        <v>4738</v>
      </c>
      <c r="B1189" s="5" t="s">
        <v>4740</v>
      </c>
      <c r="C1189" s="5" t="s">
        <v>2573</v>
      </c>
      <c r="D1189" s="5" t="str">
        <f t="shared" si="18"/>
        <v>http://www.mousephenotype.org/data/genes/MGI:1890645</v>
      </c>
    </row>
    <row r="1190" spans="1:4" x14ac:dyDescent="0.2">
      <c r="A1190" s="5" t="s">
        <v>16834</v>
      </c>
      <c r="B1190" s="5" t="s">
        <v>16835</v>
      </c>
      <c r="C1190" s="5" t="s">
        <v>12179</v>
      </c>
      <c r="D1190" s="5" t="str">
        <f t="shared" si="18"/>
        <v>http://www.mousephenotype.org/data/genes/MGI:1890651</v>
      </c>
    </row>
    <row r="1191" spans="1:4" x14ac:dyDescent="0.2">
      <c r="A1191" s="5" t="s">
        <v>16840</v>
      </c>
      <c r="B1191" s="5" t="s">
        <v>16842</v>
      </c>
      <c r="C1191" s="5" t="s">
        <v>12179</v>
      </c>
      <c r="D1191" s="5" t="str">
        <f t="shared" si="18"/>
        <v>http://www.mousephenotype.org/data/genes/MGI:1890659</v>
      </c>
    </row>
    <row r="1192" spans="1:4" x14ac:dyDescent="0.2">
      <c r="A1192" s="5" t="s">
        <v>16847</v>
      </c>
      <c r="B1192" s="5" t="s">
        <v>16849</v>
      </c>
      <c r="C1192" s="5" t="s">
        <v>12179</v>
      </c>
      <c r="D1192" s="5" t="str">
        <f t="shared" si="18"/>
        <v>http://www.mousephenotype.org/data/genes/MGI:1890662</v>
      </c>
    </row>
    <row r="1193" spans="1:4" x14ac:dyDescent="0.2">
      <c r="A1193" s="5" t="s">
        <v>16854</v>
      </c>
      <c r="B1193" s="5" t="s">
        <v>16856</v>
      </c>
      <c r="C1193" s="5" t="s">
        <v>12179</v>
      </c>
      <c r="D1193" s="5" t="str">
        <f t="shared" si="18"/>
        <v>http://www.mousephenotype.org/data/genes/MGI:1890682</v>
      </c>
    </row>
    <row r="1194" spans="1:4" x14ac:dyDescent="0.2">
      <c r="A1194" s="5" t="s">
        <v>10401</v>
      </c>
      <c r="B1194" s="5" t="s">
        <v>10402</v>
      </c>
      <c r="C1194" s="5" t="s">
        <v>9648</v>
      </c>
      <c r="D1194" s="5" t="str">
        <f t="shared" si="18"/>
        <v>http://www.mousephenotype.org/data/genes/MGI:1890773</v>
      </c>
    </row>
    <row r="1195" spans="1:4" x14ac:dyDescent="0.2">
      <c r="A1195" s="5" t="s">
        <v>16861</v>
      </c>
      <c r="B1195" s="5" t="s">
        <v>16863</v>
      </c>
      <c r="C1195" s="5" t="s">
        <v>12179</v>
      </c>
      <c r="D1195" s="5" t="str">
        <f t="shared" si="18"/>
        <v>http://www.mousephenotype.org/data/genes/MGI:1891017</v>
      </c>
    </row>
    <row r="1196" spans="1:4" x14ac:dyDescent="0.2">
      <c r="A1196" s="5" t="s">
        <v>16869</v>
      </c>
      <c r="B1196" s="5" t="s">
        <v>16871</v>
      </c>
      <c r="C1196" s="5" t="s">
        <v>12179</v>
      </c>
      <c r="D1196" s="5" t="str">
        <f t="shared" si="18"/>
        <v>http://www.mousephenotype.org/data/genes/MGI:1891112</v>
      </c>
    </row>
    <row r="1197" spans="1:4" x14ac:dyDescent="0.2">
      <c r="A1197" s="5" t="s">
        <v>16876</v>
      </c>
      <c r="B1197" s="5" t="s">
        <v>16878</v>
      </c>
      <c r="C1197" s="5" t="s">
        <v>12179</v>
      </c>
      <c r="D1197" s="5" t="str">
        <f t="shared" si="18"/>
        <v>http://www.mousephenotype.org/data/genes/MGI:1891123</v>
      </c>
    </row>
    <row r="1198" spans="1:4" x14ac:dyDescent="0.2">
      <c r="A1198" s="5" t="s">
        <v>16883</v>
      </c>
      <c r="B1198" s="5" t="s">
        <v>16885</v>
      </c>
      <c r="C1198" s="5" t="s">
        <v>12179</v>
      </c>
      <c r="D1198" s="5" t="str">
        <f t="shared" si="18"/>
        <v>http://www.mousephenotype.org/data/genes/MGI:1891214</v>
      </c>
    </row>
    <row r="1199" spans="1:4" x14ac:dyDescent="0.2">
      <c r="A1199" s="5" t="s">
        <v>10407</v>
      </c>
      <c r="B1199" s="5" t="s">
        <v>10409</v>
      </c>
      <c r="C1199" s="5" t="s">
        <v>9648</v>
      </c>
      <c r="D1199" s="5" t="str">
        <f t="shared" si="18"/>
        <v>http://www.mousephenotype.org/data/genes/MGI:1891259</v>
      </c>
    </row>
    <row r="1200" spans="1:4" x14ac:dyDescent="0.2">
      <c r="A1200" s="5" t="s">
        <v>16890</v>
      </c>
      <c r="B1200" s="5" t="s">
        <v>16891</v>
      </c>
      <c r="C1200" s="5" t="s">
        <v>12179</v>
      </c>
      <c r="D1200" s="5" t="str">
        <f t="shared" si="18"/>
        <v>http://www.mousephenotype.org/data/genes/MGI:1891307</v>
      </c>
    </row>
    <row r="1201" spans="1:4" x14ac:dyDescent="0.2">
      <c r="A1201" s="5" t="s">
        <v>16896</v>
      </c>
      <c r="B1201" s="5" t="s">
        <v>16898</v>
      </c>
      <c r="C1201" s="5" t="s">
        <v>12179</v>
      </c>
      <c r="D1201" s="5" t="str">
        <f t="shared" si="18"/>
        <v>http://www.mousephenotype.org/data/genes/MGI:1891338</v>
      </c>
    </row>
    <row r="1202" spans="1:4" x14ac:dyDescent="0.2">
      <c r="A1202" s="5" t="s">
        <v>10414</v>
      </c>
      <c r="B1202" s="5" t="s">
        <v>10415</v>
      </c>
      <c r="C1202" s="5" t="s">
        <v>9648</v>
      </c>
      <c r="D1202" s="5" t="str">
        <f t="shared" si="18"/>
        <v>http://www.mousephenotype.org/data/genes/MGI:1891341</v>
      </c>
    </row>
    <row r="1203" spans="1:4" x14ac:dyDescent="0.2">
      <c r="A1203" s="5" t="s">
        <v>16903</v>
      </c>
      <c r="B1203" s="5" t="s">
        <v>16904</v>
      </c>
      <c r="C1203" s="5" t="s">
        <v>12179</v>
      </c>
      <c r="D1203" s="5" t="str">
        <f t="shared" si="18"/>
        <v>http://www.mousephenotype.org/data/genes/MGI:1891342</v>
      </c>
    </row>
    <row r="1204" spans="1:4" x14ac:dyDescent="0.2">
      <c r="A1204" s="5" t="s">
        <v>16909</v>
      </c>
      <c r="B1204" s="5" t="s">
        <v>16911</v>
      </c>
      <c r="C1204" s="5" t="s">
        <v>12179</v>
      </c>
      <c r="D1204" s="5" t="str">
        <f t="shared" si="18"/>
        <v>http://www.mousephenotype.org/data/genes/MGI:1891351</v>
      </c>
    </row>
    <row r="1205" spans="1:4" x14ac:dyDescent="0.2">
      <c r="A1205" s="5" t="s">
        <v>16916</v>
      </c>
      <c r="B1205" s="5" t="s">
        <v>16917</v>
      </c>
      <c r="C1205" s="5" t="s">
        <v>12179</v>
      </c>
      <c r="D1205" s="5" t="str">
        <f t="shared" si="18"/>
        <v>http://www.mousephenotype.org/data/genes/MGI:1891369</v>
      </c>
    </row>
    <row r="1206" spans="1:4" x14ac:dyDescent="0.2">
      <c r="A1206" s="5" t="s">
        <v>28895</v>
      </c>
      <c r="B1206" s="5" t="s">
        <v>28896</v>
      </c>
      <c r="C1206" s="5" t="s">
        <v>28890</v>
      </c>
      <c r="D1206" s="5" t="str">
        <f t="shared" si="18"/>
        <v>http://www.mousephenotype.org/data/genes/MGI:1891372</v>
      </c>
    </row>
    <row r="1207" spans="1:4" x14ac:dyDescent="0.2">
      <c r="A1207" s="5" t="s">
        <v>16922</v>
      </c>
      <c r="B1207" s="5" t="s">
        <v>16924</v>
      </c>
      <c r="C1207" s="5" t="s">
        <v>12179</v>
      </c>
      <c r="D1207" s="5" t="str">
        <f t="shared" si="18"/>
        <v>http://www.mousephenotype.org/data/genes/MGI:1891374</v>
      </c>
    </row>
    <row r="1208" spans="1:4" x14ac:dyDescent="0.2">
      <c r="A1208" s="5" t="s">
        <v>16929</v>
      </c>
      <c r="B1208" s="5" t="s">
        <v>16930</v>
      </c>
      <c r="C1208" s="5" t="s">
        <v>12179</v>
      </c>
      <c r="D1208" s="5" t="str">
        <f t="shared" si="18"/>
        <v>http://www.mousephenotype.org/data/genes/MGI:1891410</v>
      </c>
    </row>
    <row r="1209" spans="1:4" x14ac:dyDescent="0.2">
      <c r="A1209" s="5" t="s">
        <v>16935</v>
      </c>
      <c r="B1209" s="5" t="s">
        <v>16936</v>
      </c>
      <c r="C1209" s="5" t="s">
        <v>12179</v>
      </c>
      <c r="D1209" s="5" t="str">
        <f t="shared" si="18"/>
        <v>http://www.mousephenotype.org/data/genes/MGI:1891414</v>
      </c>
    </row>
    <row r="1210" spans="1:4" x14ac:dyDescent="0.2">
      <c r="A1210" s="5" t="s">
        <v>4746</v>
      </c>
      <c r="B1210" s="5" t="s">
        <v>4748</v>
      </c>
      <c r="C1210" s="5" t="s">
        <v>2573</v>
      </c>
      <c r="D1210" s="5" t="str">
        <f t="shared" si="18"/>
        <v>http://www.mousephenotype.org/data/genes/MGI:1891434</v>
      </c>
    </row>
    <row r="1211" spans="1:4" x14ac:dyDescent="0.2">
      <c r="A1211" s="5" t="s">
        <v>16938</v>
      </c>
      <c r="B1211" s="5" t="s">
        <v>16939</v>
      </c>
      <c r="C1211" s="5" t="s">
        <v>12179</v>
      </c>
      <c r="D1211" s="5" t="str">
        <f t="shared" si="18"/>
        <v>http://www.mousephenotype.org/data/genes/MGI:1891435</v>
      </c>
    </row>
    <row r="1212" spans="1:4" x14ac:dyDescent="0.2">
      <c r="A1212" s="5" t="s">
        <v>16943</v>
      </c>
      <c r="B1212" s="5" t="s">
        <v>16944</v>
      </c>
      <c r="C1212" s="5" t="s">
        <v>12179</v>
      </c>
      <c r="D1212" s="5" t="str">
        <f t="shared" si="18"/>
        <v>http://www.mousephenotype.org/data/genes/MGI:1891463</v>
      </c>
    </row>
    <row r="1213" spans="1:4" x14ac:dyDescent="0.2">
      <c r="A1213" s="5" t="s">
        <v>4755</v>
      </c>
      <c r="B1213" s="5" t="s">
        <v>4757</v>
      </c>
      <c r="C1213" s="5" t="s">
        <v>2573</v>
      </c>
      <c r="D1213" s="5" t="str">
        <f t="shared" si="18"/>
        <v>http://www.mousephenotype.org/data/genes/MGI:1891689</v>
      </c>
    </row>
    <row r="1214" spans="1:4" x14ac:dyDescent="0.2">
      <c r="A1214" s="5" t="s">
        <v>16949</v>
      </c>
      <c r="B1214" s="5" t="s">
        <v>16950</v>
      </c>
      <c r="C1214" s="5" t="s">
        <v>12179</v>
      </c>
      <c r="D1214" s="5" t="str">
        <f t="shared" si="18"/>
        <v>http://www.mousephenotype.org/data/genes/MGI:1891692</v>
      </c>
    </row>
    <row r="1215" spans="1:4" x14ac:dyDescent="0.2">
      <c r="A1215" s="5" t="s">
        <v>16956</v>
      </c>
      <c r="B1215" s="5" t="s">
        <v>16957</v>
      </c>
      <c r="C1215" s="5" t="s">
        <v>12179</v>
      </c>
      <c r="D1215" s="5" t="str">
        <f t="shared" si="18"/>
        <v>http://www.mousephenotype.org/data/genes/MGI:1891694</v>
      </c>
    </row>
    <row r="1216" spans="1:4" x14ac:dyDescent="0.2">
      <c r="A1216" s="5" t="s">
        <v>16962</v>
      </c>
      <c r="B1216" s="5" t="s">
        <v>16964</v>
      </c>
      <c r="C1216" s="5" t="s">
        <v>12179</v>
      </c>
      <c r="D1216" s="5" t="str">
        <f t="shared" si="18"/>
        <v>http://www.mousephenotype.org/data/genes/MGI:1891703</v>
      </c>
    </row>
    <row r="1217" spans="1:4" x14ac:dyDescent="0.2">
      <c r="A1217" s="5" t="s">
        <v>16969</v>
      </c>
      <c r="B1217" s="5" t="s">
        <v>16971</v>
      </c>
      <c r="C1217" s="5" t="s">
        <v>12179</v>
      </c>
      <c r="D1217" s="5" t="str">
        <f t="shared" si="18"/>
        <v>http://www.mousephenotype.org/data/genes/MGI:1891704</v>
      </c>
    </row>
    <row r="1218" spans="1:4" x14ac:dyDescent="0.2">
      <c r="A1218" s="5" t="s">
        <v>16976</v>
      </c>
      <c r="B1218" s="5" t="s">
        <v>16977</v>
      </c>
      <c r="C1218" s="5" t="s">
        <v>12179</v>
      </c>
      <c r="D1218" s="5" t="str">
        <f t="shared" si="18"/>
        <v>http://www.mousephenotype.org/data/genes/MGI:1891708</v>
      </c>
    </row>
    <row r="1219" spans="1:4" x14ac:dyDescent="0.2">
      <c r="A1219" s="5" t="s">
        <v>4763</v>
      </c>
      <c r="B1219" s="5" t="s">
        <v>4764</v>
      </c>
      <c r="C1219" s="5" t="s">
        <v>2573</v>
      </c>
      <c r="D1219" s="5" t="str">
        <f t="shared" si="18"/>
        <v>http://www.mousephenotype.org/data/genes/MGI:1891748</v>
      </c>
    </row>
    <row r="1220" spans="1:4" x14ac:dyDescent="0.2">
      <c r="A1220" s="5" t="s">
        <v>10421</v>
      </c>
      <c r="B1220" s="5" t="s">
        <v>10422</v>
      </c>
      <c r="C1220" s="5" t="s">
        <v>9648</v>
      </c>
      <c r="D1220" s="5" t="str">
        <f t="shared" ref="D1220:D1283" si="19">CONCATENATE("http://www.mousephenotype.org/data/genes/",A1220)</f>
        <v>http://www.mousephenotype.org/data/genes/MGI:1891827</v>
      </c>
    </row>
    <row r="1221" spans="1:4" x14ac:dyDescent="0.2">
      <c r="A1221" s="5" t="s">
        <v>4769</v>
      </c>
      <c r="B1221" s="5" t="s">
        <v>4771</v>
      </c>
      <c r="C1221" s="5" t="s">
        <v>2573</v>
      </c>
      <c r="D1221" s="5" t="str">
        <f t="shared" si="19"/>
        <v>http://www.mousephenotype.org/data/genes/MGI:1891828</v>
      </c>
    </row>
    <row r="1222" spans="1:4" x14ac:dyDescent="0.2">
      <c r="A1222" s="5" t="s">
        <v>4777</v>
      </c>
      <c r="B1222" s="5" t="s">
        <v>4779</v>
      </c>
      <c r="C1222" s="5" t="s">
        <v>2573</v>
      </c>
      <c r="D1222" s="5" t="str">
        <f t="shared" si="19"/>
        <v>http://www.mousephenotype.org/data/genes/MGI:1891832</v>
      </c>
    </row>
    <row r="1223" spans="1:4" x14ac:dyDescent="0.2">
      <c r="A1223" s="5" t="s">
        <v>16982</v>
      </c>
      <c r="B1223" s="5" t="s">
        <v>16983</v>
      </c>
      <c r="C1223" s="5" t="s">
        <v>12179</v>
      </c>
      <c r="D1223" s="5" t="str">
        <f t="shared" si="19"/>
        <v>http://www.mousephenotype.org/data/genes/MGI:1891838</v>
      </c>
    </row>
    <row r="1224" spans="1:4" x14ac:dyDescent="0.2">
      <c r="A1224" s="5" t="s">
        <v>4785</v>
      </c>
      <c r="B1224" s="5" t="s">
        <v>4786</v>
      </c>
      <c r="C1224" s="5" t="s">
        <v>2573</v>
      </c>
      <c r="D1224" s="5" t="str">
        <f t="shared" si="19"/>
        <v>http://www.mousephenotype.org/data/genes/MGI:1891840</v>
      </c>
    </row>
    <row r="1225" spans="1:4" x14ac:dyDescent="0.2">
      <c r="A1225" s="5" t="s">
        <v>16988</v>
      </c>
      <c r="B1225" s="5" t="s">
        <v>16990</v>
      </c>
      <c r="C1225" s="5" t="s">
        <v>12179</v>
      </c>
      <c r="D1225" s="5" t="str">
        <f t="shared" si="19"/>
        <v>http://www.mousephenotype.org/data/genes/MGI:1891883</v>
      </c>
    </row>
    <row r="1226" spans="1:4" x14ac:dyDescent="0.2">
      <c r="A1226" s="5" t="s">
        <v>16995</v>
      </c>
      <c r="B1226" s="5" t="s">
        <v>16996</v>
      </c>
      <c r="C1226" s="5" t="s">
        <v>12179</v>
      </c>
      <c r="D1226" s="5" t="str">
        <f t="shared" si="19"/>
        <v>http://www.mousephenotype.org/data/genes/MGI:1891915</v>
      </c>
    </row>
    <row r="1227" spans="1:4" x14ac:dyDescent="0.2">
      <c r="A1227" s="5" t="s">
        <v>4791</v>
      </c>
      <c r="B1227" s="5" t="s">
        <v>4792</v>
      </c>
      <c r="C1227" s="5" t="s">
        <v>2573</v>
      </c>
      <c r="D1227" s="5" t="str">
        <f t="shared" si="19"/>
        <v>http://www.mousephenotype.org/data/genes/MGI:1891925</v>
      </c>
    </row>
    <row r="1228" spans="1:4" x14ac:dyDescent="0.2">
      <c r="A1228" s="5" t="s">
        <v>29617</v>
      </c>
      <c r="B1228" s="5" t="s">
        <v>29618</v>
      </c>
      <c r="C1228" s="5" t="s">
        <v>12179</v>
      </c>
      <c r="D1228" s="5" t="str">
        <f t="shared" si="19"/>
        <v>http://www.mousephenotype.org/data/genes/MGI:1913102</v>
      </c>
    </row>
    <row r="1229" spans="1:4" x14ac:dyDescent="0.2">
      <c r="A1229" s="5" t="s">
        <v>4797</v>
      </c>
      <c r="B1229" s="5" t="s">
        <v>4799</v>
      </c>
      <c r="C1229" s="5" t="s">
        <v>2573</v>
      </c>
      <c r="D1229" s="5" t="str">
        <f t="shared" si="19"/>
        <v>http://www.mousephenotype.org/data/genes/MGI:1913208</v>
      </c>
    </row>
    <row r="1230" spans="1:4" x14ac:dyDescent="0.2">
      <c r="A1230" s="5" t="s">
        <v>4804</v>
      </c>
      <c r="B1230" s="5" t="s">
        <v>4806</v>
      </c>
      <c r="C1230" s="5" t="s">
        <v>2573</v>
      </c>
      <c r="D1230" s="5" t="str">
        <f t="shared" si="19"/>
        <v>http://www.mousephenotype.org/data/genes/MGI:1913284</v>
      </c>
    </row>
    <row r="1231" spans="1:4" x14ac:dyDescent="0.2">
      <c r="A1231" s="5" t="s">
        <v>10428</v>
      </c>
      <c r="B1231" s="5" t="s">
        <v>10429</v>
      </c>
      <c r="C1231" s="5" t="s">
        <v>9648</v>
      </c>
      <c r="D1231" s="5" t="str">
        <f t="shared" si="19"/>
        <v>http://www.mousephenotype.org/data/genes/MGI:1913292</v>
      </c>
    </row>
    <row r="1232" spans="1:4" x14ac:dyDescent="0.2">
      <c r="A1232" s="5" t="s">
        <v>4811</v>
      </c>
      <c r="B1232" s="5" t="s">
        <v>4812</v>
      </c>
      <c r="C1232" s="5" t="s">
        <v>2573</v>
      </c>
      <c r="D1232" s="5" t="str">
        <f t="shared" si="19"/>
        <v>http://www.mousephenotype.org/data/genes/MGI:1913298</v>
      </c>
    </row>
    <row r="1233" spans="1:4" x14ac:dyDescent="0.2">
      <c r="A1233" s="5" t="s">
        <v>29619</v>
      </c>
      <c r="B1233" s="5" t="s">
        <v>29620</v>
      </c>
      <c r="C1233" s="5" t="s">
        <v>12179</v>
      </c>
      <c r="D1233" s="5" t="str">
        <f t="shared" si="19"/>
        <v>http://www.mousephenotype.org/data/genes/MGI:1913300</v>
      </c>
    </row>
    <row r="1234" spans="1:4" x14ac:dyDescent="0.2">
      <c r="A1234" s="5" t="s">
        <v>4818</v>
      </c>
      <c r="B1234" s="5" t="s">
        <v>4820</v>
      </c>
      <c r="C1234" s="5" t="s">
        <v>2573</v>
      </c>
      <c r="D1234" s="5" t="str">
        <f t="shared" si="19"/>
        <v>http://www.mousephenotype.org/data/genes/MGI:1913302</v>
      </c>
    </row>
    <row r="1235" spans="1:4" x14ac:dyDescent="0.2">
      <c r="A1235" s="5" t="s">
        <v>17002</v>
      </c>
      <c r="B1235" s="5" t="s">
        <v>17003</v>
      </c>
      <c r="C1235" s="5" t="s">
        <v>12179</v>
      </c>
      <c r="D1235" s="5" t="str">
        <f t="shared" si="19"/>
        <v>http://www.mousephenotype.org/data/genes/MGI:1913303</v>
      </c>
    </row>
    <row r="1236" spans="1:4" x14ac:dyDescent="0.2">
      <c r="A1236" s="5" t="s">
        <v>17009</v>
      </c>
      <c r="B1236" s="5" t="s">
        <v>17011</v>
      </c>
      <c r="C1236" s="5" t="s">
        <v>12179</v>
      </c>
      <c r="D1236" s="5" t="str">
        <f t="shared" si="19"/>
        <v>http://www.mousephenotype.org/data/genes/MGI:1913310</v>
      </c>
    </row>
    <row r="1237" spans="1:4" x14ac:dyDescent="0.2">
      <c r="A1237" s="5" t="s">
        <v>17017</v>
      </c>
      <c r="B1237" s="5" t="s">
        <v>17018</v>
      </c>
      <c r="C1237" s="5" t="s">
        <v>12179</v>
      </c>
      <c r="D1237" s="5" t="str">
        <f t="shared" si="19"/>
        <v>http://www.mousephenotype.org/data/genes/MGI:1913311</v>
      </c>
    </row>
    <row r="1238" spans="1:4" x14ac:dyDescent="0.2">
      <c r="A1238" s="5" t="s">
        <v>10434</v>
      </c>
      <c r="B1238" s="5" t="s">
        <v>10436</v>
      </c>
      <c r="C1238" s="5" t="s">
        <v>9648</v>
      </c>
      <c r="D1238" s="5" t="str">
        <f t="shared" si="19"/>
        <v>http://www.mousephenotype.org/data/genes/MGI:1913321</v>
      </c>
    </row>
    <row r="1239" spans="1:4" x14ac:dyDescent="0.2">
      <c r="A1239" s="5" t="s">
        <v>4826</v>
      </c>
      <c r="B1239" s="5" t="s">
        <v>4827</v>
      </c>
      <c r="C1239" s="5" t="s">
        <v>2573</v>
      </c>
      <c r="D1239" s="5" t="str">
        <f t="shared" si="19"/>
        <v>http://www.mousephenotype.org/data/genes/MGI:1913327</v>
      </c>
    </row>
    <row r="1240" spans="1:4" x14ac:dyDescent="0.2">
      <c r="A1240" s="5" t="s">
        <v>17023</v>
      </c>
      <c r="B1240" s="5" t="s">
        <v>17024</v>
      </c>
      <c r="C1240" s="5" t="s">
        <v>12179</v>
      </c>
      <c r="D1240" s="5" t="str">
        <f t="shared" si="19"/>
        <v>http://www.mousephenotype.org/data/genes/MGI:1913333</v>
      </c>
    </row>
    <row r="1241" spans="1:4" x14ac:dyDescent="0.2">
      <c r="A1241" s="5" t="s">
        <v>4833</v>
      </c>
      <c r="B1241" s="5" t="s">
        <v>4834</v>
      </c>
      <c r="C1241" s="5" t="s">
        <v>2573</v>
      </c>
      <c r="D1241" s="5" t="str">
        <f t="shared" si="19"/>
        <v>http://www.mousephenotype.org/data/genes/MGI:1913337</v>
      </c>
    </row>
    <row r="1242" spans="1:4" x14ac:dyDescent="0.2">
      <c r="A1242" s="5" t="s">
        <v>17029</v>
      </c>
      <c r="B1242" s="5" t="s">
        <v>17030</v>
      </c>
      <c r="C1242" s="5" t="s">
        <v>12179</v>
      </c>
      <c r="D1242" s="5" t="str">
        <f t="shared" si="19"/>
        <v>http://www.mousephenotype.org/data/genes/MGI:1913339</v>
      </c>
    </row>
    <row r="1243" spans="1:4" x14ac:dyDescent="0.2">
      <c r="A1243" s="5" t="s">
        <v>17035</v>
      </c>
      <c r="B1243" s="5" t="s">
        <v>17036</v>
      </c>
      <c r="C1243" s="5" t="s">
        <v>12179</v>
      </c>
      <c r="D1243" s="5" t="str">
        <f t="shared" si="19"/>
        <v>http://www.mousephenotype.org/data/genes/MGI:1913340</v>
      </c>
    </row>
    <row r="1244" spans="1:4" x14ac:dyDescent="0.2">
      <c r="A1244" s="5" t="s">
        <v>17041</v>
      </c>
      <c r="B1244" s="5" t="s">
        <v>17042</v>
      </c>
      <c r="C1244" s="5" t="s">
        <v>12179</v>
      </c>
      <c r="D1244" s="5" t="str">
        <f t="shared" si="19"/>
        <v>http://www.mousephenotype.org/data/genes/MGI:1913364</v>
      </c>
    </row>
    <row r="1245" spans="1:4" x14ac:dyDescent="0.2">
      <c r="A1245" s="5" t="s">
        <v>4841</v>
      </c>
      <c r="B1245" s="5" t="s">
        <v>4842</v>
      </c>
      <c r="C1245" s="5" t="s">
        <v>2573</v>
      </c>
      <c r="D1245" s="5" t="str">
        <f t="shared" si="19"/>
        <v>http://www.mousephenotype.org/data/genes/MGI:1913371</v>
      </c>
    </row>
    <row r="1246" spans="1:4" x14ac:dyDescent="0.2">
      <c r="A1246" s="5" t="s">
        <v>4847</v>
      </c>
      <c r="B1246" s="5" t="s">
        <v>4849</v>
      </c>
      <c r="C1246" s="5" t="s">
        <v>2573</v>
      </c>
      <c r="D1246" s="5" t="str">
        <f t="shared" si="19"/>
        <v>http://www.mousephenotype.org/data/genes/MGI:1913376</v>
      </c>
    </row>
    <row r="1247" spans="1:4" x14ac:dyDescent="0.2">
      <c r="A1247" s="5" t="s">
        <v>4854</v>
      </c>
      <c r="B1247" s="5" t="s">
        <v>4855</v>
      </c>
      <c r="C1247" s="5" t="s">
        <v>2573</v>
      </c>
      <c r="D1247" s="5" t="str">
        <f t="shared" si="19"/>
        <v>http://www.mousephenotype.org/data/genes/MGI:1913390</v>
      </c>
    </row>
    <row r="1248" spans="1:4" x14ac:dyDescent="0.2">
      <c r="A1248" s="5" t="s">
        <v>17047</v>
      </c>
      <c r="B1248" s="5" t="s">
        <v>17048</v>
      </c>
      <c r="C1248" s="5" t="s">
        <v>12179</v>
      </c>
      <c r="D1248" s="5" t="str">
        <f t="shared" si="19"/>
        <v>http://www.mousephenotype.org/data/genes/MGI:1913398</v>
      </c>
    </row>
    <row r="1249" spans="1:4" x14ac:dyDescent="0.2">
      <c r="A1249" s="5" t="s">
        <v>4861</v>
      </c>
      <c r="B1249" s="5" t="s">
        <v>4863</v>
      </c>
      <c r="C1249" s="5" t="s">
        <v>2573</v>
      </c>
      <c r="D1249" s="5" t="str">
        <f t="shared" si="19"/>
        <v>http://www.mousephenotype.org/data/genes/MGI:1913399</v>
      </c>
    </row>
    <row r="1250" spans="1:4" x14ac:dyDescent="0.2">
      <c r="A1250" s="5" t="s">
        <v>4866</v>
      </c>
      <c r="B1250" s="5" t="s">
        <v>4867</v>
      </c>
      <c r="C1250" s="5" t="s">
        <v>2573</v>
      </c>
      <c r="D1250" s="5" t="str">
        <f t="shared" si="19"/>
        <v>http://www.mousephenotype.org/data/genes/MGI:1913411</v>
      </c>
    </row>
    <row r="1251" spans="1:4" x14ac:dyDescent="0.2">
      <c r="A1251" s="5" t="s">
        <v>4872</v>
      </c>
      <c r="B1251" s="5" t="s">
        <v>4873</v>
      </c>
      <c r="C1251" s="5" t="s">
        <v>2573</v>
      </c>
      <c r="D1251" s="5" t="str">
        <f t="shared" si="19"/>
        <v>http://www.mousephenotype.org/data/genes/MGI:1913415</v>
      </c>
    </row>
    <row r="1252" spans="1:4" x14ac:dyDescent="0.2">
      <c r="A1252" s="5" t="s">
        <v>29621</v>
      </c>
      <c r="B1252" s="5" t="s">
        <v>29622</v>
      </c>
      <c r="C1252" s="5" t="s">
        <v>9648</v>
      </c>
      <c r="D1252" s="5" t="str">
        <f t="shared" si="19"/>
        <v>http://www.mousephenotype.org/data/genes/MGI:1913416</v>
      </c>
    </row>
    <row r="1253" spans="1:4" x14ac:dyDescent="0.2">
      <c r="A1253" s="5" t="s">
        <v>17053</v>
      </c>
      <c r="B1253" s="5" t="s">
        <v>17054</v>
      </c>
      <c r="C1253" s="5" t="s">
        <v>12179</v>
      </c>
      <c r="D1253" s="5" t="str">
        <f t="shared" si="19"/>
        <v>http://www.mousephenotype.org/data/genes/MGI:1913420</v>
      </c>
    </row>
    <row r="1254" spans="1:4" x14ac:dyDescent="0.2">
      <c r="A1254" s="5" t="s">
        <v>4878</v>
      </c>
      <c r="B1254" s="5" t="s">
        <v>4879</v>
      </c>
      <c r="C1254" s="5" t="s">
        <v>2573</v>
      </c>
      <c r="D1254" s="5" t="str">
        <f t="shared" si="19"/>
        <v>http://www.mousephenotype.org/data/genes/MGI:1913422</v>
      </c>
    </row>
    <row r="1255" spans="1:4" x14ac:dyDescent="0.2">
      <c r="A1255" s="5" t="s">
        <v>17059</v>
      </c>
      <c r="B1255" s="5" t="s">
        <v>17061</v>
      </c>
      <c r="C1255" s="5" t="s">
        <v>12179</v>
      </c>
      <c r="D1255" s="5" t="str">
        <f t="shared" si="19"/>
        <v>http://www.mousephenotype.org/data/genes/MGI:1913424</v>
      </c>
    </row>
    <row r="1256" spans="1:4" x14ac:dyDescent="0.2">
      <c r="A1256" s="5" t="s">
        <v>17066</v>
      </c>
      <c r="B1256" s="5" t="s">
        <v>17067</v>
      </c>
      <c r="C1256" s="5" t="s">
        <v>12179</v>
      </c>
      <c r="D1256" s="5" t="str">
        <f t="shared" si="19"/>
        <v>http://www.mousephenotype.org/data/genes/MGI:1913425</v>
      </c>
    </row>
    <row r="1257" spans="1:4" x14ac:dyDescent="0.2">
      <c r="A1257" s="5" t="s">
        <v>17073</v>
      </c>
      <c r="B1257" s="5" t="s">
        <v>17075</v>
      </c>
      <c r="C1257" s="5" t="s">
        <v>12179</v>
      </c>
      <c r="D1257" s="5" t="str">
        <f t="shared" si="19"/>
        <v>http://www.mousephenotype.org/data/genes/MGI:1913429</v>
      </c>
    </row>
    <row r="1258" spans="1:4" x14ac:dyDescent="0.2">
      <c r="A1258" s="5" t="s">
        <v>4885</v>
      </c>
      <c r="B1258" s="5" t="s">
        <v>4886</v>
      </c>
      <c r="C1258" s="5" t="s">
        <v>2573</v>
      </c>
      <c r="D1258" s="5" t="str">
        <f t="shared" si="19"/>
        <v>http://www.mousephenotype.org/data/genes/MGI:1913431</v>
      </c>
    </row>
    <row r="1259" spans="1:4" x14ac:dyDescent="0.2">
      <c r="A1259" s="5" t="s">
        <v>17081</v>
      </c>
      <c r="B1259" s="5" t="s">
        <v>17083</v>
      </c>
      <c r="C1259" s="5" t="s">
        <v>12179</v>
      </c>
      <c r="D1259" s="5" t="str">
        <f t="shared" si="19"/>
        <v>http://www.mousephenotype.org/data/genes/MGI:1913433</v>
      </c>
    </row>
    <row r="1260" spans="1:4" x14ac:dyDescent="0.2">
      <c r="A1260" s="5" t="s">
        <v>4892</v>
      </c>
      <c r="B1260" s="5" t="s">
        <v>4893</v>
      </c>
      <c r="C1260" s="5" t="s">
        <v>2573</v>
      </c>
      <c r="D1260" s="5" t="str">
        <f t="shared" si="19"/>
        <v>http://www.mousephenotype.org/data/genes/MGI:1913435</v>
      </c>
    </row>
    <row r="1261" spans="1:4" x14ac:dyDescent="0.2">
      <c r="A1261" s="5" t="s">
        <v>17087</v>
      </c>
      <c r="B1261" s="5" t="s">
        <v>17089</v>
      </c>
      <c r="C1261" s="5" t="s">
        <v>12179</v>
      </c>
      <c r="D1261" s="5" t="str">
        <f t="shared" si="19"/>
        <v>http://www.mousephenotype.org/data/genes/MGI:1913452</v>
      </c>
    </row>
    <row r="1262" spans="1:4" x14ac:dyDescent="0.2">
      <c r="A1262" s="5" t="s">
        <v>17091</v>
      </c>
      <c r="B1262" s="5" t="s">
        <v>17092</v>
      </c>
      <c r="C1262" s="5" t="s">
        <v>12179</v>
      </c>
      <c r="D1262" s="5" t="str">
        <f t="shared" si="19"/>
        <v>http://www.mousephenotype.org/data/genes/MGI:1913453</v>
      </c>
    </row>
    <row r="1263" spans="1:4" x14ac:dyDescent="0.2">
      <c r="A1263" s="5" t="s">
        <v>17096</v>
      </c>
      <c r="B1263" s="5" t="s">
        <v>17098</v>
      </c>
      <c r="C1263" s="5" t="s">
        <v>12179</v>
      </c>
      <c r="D1263" s="5" t="str">
        <f t="shared" si="19"/>
        <v>http://www.mousephenotype.org/data/genes/MGI:1913462</v>
      </c>
    </row>
    <row r="1264" spans="1:4" x14ac:dyDescent="0.2">
      <c r="A1264" s="5" t="s">
        <v>17104</v>
      </c>
      <c r="B1264" s="5" t="s">
        <v>17105</v>
      </c>
      <c r="C1264" s="5" t="s">
        <v>12179</v>
      </c>
      <c r="D1264" s="5" t="str">
        <f t="shared" si="19"/>
        <v>http://www.mousephenotype.org/data/genes/MGI:1913464</v>
      </c>
    </row>
    <row r="1265" spans="1:4" x14ac:dyDescent="0.2">
      <c r="A1265" s="5" t="s">
        <v>4898</v>
      </c>
      <c r="B1265" s="5" t="s">
        <v>4900</v>
      </c>
      <c r="C1265" s="5" t="s">
        <v>2573</v>
      </c>
      <c r="D1265" s="5" t="str">
        <f t="shared" si="19"/>
        <v>http://www.mousephenotype.org/data/genes/MGI:1913468</v>
      </c>
    </row>
    <row r="1266" spans="1:4" x14ac:dyDescent="0.2">
      <c r="A1266" s="5" t="s">
        <v>4905</v>
      </c>
      <c r="B1266" s="5" t="s">
        <v>4907</v>
      </c>
      <c r="C1266" s="5" t="s">
        <v>2573</v>
      </c>
      <c r="D1266" s="5" t="str">
        <f t="shared" si="19"/>
        <v>http://www.mousephenotype.org/data/genes/MGI:1913479</v>
      </c>
    </row>
    <row r="1267" spans="1:4" x14ac:dyDescent="0.2">
      <c r="A1267" s="5" t="s">
        <v>4912</v>
      </c>
      <c r="B1267" s="5" t="s">
        <v>4914</v>
      </c>
      <c r="C1267" s="5" t="s">
        <v>2573</v>
      </c>
      <c r="D1267" s="5" t="str">
        <f t="shared" si="19"/>
        <v>http://www.mousephenotype.org/data/genes/MGI:1913483</v>
      </c>
    </row>
    <row r="1268" spans="1:4" x14ac:dyDescent="0.2">
      <c r="A1268" s="5" t="s">
        <v>17107</v>
      </c>
      <c r="B1268" s="5" t="s">
        <v>17108</v>
      </c>
      <c r="C1268" s="5" t="s">
        <v>12179</v>
      </c>
      <c r="D1268" s="5" t="str">
        <f t="shared" si="19"/>
        <v>http://www.mousephenotype.org/data/genes/MGI:1913486</v>
      </c>
    </row>
    <row r="1269" spans="1:4" x14ac:dyDescent="0.2">
      <c r="A1269" s="5" t="s">
        <v>17112</v>
      </c>
      <c r="B1269" s="5" t="s">
        <v>17114</v>
      </c>
      <c r="C1269" s="5" t="s">
        <v>12179</v>
      </c>
      <c r="D1269" s="5" t="str">
        <f t="shared" si="19"/>
        <v>http://www.mousephenotype.org/data/genes/MGI:1913487</v>
      </c>
    </row>
    <row r="1270" spans="1:4" x14ac:dyDescent="0.2">
      <c r="A1270" s="5" t="s">
        <v>17119</v>
      </c>
      <c r="B1270" s="5" t="s">
        <v>17121</v>
      </c>
      <c r="C1270" s="5" t="s">
        <v>12179</v>
      </c>
      <c r="D1270" s="5" t="str">
        <f t="shared" si="19"/>
        <v>http://www.mousephenotype.org/data/genes/MGI:1913505</v>
      </c>
    </row>
    <row r="1271" spans="1:4" x14ac:dyDescent="0.2">
      <c r="A1271" s="5" t="s">
        <v>4920</v>
      </c>
      <c r="B1271" s="5" t="s">
        <v>4922</v>
      </c>
      <c r="C1271" s="5" t="s">
        <v>2573</v>
      </c>
      <c r="D1271" s="5" t="str">
        <f t="shared" si="19"/>
        <v>http://www.mousephenotype.org/data/genes/MGI:1913506</v>
      </c>
    </row>
    <row r="1272" spans="1:4" x14ac:dyDescent="0.2">
      <c r="A1272" s="5" t="s">
        <v>17126</v>
      </c>
      <c r="B1272" s="5" t="s">
        <v>17127</v>
      </c>
      <c r="C1272" s="5" t="s">
        <v>12179</v>
      </c>
      <c r="D1272" s="5" t="str">
        <f t="shared" si="19"/>
        <v>http://www.mousephenotype.org/data/genes/MGI:1913521</v>
      </c>
    </row>
    <row r="1273" spans="1:4" x14ac:dyDescent="0.2">
      <c r="A1273" s="5" t="s">
        <v>17132</v>
      </c>
      <c r="B1273" s="5" t="s">
        <v>17133</v>
      </c>
      <c r="C1273" s="5" t="s">
        <v>12179</v>
      </c>
      <c r="D1273" s="5" t="str">
        <f t="shared" si="19"/>
        <v>http://www.mousephenotype.org/data/genes/MGI:1913524</v>
      </c>
    </row>
    <row r="1274" spans="1:4" x14ac:dyDescent="0.2">
      <c r="A1274" s="5" t="s">
        <v>17138</v>
      </c>
      <c r="B1274" s="5" t="s">
        <v>17139</v>
      </c>
      <c r="C1274" s="5" t="s">
        <v>12179</v>
      </c>
      <c r="D1274" s="5" t="str">
        <f t="shared" si="19"/>
        <v>http://www.mousephenotype.org/data/genes/MGI:1913533</v>
      </c>
    </row>
    <row r="1275" spans="1:4" x14ac:dyDescent="0.2">
      <c r="A1275" s="5" t="s">
        <v>17144</v>
      </c>
      <c r="B1275" s="5" t="s">
        <v>17145</v>
      </c>
      <c r="C1275" s="5" t="s">
        <v>12179</v>
      </c>
      <c r="D1275" s="5" t="str">
        <f t="shared" si="19"/>
        <v>http://www.mousephenotype.org/data/genes/MGI:1913534</v>
      </c>
    </row>
    <row r="1276" spans="1:4" x14ac:dyDescent="0.2">
      <c r="A1276" s="5" t="s">
        <v>17151</v>
      </c>
      <c r="B1276" s="5" t="s">
        <v>17152</v>
      </c>
      <c r="C1276" s="5" t="s">
        <v>12179</v>
      </c>
      <c r="D1276" s="5" t="str">
        <f t="shared" si="19"/>
        <v>http://www.mousephenotype.org/data/genes/MGI:1913536</v>
      </c>
    </row>
    <row r="1277" spans="1:4" x14ac:dyDescent="0.2">
      <c r="A1277" s="5" t="s">
        <v>4927</v>
      </c>
      <c r="B1277" s="5" t="s">
        <v>4928</v>
      </c>
      <c r="C1277" s="5" t="s">
        <v>2573</v>
      </c>
      <c r="D1277" s="5" t="str">
        <f t="shared" si="19"/>
        <v>http://www.mousephenotype.org/data/genes/MGI:1913542</v>
      </c>
    </row>
    <row r="1278" spans="1:4" x14ac:dyDescent="0.2">
      <c r="A1278" s="5" t="s">
        <v>17157</v>
      </c>
      <c r="B1278" s="5" t="s">
        <v>17159</v>
      </c>
      <c r="C1278" s="5" t="s">
        <v>12179</v>
      </c>
      <c r="D1278" s="5" t="str">
        <f t="shared" si="19"/>
        <v>http://www.mousephenotype.org/data/genes/MGI:1913558</v>
      </c>
    </row>
    <row r="1279" spans="1:4" x14ac:dyDescent="0.2">
      <c r="A1279" s="5" t="s">
        <v>4934</v>
      </c>
      <c r="B1279" s="5" t="s">
        <v>4935</v>
      </c>
      <c r="C1279" s="5" t="s">
        <v>2573</v>
      </c>
      <c r="D1279" s="5" t="str">
        <f t="shared" si="19"/>
        <v>http://www.mousephenotype.org/data/genes/MGI:1913560</v>
      </c>
    </row>
    <row r="1280" spans="1:4" x14ac:dyDescent="0.2">
      <c r="A1280" s="5" t="s">
        <v>10442</v>
      </c>
      <c r="B1280" s="5" t="s">
        <v>10443</v>
      </c>
      <c r="C1280" s="5" t="s">
        <v>9648</v>
      </c>
      <c r="D1280" s="5" t="str">
        <f t="shared" si="19"/>
        <v>http://www.mousephenotype.org/data/genes/MGI:1913563</v>
      </c>
    </row>
    <row r="1281" spans="1:4" x14ac:dyDescent="0.2">
      <c r="A1281" s="5" t="s">
        <v>17164</v>
      </c>
      <c r="B1281" s="5" t="s">
        <v>17166</v>
      </c>
      <c r="C1281" s="5" t="s">
        <v>12179</v>
      </c>
      <c r="D1281" s="5" t="str">
        <f t="shared" si="19"/>
        <v>http://www.mousephenotype.org/data/genes/MGI:1913564</v>
      </c>
    </row>
    <row r="1282" spans="1:4" x14ac:dyDescent="0.2">
      <c r="A1282" s="5" t="s">
        <v>29623</v>
      </c>
      <c r="B1282" s="5" t="s">
        <v>29624</v>
      </c>
      <c r="C1282" s="5" t="s">
        <v>12179</v>
      </c>
      <c r="D1282" s="5" t="str">
        <f t="shared" si="19"/>
        <v>http://www.mousephenotype.org/data/genes/MGI:1913572</v>
      </c>
    </row>
    <row r="1283" spans="1:4" x14ac:dyDescent="0.2">
      <c r="A1283" s="5" t="s">
        <v>17171</v>
      </c>
      <c r="B1283" s="5" t="s">
        <v>17172</v>
      </c>
      <c r="C1283" s="5" t="s">
        <v>12179</v>
      </c>
      <c r="D1283" s="5" t="str">
        <f t="shared" si="19"/>
        <v>http://www.mousephenotype.org/data/genes/MGI:1913576</v>
      </c>
    </row>
    <row r="1284" spans="1:4" x14ac:dyDescent="0.2">
      <c r="A1284" s="5" t="s">
        <v>17177</v>
      </c>
      <c r="B1284" s="5" t="s">
        <v>17178</v>
      </c>
      <c r="C1284" s="5" t="s">
        <v>12179</v>
      </c>
      <c r="D1284" s="5" t="str">
        <f t="shared" ref="D1284:D1347" si="20">CONCATENATE("http://www.mousephenotype.org/data/genes/",A1284)</f>
        <v>http://www.mousephenotype.org/data/genes/MGI:1913583</v>
      </c>
    </row>
    <row r="1285" spans="1:4" x14ac:dyDescent="0.2">
      <c r="A1285" s="5" t="s">
        <v>4942</v>
      </c>
      <c r="B1285" s="5" t="s">
        <v>4944</v>
      </c>
      <c r="C1285" s="5" t="s">
        <v>2573</v>
      </c>
      <c r="D1285" s="5" t="str">
        <f t="shared" si="20"/>
        <v>http://www.mousephenotype.org/data/genes/MGI:1913585</v>
      </c>
    </row>
    <row r="1286" spans="1:4" x14ac:dyDescent="0.2">
      <c r="A1286" s="5" t="s">
        <v>17184</v>
      </c>
      <c r="B1286" s="5" t="s">
        <v>17185</v>
      </c>
      <c r="C1286" s="5" t="s">
        <v>12179</v>
      </c>
      <c r="D1286" s="5" t="str">
        <f t="shared" si="20"/>
        <v>http://www.mousephenotype.org/data/genes/MGI:1913588</v>
      </c>
    </row>
    <row r="1287" spans="1:4" x14ac:dyDescent="0.2">
      <c r="A1287" s="5" t="s">
        <v>10448</v>
      </c>
      <c r="B1287" s="5" t="s">
        <v>10449</v>
      </c>
      <c r="C1287" s="5" t="s">
        <v>9648</v>
      </c>
      <c r="D1287" s="5" t="str">
        <f t="shared" si="20"/>
        <v>http://www.mousephenotype.org/data/genes/MGI:1913603</v>
      </c>
    </row>
    <row r="1288" spans="1:4" x14ac:dyDescent="0.2">
      <c r="A1288" s="5" t="s">
        <v>17190</v>
      </c>
      <c r="B1288" s="5" t="s">
        <v>17191</v>
      </c>
      <c r="C1288" s="5" t="s">
        <v>12179</v>
      </c>
      <c r="D1288" s="5" t="str">
        <f t="shared" si="20"/>
        <v>http://www.mousephenotype.org/data/genes/MGI:1913606</v>
      </c>
    </row>
    <row r="1289" spans="1:4" x14ac:dyDescent="0.2">
      <c r="A1289" s="5" t="s">
        <v>17196</v>
      </c>
      <c r="B1289" s="5" t="s">
        <v>17197</v>
      </c>
      <c r="C1289" s="5" t="s">
        <v>12179</v>
      </c>
      <c r="D1289" s="5" t="str">
        <f t="shared" si="20"/>
        <v>http://www.mousephenotype.org/data/genes/MGI:1913608</v>
      </c>
    </row>
    <row r="1290" spans="1:4" x14ac:dyDescent="0.2">
      <c r="A1290" s="5" t="s">
        <v>4950</v>
      </c>
      <c r="B1290" s="5" t="s">
        <v>4952</v>
      </c>
      <c r="C1290" s="5" t="s">
        <v>2573</v>
      </c>
      <c r="D1290" s="5" t="str">
        <f t="shared" si="20"/>
        <v>http://www.mousephenotype.org/data/genes/MGI:1913609</v>
      </c>
    </row>
    <row r="1291" spans="1:4" x14ac:dyDescent="0.2">
      <c r="A1291" s="5" t="s">
        <v>17202</v>
      </c>
      <c r="B1291" s="5" t="s">
        <v>17203</v>
      </c>
      <c r="C1291" s="5" t="s">
        <v>12179</v>
      </c>
      <c r="D1291" s="5" t="str">
        <f t="shared" si="20"/>
        <v>http://www.mousephenotype.org/data/genes/MGI:1913621</v>
      </c>
    </row>
    <row r="1292" spans="1:4" x14ac:dyDescent="0.2">
      <c r="A1292" s="5" t="s">
        <v>4958</v>
      </c>
      <c r="B1292" s="5" t="s">
        <v>4959</v>
      </c>
      <c r="C1292" s="5" t="s">
        <v>2573</v>
      </c>
      <c r="D1292" s="5" t="str">
        <f t="shared" si="20"/>
        <v>http://www.mousephenotype.org/data/genes/MGI:1913647</v>
      </c>
    </row>
    <row r="1293" spans="1:4" x14ac:dyDescent="0.2">
      <c r="A1293" s="5" t="s">
        <v>4965</v>
      </c>
      <c r="B1293" s="5" t="s">
        <v>4966</v>
      </c>
      <c r="C1293" s="5" t="s">
        <v>2573</v>
      </c>
      <c r="D1293" s="5" t="str">
        <f t="shared" si="20"/>
        <v>http://www.mousephenotype.org/data/genes/MGI:1913649</v>
      </c>
    </row>
    <row r="1294" spans="1:4" x14ac:dyDescent="0.2">
      <c r="A1294" s="5" t="s">
        <v>4972</v>
      </c>
      <c r="B1294" s="5" t="s">
        <v>4973</v>
      </c>
      <c r="C1294" s="5" t="s">
        <v>2573</v>
      </c>
      <c r="D1294" s="5" t="str">
        <f t="shared" si="20"/>
        <v>http://www.mousephenotype.org/data/genes/MGI:1913653</v>
      </c>
    </row>
    <row r="1295" spans="1:4" x14ac:dyDescent="0.2">
      <c r="A1295" s="5" t="s">
        <v>17208</v>
      </c>
      <c r="B1295" s="5" t="s">
        <v>17209</v>
      </c>
      <c r="C1295" s="5" t="s">
        <v>12179</v>
      </c>
      <c r="D1295" s="5" t="str">
        <f t="shared" si="20"/>
        <v>http://www.mousephenotype.org/data/genes/MGI:1913658</v>
      </c>
    </row>
    <row r="1296" spans="1:4" x14ac:dyDescent="0.2">
      <c r="A1296" s="5" t="s">
        <v>17214</v>
      </c>
      <c r="B1296" s="5" t="s">
        <v>17215</v>
      </c>
      <c r="C1296" s="5" t="s">
        <v>12179</v>
      </c>
      <c r="D1296" s="5" t="str">
        <f t="shared" si="20"/>
        <v>http://www.mousephenotype.org/data/genes/MGI:1913683</v>
      </c>
    </row>
    <row r="1297" spans="1:4" x14ac:dyDescent="0.2">
      <c r="A1297" s="5" t="s">
        <v>4978</v>
      </c>
      <c r="B1297" s="5" t="s">
        <v>4979</v>
      </c>
      <c r="C1297" s="5" t="s">
        <v>2573</v>
      </c>
      <c r="D1297" s="5" t="str">
        <f t="shared" si="20"/>
        <v>http://www.mousephenotype.org/data/genes/MGI:1913687</v>
      </c>
    </row>
    <row r="1298" spans="1:4" x14ac:dyDescent="0.2">
      <c r="A1298" s="5" t="s">
        <v>4985</v>
      </c>
      <c r="B1298" s="5" t="s">
        <v>4986</v>
      </c>
      <c r="C1298" s="5" t="s">
        <v>2573</v>
      </c>
      <c r="D1298" s="5" t="str">
        <f t="shared" si="20"/>
        <v>http://www.mousephenotype.org/data/genes/MGI:1913690</v>
      </c>
    </row>
    <row r="1299" spans="1:4" x14ac:dyDescent="0.2">
      <c r="A1299" s="5" t="s">
        <v>17220</v>
      </c>
      <c r="B1299" s="5" t="s">
        <v>17221</v>
      </c>
      <c r="C1299" s="5" t="s">
        <v>12179</v>
      </c>
      <c r="D1299" s="5" t="str">
        <f t="shared" si="20"/>
        <v>http://www.mousephenotype.org/data/genes/MGI:1913697</v>
      </c>
    </row>
    <row r="1300" spans="1:4" x14ac:dyDescent="0.2">
      <c r="A1300" s="5" t="s">
        <v>4991</v>
      </c>
      <c r="B1300" s="5" t="s">
        <v>4993</v>
      </c>
      <c r="C1300" s="5" t="s">
        <v>2573</v>
      </c>
      <c r="D1300" s="5" t="str">
        <f t="shared" si="20"/>
        <v>http://www.mousephenotype.org/data/genes/MGI:1913699</v>
      </c>
    </row>
    <row r="1301" spans="1:4" x14ac:dyDescent="0.2">
      <c r="A1301" s="5" t="s">
        <v>4999</v>
      </c>
      <c r="B1301" s="5" t="s">
        <v>5000</v>
      </c>
      <c r="C1301" s="5" t="s">
        <v>2573</v>
      </c>
      <c r="D1301" s="5" t="str">
        <f t="shared" si="20"/>
        <v>http://www.mousephenotype.org/data/genes/MGI:1913711</v>
      </c>
    </row>
    <row r="1302" spans="1:4" x14ac:dyDescent="0.2">
      <c r="A1302" s="5" t="s">
        <v>5006</v>
      </c>
      <c r="B1302" s="5" t="s">
        <v>5007</v>
      </c>
      <c r="C1302" s="5" t="s">
        <v>2573</v>
      </c>
      <c r="D1302" s="5" t="str">
        <f t="shared" si="20"/>
        <v>http://www.mousephenotype.org/data/genes/MGI:1913743</v>
      </c>
    </row>
    <row r="1303" spans="1:4" x14ac:dyDescent="0.2">
      <c r="A1303" s="5" t="s">
        <v>17226</v>
      </c>
      <c r="B1303" s="5" t="s">
        <v>17227</v>
      </c>
      <c r="C1303" s="5" t="s">
        <v>12179</v>
      </c>
      <c r="D1303" s="5" t="str">
        <f t="shared" si="20"/>
        <v>http://www.mousephenotype.org/data/genes/MGI:1913746</v>
      </c>
    </row>
    <row r="1304" spans="1:4" x14ac:dyDescent="0.2">
      <c r="A1304" s="5" t="s">
        <v>29625</v>
      </c>
      <c r="B1304" s="5" t="s">
        <v>29626</v>
      </c>
      <c r="C1304" s="5" t="s">
        <v>12179</v>
      </c>
      <c r="D1304" s="5" t="str">
        <f t="shared" si="20"/>
        <v>http://www.mousephenotype.org/data/genes/MGI:1913751</v>
      </c>
    </row>
    <row r="1305" spans="1:4" x14ac:dyDescent="0.2">
      <c r="A1305" s="5" t="s">
        <v>5012</v>
      </c>
      <c r="B1305" s="5" t="s">
        <v>5013</v>
      </c>
      <c r="C1305" s="5" t="s">
        <v>2573</v>
      </c>
      <c r="D1305" s="5" t="str">
        <f t="shared" si="20"/>
        <v>http://www.mousephenotype.org/data/genes/MGI:1913761</v>
      </c>
    </row>
    <row r="1306" spans="1:4" x14ac:dyDescent="0.2">
      <c r="A1306" s="5" t="s">
        <v>17232</v>
      </c>
      <c r="B1306" s="5" t="s">
        <v>17233</v>
      </c>
      <c r="C1306" s="5" t="s">
        <v>12179</v>
      </c>
      <c r="D1306" s="5" t="str">
        <f t="shared" si="20"/>
        <v>http://www.mousephenotype.org/data/genes/MGI:1913771</v>
      </c>
    </row>
    <row r="1307" spans="1:4" x14ac:dyDescent="0.2">
      <c r="A1307" s="5" t="s">
        <v>5019</v>
      </c>
      <c r="B1307" s="5" t="s">
        <v>5020</v>
      </c>
      <c r="C1307" s="5" t="s">
        <v>2573</v>
      </c>
      <c r="D1307" s="5" t="str">
        <f t="shared" si="20"/>
        <v>http://www.mousephenotype.org/data/genes/MGI:1913775</v>
      </c>
    </row>
    <row r="1308" spans="1:4" x14ac:dyDescent="0.2">
      <c r="A1308" s="5" t="s">
        <v>17238</v>
      </c>
      <c r="B1308" s="5" t="s">
        <v>17239</v>
      </c>
      <c r="C1308" s="5" t="s">
        <v>12179</v>
      </c>
      <c r="D1308" s="5" t="str">
        <f t="shared" si="20"/>
        <v>http://www.mousephenotype.org/data/genes/MGI:1913782</v>
      </c>
    </row>
    <row r="1309" spans="1:4" x14ac:dyDescent="0.2">
      <c r="A1309" s="5" t="s">
        <v>5025</v>
      </c>
      <c r="B1309" s="5" t="s">
        <v>5026</v>
      </c>
      <c r="C1309" s="5" t="s">
        <v>2573</v>
      </c>
      <c r="D1309" s="5" t="str">
        <f t="shared" si="20"/>
        <v>http://www.mousephenotype.org/data/genes/MGI:1913788</v>
      </c>
    </row>
    <row r="1310" spans="1:4" x14ac:dyDescent="0.2">
      <c r="A1310" s="5" t="s">
        <v>5031</v>
      </c>
      <c r="B1310" s="5" t="s">
        <v>5032</v>
      </c>
      <c r="C1310" s="5" t="s">
        <v>2573</v>
      </c>
      <c r="D1310" s="5" t="str">
        <f t="shared" si="20"/>
        <v>http://www.mousephenotype.org/data/genes/MGI:1913789</v>
      </c>
    </row>
    <row r="1311" spans="1:4" x14ac:dyDescent="0.2">
      <c r="A1311" s="5" t="s">
        <v>17244</v>
      </c>
      <c r="B1311" s="5" t="s">
        <v>17246</v>
      </c>
      <c r="C1311" s="5" t="s">
        <v>12179</v>
      </c>
      <c r="D1311" s="5" t="str">
        <f t="shared" si="20"/>
        <v>http://www.mousephenotype.org/data/genes/MGI:1913790</v>
      </c>
    </row>
    <row r="1312" spans="1:4" x14ac:dyDescent="0.2">
      <c r="A1312" s="5" t="s">
        <v>17251</v>
      </c>
      <c r="B1312" s="5" t="s">
        <v>17253</v>
      </c>
      <c r="C1312" s="5" t="s">
        <v>12179</v>
      </c>
      <c r="D1312" s="5" t="str">
        <f t="shared" si="20"/>
        <v>http://www.mousephenotype.org/data/genes/MGI:1913798</v>
      </c>
    </row>
    <row r="1313" spans="1:4" x14ac:dyDescent="0.2">
      <c r="A1313" s="5" t="s">
        <v>5038</v>
      </c>
      <c r="B1313" s="5" t="s">
        <v>5039</v>
      </c>
      <c r="C1313" s="5" t="s">
        <v>2573</v>
      </c>
      <c r="D1313" s="5" t="str">
        <f t="shared" si="20"/>
        <v>http://www.mousephenotype.org/data/genes/MGI:1913808</v>
      </c>
    </row>
    <row r="1314" spans="1:4" x14ac:dyDescent="0.2">
      <c r="A1314" s="5" t="s">
        <v>5044</v>
      </c>
      <c r="B1314" s="5" t="s">
        <v>5045</v>
      </c>
      <c r="C1314" s="5" t="s">
        <v>2573</v>
      </c>
      <c r="D1314" s="5" t="str">
        <f t="shared" si="20"/>
        <v>http://www.mousephenotype.org/data/genes/MGI:1913836</v>
      </c>
    </row>
    <row r="1315" spans="1:4" x14ac:dyDescent="0.2">
      <c r="A1315" s="5" t="s">
        <v>17258</v>
      </c>
      <c r="B1315" s="5" t="s">
        <v>17260</v>
      </c>
      <c r="C1315" s="5" t="s">
        <v>12179</v>
      </c>
      <c r="D1315" s="5" t="str">
        <f t="shared" si="20"/>
        <v>http://www.mousephenotype.org/data/genes/MGI:1913837</v>
      </c>
    </row>
    <row r="1316" spans="1:4" x14ac:dyDescent="0.2">
      <c r="A1316" s="5" t="s">
        <v>5051</v>
      </c>
      <c r="B1316" s="5" t="s">
        <v>5053</v>
      </c>
      <c r="C1316" s="5" t="s">
        <v>2573</v>
      </c>
      <c r="D1316" s="5" t="str">
        <f t="shared" si="20"/>
        <v>http://www.mousephenotype.org/data/genes/MGI:1913838</v>
      </c>
    </row>
    <row r="1317" spans="1:4" x14ac:dyDescent="0.2">
      <c r="A1317" s="5" t="s">
        <v>5059</v>
      </c>
      <c r="B1317" s="5" t="s">
        <v>5061</v>
      </c>
      <c r="C1317" s="5" t="s">
        <v>2573</v>
      </c>
      <c r="D1317" s="5" t="str">
        <f t="shared" si="20"/>
        <v>http://www.mousephenotype.org/data/genes/MGI:1913840</v>
      </c>
    </row>
    <row r="1318" spans="1:4" x14ac:dyDescent="0.2">
      <c r="A1318" s="5" t="s">
        <v>17265</v>
      </c>
      <c r="B1318" s="5" t="s">
        <v>17266</v>
      </c>
      <c r="C1318" s="5" t="s">
        <v>12179</v>
      </c>
      <c r="D1318" s="5" t="str">
        <f t="shared" si="20"/>
        <v>http://www.mousephenotype.org/data/genes/MGI:1913845</v>
      </c>
    </row>
    <row r="1319" spans="1:4" x14ac:dyDescent="0.2">
      <c r="A1319" s="5" t="s">
        <v>29627</v>
      </c>
      <c r="B1319" s="5" t="s">
        <v>29628</v>
      </c>
      <c r="C1319" s="5" t="s">
        <v>12179</v>
      </c>
      <c r="D1319" s="5" t="str">
        <f t="shared" si="20"/>
        <v>http://www.mousephenotype.org/data/genes/MGI:1913848</v>
      </c>
    </row>
    <row r="1320" spans="1:4" x14ac:dyDescent="0.2">
      <c r="A1320" s="5" t="s">
        <v>17271</v>
      </c>
      <c r="B1320" s="5" t="s">
        <v>17272</v>
      </c>
      <c r="C1320" s="5" t="s">
        <v>12179</v>
      </c>
      <c r="D1320" s="5" t="str">
        <f t="shared" si="20"/>
        <v>http://www.mousephenotype.org/data/genes/MGI:1913851</v>
      </c>
    </row>
    <row r="1321" spans="1:4" x14ac:dyDescent="0.2">
      <c r="A1321" s="5" t="s">
        <v>17277</v>
      </c>
      <c r="B1321" s="5" t="s">
        <v>17279</v>
      </c>
      <c r="C1321" s="5" t="s">
        <v>12179</v>
      </c>
      <c r="D1321" s="5" t="str">
        <f t="shared" si="20"/>
        <v>http://www.mousephenotype.org/data/genes/MGI:1913860</v>
      </c>
    </row>
    <row r="1322" spans="1:4" x14ac:dyDescent="0.2">
      <c r="A1322" s="5" t="s">
        <v>5066</v>
      </c>
      <c r="B1322" s="5" t="s">
        <v>5068</v>
      </c>
      <c r="C1322" s="5" t="s">
        <v>2573</v>
      </c>
      <c r="D1322" s="5" t="str">
        <f t="shared" si="20"/>
        <v>http://www.mousephenotype.org/data/genes/MGI:1913868</v>
      </c>
    </row>
    <row r="1323" spans="1:4" x14ac:dyDescent="0.2">
      <c r="A1323" s="5" t="s">
        <v>17284</v>
      </c>
      <c r="B1323" s="5" t="s">
        <v>17285</v>
      </c>
      <c r="C1323" s="5" t="s">
        <v>12179</v>
      </c>
      <c r="D1323" s="5" t="str">
        <f t="shared" si="20"/>
        <v>http://www.mousephenotype.org/data/genes/MGI:1913882</v>
      </c>
    </row>
    <row r="1324" spans="1:4" x14ac:dyDescent="0.2">
      <c r="A1324" s="5" t="s">
        <v>17290</v>
      </c>
      <c r="B1324" s="5" t="s">
        <v>17291</v>
      </c>
      <c r="C1324" s="5" t="s">
        <v>12179</v>
      </c>
      <c r="D1324" s="5" t="str">
        <f t="shared" si="20"/>
        <v>http://www.mousephenotype.org/data/genes/MGI:1913898</v>
      </c>
    </row>
    <row r="1325" spans="1:4" x14ac:dyDescent="0.2">
      <c r="A1325" s="5" t="s">
        <v>29629</v>
      </c>
      <c r="B1325" s="5" t="s">
        <v>29630</v>
      </c>
      <c r="C1325" s="5" t="s">
        <v>12179</v>
      </c>
      <c r="D1325" s="5" t="str">
        <f t="shared" si="20"/>
        <v>http://www.mousephenotype.org/data/genes/MGI:1913900</v>
      </c>
    </row>
    <row r="1326" spans="1:4" x14ac:dyDescent="0.2">
      <c r="A1326" s="5" t="s">
        <v>17297</v>
      </c>
      <c r="B1326" s="5" t="s">
        <v>17298</v>
      </c>
      <c r="C1326" s="5" t="s">
        <v>12179</v>
      </c>
      <c r="D1326" s="5" t="str">
        <f t="shared" si="20"/>
        <v>http://www.mousephenotype.org/data/genes/MGI:1913945</v>
      </c>
    </row>
    <row r="1327" spans="1:4" x14ac:dyDescent="0.2">
      <c r="A1327" s="5" t="s">
        <v>17303</v>
      </c>
      <c r="B1327" s="5" t="s">
        <v>17304</v>
      </c>
      <c r="C1327" s="5" t="s">
        <v>12179</v>
      </c>
      <c r="D1327" s="5" t="str">
        <f t="shared" si="20"/>
        <v>http://www.mousephenotype.org/data/genes/MGI:1913946</v>
      </c>
    </row>
    <row r="1328" spans="1:4" x14ac:dyDescent="0.2">
      <c r="A1328" s="5" t="s">
        <v>5074</v>
      </c>
      <c r="B1328" s="5" t="s">
        <v>5075</v>
      </c>
      <c r="C1328" s="5" t="s">
        <v>2573</v>
      </c>
      <c r="D1328" s="5" t="str">
        <f t="shared" si="20"/>
        <v>http://www.mousephenotype.org/data/genes/MGI:1913950</v>
      </c>
    </row>
    <row r="1329" spans="1:4" x14ac:dyDescent="0.2">
      <c r="A1329" s="5" t="s">
        <v>17309</v>
      </c>
      <c r="B1329" s="5" t="s">
        <v>17310</v>
      </c>
      <c r="C1329" s="5" t="s">
        <v>12179</v>
      </c>
      <c r="D1329" s="5" t="str">
        <f t="shared" si="20"/>
        <v>http://www.mousephenotype.org/data/genes/MGI:1913954</v>
      </c>
    </row>
    <row r="1330" spans="1:4" x14ac:dyDescent="0.2">
      <c r="A1330" s="5" t="s">
        <v>17315</v>
      </c>
      <c r="B1330" s="5" t="s">
        <v>17317</v>
      </c>
      <c r="C1330" s="5" t="s">
        <v>12179</v>
      </c>
      <c r="D1330" s="5" t="str">
        <f t="shared" si="20"/>
        <v>http://www.mousephenotype.org/data/genes/MGI:1913955</v>
      </c>
    </row>
    <row r="1331" spans="1:4" x14ac:dyDescent="0.2">
      <c r="A1331" s="5" t="s">
        <v>17322</v>
      </c>
      <c r="B1331" s="5" t="s">
        <v>17324</v>
      </c>
      <c r="C1331" s="5" t="s">
        <v>12179</v>
      </c>
      <c r="D1331" s="5" t="str">
        <f t="shared" si="20"/>
        <v>http://www.mousephenotype.org/data/genes/MGI:1913977</v>
      </c>
    </row>
    <row r="1332" spans="1:4" x14ac:dyDescent="0.2">
      <c r="A1332" s="5" t="s">
        <v>17329</v>
      </c>
      <c r="B1332" s="5" t="s">
        <v>17331</v>
      </c>
      <c r="C1332" s="5" t="s">
        <v>12179</v>
      </c>
      <c r="D1332" s="5" t="str">
        <f t="shared" si="20"/>
        <v>http://www.mousephenotype.org/data/genes/MGI:1913983</v>
      </c>
    </row>
    <row r="1333" spans="1:4" x14ac:dyDescent="0.2">
      <c r="A1333" s="5" t="s">
        <v>17336</v>
      </c>
      <c r="B1333" s="5" t="s">
        <v>17337</v>
      </c>
      <c r="C1333" s="5" t="s">
        <v>12179</v>
      </c>
      <c r="D1333" s="5" t="str">
        <f t="shared" si="20"/>
        <v>http://www.mousephenotype.org/data/genes/MGI:1913994</v>
      </c>
    </row>
    <row r="1334" spans="1:4" x14ac:dyDescent="0.2">
      <c r="A1334" s="5" t="s">
        <v>5082</v>
      </c>
      <c r="B1334" s="5" t="s">
        <v>5084</v>
      </c>
      <c r="C1334" s="5" t="s">
        <v>2573</v>
      </c>
      <c r="D1334" s="5" t="str">
        <f t="shared" si="20"/>
        <v>http://www.mousephenotype.org/data/genes/MGI:1914000</v>
      </c>
    </row>
    <row r="1335" spans="1:4" x14ac:dyDescent="0.2">
      <c r="A1335" s="5" t="s">
        <v>5090</v>
      </c>
      <c r="B1335" s="5" t="s">
        <v>5091</v>
      </c>
      <c r="C1335" s="5" t="s">
        <v>2573</v>
      </c>
      <c r="D1335" s="5" t="str">
        <f t="shared" si="20"/>
        <v>http://www.mousephenotype.org/data/genes/MGI:1914004</v>
      </c>
    </row>
    <row r="1336" spans="1:4" x14ac:dyDescent="0.2">
      <c r="A1336" s="5" t="s">
        <v>17342</v>
      </c>
      <c r="B1336" s="5" t="s">
        <v>17343</v>
      </c>
      <c r="C1336" s="5" t="s">
        <v>12179</v>
      </c>
      <c r="D1336" s="5" t="str">
        <f t="shared" si="20"/>
        <v>http://www.mousephenotype.org/data/genes/MGI:1914012</v>
      </c>
    </row>
    <row r="1337" spans="1:4" x14ac:dyDescent="0.2">
      <c r="A1337" s="5" t="s">
        <v>29631</v>
      </c>
      <c r="B1337" s="5" t="s">
        <v>29632</v>
      </c>
      <c r="C1337" s="5" t="s">
        <v>12179</v>
      </c>
      <c r="D1337" s="5" t="str">
        <f t="shared" si="20"/>
        <v>http://www.mousephenotype.org/data/genes/MGI:1914013</v>
      </c>
    </row>
    <row r="1338" spans="1:4" x14ac:dyDescent="0.2">
      <c r="A1338" s="5" t="s">
        <v>5098</v>
      </c>
      <c r="B1338" s="5" t="s">
        <v>5100</v>
      </c>
      <c r="C1338" s="5" t="s">
        <v>2573</v>
      </c>
      <c r="D1338" s="5" t="str">
        <f t="shared" si="20"/>
        <v>http://www.mousephenotype.org/data/genes/MGI:1914039</v>
      </c>
    </row>
    <row r="1339" spans="1:4" x14ac:dyDescent="0.2">
      <c r="A1339" s="5" t="s">
        <v>17348</v>
      </c>
      <c r="B1339" s="5" t="s">
        <v>17350</v>
      </c>
      <c r="C1339" s="5" t="s">
        <v>12179</v>
      </c>
      <c r="D1339" s="5" t="str">
        <f t="shared" si="20"/>
        <v>http://www.mousephenotype.org/data/genes/MGI:1914040</v>
      </c>
    </row>
    <row r="1340" spans="1:4" x14ac:dyDescent="0.2">
      <c r="A1340" s="5" t="s">
        <v>29633</v>
      </c>
      <c r="B1340" s="5" t="s">
        <v>29634</v>
      </c>
      <c r="C1340" s="5" t="s">
        <v>12179</v>
      </c>
      <c r="D1340" s="5" t="str">
        <f t="shared" si="20"/>
        <v>http://www.mousephenotype.org/data/genes/MGI:1914050</v>
      </c>
    </row>
    <row r="1341" spans="1:4" x14ac:dyDescent="0.2">
      <c r="A1341" s="5" t="s">
        <v>5105</v>
      </c>
      <c r="B1341" s="5" t="s">
        <v>5106</v>
      </c>
      <c r="C1341" s="5" t="s">
        <v>2573</v>
      </c>
      <c r="D1341" s="5" t="str">
        <f t="shared" si="20"/>
        <v>http://www.mousephenotype.org/data/genes/MGI:1914060</v>
      </c>
    </row>
    <row r="1342" spans="1:4" x14ac:dyDescent="0.2">
      <c r="A1342" s="5" t="s">
        <v>17355</v>
      </c>
      <c r="B1342" s="5" t="s">
        <v>17356</v>
      </c>
      <c r="C1342" s="5" t="s">
        <v>12179</v>
      </c>
      <c r="D1342" s="5" t="str">
        <f t="shared" si="20"/>
        <v>http://www.mousephenotype.org/data/genes/MGI:1914061</v>
      </c>
    </row>
    <row r="1343" spans="1:4" x14ac:dyDescent="0.2">
      <c r="A1343" s="5" t="s">
        <v>17361</v>
      </c>
      <c r="B1343" s="5" t="s">
        <v>17362</v>
      </c>
      <c r="C1343" s="5" t="s">
        <v>12179</v>
      </c>
      <c r="D1343" s="5" t="str">
        <f t="shared" si="20"/>
        <v>http://www.mousephenotype.org/data/genes/MGI:1914065</v>
      </c>
    </row>
    <row r="1344" spans="1:4" x14ac:dyDescent="0.2">
      <c r="A1344" s="5" t="s">
        <v>17368</v>
      </c>
      <c r="B1344" s="5" t="s">
        <v>17370</v>
      </c>
      <c r="C1344" s="5" t="s">
        <v>12179</v>
      </c>
      <c r="D1344" s="5" t="str">
        <f t="shared" si="20"/>
        <v>http://www.mousephenotype.org/data/genes/MGI:1914081</v>
      </c>
    </row>
    <row r="1345" spans="1:4" x14ac:dyDescent="0.2">
      <c r="A1345" s="5" t="s">
        <v>17376</v>
      </c>
      <c r="B1345" s="5" t="s">
        <v>17377</v>
      </c>
      <c r="C1345" s="5" t="s">
        <v>12179</v>
      </c>
      <c r="D1345" s="5" t="str">
        <f t="shared" si="20"/>
        <v>http://www.mousephenotype.org/data/genes/MGI:1914107</v>
      </c>
    </row>
    <row r="1346" spans="1:4" x14ac:dyDescent="0.2">
      <c r="A1346" s="5" t="s">
        <v>5112</v>
      </c>
      <c r="B1346" s="5" t="s">
        <v>5114</v>
      </c>
      <c r="C1346" s="5" t="s">
        <v>2573</v>
      </c>
      <c r="D1346" s="5" t="str">
        <f t="shared" si="20"/>
        <v>http://www.mousephenotype.org/data/genes/MGI:1914113</v>
      </c>
    </row>
    <row r="1347" spans="1:4" x14ac:dyDescent="0.2">
      <c r="A1347" s="5" t="s">
        <v>5120</v>
      </c>
      <c r="B1347" s="5" t="s">
        <v>5121</v>
      </c>
      <c r="C1347" s="5" t="s">
        <v>2573</v>
      </c>
      <c r="D1347" s="5" t="str">
        <f t="shared" si="20"/>
        <v>http://www.mousephenotype.org/data/genes/MGI:1914116</v>
      </c>
    </row>
    <row r="1348" spans="1:4" x14ac:dyDescent="0.2">
      <c r="A1348" s="5" t="s">
        <v>10454</v>
      </c>
      <c r="B1348" s="5" t="s">
        <v>10455</v>
      </c>
      <c r="C1348" s="5" t="s">
        <v>9648</v>
      </c>
      <c r="D1348" s="5" t="str">
        <f t="shared" ref="D1348:D1411" si="21">CONCATENATE("http://www.mousephenotype.org/data/genes/",A1348)</f>
        <v>http://www.mousephenotype.org/data/genes/MGI:1914124</v>
      </c>
    </row>
    <row r="1349" spans="1:4" x14ac:dyDescent="0.2">
      <c r="A1349" s="5" t="s">
        <v>17382</v>
      </c>
      <c r="B1349" s="5" t="s">
        <v>17383</v>
      </c>
      <c r="C1349" s="5" t="s">
        <v>12179</v>
      </c>
      <c r="D1349" s="5" t="str">
        <f t="shared" si="21"/>
        <v>http://www.mousephenotype.org/data/genes/MGI:1914132</v>
      </c>
    </row>
    <row r="1350" spans="1:4" x14ac:dyDescent="0.2">
      <c r="A1350" s="5" t="s">
        <v>17389</v>
      </c>
      <c r="B1350" s="5" t="s">
        <v>17391</v>
      </c>
      <c r="C1350" s="5" t="s">
        <v>12179</v>
      </c>
      <c r="D1350" s="5" t="str">
        <f t="shared" si="21"/>
        <v>http://www.mousephenotype.org/data/genes/MGI:1914135</v>
      </c>
    </row>
    <row r="1351" spans="1:4" x14ac:dyDescent="0.2">
      <c r="A1351" s="5" t="s">
        <v>17396</v>
      </c>
      <c r="B1351" s="5" t="s">
        <v>17398</v>
      </c>
      <c r="C1351" s="5" t="s">
        <v>12179</v>
      </c>
      <c r="D1351" s="5" t="str">
        <f t="shared" si="21"/>
        <v>http://www.mousephenotype.org/data/genes/MGI:1914142</v>
      </c>
    </row>
    <row r="1352" spans="1:4" x14ac:dyDescent="0.2">
      <c r="A1352" s="5" t="s">
        <v>17403</v>
      </c>
      <c r="B1352" s="5" t="s">
        <v>17404</v>
      </c>
      <c r="C1352" s="5" t="s">
        <v>12179</v>
      </c>
      <c r="D1352" s="5" t="str">
        <f t="shared" si="21"/>
        <v>http://www.mousephenotype.org/data/genes/MGI:1914143</v>
      </c>
    </row>
    <row r="1353" spans="1:4" x14ac:dyDescent="0.2">
      <c r="A1353" s="5" t="s">
        <v>17409</v>
      </c>
      <c r="B1353" s="5" t="s">
        <v>17410</v>
      </c>
      <c r="C1353" s="5" t="s">
        <v>12179</v>
      </c>
      <c r="D1353" s="5" t="str">
        <f t="shared" si="21"/>
        <v>http://www.mousephenotype.org/data/genes/MGI:1914145</v>
      </c>
    </row>
    <row r="1354" spans="1:4" x14ac:dyDescent="0.2">
      <c r="A1354" s="5" t="s">
        <v>5127</v>
      </c>
      <c r="B1354" s="5" t="s">
        <v>5129</v>
      </c>
      <c r="C1354" s="5" t="s">
        <v>2573</v>
      </c>
      <c r="D1354" s="5" t="str">
        <f t="shared" si="21"/>
        <v>http://www.mousephenotype.org/data/genes/MGI:1914154</v>
      </c>
    </row>
    <row r="1355" spans="1:4" x14ac:dyDescent="0.2">
      <c r="A1355" s="5" t="s">
        <v>17415</v>
      </c>
      <c r="B1355" s="5" t="s">
        <v>17416</v>
      </c>
      <c r="C1355" s="5" t="s">
        <v>12179</v>
      </c>
      <c r="D1355" s="5" t="str">
        <f t="shared" si="21"/>
        <v>http://www.mousephenotype.org/data/genes/MGI:1914162</v>
      </c>
    </row>
    <row r="1356" spans="1:4" x14ac:dyDescent="0.2">
      <c r="A1356" s="5" t="s">
        <v>5135</v>
      </c>
      <c r="B1356" s="5" t="s">
        <v>5137</v>
      </c>
      <c r="C1356" s="5" t="s">
        <v>2573</v>
      </c>
      <c r="D1356" s="5" t="str">
        <f t="shared" si="21"/>
        <v>http://www.mousephenotype.org/data/genes/MGI:1914171</v>
      </c>
    </row>
    <row r="1357" spans="1:4" x14ac:dyDescent="0.2">
      <c r="A1357" s="5" t="s">
        <v>1159</v>
      </c>
      <c r="B1357" s="5" t="s">
        <v>1160</v>
      </c>
      <c r="C1357" s="5" t="s">
        <v>12179</v>
      </c>
      <c r="D1357" s="5" t="str">
        <f t="shared" si="21"/>
        <v>http://www.mousephenotype.org/data/genes/MGI:1914181</v>
      </c>
    </row>
    <row r="1358" spans="1:4" x14ac:dyDescent="0.2">
      <c r="A1358" s="5" t="s">
        <v>5143</v>
      </c>
      <c r="B1358" s="5" t="s">
        <v>5144</v>
      </c>
      <c r="C1358" s="5" t="s">
        <v>2573</v>
      </c>
      <c r="D1358" s="5" t="str">
        <f t="shared" si="21"/>
        <v>http://www.mousephenotype.org/data/genes/MGI:1914185</v>
      </c>
    </row>
    <row r="1359" spans="1:4" x14ac:dyDescent="0.2">
      <c r="A1359" s="5" t="s">
        <v>5149</v>
      </c>
      <c r="B1359" s="5" t="s">
        <v>5151</v>
      </c>
      <c r="C1359" s="5" t="s">
        <v>2573</v>
      </c>
      <c r="D1359" s="5" t="str">
        <f t="shared" si="21"/>
        <v>http://www.mousephenotype.org/data/genes/MGI:1914195</v>
      </c>
    </row>
    <row r="1360" spans="1:4" x14ac:dyDescent="0.2">
      <c r="A1360" s="5" t="s">
        <v>10461</v>
      </c>
      <c r="B1360" s="5" t="s">
        <v>10463</v>
      </c>
      <c r="C1360" s="5" t="s">
        <v>9648</v>
      </c>
      <c r="D1360" s="5" t="str">
        <f t="shared" si="21"/>
        <v>http://www.mousephenotype.org/data/genes/MGI:1914199</v>
      </c>
    </row>
    <row r="1361" spans="1:4" x14ac:dyDescent="0.2">
      <c r="A1361" s="5" t="s">
        <v>5156</v>
      </c>
      <c r="B1361" s="5" t="s">
        <v>5158</v>
      </c>
      <c r="C1361" s="5" t="s">
        <v>2573</v>
      </c>
      <c r="D1361" s="5" t="str">
        <f t="shared" si="21"/>
        <v>http://www.mousephenotype.org/data/genes/MGI:1914208</v>
      </c>
    </row>
    <row r="1362" spans="1:4" x14ac:dyDescent="0.2">
      <c r="A1362" s="5" t="s">
        <v>17423</v>
      </c>
      <c r="B1362" s="5" t="s">
        <v>17424</v>
      </c>
      <c r="C1362" s="5" t="s">
        <v>12179</v>
      </c>
      <c r="D1362" s="5" t="str">
        <f t="shared" si="21"/>
        <v>http://www.mousephenotype.org/data/genes/MGI:1914209</v>
      </c>
    </row>
    <row r="1363" spans="1:4" x14ac:dyDescent="0.2">
      <c r="A1363" s="5" t="s">
        <v>5164</v>
      </c>
      <c r="B1363" s="5" t="s">
        <v>5165</v>
      </c>
      <c r="C1363" s="5" t="s">
        <v>2573</v>
      </c>
      <c r="D1363" s="5" t="str">
        <f t="shared" si="21"/>
        <v>http://www.mousephenotype.org/data/genes/MGI:1914215</v>
      </c>
    </row>
    <row r="1364" spans="1:4" x14ac:dyDescent="0.2">
      <c r="A1364" s="5" t="s">
        <v>5170</v>
      </c>
      <c r="B1364" s="5" t="s">
        <v>5171</v>
      </c>
      <c r="C1364" s="5" t="s">
        <v>2573</v>
      </c>
      <c r="D1364" s="5" t="str">
        <f t="shared" si="21"/>
        <v>http://www.mousephenotype.org/data/genes/MGI:1914216</v>
      </c>
    </row>
    <row r="1365" spans="1:4" x14ac:dyDescent="0.2">
      <c r="A1365" s="5" t="s">
        <v>17428</v>
      </c>
      <c r="B1365" s="5" t="s">
        <v>17430</v>
      </c>
      <c r="C1365" s="5" t="s">
        <v>12179</v>
      </c>
      <c r="D1365" s="5" t="str">
        <f t="shared" si="21"/>
        <v>http://www.mousephenotype.org/data/genes/MGI:1914220</v>
      </c>
    </row>
    <row r="1366" spans="1:4" x14ac:dyDescent="0.2">
      <c r="A1366" s="5" t="s">
        <v>5177</v>
      </c>
      <c r="B1366" s="5" t="s">
        <v>5178</v>
      </c>
      <c r="C1366" s="5" t="s">
        <v>2573</v>
      </c>
      <c r="D1366" s="5" t="str">
        <f t="shared" si="21"/>
        <v>http://www.mousephenotype.org/data/genes/MGI:1914243</v>
      </c>
    </row>
    <row r="1367" spans="1:4" x14ac:dyDescent="0.2">
      <c r="A1367" s="5" t="s">
        <v>17435</v>
      </c>
      <c r="B1367" s="5" t="s">
        <v>17436</v>
      </c>
      <c r="C1367" s="5" t="s">
        <v>12179</v>
      </c>
      <c r="D1367" s="5" t="str">
        <f t="shared" si="21"/>
        <v>http://www.mousephenotype.org/data/genes/MGI:1914244</v>
      </c>
    </row>
    <row r="1368" spans="1:4" x14ac:dyDescent="0.2">
      <c r="A1368" s="5" t="s">
        <v>17441</v>
      </c>
      <c r="B1368" s="5" t="s">
        <v>17443</v>
      </c>
      <c r="C1368" s="5" t="s">
        <v>12179</v>
      </c>
      <c r="D1368" s="5" t="str">
        <f t="shared" si="21"/>
        <v>http://www.mousephenotype.org/data/genes/MGI:1914248</v>
      </c>
    </row>
    <row r="1369" spans="1:4" x14ac:dyDescent="0.2">
      <c r="A1369" s="5" t="s">
        <v>5184</v>
      </c>
      <c r="B1369" s="5" t="s">
        <v>5185</v>
      </c>
      <c r="C1369" s="5" t="s">
        <v>2573</v>
      </c>
      <c r="D1369" s="5" t="str">
        <f t="shared" si="21"/>
        <v>http://www.mousephenotype.org/data/genes/MGI:1914249</v>
      </c>
    </row>
    <row r="1370" spans="1:4" x14ac:dyDescent="0.2">
      <c r="A1370" s="5" t="s">
        <v>10468</v>
      </c>
      <c r="B1370" s="5" t="s">
        <v>10470</v>
      </c>
      <c r="C1370" s="5" t="s">
        <v>9648</v>
      </c>
      <c r="D1370" s="5" t="str">
        <f t="shared" si="21"/>
        <v>http://www.mousephenotype.org/data/genes/MGI:1914251</v>
      </c>
    </row>
    <row r="1371" spans="1:4" x14ac:dyDescent="0.2">
      <c r="A1371" s="5" t="s">
        <v>5191</v>
      </c>
      <c r="B1371" s="5" t="s">
        <v>5192</v>
      </c>
      <c r="C1371" s="5" t="s">
        <v>2573</v>
      </c>
      <c r="D1371" s="5" t="str">
        <f t="shared" si="21"/>
        <v>http://www.mousephenotype.org/data/genes/MGI:1914258</v>
      </c>
    </row>
    <row r="1372" spans="1:4" x14ac:dyDescent="0.2">
      <c r="A1372" s="5" t="s">
        <v>17448</v>
      </c>
      <c r="B1372" s="5" t="s">
        <v>17450</v>
      </c>
      <c r="C1372" s="5" t="s">
        <v>12179</v>
      </c>
      <c r="D1372" s="5" t="str">
        <f t="shared" si="21"/>
        <v>http://www.mousephenotype.org/data/genes/MGI:1914267</v>
      </c>
    </row>
    <row r="1373" spans="1:4" x14ac:dyDescent="0.2">
      <c r="A1373" s="5" t="s">
        <v>5198</v>
      </c>
      <c r="B1373" s="5" t="s">
        <v>5200</v>
      </c>
      <c r="C1373" s="5" t="s">
        <v>2573</v>
      </c>
      <c r="D1373" s="5" t="str">
        <f t="shared" si="21"/>
        <v>http://www.mousephenotype.org/data/genes/MGI:1914269</v>
      </c>
    </row>
    <row r="1374" spans="1:4" x14ac:dyDescent="0.2">
      <c r="A1374" s="5" t="s">
        <v>17455</v>
      </c>
      <c r="B1374" s="5" t="s">
        <v>17457</v>
      </c>
      <c r="C1374" s="5" t="s">
        <v>12179</v>
      </c>
      <c r="D1374" s="5" t="str">
        <f t="shared" si="21"/>
        <v>http://www.mousephenotype.org/data/genes/MGI:1914277</v>
      </c>
    </row>
    <row r="1375" spans="1:4" x14ac:dyDescent="0.2">
      <c r="A1375" s="5" t="s">
        <v>17462</v>
      </c>
      <c r="B1375" s="5" t="s">
        <v>17464</v>
      </c>
      <c r="C1375" s="5" t="s">
        <v>12179</v>
      </c>
      <c r="D1375" s="5" t="str">
        <f t="shared" si="21"/>
        <v>http://www.mousephenotype.org/data/genes/MGI:1914280</v>
      </c>
    </row>
    <row r="1376" spans="1:4" x14ac:dyDescent="0.2">
      <c r="A1376" s="5" t="s">
        <v>17469</v>
      </c>
      <c r="B1376" s="5" t="s">
        <v>17471</v>
      </c>
      <c r="C1376" s="5" t="s">
        <v>12179</v>
      </c>
      <c r="D1376" s="5" t="str">
        <f t="shared" si="21"/>
        <v>http://www.mousephenotype.org/data/genes/MGI:1914281</v>
      </c>
    </row>
    <row r="1377" spans="1:4" x14ac:dyDescent="0.2">
      <c r="A1377" s="5" t="s">
        <v>5205</v>
      </c>
      <c r="B1377" s="5" t="s">
        <v>5206</v>
      </c>
      <c r="C1377" s="5" t="s">
        <v>2573</v>
      </c>
      <c r="D1377" s="5" t="str">
        <f t="shared" si="21"/>
        <v>http://www.mousephenotype.org/data/genes/MGI:1914289</v>
      </c>
    </row>
    <row r="1378" spans="1:4" x14ac:dyDescent="0.2">
      <c r="A1378" s="5" t="s">
        <v>10472</v>
      </c>
      <c r="B1378" s="5" t="s">
        <v>10474</v>
      </c>
      <c r="C1378" s="5" t="s">
        <v>9648</v>
      </c>
      <c r="D1378" s="5" t="str">
        <f t="shared" si="21"/>
        <v>http://www.mousephenotype.org/data/genes/MGI:1914294</v>
      </c>
    </row>
    <row r="1379" spans="1:4" x14ac:dyDescent="0.2">
      <c r="A1379" s="5" t="s">
        <v>5213</v>
      </c>
      <c r="B1379" s="5" t="s">
        <v>5214</v>
      </c>
      <c r="C1379" s="5" t="s">
        <v>2573</v>
      </c>
      <c r="D1379" s="5" t="str">
        <f t="shared" si="21"/>
        <v>http://www.mousephenotype.org/data/genes/MGI:1914318</v>
      </c>
    </row>
    <row r="1380" spans="1:4" x14ac:dyDescent="0.2">
      <c r="A1380" s="5" t="s">
        <v>17476</v>
      </c>
      <c r="B1380" s="5" t="s">
        <v>17478</v>
      </c>
      <c r="C1380" s="5" t="s">
        <v>12179</v>
      </c>
      <c r="D1380" s="5" t="str">
        <f t="shared" si="21"/>
        <v>http://www.mousephenotype.org/data/genes/MGI:1914322</v>
      </c>
    </row>
    <row r="1381" spans="1:4" x14ac:dyDescent="0.2">
      <c r="A1381" s="5" t="s">
        <v>17480</v>
      </c>
      <c r="B1381" s="5" t="s">
        <v>17481</v>
      </c>
      <c r="C1381" s="5" t="s">
        <v>12179</v>
      </c>
      <c r="D1381" s="5" t="str">
        <f t="shared" si="21"/>
        <v>http://www.mousephenotype.org/data/genes/MGI:1914327</v>
      </c>
    </row>
    <row r="1382" spans="1:4" x14ac:dyDescent="0.2">
      <c r="A1382" s="5" t="s">
        <v>17485</v>
      </c>
      <c r="B1382" s="5" t="s">
        <v>17487</v>
      </c>
      <c r="C1382" s="5" t="s">
        <v>12179</v>
      </c>
      <c r="D1382" s="5" t="str">
        <f t="shared" si="21"/>
        <v>http://www.mousephenotype.org/data/genes/MGI:1914330</v>
      </c>
    </row>
    <row r="1383" spans="1:4" x14ac:dyDescent="0.2">
      <c r="A1383" s="5" t="s">
        <v>17492</v>
      </c>
      <c r="B1383" s="5" t="s">
        <v>17494</v>
      </c>
      <c r="C1383" s="5" t="s">
        <v>12179</v>
      </c>
      <c r="D1383" s="5" t="str">
        <f t="shared" si="21"/>
        <v>http://www.mousephenotype.org/data/genes/MGI:1914338</v>
      </c>
    </row>
    <row r="1384" spans="1:4" x14ac:dyDescent="0.2">
      <c r="A1384" s="5" t="s">
        <v>5220</v>
      </c>
      <c r="B1384" s="5" t="s">
        <v>5222</v>
      </c>
      <c r="C1384" s="5" t="s">
        <v>2573</v>
      </c>
      <c r="D1384" s="5" t="str">
        <f t="shared" si="21"/>
        <v>http://www.mousephenotype.org/data/genes/MGI:1914339</v>
      </c>
    </row>
    <row r="1385" spans="1:4" x14ac:dyDescent="0.2">
      <c r="A1385" s="5" t="s">
        <v>17499</v>
      </c>
      <c r="B1385" s="5" t="s">
        <v>17501</v>
      </c>
      <c r="C1385" s="5" t="s">
        <v>12179</v>
      </c>
      <c r="D1385" s="5" t="str">
        <f t="shared" si="21"/>
        <v>http://www.mousephenotype.org/data/genes/MGI:1914342</v>
      </c>
    </row>
    <row r="1386" spans="1:4" x14ac:dyDescent="0.2">
      <c r="A1386" s="5" t="s">
        <v>10482</v>
      </c>
      <c r="B1386" s="5" t="s">
        <v>10484</v>
      </c>
      <c r="C1386" s="5" t="s">
        <v>9648</v>
      </c>
      <c r="D1386" s="5" t="str">
        <f t="shared" si="21"/>
        <v>http://www.mousephenotype.org/data/genes/MGI:1914346</v>
      </c>
    </row>
    <row r="1387" spans="1:4" x14ac:dyDescent="0.2">
      <c r="A1387" s="5" t="s">
        <v>17506</v>
      </c>
      <c r="B1387" s="5" t="s">
        <v>17507</v>
      </c>
      <c r="C1387" s="5" t="s">
        <v>12179</v>
      </c>
      <c r="D1387" s="5" t="str">
        <f t="shared" si="21"/>
        <v>http://www.mousephenotype.org/data/genes/MGI:1914353</v>
      </c>
    </row>
    <row r="1388" spans="1:4" x14ac:dyDescent="0.2">
      <c r="A1388" s="5" t="s">
        <v>1545</v>
      </c>
      <c r="B1388" s="5" t="s">
        <v>1546</v>
      </c>
      <c r="C1388" s="5" t="s">
        <v>12179</v>
      </c>
      <c r="D1388" s="5" t="str">
        <f t="shared" si="21"/>
        <v>http://www.mousephenotype.org/data/genes/MGI:1914361</v>
      </c>
    </row>
    <row r="1389" spans="1:4" x14ac:dyDescent="0.2">
      <c r="A1389" s="5" t="s">
        <v>17516</v>
      </c>
      <c r="B1389" s="5" t="s">
        <v>17517</v>
      </c>
      <c r="C1389" s="5" t="s">
        <v>12179</v>
      </c>
      <c r="D1389" s="5" t="str">
        <f t="shared" si="21"/>
        <v>http://www.mousephenotype.org/data/genes/MGI:1914362</v>
      </c>
    </row>
    <row r="1390" spans="1:4" x14ac:dyDescent="0.2">
      <c r="A1390" s="5" t="s">
        <v>17522</v>
      </c>
      <c r="B1390" s="5" t="s">
        <v>17523</v>
      </c>
      <c r="C1390" s="5" t="s">
        <v>12179</v>
      </c>
      <c r="D1390" s="5" t="str">
        <f t="shared" si="21"/>
        <v>http://www.mousephenotype.org/data/genes/MGI:1914369</v>
      </c>
    </row>
    <row r="1391" spans="1:4" x14ac:dyDescent="0.2">
      <c r="A1391" s="5" t="s">
        <v>17528</v>
      </c>
      <c r="B1391" s="5" t="s">
        <v>17530</v>
      </c>
      <c r="C1391" s="5" t="s">
        <v>12179</v>
      </c>
      <c r="D1391" s="5" t="str">
        <f t="shared" si="21"/>
        <v>http://www.mousephenotype.org/data/genes/MGI:1914378</v>
      </c>
    </row>
    <row r="1392" spans="1:4" x14ac:dyDescent="0.2">
      <c r="A1392" s="5" t="s">
        <v>727</v>
      </c>
      <c r="B1392" s="5" t="s">
        <v>578</v>
      </c>
      <c r="C1392" s="5" t="s">
        <v>12179</v>
      </c>
      <c r="D1392" s="5" t="str">
        <f t="shared" si="21"/>
        <v>http://www.mousephenotype.org/data/genes/MGI:1914388</v>
      </c>
    </row>
    <row r="1393" spans="1:4" x14ac:dyDescent="0.2">
      <c r="A1393" s="5" t="s">
        <v>17538</v>
      </c>
      <c r="B1393" s="5" t="s">
        <v>17539</v>
      </c>
      <c r="C1393" s="5" t="s">
        <v>12179</v>
      </c>
      <c r="D1393" s="5" t="str">
        <f t="shared" si="21"/>
        <v>http://www.mousephenotype.org/data/genes/MGI:1914393</v>
      </c>
    </row>
    <row r="1394" spans="1:4" x14ac:dyDescent="0.2">
      <c r="A1394" s="5" t="s">
        <v>5228</v>
      </c>
      <c r="B1394" s="5" t="s">
        <v>5230</v>
      </c>
      <c r="C1394" s="5" t="s">
        <v>2573</v>
      </c>
      <c r="D1394" s="5" t="str">
        <f t="shared" si="21"/>
        <v>http://www.mousephenotype.org/data/genes/MGI:1914403</v>
      </c>
    </row>
    <row r="1395" spans="1:4" x14ac:dyDescent="0.2">
      <c r="A1395" s="5" t="s">
        <v>10490</v>
      </c>
      <c r="B1395" s="5" t="s">
        <v>10492</v>
      </c>
      <c r="C1395" s="5" t="s">
        <v>9648</v>
      </c>
      <c r="D1395" s="5" t="str">
        <f t="shared" si="21"/>
        <v>http://www.mousephenotype.org/data/genes/MGI:1914416</v>
      </c>
    </row>
    <row r="1396" spans="1:4" x14ac:dyDescent="0.2">
      <c r="A1396" s="5" t="s">
        <v>17544</v>
      </c>
      <c r="B1396" s="5" t="s">
        <v>17545</v>
      </c>
      <c r="C1396" s="5" t="s">
        <v>12179</v>
      </c>
      <c r="D1396" s="5" t="str">
        <f t="shared" si="21"/>
        <v>http://www.mousephenotype.org/data/genes/MGI:1914418</v>
      </c>
    </row>
    <row r="1397" spans="1:4" x14ac:dyDescent="0.2">
      <c r="A1397" s="5" t="s">
        <v>5235</v>
      </c>
      <c r="B1397" s="5" t="s">
        <v>5237</v>
      </c>
      <c r="C1397" s="5" t="s">
        <v>2573</v>
      </c>
      <c r="D1397" s="5" t="str">
        <f t="shared" si="21"/>
        <v>http://www.mousephenotype.org/data/genes/MGI:1914430</v>
      </c>
    </row>
    <row r="1398" spans="1:4" x14ac:dyDescent="0.2">
      <c r="A1398" s="5" t="s">
        <v>17550</v>
      </c>
      <c r="B1398" s="5" t="s">
        <v>17551</v>
      </c>
      <c r="C1398" s="5" t="s">
        <v>12179</v>
      </c>
      <c r="D1398" s="5" t="str">
        <f t="shared" si="21"/>
        <v>http://www.mousephenotype.org/data/genes/MGI:1914450</v>
      </c>
    </row>
    <row r="1399" spans="1:4" x14ac:dyDescent="0.2">
      <c r="A1399" s="5" t="s">
        <v>5242</v>
      </c>
      <c r="B1399" s="5" t="s">
        <v>5244</v>
      </c>
      <c r="C1399" s="5" t="s">
        <v>2573</v>
      </c>
      <c r="D1399" s="5" t="str">
        <f t="shared" si="21"/>
        <v>http://www.mousephenotype.org/data/genes/MGI:1914454</v>
      </c>
    </row>
    <row r="1400" spans="1:4" x14ac:dyDescent="0.2">
      <c r="A1400" s="5" t="s">
        <v>5250</v>
      </c>
      <c r="B1400" s="5" t="s">
        <v>5251</v>
      </c>
      <c r="C1400" s="5" t="s">
        <v>2573</v>
      </c>
      <c r="D1400" s="5" t="str">
        <f t="shared" si="21"/>
        <v>http://www.mousephenotype.org/data/genes/MGI:1914479</v>
      </c>
    </row>
    <row r="1401" spans="1:4" x14ac:dyDescent="0.2">
      <c r="A1401" s="5" t="s">
        <v>5257</v>
      </c>
      <c r="B1401" s="5" t="s">
        <v>5259</v>
      </c>
      <c r="C1401" s="5" t="s">
        <v>2573</v>
      </c>
      <c r="D1401" s="5" t="str">
        <f t="shared" si="21"/>
        <v>http://www.mousephenotype.org/data/genes/MGI:1914486</v>
      </c>
    </row>
    <row r="1402" spans="1:4" x14ac:dyDescent="0.2">
      <c r="A1402" s="5" t="s">
        <v>17556</v>
      </c>
      <c r="B1402" s="5" t="s">
        <v>17558</v>
      </c>
      <c r="C1402" s="5" t="s">
        <v>12179</v>
      </c>
      <c r="D1402" s="5" t="str">
        <f t="shared" si="21"/>
        <v>http://www.mousephenotype.org/data/genes/MGI:1914495</v>
      </c>
    </row>
    <row r="1403" spans="1:4" x14ac:dyDescent="0.2">
      <c r="A1403" s="5" t="s">
        <v>10496</v>
      </c>
      <c r="B1403" s="5" t="s">
        <v>10498</v>
      </c>
      <c r="C1403" s="5" t="s">
        <v>9648</v>
      </c>
      <c r="D1403" s="5" t="str">
        <f t="shared" si="21"/>
        <v>http://www.mousephenotype.org/data/genes/MGI:1914496</v>
      </c>
    </row>
    <row r="1404" spans="1:4" x14ac:dyDescent="0.2">
      <c r="A1404" s="5" t="s">
        <v>10500</v>
      </c>
      <c r="B1404" s="5" t="s">
        <v>10501</v>
      </c>
      <c r="C1404" s="5" t="s">
        <v>9648</v>
      </c>
      <c r="D1404" s="5" t="str">
        <f t="shared" si="21"/>
        <v>http://www.mousephenotype.org/data/genes/MGI:1914502</v>
      </c>
    </row>
    <row r="1405" spans="1:4" x14ac:dyDescent="0.2">
      <c r="A1405" s="5" t="s">
        <v>17563</v>
      </c>
      <c r="B1405" s="5" t="s">
        <v>17565</v>
      </c>
      <c r="C1405" s="5" t="s">
        <v>12179</v>
      </c>
      <c r="D1405" s="5" t="str">
        <f t="shared" si="21"/>
        <v>http://www.mousephenotype.org/data/genes/MGI:1914505</v>
      </c>
    </row>
    <row r="1406" spans="1:4" x14ac:dyDescent="0.2">
      <c r="A1406" s="5" t="s">
        <v>5265</v>
      </c>
      <c r="B1406" s="5" t="s">
        <v>5267</v>
      </c>
      <c r="C1406" s="5" t="s">
        <v>2573</v>
      </c>
      <c r="D1406" s="5" t="str">
        <f t="shared" si="21"/>
        <v>http://www.mousephenotype.org/data/genes/MGI:1914514</v>
      </c>
    </row>
    <row r="1407" spans="1:4" x14ac:dyDescent="0.2">
      <c r="A1407" s="5" t="s">
        <v>17570</v>
      </c>
      <c r="B1407" s="5" t="s">
        <v>17572</v>
      </c>
      <c r="C1407" s="5" t="s">
        <v>12179</v>
      </c>
      <c r="D1407" s="5" t="str">
        <f t="shared" si="21"/>
        <v>http://www.mousephenotype.org/data/genes/MGI:1914516</v>
      </c>
    </row>
    <row r="1408" spans="1:4" x14ac:dyDescent="0.2">
      <c r="A1408" s="5" t="s">
        <v>5272</v>
      </c>
      <c r="B1408" s="5" t="s">
        <v>5274</v>
      </c>
      <c r="C1408" s="5" t="s">
        <v>2573</v>
      </c>
      <c r="D1408" s="5" t="str">
        <f t="shared" si="21"/>
        <v>http://www.mousephenotype.org/data/genes/MGI:1914523</v>
      </c>
    </row>
    <row r="1409" spans="1:4" x14ac:dyDescent="0.2">
      <c r="A1409" s="5" t="s">
        <v>10506</v>
      </c>
      <c r="B1409" s="5" t="s">
        <v>10508</v>
      </c>
      <c r="C1409" s="5" t="s">
        <v>9648</v>
      </c>
      <c r="D1409" s="5" t="str">
        <f t="shared" si="21"/>
        <v>http://www.mousephenotype.org/data/genes/MGI:1914535</v>
      </c>
    </row>
    <row r="1410" spans="1:4" x14ac:dyDescent="0.2">
      <c r="A1410" s="5" t="s">
        <v>17577</v>
      </c>
      <c r="B1410" s="5" t="s">
        <v>17578</v>
      </c>
      <c r="C1410" s="5" t="s">
        <v>12179</v>
      </c>
      <c r="D1410" s="5" t="str">
        <f t="shared" si="21"/>
        <v>http://www.mousephenotype.org/data/genes/MGI:1914536</v>
      </c>
    </row>
    <row r="1411" spans="1:4" x14ac:dyDescent="0.2">
      <c r="A1411" s="5" t="s">
        <v>5279</v>
      </c>
      <c r="B1411" s="5" t="s">
        <v>5280</v>
      </c>
      <c r="C1411" s="5" t="s">
        <v>2573</v>
      </c>
      <c r="D1411" s="5" t="str">
        <f t="shared" si="21"/>
        <v>http://www.mousephenotype.org/data/genes/MGI:1914541</v>
      </c>
    </row>
    <row r="1412" spans="1:4" x14ac:dyDescent="0.2">
      <c r="A1412" s="5" t="s">
        <v>5286</v>
      </c>
      <c r="B1412" s="5" t="s">
        <v>5288</v>
      </c>
      <c r="C1412" s="5" t="s">
        <v>2573</v>
      </c>
      <c r="D1412" s="5" t="str">
        <f t="shared" ref="D1412:D1475" si="22">CONCATENATE("http://www.mousephenotype.org/data/genes/",A1412)</f>
        <v>http://www.mousephenotype.org/data/genes/MGI:1914542</v>
      </c>
    </row>
    <row r="1413" spans="1:4" x14ac:dyDescent="0.2">
      <c r="A1413" s="5" t="s">
        <v>1442</v>
      </c>
      <c r="B1413" s="5" t="s">
        <v>1443</v>
      </c>
      <c r="C1413" s="5" t="s">
        <v>2573</v>
      </c>
      <c r="D1413" s="5" t="str">
        <f t="shared" si="22"/>
        <v>http://www.mousephenotype.org/data/genes/MGI:1914544</v>
      </c>
    </row>
    <row r="1414" spans="1:4" x14ac:dyDescent="0.2">
      <c r="A1414" s="5" t="s">
        <v>17583</v>
      </c>
      <c r="B1414" s="5" t="s">
        <v>17584</v>
      </c>
      <c r="C1414" s="5" t="s">
        <v>12179</v>
      </c>
      <c r="D1414" s="5" t="str">
        <f t="shared" si="22"/>
        <v>http://www.mousephenotype.org/data/genes/MGI:1914545</v>
      </c>
    </row>
    <row r="1415" spans="1:4" x14ac:dyDescent="0.2">
      <c r="A1415" s="5" t="s">
        <v>17589</v>
      </c>
      <c r="B1415" s="5" t="s">
        <v>17590</v>
      </c>
      <c r="C1415" s="5" t="s">
        <v>12179</v>
      </c>
      <c r="D1415" s="5" t="str">
        <f t="shared" si="22"/>
        <v>http://www.mousephenotype.org/data/genes/MGI:1914555</v>
      </c>
    </row>
    <row r="1416" spans="1:4" x14ac:dyDescent="0.2">
      <c r="A1416" s="5" t="s">
        <v>29635</v>
      </c>
      <c r="B1416" s="5" t="s">
        <v>29636</v>
      </c>
      <c r="C1416" s="5" t="s">
        <v>12179</v>
      </c>
      <c r="D1416" s="5" t="str">
        <f t="shared" si="22"/>
        <v>http://www.mousephenotype.org/data/genes/MGI:1914557</v>
      </c>
    </row>
    <row r="1417" spans="1:4" x14ac:dyDescent="0.2">
      <c r="A1417" s="5" t="s">
        <v>17595</v>
      </c>
      <c r="B1417" s="5" t="s">
        <v>17597</v>
      </c>
      <c r="C1417" s="5" t="s">
        <v>12179</v>
      </c>
      <c r="D1417" s="5" t="str">
        <f t="shared" si="22"/>
        <v>http://www.mousephenotype.org/data/genes/MGI:1914576</v>
      </c>
    </row>
    <row r="1418" spans="1:4" x14ac:dyDescent="0.2">
      <c r="A1418" s="5" t="s">
        <v>5299</v>
      </c>
      <c r="B1418" s="5" t="s">
        <v>5300</v>
      </c>
      <c r="C1418" s="5" t="s">
        <v>2573</v>
      </c>
      <c r="D1418" s="5" t="str">
        <f t="shared" si="22"/>
        <v>http://www.mousephenotype.org/data/genes/MGI:1914596</v>
      </c>
    </row>
    <row r="1419" spans="1:4" x14ac:dyDescent="0.2">
      <c r="A1419" s="5" t="s">
        <v>1473</v>
      </c>
      <c r="B1419" s="5" t="s">
        <v>1474</v>
      </c>
      <c r="C1419" s="5" t="s">
        <v>12179</v>
      </c>
      <c r="D1419" s="5" t="str">
        <f t="shared" si="22"/>
        <v>http://www.mousephenotype.org/data/genes/MGI:1914604</v>
      </c>
    </row>
    <row r="1420" spans="1:4" x14ac:dyDescent="0.2">
      <c r="A1420" s="5" t="s">
        <v>17606</v>
      </c>
      <c r="B1420" s="5" t="s">
        <v>17608</v>
      </c>
      <c r="C1420" s="5" t="s">
        <v>12179</v>
      </c>
      <c r="D1420" s="5" t="str">
        <f t="shared" si="22"/>
        <v>http://www.mousephenotype.org/data/genes/MGI:1914615</v>
      </c>
    </row>
    <row r="1421" spans="1:4" x14ac:dyDescent="0.2">
      <c r="A1421" s="5" t="s">
        <v>29637</v>
      </c>
      <c r="B1421" s="5" t="s">
        <v>29638</v>
      </c>
      <c r="C1421" s="5" t="s">
        <v>12179</v>
      </c>
      <c r="D1421" s="5" t="str">
        <f t="shared" si="22"/>
        <v>http://www.mousephenotype.org/data/genes/MGI:1914623</v>
      </c>
    </row>
    <row r="1422" spans="1:4" x14ac:dyDescent="0.2">
      <c r="A1422" s="5" t="s">
        <v>5305</v>
      </c>
      <c r="B1422" s="5" t="s">
        <v>5306</v>
      </c>
      <c r="C1422" s="5" t="s">
        <v>2573</v>
      </c>
      <c r="D1422" s="5" t="str">
        <f t="shared" si="22"/>
        <v>http://www.mousephenotype.org/data/genes/MGI:1914640</v>
      </c>
    </row>
    <row r="1423" spans="1:4" x14ac:dyDescent="0.2">
      <c r="A1423" s="5" t="s">
        <v>17613</v>
      </c>
      <c r="B1423" s="5" t="s">
        <v>17615</v>
      </c>
      <c r="C1423" s="5" t="s">
        <v>12179</v>
      </c>
      <c r="D1423" s="5" t="str">
        <f t="shared" si="22"/>
        <v>http://www.mousephenotype.org/data/genes/MGI:1914642</v>
      </c>
    </row>
    <row r="1424" spans="1:4" x14ac:dyDescent="0.2">
      <c r="A1424" s="5" t="s">
        <v>5311</v>
      </c>
      <c r="B1424" s="5" t="s">
        <v>5312</v>
      </c>
      <c r="C1424" s="5" t="s">
        <v>2573</v>
      </c>
      <c r="D1424" s="5" t="str">
        <f t="shared" si="22"/>
        <v>http://www.mousephenotype.org/data/genes/MGI:1914667</v>
      </c>
    </row>
    <row r="1425" spans="1:4" x14ac:dyDescent="0.2">
      <c r="A1425" s="5" t="s">
        <v>17620</v>
      </c>
      <c r="B1425" s="5" t="s">
        <v>17622</v>
      </c>
      <c r="C1425" s="5" t="s">
        <v>12179</v>
      </c>
      <c r="D1425" s="5" t="str">
        <f t="shared" si="22"/>
        <v>http://www.mousephenotype.org/data/genes/MGI:1914669</v>
      </c>
    </row>
    <row r="1426" spans="1:4" x14ac:dyDescent="0.2">
      <c r="A1426" s="5" t="s">
        <v>5318</v>
      </c>
      <c r="B1426" s="5" t="s">
        <v>5320</v>
      </c>
      <c r="C1426" s="5" t="s">
        <v>2573</v>
      </c>
      <c r="D1426" s="5" t="str">
        <f t="shared" si="22"/>
        <v>http://www.mousephenotype.org/data/genes/MGI:1914672</v>
      </c>
    </row>
    <row r="1427" spans="1:4" x14ac:dyDescent="0.2">
      <c r="A1427" s="5" t="s">
        <v>5325</v>
      </c>
      <c r="B1427" s="5" t="s">
        <v>5327</v>
      </c>
      <c r="C1427" s="5" t="s">
        <v>2573</v>
      </c>
      <c r="D1427" s="5" t="str">
        <f t="shared" si="22"/>
        <v>http://www.mousephenotype.org/data/genes/MGI:1914674</v>
      </c>
    </row>
    <row r="1428" spans="1:4" x14ac:dyDescent="0.2">
      <c r="A1428" s="5" t="s">
        <v>17627</v>
      </c>
      <c r="B1428" s="5" t="s">
        <v>17629</v>
      </c>
      <c r="C1428" s="5" t="s">
        <v>12179</v>
      </c>
      <c r="D1428" s="5" t="str">
        <f t="shared" si="22"/>
        <v>http://www.mousephenotype.org/data/genes/MGI:1914680</v>
      </c>
    </row>
    <row r="1429" spans="1:4" x14ac:dyDescent="0.2">
      <c r="A1429" s="5" t="s">
        <v>17634</v>
      </c>
      <c r="B1429" s="5" t="s">
        <v>17636</v>
      </c>
      <c r="C1429" s="5" t="s">
        <v>12179</v>
      </c>
      <c r="D1429" s="5" t="str">
        <f t="shared" si="22"/>
        <v>http://www.mousephenotype.org/data/genes/MGI:1914681</v>
      </c>
    </row>
    <row r="1430" spans="1:4" x14ac:dyDescent="0.2">
      <c r="A1430" s="5" t="s">
        <v>17641</v>
      </c>
      <c r="B1430" s="5" t="s">
        <v>17642</v>
      </c>
      <c r="C1430" s="5" t="s">
        <v>12179</v>
      </c>
      <c r="D1430" s="5" t="str">
        <f t="shared" si="22"/>
        <v>http://www.mousephenotype.org/data/genes/MGI:1914683</v>
      </c>
    </row>
    <row r="1431" spans="1:4" x14ac:dyDescent="0.2">
      <c r="A1431" s="5" t="s">
        <v>5334</v>
      </c>
      <c r="B1431" s="5" t="s">
        <v>5335</v>
      </c>
      <c r="C1431" s="5" t="s">
        <v>2573</v>
      </c>
      <c r="D1431" s="5" t="str">
        <f t="shared" si="22"/>
        <v>http://www.mousephenotype.org/data/genes/MGI:1914690</v>
      </c>
    </row>
    <row r="1432" spans="1:4" x14ac:dyDescent="0.2">
      <c r="A1432" s="5" t="s">
        <v>17647</v>
      </c>
      <c r="B1432" s="5" t="s">
        <v>17649</v>
      </c>
      <c r="C1432" s="5" t="s">
        <v>12179</v>
      </c>
      <c r="D1432" s="5" t="str">
        <f t="shared" si="22"/>
        <v>http://www.mousephenotype.org/data/genes/MGI:1914703</v>
      </c>
    </row>
    <row r="1433" spans="1:4" x14ac:dyDescent="0.2">
      <c r="A1433" s="5" t="s">
        <v>17654</v>
      </c>
      <c r="B1433" s="5" t="s">
        <v>17655</v>
      </c>
      <c r="C1433" s="5" t="s">
        <v>12179</v>
      </c>
      <c r="D1433" s="5" t="str">
        <f t="shared" si="22"/>
        <v>http://www.mousephenotype.org/data/genes/MGI:1914713</v>
      </c>
    </row>
    <row r="1434" spans="1:4" x14ac:dyDescent="0.2">
      <c r="A1434" s="5" t="s">
        <v>17661</v>
      </c>
      <c r="B1434" s="5" t="s">
        <v>17662</v>
      </c>
      <c r="C1434" s="5" t="s">
        <v>12179</v>
      </c>
      <c r="D1434" s="5" t="str">
        <f t="shared" si="22"/>
        <v>http://www.mousephenotype.org/data/genes/MGI:1914719</v>
      </c>
    </row>
    <row r="1435" spans="1:4" x14ac:dyDescent="0.2">
      <c r="A1435" s="5" t="s">
        <v>17667</v>
      </c>
      <c r="B1435" s="5" t="s">
        <v>17669</v>
      </c>
      <c r="C1435" s="5" t="s">
        <v>12179</v>
      </c>
      <c r="D1435" s="5" t="str">
        <f t="shared" si="22"/>
        <v>http://www.mousephenotype.org/data/genes/MGI:1914723</v>
      </c>
    </row>
    <row r="1436" spans="1:4" x14ac:dyDescent="0.2">
      <c r="A1436" s="5" t="s">
        <v>5340</v>
      </c>
      <c r="B1436" s="5" t="s">
        <v>5342</v>
      </c>
      <c r="C1436" s="5" t="s">
        <v>2573</v>
      </c>
      <c r="D1436" s="5" t="str">
        <f t="shared" si="22"/>
        <v>http://www.mousephenotype.org/data/genes/MGI:1914724</v>
      </c>
    </row>
    <row r="1437" spans="1:4" x14ac:dyDescent="0.2">
      <c r="A1437" s="5" t="s">
        <v>17675</v>
      </c>
      <c r="B1437" s="5" t="s">
        <v>17676</v>
      </c>
      <c r="C1437" s="5" t="s">
        <v>12179</v>
      </c>
      <c r="D1437" s="5" t="str">
        <f t="shared" si="22"/>
        <v>http://www.mousephenotype.org/data/genes/MGI:1914727</v>
      </c>
    </row>
    <row r="1438" spans="1:4" x14ac:dyDescent="0.2">
      <c r="A1438" s="5" t="s">
        <v>5347</v>
      </c>
      <c r="B1438" s="5" t="s">
        <v>5349</v>
      </c>
      <c r="C1438" s="5" t="s">
        <v>2573</v>
      </c>
      <c r="D1438" s="5" t="str">
        <f t="shared" si="22"/>
        <v>http://www.mousephenotype.org/data/genes/MGI:1914731</v>
      </c>
    </row>
    <row r="1439" spans="1:4" x14ac:dyDescent="0.2">
      <c r="A1439" s="5" t="s">
        <v>5355</v>
      </c>
      <c r="B1439" s="5" t="s">
        <v>5356</v>
      </c>
      <c r="C1439" s="5" t="s">
        <v>2573</v>
      </c>
      <c r="D1439" s="5" t="str">
        <f t="shared" si="22"/>
        <v>http://www.mousephenotype.org/data/genes/MGI:1914735</v>
      </c>
    </row>
    <row r="1440" spans="1:4" x14ac:dyDescent="0.2">
      <c r="A1440" s="5" t="s">
        <v>5358</v>
      </c>
      <c r="B1440" s="5" t="s">
        <v>5359</v>
      </c>
      <c r="C1440" s="5" t="s">
        <v>2573</v>
      </c>
      <c r="D1440" s="5" t="str">
        <f t="shared" si="22"/>
        <v>http://www.mousephenotype.org/data/genes/MGI:1914736</v>
      </c>
    </row>
    <row r="1441" spans="1:4" x14ac:dyDescent="0.2">
      <c r="A1441" s="5" t="s">
        <v>17681</v>
      </c>
      <c r="B1441" s="5" t="s">
        <v>17683</v>
      </c>
      <c r="C1441" s="5" t="s">
        <v>12179</v>
      </c>
      <c r="D1441" s="5" t="str">
        <f t="shared" si="22"/>
        <v>http://www.mousephenotype.org/data/genes/MGI:1914737</v>
      </c>
    </row>
    <row r="1442" spans="1:4" x14ac:dyDescent="0.2">
      <c r="A1442" s="5" t="s">
        <v>5363</v>
      </c>
      <c r="B1442" s="5" t="s">
        <v>5364</v>
      </c>
      <c r="C1442" s="5" t="s">
        <v>2573</v>
      </c>
      <c r="D1442" s="5" t="str">
        <f t="shared" si="22"/>
        <v>http://www.mousephenotype.org/data/genes/MGI:1914743</v>
      </c>
    </row>
    <row r="1443" spans="1:4" x14ac:dyDescent="0.2">
      <c r="A1443" s="5" t="s">
        <v>17688</v>
      </c>
      <c r="B1443" s="5" t="s">
        <v>17689</v>
      </c>
      <c r="C1443" s="5" t="s">
        <v>12179</v>
      </c>
      <c r="D1443" s="5" t="str">
        <f t="shared" si="22"/>
        <v>http://www.mousephenotype.org/data/genes/MGI:1914751</v>
      </c>
    </row>
    <row r="1444" spans="1:4" x14ac:dyDescent="0.2">
      <c r="A1444" s="5" t="s">
        <v>5370</v>
      </c>
      <c r="B1444" s="5" t="s">
        <v>5372</v>
      </c>
      <c r="C1444" s="5" t="s">
        <v>2573</v>
      </c>
      <c r="D1444" s="5" t="str">
        <f t="shared" si="22"/>
        <v>http://www.mousephenotype.org/data/genes/MGI:1914769</v>
      </c>
    </row>
    <row r="1445" spans="1:4" x14ac:dyDescent="0.2">
      <c r="A1445" s="5" t="s">
        <v>5377</v>
      </c>
      <c r="B1445" s="5" t="s">
        <v>5378</v>
      </c>
      <c r="C1445" s="5" t="s">
        <v>2573</v>
      </c>
      <c r="D1445" s="5" t="str">
        <f t="shared" si="22"/>
        <v>http://www.mousephenotype.org/data/genes/MGI:1914780</v>
      </c>
    </row>
    <row r="1446" spans="1:4" x14ac:dyDescent="0.2">
      <c r="A1446" s="5" t="s">
        <v>10513</v>
      </c>
      <c r="B1446" s="5" t="s">
        <v>10514</v>
      </c>
      <c r="C1446" s="5" t="s">
        <v>9648</v>
      </c>
      <c r="D1446" s="5" t="str">
        <f t="shared" si="22"/>
        <v>http://www.mousephenotype.org/data/genes/MGI:1914789</v>
      </c>
    </row>
    <row r="1447" spans="1:4" x14ac:dyDescent="0.2">
      <c r="A1447" s="5" t="s">
        <v>17694</v>
      </c>
      <c r="B1447" s="5" t="s">
        <v>17695</v>
      </c>
      <c r="C1447" s="5" t="s">
        <v>12179</v>
      </c>
      <c r="D1447" s="5" t="str">
        <f t="shared" si="22"/>
        <v>http://www.mousephenotype.org/data/genes/MGI:1914792</v>
      </c>
    </row>
    <row r="1448" spans="1:4" x14ac:dyDescent="0.2">
      <c r="A1448" s="5" t="s">
        <v>17700</v>
      </c>
      <c r="B1448" s="5" t="s">
        <v>17702</v>
      </c>
      <c r="C1448" s="5" t="s">
        <v>12179</v>
      </c>
      <c r="D1448" s="5" t="str">
        <f t="shared" si="22"/>
        <v>http://www.mousephenotype.org/data/genes/MGI:1914794</v>
      </c>
    </row>
    <row r="1449" spans="1:4" x14ac:dyDescent="0.2">
      <c r="A1449" s="5" t="s">
        <v>5383</v>
      </c>
      <c r="B1449" s="5" t="s">
        <v>5385</v>
      </c>
      <c r="C1449" s="5" t="s">
        <v>2573</v>
      </c>
      <c r="D1449" s="5" t="str">
        <f t="shared" si="22"/>
        <v>http://www.mousephenotype.org/data/genes/MGI:1914797</v>
      </c>
    </row>
    <row r="1450" spans="1:4" x14ac:dyDescent="0.2">
      <c r="A1450" s="5" t="s">
        <v>17707</v>
      </c>
      <c r="B1450" s="5" t="s">
        <v>17709</v>
      </c>
      <c r="C1450" s="5" t="s">
        <v>12179</v>
      </c>
      <c r="D1450" s="5" t="str">
        <f t="shared" si="22"/>
        <v>http://www.mousephenotype.org/data/genes/MGI:1914803</v>
      </c>
    </row>
    <row r="1451" spans="1:4" x14ac:dyDescent="0.2">
      <c r="A1451" s="5" t="s">
        <v>17714</v>
      </c>
      <c r="B1451" s="5" t="s">
        <v>17716</v>
      </c>
      <c r="C1451" s="5" t="s">
        <v>12179</v>
      </c>
      <c r="D1451" s="5" t="str">
        <f t="shared" si="22"/>
        <v>http://www.mousephenotype.org/data/genes/MGI:1914804</v>
      </c>
    </row>
    <row r="1452" spans="1:4" x14ac:dyDescent="0.2">
      <c r="A1452" s="5" t="s">
        <v>29639</v>
      </c>
      <c r="B1452" s="5" t="s">
        <v>29640</v>
      </c>
      <c r="C1452" s="5" t="s">
        <v>12179</v>
      </c>
      <c r="D1452" s="5" t="str">
        <f t="shared" si="22"/>
        <v>http://www.mousephenotype.org/data/genes/MGI:1914805</v>
      </c>
    </row>
    <row r="1453" spans="1:4" x14ac:dyDescent="0.2">
      <c r="A1453" s="5" t="s">
        <v>5390</v>
      </c>
      <c r="B1453" s="5" t="s">
        <v>5392</v>
      </c>
      <c r="C1453" s="5" t="s">
        <v>2573</v>
      </c>
      <c r="D1453" s="5" t="str">
        <f t="shared" si="22"/>
        <v>http://www.mousephenotype.org/data/genes/MGI:1914806</v>
      </c>
    </row>
    <row r="1454" spans="1:4" x14ac:dyDescent="0.2">
      <c r="A1454" s="5" t="s">
        <v>17722</v>
      </c>
      <c r="B1454" s="5" t="s">
        <v>17724</v>
      </c>
      <c r="C1454" s="5" t="s">
        <v>12179</v>
      </c>
      <c r="D1454" s="5" t="str">
        <f t="shared" si="22"/>
        <v>http://www.mousephenotype.org/data/genes/MGI:1914819</v>
      </c>
    </row>
    <row r="1455" spans="1:4" x14ac:dyDescent="0.2">
      <c r="A1455" s="5" t="s">
        <v>5397</v>
      </c>
      <c r="B1455" s="5" t="s">
        <v>5398</v>
      </c>
      <c r="C1455" s="5" t="s">
        <v>2573</v>
      </c>
      <c r="D1455" s="5" t="str">
        <f t="shared" si="22"/>
        <v>http://www.mousephenotype.org/data/genes/MGI:1914840</v>
      </c>
    </row>
    <row r="1456" spans="1:4" x14ac:dyDescent="0.2">
      <c r="A1456" s="5" t="s">
        <v>744</v>
      </c>
      <c r="B1456" s="5" t="s">
        <v>606</v>
      </c>
      <c r="C1456" s="5" t="s">
        <v>12179</v>
      </c>
      <c r="D1456" s="5" t="str">
        <f t="shared" si="22"/>
        <v>http://www.mousephenotype.org/data/genes/MGI:1914846</v>
      </c>
    </row>
    <row r="1457" spans="1:4" x14ac:dyDescent="0.2">
      <c r="A1457" s="5" t="s">
        <v>5404</v>
      </c>
      <c r="B1457" s="5" t="s">
        <v>5406</v>
      </c>
      <c r="C1457" s="5" t="s">
        <v>2573</v>
      </c>
      <c r="D1457" s="5" t="str">
        <f t="shared" si="22"/>
        <v>http://www.mousephenotype.org/data/genes/MGI:1914848</v>
      </c>
    </row>
    <row r="1458" spans="1:4" x14ac:dyDescent="0.2">
      <c r="A1458" s="5" t="s">
        <v>17732</v>
      </c>
      <c r="B1458" s="5" t="s">
        <v>17733</v>
      </c>
      <c r="C1458" s="5" t="s">
        <v>12179</v>
      </c>
      <c r="D1458" s="5" t="str">
        <f t="shared" si="22"/>
        <v>http://www.mousephenotype.org/data/genes/MGI:1914856</v>
      </c>
    </row>
    <row r="1459" spans="1:4" x14ac:dyDescent="0.2">
      <c r="A1459" s="5" t="s">
        <v>5412</v>
      </c>
      <c r="B1459" s="5" t="s">
        <v>5414</v>
      </c>
      <c r="C1459" s="5" t="s">
        <v>2573</v>
      </c>
      <c r="D1459" s="5" t="str">
        <f t="shared" si="22"/>
        <v>http://www.mousephenotype.org/data/genes/MGI:1914864</v>
      </c>
    </row>
    <row r="1460" spans="1:4" x14ac:dyDescent="0.2">
      <c r="A1460" s="5" t="s">
        <v>5419</v>
      </c>
      <c r="B1460" s="5" t="s">
        <v>5420</v>
      </c>
      <c r="C1460" s="5" t="s">
        <v>2573</v>
      </c>
      <c r="D1460" s="5" t="str">
        <f t="shared" si="22"/>
        <v>http://www.mousephenotype.org/data/genes/MGI:1914868</v>
      </c>
    </row>
    <row r="1461" spans="1:4" x14ac:dyDescent="0.2">
      <c r="A1461" s="5" t="s">
        <v>17738</v>
      </c>
      <c r="B1461" s="5" t="s">
        <v>17740</v>
      </c>
      <c r="C1461" s="5" t="s">
        <v>12179</v>
      </c>
      <c r="D1461" s="5" t="str">
        <f t="shared" si="22"/>
        <v>http://www.mousephenotype.org/data/genes/MGI:1914872</v>
      </c>
    </row>
    <row r="1462" spans="1:4" x14ac:dyDescent="0.2">
      <c r="A1462" s="5" t="s">
        <v>17745</v>
      </c>
      <c r="B1462" s="5" t="s">
        <v>17746</v>
      </c>
      <c r="C1462" s="5" t="s">
        <v>12179</v>
      </c>
      <c r="D1462" s="5" t="str">
        <f t="shared" si="22"/>
        <v>http://www.mousephenotype.org/data/genes/MGI:1914914</v>
      </c>
    </row>
    <row r="1463" spans="1:4" x14ac:dyDescent="0.2">
      <c r="A1463" s="5" t="s">
        <v>5425</v>
      </c>
      <c r="B1463" s="5" t="s">
        <v>5427</v>
      </c>
      <c r="C1463" s="5" t="s">
        <v>2573</v>
      </c>
      <c r="D1463" s="5" t="str">
        <f t="shared" si="22"/>
        <v>http://www.mousephenotype.org/data/genes/MGI:1914930</v>
      </c>
    </row>
    <row r="1464" spans="1:4" x14ac:dyDescent="0.2">
      <c r="A1464" s="5" t="s">
        <v>5433</v>
      </c>
      <c r="B1464" s="5" t="s">
        <v>5434</v>
      </c>
      <c r="C1464" s="5" t="s">
        <v>2573</v>
      </c>
      <c r="D1464" s="5" t="str">
        <f t="shared" si="22"/>
        <v>http://www.mousephenotype.org/data/genes/MGI:1914931</v>
      </c>
    </row>
    <row r="1465" spans="1:4" x14ac:dyDescent="0.2">
      <c r="A1465" s="5" t="s">
        <v>17753</v>
      </c>
      <c r="B1465" s="5" t="s">
        <v>17754</v>
      </c>
      <c r="C1465" s="5" t="s">
        <v>12179</v>
      </c>
      <c r="D1465" s="5" t="str">
        <f t="shared" si="22"/>
        <v>http://www.mousephenotype.org/data/genes/MGI:1914933</v>
      </c>
    </row>
    <row r="1466" spans="1:4" x14ac:dyDescent="0.2">
      <c r="A1466" s="5" t="s">
        <v>10519</v>
      </c>
      <c r="B1466" s="5" t="s">
        <v>10521</v>
      </c>
      <c r="C1466" s="5" t="s">
        <v>9648</v>
      </c>
      <c r="D1466" s="5" t="str">
        <f t="shared" si="22"/>
        <v>http://www.mousephenotype.org/data/genes/MGI:1914935</v>
      </c>
    </row>
    <row r="1467" spans="1:4" x14ac:dyDescent="0.2">
      <c r="A1467" s="5" t="s">
        <v>10523</v>
      </c>
      <c r="B1467" s="5" t="s">
        <v>10524</v>
      </c>
      <c r="C1467" s="5" t="s">
        <v>9648</v>
      </c>
      <c r="D1467" s="5" t="str">
        <f t="shared" si="22"/>
        <v>http://www.mousephenotype.org/data/genes/MGI:1914939</v>
      </c>
    </row>
    <row r="1468" spans="1:4" x14ac:dyDescent="0.2">
      <c r="A1468" s="5" t="s">
        <v>17759</v>
      </c>
      <c r="B1468" s="5" t="s">
        <v>17760</v>
      </c>
      <c r="C1468" s="5" t="s">
        <v>12179</v>
      </c>
      <c r="D1468" s="5" t="str">
        <f t="shared" si="22"/>
        <v>http://www.mousephenotype.org/data/genes/MGI:1914944</v>
      </c>
    </row>
    <row r="1469" spans="1:4" x14ac:dyDescent="0.2">
      <c r="A1469" s="5" t="s">
        <v>10528</v>
      </c>
      <c r="B1469" s="5" t="s">
        <v>10529</v>
      </c>
      <c r="C1469" s="5" t="s">
        <v>9648</v>
      </c>
      <c r="D1469" s="5" t="str">
        <f t="shared" si="22"/>
        <v>http://www.mousephenotype.org/data/genes/MGI:1914951</v>
      </c>
    </row>
    <row r="1470" spans="1:4" x14ac:dyDescent="0.2">
      <c r="A1470" s="5" t="s">
        <v>17766</v>
      </c>
      <c r="B1470" s="5" t="s">
        <v>17768</v>
      </c>
      <c r="C1470" s="5" t="s">
        <v>12179</v>
      </c>
      <c r="D1470" s="5" t="str">
        <f t="shared" si="22"/>
        <v>http://www.mousephenotype.org/data/genes/MGI:1914969</v>
      </c>
    </row>
    <row r="1471" spans="1:4" x14ac:dyDescent="0.2">
      <c r="A1471" s="5" t="s">
        <v>17774</v>
      </c>
      <c r="B1471" s="5" t="s">
        <v>17776</v>
      </c>
      <c r="C1471" s="5" t="s">
        <v>12179</v>
      </c>
      <c r="D1471" s="5" t="str">
        <f t="shared" si="22"/>
        <v>http://www.mousephenotype.org/data/genes/MGI:1914975</v>
      </c>
    </row>
    <row r="1472" spans="1:4" x14ac:dyDescent="0.2">
      <c r="A1472" s="5" t="s">
        <v>5439</v>
      </c>
      <c r="B1472" s="5" t="s">
        <v>5440</v>
      </c>
      <c r="C1472" s="5" t="s">
        <v>2573</v>
      </c>
      <c r="D1472" s="5" t="str">
        <f t="shared" si="22"/>
        <v>http://www.mousephenotype.org/data/genes/MGI:1914978</v>
      </c>
    </row>
    <row r="1473" spans="1:4" x14ac:dyDescent="0.2">
      <c r="A1473" s="5" t="s">
        <v>17782</v>
      </c>
      <c r="B1473" s="5" t="s">
        <v>17784</v>
      </c>
      <c r="C1473" s="5" t="s">
        <v>12179</v>
      </c>
      <c r="D1473" s="5" t="str">
        <f t="shared" si="22"/>
        <v>http://www.mousephenotype.org/data/genes/MGI:1914980</v>
      </c>
    </row>
    <row r="1474" spans="1:4" x14ac:dyDescent="0.2">
      <c r="A1474" s="5" t="s">
        <v>17789</v>
      </c>
      <c r="B1474" s="5" t="s">
        <v>17791</v>
      </c>
      <c r="C1474" s="5" t="s">
        <v>12179</v>
      </c>
      <c r="D1474" s="5" t="str">
        <f t="shared" si="22"/>
        <v>http://www.mousephenotype.org/data/genes/MGI:1914982</v>
      </c>
    </row>
    <row r="1475" spans="1:4" x14ac:dyDescent="0.2">
      <c r="A1475" s="5" t="s">
        <v>17796</v>
      </c>
      <c r="B1475" s="5" t="s">
        <v>17798</v>
      </c>
      <c r="C1475" s="5" t="s">
        <v>12179</v>
      </c>
      <c r="D1475" s="5" t="str">
        <f t="shared" si="22"/>
        <v>http://www.mousephenotype.org/data/genes/MGI:1915002</v>
      </c>
    </row>
    <row r="1476" spans="1:4" x14ac:dyDescent="0.2">
      <c r="A1476" s="5" t="s">
        <v>17803</v>
      </c>
      <c r="B1476" s="5" t="s">
        <v>17804</v>
      </c>
      <c r="C1476" s="5" t="s">
        <v>12179</v>
      </c>
      <c r="D1476" s="5" t="str">
        <f t="shared" ref="D1476:D1539" si="23">CONCATENATE("http://www.mousephenotype.org/data/genes/",A1476)</f>
        <v>http://www.mousephenotype.org/data/genes/MGI:1915008</v>
      </c>
    </row>
    <row r="1477" spans="1:4" x14ac:dyDescent="0.2">
      <c r="A1477" s="5" t="s">
        <v>10535</v>
      </c>
      <c r="B1477" s="5" t="s">
        <v>10537</v>
      </c>
      <c r="C1477" s="5" t="s">
        <v>9648</v>
      </c>
      <c r="D1477" s="5" t="str">
        <f t="shared" si="23"/>
        <v>http://www.mousephenotype.org/data/genes/MGI:1915010</v>
      </c>
    </row>
    <row r="1478" spans="1:4" x14ac:dyDescent="0.2">
      <c r="A1478" s="5" t="s">
        <v>17809</v>
      </c>
      <c r="B1478" s="5" t="s">
        <v>17810</v>
      </c>
      <c r="C1478" s="5" t="s">
        <v>12179</v>
      </c>
      <c r="D1478" s="5" t="str">
        <f t="shared" si="23"/>
        <v>http://www.mousephenotype.org/data/genes/MGI:1915026</v>
      </c>
    </row>
    <row r="1479" spans="1:4" x14ac:dyDescent="0.2">
      <c r="A1479" s="5" t="s">
        <v>17815</v>
      </c>
      <c r="B1479" s="5" t="s">
        <v>17816</v>
      </c>
      <c r="C1479" s="5" t="s">
        <v>12179</v>
      </c>
      <c r="D1479" s="5" t="str">
        <f t="shared" si="23"/>
        <v>http://www.mousephenotype.org/data/genes/MGI:1915039</v>
      </c>
    </row>
    <row r="1480" spans="1:4" x14ac:dyDescent="0.2">
      <c r="A1480" s="5" t="s">
        <v>17821</v>
      </c>
      <c r="B1480" s="5" t="s">
        <v>17823</v>
      </c>
      <c r="C1480" s="5" t="s">
        <v>12179</v>
      </c>
      <c r="D1480" s="5" t="str">
        <f t="shared" si="23"/>
        <v>http://www.mousephenotype.org/data/genes/MGI:1915045</v>
      </c>
    </row>
    <row r="1481" spans="1:4" x14ac:dyDescent="0.2">
      <c r="A1481" s="5" t="s">
        <v>5446</v>
      </c>
      <c r="B1481" s="5" t="s">
        <v>5447</v>
      </c>
      <c r="C1481" s="5" t="s">
        <v>2573</v>
      </c>
      <c r="D1481" s="5" t="str">
        <f t="shared" si="23"/>
        <v>http://www.mousephenotype.org/data/genes/MGI:1915068</v>
      </c>
    </row>
    <row r="1482" spans="1:4" x14ac:dyDescent="0.2">
      <c r="A1482" s="5" t="s">
        <v>17828</v>
      </c>
      <c r="B1482" s="5" t="s">
        <v>17830</v>
      </c>
      <c r="C1482" s="5" t="s">
        <v>12179</v>
      </c>
      <c r="D1482" s="5" t="str">
        <f t="shared" si="23"/>
        <v>http://www.mousephenotype.org/data/genes/MGI:1915074</v>
      </c>
    </row>
    <row r="1483" spans="1:4" x14ac:dyDescent="0.2">
      <c r="A1483" s="5" t="s">
        <v>17835</v>
      </c>
      <c r="B1483" s="5" t="s">
        <v>17837</v>
      </c>
      <c r="C1483" s="5" t="s">
        <v>12179</v>
      </c>
      <c r="D1483" s="5" t="str">
        <f t="shared" si="23"/>
        <v>http://www.mousephenotype.org/data/genes/MGI:1915076</v>
      </c>
    </row>
    <row r="1484" spans="1:4" x14ac:dyDescent="0.2">
      <c r="A1484" s="5" t="s">
        <v>29641</v>
      </c>
      <c r="B1484" s="5" t="s">
        <v>29642</v>
      </c>
      <c r="C1484" s="5" t="s">
        <v>12179</v>
      </c>
      <c r="D1484" s="5" t="str">
        <f t="shared" si="23"/>
        <v>http://www.mousephenotype.org/data/genes/MGI:1915078</v>
      </c>
    </row>
    <row r="1485" spans="1:4" x14ac:dyDescent="0.2">
      <c r="A1485" s="5" t="s">
        <v>5453</v>
      </c>
      <c r="B1485" s="5" t="s">
        <v>5454</v>
      </c>
      <c r="C1485" s="5" t="s">
        <v>2573</v>
      </c>
      <c r="D1485" s="5" t="str">
        <f t="shared" si="23"/>
        <v>http://www.mousephenotype.org/data/genes/MGI:1915080</v>
      </c>
    </row>
    <row r="1486" spans="1:4" x14ac:dyDescent="0.2">
      <c r="A1486" s="5" t="s">
        <v>5459</v>
      </c>
      <c r="B1486" s="5" t="s">
        <v>5461</v>
      </c>
      <c r="C1486" s="5" t="s">
        <v>2573</v>
      </c>
      <c r="D1486" s="5" t="str">
        <f t="shared" si="23"/>
        <v>http://www.mousephenotype.org/data/genes/MGI:1915087</v>
      </c>
    </row>
    <row r="1487" spans="1:4" x14ac:dyDescent="0.2">
      <c r="A1487" s="5" t="s">
        <v>17842</v>
      </c>
      <c r="B1487" s="5" t="s">
        <v>17844</v>
      </c>
      <c r="C1487" s="5" t="s">
        <v>12179</v>
      </c>
      <c r="D1487" s="5" t="str">
        <f t="shared" si="23"/>
        <v>http://www.mousephenotype.org/data/genes/MGI:1915089</v>
      </c>
    </row>
    <row r="1488" spans="1:4" x14ac:dyDescent="0.2">
      <c r="A1488" s="5" t="s">
        <v>5467</v>
      </c>
      <c r="B1488" s="5" t="s">
        <v>5468</v>
      </c>
      <c r="C1488" s="5" t="s">
        <v>2573</v>
      </c>
      <c r="D1488" s="5" t="str">
        <f t="shared" si="23"/>
        <v>http://www.mousephenotype.org/data/genes/MGI:1915091</v>
      </c>
    </row>
    <row r="1489" spans="1:4" x14ac:dyDescent="0.2">
      <c r="A1489" s="5" t="s">
        <v>10543</v>
      </c>
      <c r="B1489" s="5" t="s">
        <v>10544</v>
      </c>
      <c r="C1489" s="5" t="s">
        <v>9648</v>
      </c>
      <c r="D1489" s="5" t="str">
        <f t="shared" si="23"/>
        <v>http://www.mousephenotype.org/data/genes/MGI:1915094</v>
      </c>
    </row>
    <row r="1490" spans="1:4" x14ac:dyDescent="0.2">
      <c r="A1490" s="5" t="s">
        <v>5473</v>
      </c>
      <c r="B1490" s="5" t="s">
        <v>5475</v>
      </c>
      <c r="C1490" s="5" t="s">
        <v>2573</v>
      </c>
      <c r="D1490" s="5" t="str">
        <f t="shared" si="23"/>
        <v>http://www.mousephenotype.org/data/genes/MGI:1915098</v>
      </c>
    </row>
    <row r="1491" spans="1:4" x14ac:dyDescent="0.2">
      <c r="A1491" s="5" t="s">
        <v>5480</v>
      </c>
      <c r="B1491" s="5" t="s">
        <v>5481</v>
      </c>
      <c r="C1491" s="5" t="s">
        <v>2573</v>
      </c>
      <c r="D1491" s="5" t="str">
        <f t="shared" si="23"/>
        <v>http://www.mousephenotype.org/data/genes/MGI:1915099</v>
      </c>
    </row>
    <row r="1492" spans="1:4" x14ac:dyDescent="0.2">
      <c r="A1492" s="5" t="s">
        <v>5486</v>
      </c>
      <c r="B1492" s="5" t="s">
        <v>5488</v>
      </c>
      <c r="C1492" s="5" t="s">
        <v>2573</v>
      </c>
      <c r="D1492" s="5" t="str">
        <f t="shared" si="23"/>
        <v>http://www.mousephenotype.org/data/genes/MGI:1915107</v>
      </c>
    </row>
    <row r="1493" spans="1:4" x14ac:dyDescent="0.2">
      <c r="A1493" s="5" t="s">
        <v>17849</v>
      </c>
      <c r="B1493" s="5" t="s">
        <v>17850</v>
      </c>
      <c r="C1493" s="5" t="s">
        <v>12179</v>
      </c>
      <c r="D1493" s="5" t="str">
        <f t="shared" si="23"/>
        <v>http://www.mousephenotype.org/data/genes/MGI:1915116</v>
      </c>
    </row>
    <row r="1494" spans="1:4" x14ac:dyDescent="0.2">
      <c r="A1494" s="5" t="s">
        <v>17855</v>
      </c>
      <c r="B1494" s="5" t="s">
        <v>17857</v>
      </c>
      <c r="C1494" s="5" t="s">
        <v>12179</v>
      </c>
      <c r="D1494" s="5" t="str">
        <f t="shared" si="23"/>
        <v>http://www.mousephenotype.org/data/genes/MGI:1915131</v>
      </c>
    </row>
    <row r="1495" spans="1:4" x14ac:dyDescent="0.2">
      <c r="A1495" s="5" t="s">
        <v>17863</v>
      </c>
      <c r="B1495" s="5" t="s">
        <v>17865</v>
      </c>
      <c r="C1495" s="5" t="s">
        <v>12179</v>
      </c>
      <c r="D1495" s="5" t="str">
        <f t="shared" si="23"/>
        <v>http://www.mousephenotype.org/data/genes/MGI:1915137</v>
      </c>
    </row>
    <row r="1496" spans="1:4" x14ac:dyDescent="0.2">
      <c r="A1496" s="5" t="s">
        <v>5494</v>
      </c>
      <c r="B1496" s="5" t="s">
        <v>5495</v>
      </c>
      <c r="C1496" s="5" t="s">
        <v>2573</v>
      </c>
      <c r="D1496" s="5" t="str">
        <f t="shared" si="23"/>
        <v>http://www.mousephenotype.org/data/genes/MGI:1915138</v>
      </c>
    </row>
    <row r="1497" spans="1:4" x14ac:dyDescent="0.2">
      <c r="A1497" s="5" t="s">
        <v>5501</v>
      </c>
      <c r="B1497" s="5" t="s">
        <v>5503</v>
      </c>
      <c r="C1497" s="5" t="s">
        <v>2573</v>
      </c>
      <c r="D1497" s="5" t="str">
        <f t="shared" si="23"/>
        <v>http://www.mousephenotype.org/data/genes/MGI:1915140</v>
      </c>
    </row>
    <row r="1498" spans="1:4" x14ac:dyDescent="0.2">
      <c r="A1498" s="5" t="s">
        <v>5508</v>
      </c>
      <c r="B1498" s="5" t="s">
        <v>5510</v>
      </c>
      <c r="C1498" s="5" t="s">
        <v>2573</v>
      </c>
      <c r="D1498" s="5" t="str">
        <f t="shared" si="23"/>
        <v>http://www.mousephenotype.org/data/genes/MGI:1915147</v>
      </c>
    </row>
    <row r="1499" spans="1:4" x14ac:dyDescent="0.2">
      <c r="A1499" s="5" t="s">
        <v>17870</v>
      </c>
      <c r="B1499" s="5" t="s">
        <v>17872</v>
      </c>
      <c r="C1499" s="5" t="s">
        <v>12179</v>
      </c>
      <c r="D1499" s="5" t="str">
        <f t="shared" si="23"/>
        <v>http://www.mousephenotype.org/data/genes/MGI:1915148</v>
      </c>
    </row>
    <row r="1500" spans="1:4" x14ac:dyDescent="0.2">
      <c r="A1500" s="5" t="s">
        <v>17877</v>
      </c>
      <c r="B1500" s="5" t="s">
        <v>17879</v>
      </c>
      <c r="C1500" s="5" t="s">
        <v>12179</v>
      </c>
      <c r="D1500" s="5" t="str">
        <f t="shared" si="23"/>
        <v>http://www.mousephenotype.org/data/genes/MGI:1915153</v>
      </c>
    </row>
    <row r="1501" spans="1:4" x14ac:dyDescent="0.2">
      <c r="A1501" s="5" t="s">
        <v>17884</v>
      </c>
      <c r="B1501" s="5" t="s">
        <v>17886</v>
      </c>
      <c r="C1501" s="5" t="s">
        <v>12179</v>
      </c>
      <c r="D1501" s="5" t="str">
        <f t="shared" si="23"/>
        <v>http://www.mousephenotype.org/data/genes/MGI:1915155</v>
      </c>
    </row>
    <row r="1502" spans="1:4" x14ac:dyDescent="0.2">
      <c r="A1502" s="5" t="s">
        <v>17891</v>
      </c>
      <c r="B1502" s="5" t="s">
        <v>17893</v>
      </c>
      <c r="C1502" s="5" t="s">
        <v>12179</v>
      </c>
      <c r="D1502" s="5" t="str">
        <f t="shared" si="23"/>
        <v>http://www.mousephenotype.org/data/genes/MGI:1915159</v>
      </c>
    </row>
    <row r="1503" spans="1:4" x14ac:dyDescent="0.2">
      <c r="A1503" s="5" t="s">
        <v>17898</v>
      </c>
      <c r="B1503" s="5" t="s">
        <v>17899</v>
      </c>
      <c r="C1503" s="5" t="s">
        <v>12179</v>
      </c>
      <c r="D1503" s="5" t="str">
        <f t="shared" si="23"/>
        <v>http://www.mousephenotype.org/data/genes/MGI:1915164</v>
      </c>
    </row>
    <row r="1504" spans="1:4" x14ac:dyDescent="0.2">
      <c r="A1504" s="5" t="s">
        <v>5517</v>
      </c>
      <c r="B1504" s="5" t="s">
        <v>5518</v>
      </c>
      <c r="C1504" s="5" t="s">
        <v>2573</v>
      </c>
      <c r="D1504" s="5" t="str">
        <f t="shared" si="23"/>
        <v>http://www.mousephenotype.org/data/genes/MGI:1915166</v>
      </c>
    </row>
    <row r="1505" spans="1:4" x14ac:dyDescent="0.2">
      <c r="A1505" s="5" t="s">
        <v>17904</v>
      </c>
      <c r="B1505" s="5" t="s">
        <v>17905</v>
      </c>
      <c r="C1505" s="5" t="s">
        <v>12179</v>
      </c>
      <c r="D1505" s="5" t="str">
        <f t="shared" si="23"/>
        <v>http://www.mousephenotype.org/data/genes/MGI:1915196</v>
      </c>
    </row>
    <row r="1506" spans="1:4" x14ac:dyDescent="0.2">
      <c r="A1506" s="5" t="s">
        <v>17910</v>
      </c>
      <c r="B1506" s="5" t="s">
        <v>17912</v>
      </c>
      <c r="C1506" s="5" t="s">
        <v>12179</v>
      </c>
      <c r="D1506" s="5" t="str">
        <f t="shared" si="23"/>
        <v>http://www.mousephenotype.org/data/genes/MGI:1915201</v>
      </c>
    </row>
    <row r="1507" spans="1:4" x14ac:dyDescent="0.2">
      <c r="A1507" s="5" t="s">
        <v>17917</v>
      </c>
      <c r="B1507" s="5" t="s">
        <v>17918</v>
      </c>
      <c r="C1507" s="5" t="s">
        <v>12179</v>
      </c>
      <c r="D1507" s="5" t="str">
        <f t="shared" si="23"/>
        <v>http://www.mousephenotype.org/data/genes/MGI:1915213</v>
      </c>
    </row>
    <row r="1508" spans="1:4" x14ac:dyDescent="0.2">
      <c r="A1508" s="5" t="s">
        <v>5524</v>
      </c>
      <c r="B1508" s="5" t="s">
        <v>5526</v>
      </c>
      <c r="C1508" s="5" t="s">
        <v>2573</v>
      </c>
      <c r="D1508" s="5" t="str">
        <f t="shared" si="23"/>
        <v>http://www.mousephenotype.org/data/genes/MGI:1915217</v>
      </c>
    </row>
    <row r="1509" spans="1:4" x14ac:dyDescent="0.2">
      <c r="A1509" s="5" t="s">
        <v>17923</v>
      </c>
      <c r="B1509" s="5" t="s">
        <v>17924</v>
      </c>
      <c r="C1509" s="5" t="s">
        <v>12179</v>
      </c>
      <c r="D1509" s="5" t="str">
        <f t="shared" si="23"/>
        <v>http://www.mousephenotype.org/data/genes/MGI:1915230</v>
      </c>
    </row>
    <row r="1510" spans="1:4" x14ac:dyDescent="0.2">
      <c r="A1510" s="5" t="s">
        <v>17929</v>
      </c>
      <c r="B1510" s="5" t="s">
        <v>17931</v>
      </c>
      <c r="C1510" s="5" t="s">
        <v>12179</v>
      </c>
      <c r="D1510" s="5" t="str">
        <f t="shared" si="23"/>
        <v>http://www.mousephenotype.org/data/genes/MGI:1915241</v>
      </c>
    </row>
    <row r="1511" spans="1:4" x14ac:dyDescent="0.2">
      <c r="A1511" s="5" t="s">
        <v>17937</v>
      </c>
      <c r="B1511" s="5" t="s">
        <v>17939</v>
      </c>
      <c r="C1511" s="5" t="s">
        <v>12179</v>
      </c>
      <c r="D1511" s="5" t="str">
        <f t="shared" si="23"/>
        <v>http://www.mousephenotype.org/data/genes/MGI:1915243</v>
      </c>
    </row>
    <row r="1512" spans="1:4" x14ac:dyDescent="0.2">
      <c r="A1512" s="5" t="s">
        <v>5531</v>
      </c>
      <c r="B1512" s="5" t="s">
        <v>5533</v>
      </c>
      <c r="C1512" s="5" t="s">
        <v>2573</v>
      </c>
      <c r="D1512" s="5" t="str">
        <f t="shared" si="23"/>
        <v>http://www.mousephenotype.org/data/genes/MGI:1915247</v>
      </c>
    </row>
    <row r="1513" spans="1:4" x14ac:dyDescent="0.2">
      <c r="A1513" s="5" t="s">
        <v>17944</v>
      </c>
      <c r="B1513" s="5" t="s">
        <v>17945</v>
      </c>
      <c r="C1513" s="5" t="s">
        <v>12179</v>
      </c>
      <c r="D1513" s="5" t="str">
        <f t="shared" si="23"/>
        <v>http://www.mousephenotype.org/data/genes/MGI:1915248</v>
      </c>
    </row>
    <row r="1514" spans="1:4" x14ac:dyDescent="0.2">
      <c r="A1514" s="5" t="s">
        <v>10549</v>
      </c>
      <c r="B1514" s="5" t="s">
        <v>10551</v>
      </c>
      <c r="C1514" s="5" t="s">
        <v>9648</v>
      </c>
      <c r="D1514" s="5" t="str">
        <f t="shared" si="23"/>
        <v>http://www.mousephenotype.org/data/genes/MGI:1915254</v>
      </c>
    </row>
    <row r="1515" spans="1:4" x14ac:dyDescent="0.2">
      <c r="A1515" s="5" t="s">
        <v>5538</v>
      </c>
      <c r="B1515" s="5" t="s">
        <v>5539</v>
      </c>
      <c r="C1515" s="5" t="s">
        <v>2573</v>
      </c>
      <c r="D1515" s="5" t="str">
        <f t="shared" si="23"/>
        <v>http://www.mousephenotype.org/data/genes/MGI:1915264</v>
      </c>
    </row>
    <row r="1516" spans="1:4" x14ac:dyDescent="0.2">
      <c r="A1516" s="5" t="s">
        <v>10557</v>
      </c>
      <c r="B1516" s="5" t="s">
        <v>10559</v>
      </c>
      <c r="C1516" s="5" t="s">
        <v>9648</v>
      </c>
      <c r="D1516" s="5" t="str">
        <f t="shared" si="23"/>
        <v>http://www.mousephenotype.org/data/genes/MGI:1915268</v>
      </c>
    </row>
    <row r="1517" spans="1:4" x14ac:dyDescent="0.2">
      <c r="A1517" s="5" t="s">
        <v>17950</v>
      </c>
      <c r="B1517" s="5" t="s">
        <v>17951</v>
      </c>
      <c r="C1517" s="5" t="s">
        <v>12179</v>
      </c>
      <c r="D1517" s="5" t="str">
        <f t="shared" si="23"/>
        <v>http://www.mousephenotype.org/data/genes/MGI:1915276</v>
      </c>
    </row>
    <row r="1518" spans="1:4" x14ac:dyDescent="0.2">
      <c r="A1518" s="5" t="s">
        <v>17953</v>
      </c>
      <c r="B1518" s="5" t="s">
        <v>17955</v>
      </c>
      <c r="C1518" s="5" t="s">
        <v>12179</v>
      </c>
      <c r="D1518" s="5" t="str">
        <f t="shared" si="23"/>
        <v>http://www.mousephenotype.org/data/genes/MGI:1915280</v>
      </c>
    </row>
    <row r="1519" spans="1:4" x14ac:dyDescent="0.2">
      <c r="A1519" s="5" t="s">
        <v>5544</v>
      </c>
      <c r="B1519" s="5" t="s">
        <v>5545</v>
      </c>
      <c r="C1519" s="5" t="s">
        <v>2573</v>
      </c>
      <c r="D1519" s="5" t="str">
        <f t="shared" si="23"/>
        <v>http://www.mousephenotype.org/data/genes/MGI:1915282</v>
      </c>
    </row>
    <row r="1520" spans="1:4" x14ac:dyDescent="0.2">
      <c r="A1520" s="5" t="s">
        <v>5551</v>
      </c>
      <c r="B1520" s="5" t="s">
        <v>5553</v>
      </c>
      <c r="C1520" s="5" t="s">
        <v>2573</v>
      </c>
      <c r="D1520" s="5" t="str">
        <f t="shared" si="23"/>
        <v>http://www.mousephenotype.org/data/genes/MGI:1915283</v>
      </c>
    </row>
    <row r="1521" spans="1:4" x14ac:dyDescent="0.2">
      <c r="A1521" s="5" t="s">
        <v>17961</v>
      </c>
      <c r="B1521" s="5" t="s">
        <v>17962</v>
      </c>
      <c r="C1521" s="5" t="s">
        <v>12179</v>
      </c>
      <c r="D1521" s="5" t="str">
        <f t="shared" si="23"/>
        <v>http://www.mousephenotype.org/data/genes/MGI:1915289</v>
      </c>
    </row>
    <row r="1522" spans="1:4" x14ac:dyDescent="0.2">
      <c r="A1522" s="5" t="s">
        <v>17967</v>
      </c>
      <c r="B1522" s="5" t="s">
        <v>17969</v>
      </c>
      <c r="C1522" s="5" t="s">
        <v>12179</v>
      </c>
      <c r="D1522" s="5" t="str">
        <f t="shared" si="23"/>
        <v>http://www.mousephenotype.org/data/genes/MGI:1915291</v>
      </c>
    </row>
    <row r="1523" spans="1:4" x14ac:dyDescent="0.2">
      <c r="A1523" s="5" t="s">
        <v>17974</v>
      </c>
      <c r="B1523" s="5" t="s">
        <v>17976</v>
      </c>
      <c r="C1523" s="5" t="s">
        <v>12179</v>
      </c>
      <c r="D1523" s="5" t="str">
        <f t="shared" si="23"/>
        <v>http://www.mousephenotype.org/data/genes/MGI:1915293</v>
      </c>
    </row>
    <row r="1524" spans="1:4" x14ac:dyDescent="0.2">
      <c r="A1524" s="5" t="s">
        <v>5558</v>
      </c>
      <c r="B1524" s="5" t="s">
        <v>5559</v>
      </c>
      <c r="C1524" s="5" t="s">
        <v>2573</v>
      </c>
      <c r="D1524" s="5" t="str">
        <f t="shared" si="23"/>
        <v>http://www.mousephenotype.org/data/genes/MGI:1915295</v>
      </c>
    </row>
    <row r="1525" spans="1:4" x14ac:dyDescent="0.2">
      <c r="A1525" s="5" t="s">
        <v>5565</v>
      </c>
      <c r="B1525" s="5" t="s">
        <v>5567</v>
      </c>
      <c r="C1525" s="5" t="s">
        <v>2573</v>
      </c>
      <c r="D1525" s="5" t="str">
        <f t="shared" si="23"/>
        <v>http://www.mousephenotype.org/data/genes/MGI:1915299</v>
      </c>
    </row>
    <row r="1526" spans="1:4" x14ac:dyDescent="0.2">
      <c r="A1526" s="5" t="s">
        <v>5573</v>
      </c>
      <c r="B1526" s="5" t="s">
        <v>5574</v>
      </c>
      <c r="C1526" s="5" t="s">
        <v>2573</v>
      </c>
      <c r="D1526" s="5" t="str">
        <f t="shared" si="23"/>
        <v>http://www.mousephenotype.org/data/genes/MGI:1915301</v>
      </c>
    </row>
    <row r="1527" spans="1:4" x14ac:dyDescent="0.2">
      <c r="A1527" s="5" t="s">
        <v>17981</v>
      </c>
      <c r="B1527" s="5" t="s">
        <v>17983</v>
      </c>
      <c r="C1527" s="5" t="s">
        <v>12179</v>
      </c>
      <c r="D1527" s="5" t="str">
        <f t="shared" si="23"/>
        <v>http://www.mousephenotype.org/data/genes/MGI:1915305</v>
      </c>
    </row>
    <row r="1528" spans="1:4" x14ac:dyDescent="0.2">
      <c r="A1528" s="5" t="s">
        <v>17988</v>
      </c>
      <c r="B1528" s="5" t="s">
        <v>17989</v>
      </c>
      <c r="C1528" s="5" t="s">
        <v>12179</v>
      </c>
      <c r="D1528" s="5" t="str">
        <f t="shared" si="23"/>
        <v>http://www.mousephenotype.org/data/genes/MGI:1915317</v>
      </c>
    </row>
    <row r="1529" spans="1:4" x14ac:dyDescent="0.2">
      <c r="A1529" s="5" t="s">
        <v>5579</v>
      </c>
      <c r="B1529" s="5" t="s">
        <v>5580</v>
      </c>
      <c r="C1529" s="5" t="s">
        <v>2573</v>
      </c>
      <c r="D1529" s="5" t="str">
        <f t="shared" si="23"/>
        <v>http://www.mousephenotype.org/data/genes/MGI:1915326</v>
      </c>
    </row>
    <row r="1530" spans="1:4" x14ac:dyDescent="0.2">
      <c r="A1530" s="5" t="s">
        <v>17994</v>
      </c>
      <c r="B1530" s="5" t="s">
        <v>17995</v>
      </c>
      <c r="C1530" s="5" t="s">
        <v>12179</v>
      </c>
      <c r="D1530" s="5" t="str">
        <f t="shared" si="23"/>
        <v>http://www.mousephenotype.org/data/genes/MGI:1915337</v>
      </c>
    </row>
    <row r="1531" spans="1:4" x14ac:dyDescent="0.2">
      <c r="A1531" s="5" t="s">
        <v>5585</v>
      </c>
      <c r="B1531" s="5" t="s">
        <v>5587</v>
      </c>
      <c r="C1531" s="5" t="s">
        <v>2573</v>
      </c>
      <c r="D1531" s="5" t="str">
        <f t="shared" si="23"/>
        <v>http://www.mousephenotype.org/data/genes/MGI:1915339</v>
      </c>
    </row>
    <row r="1532" spans="1:4" x14ac:dyDescent="0.2">
      <c r="A1532" s="5" t="s">
        <v>5593</v>
      </c>
      <c r="B1532" s="5" t="s">
        <v>5594</v>
      </c>
      <c r="C1532" s="5" t="s">
        <v>2573</v>
      </c>
      <c r="D1532" s="5" t="str">
        <f t="shared" si="23"/>
        <v>http://www.mousephenotype.org/data/genes/MGI:1915342</v>
      </c>
    </row>
    <row r="1533" spans="1:4" x14ac:dyDescent="0.2">
      <c r="A1533" s="5" t="s">
        <v>18000</v>
      </c>
      <c r="B1533" s="5" t="s">
        <v>18002</v>
      </c>
      <c r="C1533" s="5" t="s">
        <v>12179</v>
      </c>
      <c r="D1533" s="5" t="str">
        <f t="shared" si="23"/>
        <v>http://www.mousephenotype.org/data/genes/MGI:1915349</v>
      </c>
    </row>
    <row r="1534" spans="1:4" x14ac:dyDescent="0.2">
      <c r="A1534" s="5" t="s">
        <v>18004</v>
      </c>
      <c r="B1534" s="5" t="s">
        <v>18005</v>
      </c>
      <c r="C1534" s="5" t="s">
        <v>12179</v>
      </c>
      <c r="D1534" s="5" t="str">
        <f t="shared" si="23"/>
        <v>http://www.mousephenotype.org/data/genes/MGI:1915364</v>
      </c>
    </row>
    <row r="1535" spans="1:4" x14ac:dyDescent="0.2">
      <c r="A1535" s="5" t="s">
        <v>18010</v>
      </c>
      <c r="B1535" s="5" t="s">
        <v>18012</v>
      </c>
      <c r="C1535" s="5" t="s">
        <v>12179</v>
      </c>
      <c r="D1535" s="5" t="str">
        <f t="shared" si="23"/>
        <v>http://www.mousephenotype.org/data/genes/MGI:1915367</v>
      </c>
    </row>
    <row r="1536" spans="1:4" x14ac:dyDescent="0.2">
      <c r="A1536" s="5" t="s">
        <v>18017</v>
      </c>
      <c r="B1536" s="5" t="s">
        <v>18018</v>
      </c>
      <c r="C1536" s="5" t="s">
        <v>12179</v>
      </c>
      <c r="D1536" s="5" t="str">
        <f t="shared" si="23"/>
        <v>http://www.mousephenotype.org/data/genes/MGI:1915376</v>
      </c>
    </row>
    <row r="1537" spans="1:4" x14ac:dyDescent="0.2">
      <c r="A1537" s="5" t="s">
        <v>5600</v>
      </c>
      <c r="B1537" s="5" t="s">
        <v>5602</v>
      </c>
      <c r="C1537" s="5" t="s">
        <v>2573</v>
      </c>
      <c r="D1537" s="5" t="str">
        <f t="shared" si="23"/>
        <v>http://www.mousephenotype.org/data/genes/MGI:1915383</v>
      </c>
    </row>
    <row r="1538" spans="1:4" x14ac:dyDescent="0.2">
      <c r="A1538" s="5" t="s">
        <v>18024</v>
      </c>
      <c r="B1538" s="5" t="s">
        <v>18026</v>
      </c>
      <c r="C1538" s="5" t="s">
        <v>12179</v>
      </c>
      <c r="D1538" s="5" t="str">
        <f t="shared" si="23"/>
        <v>http://www.mousephenotype.org/data/genes/MGI:1915384</v>
      </c>
    </row>
    <row r="1539" spans="1:4" x14ac:dyDescent="0.2">
      <c r="A1539" s="5" t="s">
        <v>5608</v>
      </c>
      <c r="B1539" s="5" t="s">
        <v>5610</v>
      </c>
      <c r="C1539" s="5" t="s">
        <v>2573</v>
      </c>
      <c r="D1539" s="5" t="str">
        <f t="shared" si="23"/>
        <v>http://www.mousephenotype.org/data/genes/MGI:1915385</v>
      </c>
    </row>
    <row r="1540" spans="1:4" x14ac:dyDescent="0.2">
      <c r="A1540" s="5" t="s">
        <v>12145</v>
      </c>
      <c r="B1540" s="5" t="s">
        <v>12146</v>
      </c>
      <c r="C1540" s="5" t="s">
        <v>12147</v>
      </c>
      <c r="D1540" s="5" t="str">
        <f t="shared" ref="D1540:D1603" si="24">CONCATENATE("http://www.mousephenotype.org/data/genes/",A1540)</f>
        <v>http://www.mousephenotype.org/data/genes/MGI:1915392</v>
      </c>
    </row>
    <row r="1541" spans="1:4" x14ac:dyDescent="0.2">
      <c r="A1541" s="5" t="s">
        <v>18031</v>
      </c>
      <c r="B1541" s="5" t="s">
        <v>18033</v>
      </c>
      <c r="C1541" s="5" t="s">
        <v>12179</v>
      </c>
      <c r="D1541" s="5" t="str">
        <f t="shared" si="24"/>
        <v>http://www.mousephenotype.org/data/genes/MGI:1915395</v>
      </c>
    </row>
    <row r="1542" spans="1:4" x14ac:dyDescent="0.2">
      <c r="A1542" s="5" t="s">
        <v>5615</v>
      </c>
      <c r="B1542" s="5" t="s">
        <v>5617</v>
      </c>
      <c r="C1542" s="5" t="s">
        <v>2573</v>
      </c>
      <c r="D1542" s="5" t="str">
        <f t="shared" si="24"/>
        <v>http://www.mousephenotype.org/data/genes/MGI:1915403</v>
      </c>
    </row>
    <row r="1543" spans="1:4" x14ac:dyDescent="0.2">
      <c r="A1543" s="5" t="s">
        <v>18038</v>
      </c>
      <c r="B1543" s="5" t="s">
        <v>18039</v>
      </c>
      <c r="C1543" s="5" t="s">
        <v>12179</v>
      </c>
      <c r="D1543" s="5" t="str">
        <f t="shared" si="24"/>
        <v>http://www.mousephenotype.org/data/genes/MGI:1915409</v>
      </c>
    </row>
    <row r="1544" spans="1:4" x14ac:dyDescent="0.2">
      <c r="A1544" s="5" t="s">
        <v>18044</v>
      </c>
      <c r="B1544" s="5" t="s">
        <v>18046</v>
      </c>
      <c r="C1544" s="5" t="s">
        <v>12179</v>
      </c>
      <c r="D1544" s="5" t="str">
        <f t="shared" si="24"/>
        <v>http://www.mousephenotype.org/data/genes/MGI:1915415</v>
      </c>
    </row>
    <row r="1545" spans="1:4" x14ac:dyDescent="0.2">
      <c r="A1545" s="5" t="s">
        <v>29643</v>
      </c>
      <c r="B1545" s="5" t="s">
        <v>29644</v>
      </c>
      <c r="C1545" s="5" t="s">
        <v>12179</v>
      </c>
      <c r="D1545" s="5" t="str">
        <f t="shared" si="24"/>
        <v>http://www.mousephenotype.org/data/genes/MGI:1915425</v>
      </c>
    </row>
    <row r="1546" spans="1:4" x14ac:dyDescent="0.2">
      <c r="A1546" s="5" t="s">
        <v>5622</v>
      </c>
      <c r="B1546" s="5" t="s">
        <v>5624</v>
      </c>
      <c r="C1546" s="5" t="s">
        <v>2573</v>
      </c>
      <c r="D1546" s="5" t="str">
        <f t="shared" si="24"/>
        <v>http://www.mousephenotype.org/data/genes/MGI:1915434</v>
      </c>
    </row>
    <row r="1547" spans="1:4" x14ac:dyDescent="0.2">
      <c r="A1547" s="5" t="s">
        <v>5630</v>
      </c>
      <c r="B1547" s="5" t="s">
        <v>5631</v>
      </c>
      <c r="C1547" s="5" t="s">
        <v>2573</v>
      </c>
      <c r="D1547" s="5" t="str">
        <f t="shared" si="24"/>
        <v>http://www.mousephenotype.org/data/genes/MGI:1915438</v>
      </c>
    </row>
    <row r="1548" spans="1:4" x14ac:dyDescent="0.2">
      <c r="A1548" s="5" t="s">
        <v>18051</v>
      </c>
      <c r="B1548" s="5" t="s">
        <v>18053</v>
      </c>
      <c r="C1548" s="5" t="s">
        <v>12179</v>
      </c>
      <c r="D1548" s="5" t="str">
        <f t="shared" si="24"/>
        <v>http://www.mousephenotype.org/data/genes/MGI:1915442</v>
      </c>
    </row>
    <row r="1549" spans="1:4" x14ac:dyDescent="0.2">
      <c r="A1549" s="5" t="s">
        <v>5636</v>
      </c>
      <c r="B1549" s="5" t="s">
        <v>5638</v>
      </c>
      <c r="C1549" s="5" t="s">
        <v>2573</v>
      </c>
      <c r="D1549" s="5" t="str">
        <f t="shared" si="24"/>
        <v>http://www.mousephenotype.org/data/genes/MGI:1915459</v>
      </c>
    </row>
    <row r="1550" spans="1:4" x14ac:dyDescent="0.2">
      <c r="A1550" s="5" t="s">
        <v>18058</v>
      </c>
      <c r="B1550" s="5" t="s">
        <v>18059</v>
      </c>
      <c r="C1550" s="5" t="s">
        <v>12179</v>
      </c>
      <c r="D1550" s="5" t="str">
        <f t="shared" si="24"/>
        <v>http://www.mousephenotype.org/data/genes/MGI:1915464</v>
      </c>
    </row>
    <row r="1551" spans="1:4" x14ac:dyDescent="0.2">
      <c r="A1551" s="5" t="s">
        <v>18065</v>
      </c>
      <c r="B1551" s="5" t="s">
        <v>18067</v>
      </c>
      <c r="C1551" s="5" t="s">
        <v>12179</v>
      </c>
      <c r="D1551" s="5" t="str">
        <f t="shared" si="24"/>
        <v>http://www.mousephenotype.org/data/genes/MGI:1915485</v>
      </c>
    </row>
    <row r="1552" spans="1:4" x14ac:dyDescent="0.2">
      <c r="A1552" s="5" t="s">
        <v>18072</v>
      </c>
      <c r="B1552" s="5" t="s">
        <v>18074</v>
      </c>
      <c r="C1552" s="5" t="s">
        <v>12179</v>
      </c>
      <c r="D1552" s="5" t="str">
        <f t="shared" si="24"/>
        <v>http://www.mousephenotype.org/data/genes/MGI:1915496</v>
      </c>
    </row>
    <row r="1553" spans="1:4" x14ac:dyDescent="0.2">
      <c r="A1553" s="5" t="s">
        <v>18079</v>
      </c>
      <c r="B1553" s="5" t="s">
        <v>18081</v>
      </c>
      <c r="C1553" s="5" t="s">
        <v>12179</v>
      </c>
      <c r="D1553" s="5" t="str">
        <f t="shared" si="24"/>
        <v>http://www.mousephenotype.org/data/genes/MGI:1915500</v>
      </c>
    </row>
    <row r="1554" spans="1:4" x14ac:dyDescent="0.2">
      <c r="A1554" s="5" t="s">
        <v>18086</v>
      </c>
      <c r="B1554" s="5" t="s">
        <v>18087</v>
      </c>
      <c r="C1554" s="5" t="s">
        <v>12179</v>
      </c>
      <c r="D1554" s="5" t="str">
        <f t="shared" si="24"/>
        <v>http://www.mousephenotype.org/data/genes/MGI:1915505</v>
      </c>
    </row>
    <row r="1555" spans="1:4" x14ac:dyDescent="0.2">
      <c r="A1555" s="5" t="s">
        <v>10564</v>
      </c>
      <c r="B1555" s="5" t="s">
        <v>10565</v>
      </c>
      <c r="C1555" s="5" t="s">
        <v>9648</v>
      </c>
      <c r="D1555" s="5" t="str">
        <f t="shared" si="24"/>
        <v>http://www.mousephenotype.org/data/genes/MGI:1915509</v>
      </c>
    </row>
    <row r="1556" spans="1:4" x14ac:dyDescent="0.2">
      <c r="A1556" s="5" t="s">
        <v>5643</v>
      </c>
      <c r="B1556" s="5" t="s">
        <v>5645</v>
      </c>
      <c r="C1556" s="5" t="s">
        <v>2573</v>
      </c>
      <c r="D1556" s="5" t="str">
        <f t="shared" si="24"/>
        <v>http://www.mousephenotype.org/data/genes/MGI:1915511</v>
      </c>
    </row>
    <row r="1557" spans="1:4" x14ac:dyDescent="0.2">
      <c r="A1557" s="5" t="s">
        <v>18093</v>
      </c>
      <c r="B1557" s="5" t="s">
        <v>18095</v>
      </c>
      <c r="C1557" s="5" t="s">
        <v>12179</v>
      </c>
      <c r="D1557" s="5" t="str">
        <f t="shared" si="24"/>
        <v>http://www.mousephenotype.org/data/genes/MGI:1915512</v>
      </c>
    </row>
    <row r="1558" spans="1:4" x14ac:dyDescent="0.2">
      <c r="A1558" s="5" t="s">
        <v>29645</v>
      </c>
      <c r="B1558" s="5" t="s">
        <v>29646</v>
      </c>
      <c r="C1558" s="5" t="s">
        <v>12179</v>
      </c>
      <c r="D1558" s="5" t="str">
        <f t="shared" si="24"/>
        <v>http://www.mousephenotype.org/data/genes/MGI:1915524</v>
      </c>
    </row>
    <row r="1559" spans="1:4" x14ac:dyDescent="0.2">
      <c r="A1559" s="5" t="s">
        <v>5647</v>
      </c>
      <c r="B1559" s="5" t="s">
        <v>5648</v>
      </c>
      <c r="C1559" s="5" t="s">
        <v>2573</v>
      </c>
      <c r="D1559" s="5" t="str">
        <f t="shared" si="24"/>
        <v>http://www.mousephenotype.org/data/genes/MGI:1915525</v>
      </c>
    </row>
    <row r="1560" spans="1:4" x14ac:dyDescent="0.2">
      <c r="A1560" s="5" t="s">
        <v>5652</v>
      </c>
      <c r="B1560" s="5" t="s">
        <v>5654</v>
      </c>
      <c r="C1560" s="5" t="s">
        <v>2573</v>
      </c>
      <c r="D1560" s="5" t="str">
        <f t="shared" si="24"/>
        <v>http://www.mousephenotype.org/data/genes/MGI:1915526</v>
      </c>
    </row>
    <row r="1561" spans="1:4" x14ac:dyDescent="0.2">
      <c r="A1561" s="5" t="s">
        <v>10570</v>
      </c>
      <c r="B1561" s="5" t="s">
        <v>10572</v>
      </c>
      <c r="C1561" s="5" t="s">
        <v>9648</v>
      </c>
      <c r="D1561" s="5" t="str">
        <f t="shared" si="24"/>
        <v>http://www.mousephenotype.org/data/genes/MGI:1915528</v>
      </c>
    </row>
    <row r="1562" spans="1:4" x14ac:dyDescent="0.2">
      <c r="A1562" s="5" t="s">
        <v>18100</v>
      </c>
      <c r="B1562" s="5" t="s">
        <v>18102</v>
      </c>
      <c r="C1562" s="5" t="s">
        <v>12179</v>
      </c>
      <c r="D1562" s="5" t="str">
        <f t="shared" si="24"/>
        <v>http://www.mousephenotype.org/data/genes/MGI:1915532</v>
      </c>
    </row>
    <row r="1563" spans="1:4" x14ac:dyDescent="0.2">
      <c r="A1563" s="5" t="s">
        <v>18106</v>
      </c>
      <c r="B1563" s="5" t="s">
        <v>18108</v>
      </c>
      <c r="C1563" s="5" t="s">
        <v>12179</v>
      </c>
      <c r="D1563" s="5" t="str">
        <f t="shared" si="24"/>
        <v>http://www.mousephenotype.org/data/genes/MGI:1915533</v>
      </c>
    </row>
    <row r="1564" spans="1:4" x14ac:dyDescent="0.2">
      <c r="A1564" s="5" t="s">
        <v>18113</v>
      </c>
      <c r="B1564" s="5" t="s">
        <v>18114</v>
      </c>
      <c r="C1564" s="5" t="s">
        <v>12179</v>
      </c>
      <c r="D1564" s="5" t="str">
        <f t="shared" si="24"/>
        <v>http://www.mousephenotype.org/data/genes/MGI:1915544</v>
      </c>
    </row>
    <row r="1565" spans="1:4" x14ac:dyDescent="0.2">
      <c r="A1565" s="5" t="s">
        <v>5659</v>
      </c>
      <c r="B1565" s="5" t="s">
        <v>5661</v>
      </c>
      <c r="C1565" s="5" t="s">
        <v>2573</v>
      </c>
      <c r="D1565" s="5" t="str">
        <f t="shared" si="24"/>
        <v>http://www.mousephenotype.org/data/genes/MGI:1915549</v>
      </c>
    </row>
    <row r="1566" spans="1:4" x14ac:dyDescent="0.2">
      <c r="A1566" s="5" t="s">
        <v>18119</v>
      </c>
      <c r="B1566" s="5" t="s">
        <v>18121</v>
      </c>
      <c r="C1566" s="5" t="s">
        <v>12179</v>
      </c>
      <c r="D1566" s="5" t="str">
        <f t="shared" si="24"/>
        <v>http://www.mousephenotype.org/data/genes/MGI:1915553</v>
      </c>
    </row>
    <row r="1567" spans="1:4" x14ac:dyDescent="0.2">
      <c r="A1567" s="5" t="s">
        <v>18127</v>
      </c>
      <c r="B1567" s="5" t="s">
        <v>18128</v>
      </c>
      <c r="C1567" s="5" t="s">
        <v>12179</v>
      </c>
      <c r="D1567" s="5" t="str">
        <f t="shared" si="24"/>
        <v>http://www.mousephenotype.org/data/genes/MGI:1915566</v>
      </c>
    </row>
    <row r="1568" spans="1:4" x14ac:dyDescent="0.2">
      <c r="A1568" s="5" t="s">
        <v>29647</v>
      </c>
      <c r="B1568" s="5" t="s">
        <v>29648</v>
      </c>
      <c r="C1568" s="5" t="s">
        <v>12179</v>
      </c>
      <c r="D1568" s="5" t="str">
        <f t="shared" si="24"/>
        <v>http://www.mousephenotype.org/data/genes/MGI:1915568</v>
      </c>
    </row>
    <row r="1569" spans="1:4" x14ac:dyDescent="0.2">
      <c r="A1569" s="5" t="s">
        <v>18133</v>
      </c>
      <c r="B1569" s="5" t="s">
        <v>18134</v>
      </c>
      <c r="C1569" s="5" t="s">
        <v>12179</v>
      </c>
      <c r="D1569" s="5" t="str">
        <f t="shared" si="24"/>
        <v>http://www.mousephenotype.org/data/genes/MGI:1915582</v>
      </c>
    </row>
    <row r="1570" spans="1:4" x14ac:dyDescent="0.2">
      <c r="A1570" s="5" t="s">
        <v>18140</v>
      </c>
      <c r="B1570" s="5" t="s">
        <v>18141</v>
      </c>
      <c r="C1570" s="5" t="s">
        <v>12179</v>
      </c>
      <c r="D1570" s="5" t="str">
        <f t="shared" si="24"/>
        <v>http://www.mousephenotype.org/data/genes/MGI:1915589</v>
      </c>
    </row>
    <row r="1571" spans="1:4" x14ac:dyDescent="0.2">
      <c r="A1571" s="5" t="s">
        <v>18146</v>
      </c>
      <c r="B1571" s="5" t="s">
        <v>18147</v>
      </c>
      <c r="C1571" s="5" t="s">
        <v>12179</v>
      </c>
      <c r="D1571" s="5" t="str">
        <f t="shared" si="24"/>
        <v>http://www.mousephenotype.org/data/genes/MGI:1915597</v>
      </c>
    </row>
    <row r="1572" spans="1:4" x14ac:dyDescent="0.2">
      <c r="A1572" s="5" t="s">
        <v>29649</v>
      </c>
      <c r="B1572" s="5" t="s">
        <v>29650</v>
      </c>
      <c r="C1572" s="5" t="s">
        <v>12179</v>
      </c>
      <c r="D1572" s="5" t="str">
        <f t="shared" si="24"/>
        <v>http://www.mousephenotype.org/data/genes/MGI:1915598</v>
      </c>
    </row>
    <row r="1573" spans="1:4" x14ac:dyDescent="0.2">
      <c r="A1573" s="5" t="s">
        <v>5666</v>
      </c>
      <c r="B1573" s="5" t="s">
        <v>5668</v>
      </c>
      <c r="C1573" s="5" t="s">
        <v>2573</v>
      </c>
      <c r="D1573" s="5" t="str">
        <f t="shared" si="24"/>
        <v>http://www.mousephenotype.org/data/genes/MGI:1915599</v>
      </c>
    </row>
    <row r="1574" spans="1:4" x14ac:dyDescent="0.2">
      <c r="A1574" s="5" t="s">
        <v>18152</v>
      </c>
      <c r="B1574" s="5" t="s">
        <v>18153</v>
      </c>
      <c r="C1574" s="5" t="s">
        <v>12179</v>
      </c>
      <c r="D1574" s="5" t="str">
        <f t="shared" si="24"/>
        <v>http://www.mousephenotype.org/data/genes/MGI:1915616</v>
      </c>
    </row>
    <row r="1575" spans="1:4" x14ac:dyDescent="0.2">
      <c r="A1575" s="5" t="s">
        <v>18155</v>
      </c>
      <c r="B1575" s="5" t="s">
        <v>18156</v>
      </c>
      <c r="C1575" s="5" t="s">
        <v>12179</v>
      </c>
      <c r="D1575" s="5" t="str">
        <f t="shared" si="24"/>
        <v>http://www.mousephenotype.org/data/genes/MGI:1915621</v>
      </c>
    </row>
    <row r="1576" spans="1:4" x14ac:dyDescent="0.2">
      <c r="A1576" s="5" t="s">
        <v>5674</v>
      </c>
      <c r="B1576" s="5" t="s">
        <v>5676</v>
      </c>
      <c r="C1576" s="5" t="s">
        <v>2573</v>
      </c>
      <c r="D1576" s="5" t="str">
        <f t="shared" si="24"/>
        <v>http://www.mousephenotype.org/data/genes/MGI:1915625</v>
      </c>
    </row>
    <row r="1577" spans="1:4" x14ac:dyDescent="0.2">
      <c r="A1577" s="5" t="s">
        <v>5682</v>
      </c>
      <c r="B1577" s="5" t="s">
        <v>5683</v>
      </c>
      <c r="C1577" s="5" t="s">
        <v>2573</v>
      </c>
      <c r="D1577" s="5" t="str">
        <f t="shared" si="24"/>
        <v>http://www.mousephenotype.org/data/genes/MGI:1915671</v>
      </c>
    </row>
    <row r="1578" spans="1:4" x14ac:dyDescent="0.2">
      <c r="A1578" s="5" t="s">
        <v>18160</v>
      </c>
      <c r="B1578" s="5" t="s">
        <v>18162</v>
      </c>
      <c r="C1578" s="5" t="s">
        <v>12179</v>
      </c>
      <c r="D1578" s="5" t="str">
        <f t="shared" si="24"/>
        <v>http://www.mousephenotype.org/data/genes/MGI:1915673</v>
      </c>
    </row>
    <row r="1579" spans="1:4" x14ac:dyDescent="0.2">
      <c r="A1579" s="5" t="s">
        <v>12161</v>
      </c>
      <c r="B1579" s="5" t="s">
        <v>12162</v>
      </c>
      <c r="C1579" s="5" t="s">
        <v>12153</v>
      </c>
      <c r="D1579" s="5" t="str">
        <f t="shared" si="24"/>
        <v>http://www.mousephenotype.org/data/genes/MGI:1915674</v>
      </c>
    </row>
    <row r="1580" spans="1:4" x14ac:dyDescent="0.2">
      <c r="A1580" s="5" t="s">
        <v>18168</v>
      </c>
      <c r="B1580" s="5" t="s">
        <v>18170</v>
      </c>
      <c r="C1580" s="5" t="s">
        <v>12179</v>
      </c>
      <c r="D1580" s="5" t="str">
        <f t="shared" si="24"/>
        <v>http://www.mousephenotype.org/data/genes/MGI:1915678</v>
      </c>
    </row>
    <row r="1581" spans="1:4" x14ac:dyDescent="0.2">
      <c r="A1581" s="5" t="s">
        <v>18175</v>
      </c>
      <c r="B1581" s="5" t="s">
        <v>18177</v>
      </c>
      <c r="C1581" s="5" t="s">
        <v>12179</v>
      </c>
      <c r="D1581" s="5" t="str">
        <f t="shared" si="24"/>
        <v>http://www.mousephenotype.org/data/genes/MGI:1915681</v>
      </c>
    </row>
    <row r="1582" spans="1:4" x14ac:dyDescent="0.2">
      <c r="A1582" s="5" t="s">
        <v>10578</v>
      </c>
      <c r="B1582" s="5" t="s">
        <v>10580</v>
      </c>
      <c r="C1582" s="5" t="s">
        <v>9648</v>
      </c>
      <c r="D1582" s="5" t="str">
        <f t="shared" si="24"/>
        <v>http://www.mousephenotype.org/data/genes/MGI:1915685</v>
      </c>
    </row>
    <row r="1583" spans="1:4" x14ac:dyDescent="0.2">
      <c r="A1583" s="5" t="s">
        <v>18182</v>
      </c>
      <c r="B1583" s="5" t="s">
        <v>18184</v>
      </c>
      <c r="C1583" s="5" t="s">
        <v>12179</v>
      </c>
      <c r="D1583" s="5" t="str">
        <f t="shared" si="24"/>
        <v>http://www.mousephenotype.org/data/genes/MGI:1915731</v>
      </c>
    </row>
    <row r="1584" spans="1:4" x14ac:dyDescent="0.2">
      <c r="A1584" s="5" t="s">
        <v>18189</v>
      </c>
      <c r="B1584" s="5" t="s">
        <v>18190</v>
      </c>
      <c r="C1584" s="5" t="s">
        <v>12179</v>
      </c>
      <c r="D1584" s="5" t="str">
        <f t="shared" si="24"/>
        <v>http://www.mousephenotype.org/data/genes/MGI:1915740</v>
      </c>
    </row>
    <row r="1585" spans="1:4" x14ac:dyDescent="0.2">
      <c r="A1585" s="5" t="s">
        <v>5688</v>
      </c>
      <c r="B1585" s="5" t="s">
        <v>5690</v>
      </c>
      <c r="C1585" s="5" t="s">
        <v>2573</v>
      </c>
      <c r="D1585" s="5" t="str">
        <f t="shared" si="24"/>
        <v>http://www.mousephenotype.org/data/genes/MGI:1915755</v>
      </c>
    </row>
    <row r="1586" spans="1:4" x14ac:dyDescent="0.2">
      <c r="A1586" s="5" t="s">
        <v>10585</v>
      </c>
      <c r="B1586" s="5" t="s">
        <v>10586</v>
      </c>
      <c r="C1586" s="5" t="s">
        <v>9648</v>
      </c>
      <c r="D1586" s="5" t="str">
        <f t="shared" si="24"/>
        <v>http://www.mousephenotype.org/data/genes/MGI:1915756</v>
      </c>
    </row>
    <row r="1587" spans="1:4" x14ac:dyDescent="0.2">
      <c r="A1587" s="5" t="s">
        <v>29651</v>
      </c>
      <c r="B1587" s="5" t="s">
        <v>29652</v>
      </c>
      <c r="C1587" s="5" t="s">
        <v>12179</v>
      </c>
      <c r="D1587" s="5" t="str">
        <f t="shared" si="24"/>
        <v>http://www.mousephenotype.org/data/genes/MGI:1915761</v>
      </c>
    </row>
    <row r="1588" spans="1:4" x14ac:dyDescent="0.2">
      <c r="A1588" s="5" t="s">
        <v>18195</v>
      </c>
      <c r="B1588" s="5" t="s">
        <v>18196</v>
      </c>
      <c r="C1588" s="5" t="s">
        <v>12179</v>
      </c>
      <c r="D1588" s="5" t="str">
        <f t="shared" si="24"/>
        <v>http://www.mousephenotype.org/data/genes/MGI:1915778</v>
      </c>
    </row>
    <row r="1589" spans="1:4" x14ac:dyDescent="0.2">
      <c r="A1589" s="5" t="s">
        <v>29653</v>
      </c>
      <c r="B1589" s="5" t="s">
        <v>29654</v>
      </c>
      <c r="C1589" s="5" t="s">
        <v>12179</v>
      </c>
      <c r="D1589" s="5" t="str">
        <f t="shared" si="24"/>
        <v>http://www.mousephenotype.org/data/genes/MGI:1915795</v>
      </c>
    </row>
    <row r="1590" spans="1:4" x14ac:dyDescent="0.2">
      <c r="A1590" s="5" t="s">
        <v>5695</v>
      </c>
      <c r="B1590" s="5" t="s">
        <v>5697</v>
      </c>
      <c r="C1590" s="5" t="s">
        <v>2573</v>
      </c>
      <c r="D1590" s="5" t="str">
        <f t="shared" si="24"/>
        <v>http://www.mousephenotype.org/data/genes/MGI:1915813</v>
      </c>
    </row>
    <row r="1591" spans="1:4" x14ac:dyDescent="0.2">
      <c r="A1591" s="5" t="s">
        <v>18202</v>
      </c>
      <c r="B1591" s="5" t="s">
        <v>18204</v>
      </c>
      <c r="C1591" s="5" t="s">
        <v>12179</v>
      </c>
      <c r="D1591" s="5" t="str">
        <f t="shared" si="24"/>
        <v>http://www.mousephenotype.org/data/genes/MGI:1915817</v>
      </c>
    </row>
    <row r="1592" spans="1:4" x14ac:dyDescent="0.2">
      <c r="A1592" s="5" t="s">
        <v>5702</v>
      </c>
      <c r="B1592" s="5" t="s">
        <v>5703</v>
      </c>
      <c r="C1592" s="5" t="s">
        <v>2573</v>
      </c>
      <c r="D1592" s="5" t="str">
        <f t="shared" si="24"/>
        <v>http://www.mousephenotype.org/data/genes/MGI:1915822</v>
      </c>
    </row>
    <row r="1593" spans="1:4" x14ac:dyDescent="0.2">
      <c r="A1593" s="5" t="s">
        <v>5708</v>
      </c>
      <c r="B1593" s="5" t="s">
        <v>5709</v>
      </c>
      <c r="C1593" s="5" t="s">
        <v>2573</v>
      </c>
      <c r="D1593" s="5" t="str">
        <f t="shared" si="24"/>
        <v>http://www.mousephenotype.org/data/genes/MGI:1915826</v>
      </c>
    </row>
    <row r="1594" spans="1:4" x14ac:dyDescent="0.2">
      <c r="A1594" s="5" t="s">
        <v>5716</v>
      </c>
      <c r="B1594" s="5" t="s">
        <v>5717</v>
      </c>
      <c r="C1594" s="5" t="s">
        <v>2573</v>
      </c>
      <c r="D1594" s="5" t="str">
        <f t="shared" si="24"/>
        <v>http://www.mousephenotype.org/data/genes/MGI:1915831</v>
      </c>
    </row>
    <row r="1595" spans="1:4" x14ac:dyDescent="0.2">
      <c r="A1595" s="5" t="s">
        <v>5722</v>
      </c>
      <c r="B1595" s="5" t="s">
        <v>5723</v>
      </c>
      <c r="C1595" s="5" t="s">
        <v>2573</v>
      </c>
      <c r="D1595" s="5" t="str">
        <f t="shared" si="24"/>
        <v>http://www.mousephenotype.org/data/genes/MGI:1915848</v>
      </c>
    </row>
    <row r="1596" spans="1:4" x14ac:dyDescent="0.2">
      <c r="A1596" s="5" t="s">
        <v>5730</v>
      </c>
      <c r="B1596" s="5" t="s">
        <v>5732</v>
      </c>
      <c r="C1596" s="5" t="s">
        <v>2573</v>
      </c>
      <c r="D1596" s="5" t="str">
        <f t="shared" si="24"/>
        <v>http://www.mousephenotype.org/data/genes/MGI:1915862</v>
      </c>
    </row>
    <row r="1597" spans="1:4" x14ac:dyDescent="0.2">
      <c r="A1597" s="5" t="s">
        <v>18209</v>
      </c>
      <c r="B1597" s="5" t="s">
        <v>18211</v>
      </c>
      <c r="C1597" s="5" t="s">
        <v>12179</v>
      </c>
      <c r="D1597" s="5" t="str">
        <f t="shared" si="24"/>
        <v>http://www.mousephenotype.org/data/genes/MGI:1915871</v>
      </c>
    </row>
    <row r="1598" spans="1:4" x14ac:dyDescent="0.2">
      <c r="A1598" s="5" t="s">
        <v>12163</v>
      </c>
      <c r="B1598" s="5" t="s">
        <v>12164</v>
      </c>
      <c r="C1598" s="5" t="s">
        <v>12153</v>
      </c>
      <c r="D1598" s="5" t="str">
        <f t="shared" si="24"/>
        <v>http://www.mousephenotype.org/data/genes/MGI:1915878</v>
      </c>
    </row>
    <row r="1599" spans="1:4" x14ac:dyDescent="0.2">
      <c r="A1599" s="5" t="s">
        <v>18216</v>
      </c>
      <c r="B1599" s="5" t="s">
        <v>18217</v>
      </c>
      <c r="C1599" s="5" t="s">
        <v>12179</v>
      </c>
      <c r="D1599" s="5" t="str">
        <f t="shared" si="24"/>
        <v>http://www.mousephenotype.org/data/genes/MGI:1915889</v>
      </c>
    </row>
    <row r="1600" spans="1:4" x14ac:dyDescent="0.2">
      <c r="A1600" s="5" t="s">
        <v>18222</v>
      </c>
      <c r="B1600" s="5" t="s">
        <v>18223</v>
      </c>
      <c r="C1600" s="5" t="s">
        <v>12179</v>
      </c>
      <c r="D1600" s="5" t="str">
        <f t="shared" si="24"/>
        <v>http://www.mousephenotype.org/data/genes/MGI:1915894</v>
      </c>
    </row>
    <row r="1601" spans="1:4" x14ac:dyDescent="0.2">
      <c r="A1601" s="5" t="s">
        <v>5738</v>
      </c>
      <c r="B1601" s="5" t="s">
        <v>5739</v>
      </c>
      <c r="C1601" s="5" t="s">
        <v>2573</v>
      </c>
      <c r="D1601" s="5" t="str">
        <f t="shared" si="24"/>
        <v>http://www.mousephenotype.org/data/genes/MGI:1915896</v>
      </c>
    </row>
    <row r="1602" spans="1:4" x14ac:dyDescent="0.2">
      <c r="A1602" s="5" t="s">
        <v>18228</v>
      </c>
      <c r="B1602" s="5" t="s">
        <v>18230</v>
      </c>
      <c r="C1602" s="5" t="s">
        <v>12179</v>
      </c>
      <c r="D1602" s="5" t="str">
        <f t="shared" si="24"/>
        <v>http://www.mousephenotype.org/data/genes/MGI:1915913</v>
      </c>
    </row>
    <row r="1603" spans="1:4" x14ac:dyDescent="0.2">
      <c r="A1603" s="5" t="s">
        <v>18235</v>
      </c>
      <c r="B1603" s="5" t="s">
        <v>18237</v>
      </c>
      <c r="C1603" s="5" t="s">
        <v>12179</v>
      </c>
      <c r="D1603" s="5" t="str">
        <f t="shared" si="24"/>
        <v>http://www.mousephenotype.org/data/genes/MGI:1915918</v>
      </c>
    </row>
    <row r="1604" spans="1:4" x14ac:dyDescent="0.2">
      <c r="A1604" s="5" t="s">
        <v>18242</v>
      </c>
      <c r="B1604" s="5" t="s">
        <v>18244</v>
      </c>
      <c r="C1604" s="5" t="s">
        <v>12179</v>
      </c>
      <c r="D1604" s="5" t="str">
        <f t="shared" ref="D1604:D1667" si="25">CONCATENATE("http://www.mousephenotype.org/data/genes/",A1604)</f>
        <v>http://www.mousephenotype.org/data/genes/MGI:1915932</v>
      </c>
    </row>
    <row r="1605" spans="1:4" x14ac:dyDescent="0.2">
      <c r="A1605" s="5" t="s">
        <v>18249</v>
      </c>
      <c r="B1605" s="5" t="s">
        <v>18250</v>
      </c>
      <c r="C1605" s="5" t="s">
        <v>12179</v>
      </c>
      <c r="D1605" s="5" t="str">
        <f t="shared" si="25"/>
        <v>http://www.mousephenotype.org/data/genes/MGI:1915945</v>
      </c>
    </row>
    <row r="1606" spans="1:4" x14ac:dyDescent="0.2">
      <c r="A1606" s="5" t="s">
        <v>5741</v>
      </c>
      <c r="B1606" s="5" t="s">
        <v>5742</v>
      </c>
      <c r="C1606" s="5" t="s">
        <v>2573</v>
      </c>
      <c r="D1606" s="5" t="str">
        <f t="shared" si="25"/>
        <v>http://www.mousephenotype.org/data/genes/MGI:1915956</v>
      </c>
    </row>
    <row r="1607" spans="1:4" x14ac:dyDescent="0.2">
      <c r="A1607" s="5" t="s">
        <v>18252</v>
      </c>
      <c r="B1607" s="5" t="s">
        <v>18254</v>
      </c>
      <c r="C1607" s="5" t="s">
        <v>12179</v>
      </c>
      <c r="D1607" s="5" t="str">
        <f t="shared" si="25"/>
        <v>http://www.mousephenotype.org/data/genes/MGI:1915958</v>
      </c>
    </row>
    <row r="1608" spans="1:4" x14ac:dyDescent="0.2">
      <c r="A1608" s="5" t="s">
        <v>18262</v>
      </c>
      <c r="B1608" s="5" t="s">
        <v>18263</v>
      </c>
      <c r="C1608" s="5" t="s">
        <v>12179</v>
      </c>
      <c r="D1608" s="5" t="str">
        <f t="shared" si="25"/>
        <v>http://www.mousephenotype.org/data/genes/MGI:1915959</v>
      </c>
    </row>
    <row r="1609" spans="1:4" x14ac:dyDescent="0.2">
      <c r="A1609" s="5" t="s">
        <v>18268</v>
      </c>
      <c r="B1609" s="5" t="s">
        <v>18269</v>
      </c>
      <c r="C1609" s="5" t="s">
        <v>12179</v>
      </c>
      <c r="D1609" s="5" t="str">
        <f t="shared" si="25"/>
        <v>http://www.mousephenotype.org/data/genes/MGI:1915963</v>
      </c>
    </row>
    <row r="1610" spans="1:4" x14ac:dyDescent="0.2">
      <c r="A1610" s="5" t="s">
        <v>18275</v>
      </c>
      <c r="B1610" s="5" t="s">
        <v>18277</v>
      </c>
      <c r="C1610" s="5" t="s">
        <v>12179</v>
      </c>
      <c r="D1610" s="5" t="str">
        <f t="shared" si="25"/>
        <v>http://www.mousephenotype.org/data/genes/MGI:1915971</v>
      </c>
    </row>
    <row r="1611" spans="1:4" x14ac:dyDescent="0.2">
      <c r="A1611" s="5" t="s">
        <v>18282</v>
      </c>
      <c r="B1611" s="5" t="s">
        <v>18283</v>
      </c>
      <c r="C1611" s="5" t="s">
        <v>12179</v>
      </c>
      <c r="D1611" s="5" t="str">
        <f t="shared" si="25"/>
        <v>http://www.mousephenotype.org/data/genes/MGI:1915982</v>
      </c>
    </row>
    <row r="1612" spans="1:4" x14ac:dyDescent="0.2">
      <c r="A1612" s="5" t="s">
        <v>5747</v>
      </c>
      <c r="B1612" s="5" t="s">
        <v>5748</v>
      </c>
      <c r="C1612" s="5" t="s">
        <v>2573</v>
      </c>
      <c r="D1612" s="5" t="str">
        <f t="shared" si="25"/>
        <v>http://www.mousephenotype.org/data/genes/MGI:1915985</v>
      </c>
    </row>
    <row r="1613" spans="1:4" x14ac:dyDescent="0.2">
      <c r="A1613" s="5" t="s">
        <v>10592</v>
      </c>
      <c r="B1613" s="5" t="s">
        <v>10594</v>
      </c>
      <c r="C1613" s="5" t="s">
        <v>9648</v>
      </c>
      <c r="D1613" s="5" t="str">
        <f t="shared" si="25"/>
        <v>http://www.mousephenotype.org/data/genes/MGI:1916003</v>
      </c>
    </row>
    <row r="1614" spans="1:4" x14ac:dyDescent="0.2">
      <c r="A1614" s="5" t="s">
        <v>18288</v>
      </c>
      <c r="B1614" s="5" t="s">
        <v>18289</v>
      </c>
      <c r="C1614" s="5" t="s">
        <v>12179</v>
      </c>
      <c r="D1614" s="5" t="str">
        <f t="shared" si="25"/>
        <v>http://www.mousephenotype.org/data/genes/MGI:1916008</v>
      </c>
    </row>
    <row r="1615" spans="1:4" x14ac:dyDescent="0.2">
      <c r="A1615" s="5" t="s">
        <v>18295</v>
      </c>
      <c r="B1615" s="5" t="s">
        <v>18296</v>
      </c>
      <c r="C1615" s="5" t="s">
        <v>12179</v>
      </c>
      <c r="D1615" s="5" t="str">
        <f t="shared" si="25"/>
        <v>http://www.mousephenotype.org/data/genes/MGI:1916020</v>
      </c>
    </row>
    <row r="1616" spans="1:4" x14ac:dyDescent="0.2">
      <c r="A1616" s="5" t="s">
        <v>18301</v>
      </c>
      <c r="B1616" s="5" t="s">
        <v>18303</v>
      </c>
      <c r="C1616" s="5" t="s">
        <v>12179</v>
      </c>
      <c r="D1616" s="5" t="str">
        <f t="shared" si="25"/>
        <v>http://www.mousephenotype.org/data/genes/MGI:1916023</v>
      </c>
    </row>
    <row r="1617" spans="1:4" x14ac:dyDescent="0.2">
      <c r="A1617" s="5" t="s">
        <v>18308</v>
      </c>
      <c r="B1617" s="5" t="s">
        <v>18310</v>
      </c>
      <c r="C1617" s="5" t="s">
        <v>12179</v>
      </c>
      <c r="D1617" s="5" t="str">
        <f t="shared" si="25"/>
        <v>http://www.mousephenotype.org/data/genes/MGI:1916043</v>
      </c>
    </row>
    <row r="1618" spans="1:4" x14ac:dyDescent="0.2">
      <c r="A1618" s="5" t="s">
        <v>18315</v>
      </c>
      <c r="B1618" s="5" t="s">
        <v>18317</v>
      </c>
      <c r="C1618" s="5" t="s">
        <v>12179</v>
      </c>
      <c r="D1618" s="5" t="str">
        <f t="shared" si="25"/>
        <v>http://www.mousephenotype.org/data/genes/MGI:1916047</v>
      </c>
    </row>
    <row r="1619" spans="1:4" x14ac:dyDescent="0.2">
      <c r="A1619" s="5" t="s">
        <v>18322</v>
      </c>
      <c r="B1619" s="5" t="s">
        <v>18323</v>
      </c>
      <c r="C1619" s="5" t="s">
        <v>12179</v>
      </c>
      <c r="D1619" s="5" t="str">
        <f t="shared" si="25"/>
        <v>http://www.mousephenotype.org/data/genes/MGI:1916082</v>
      </c>
    </row>
    <row r="1620" spans="1:4" x14ac:dyDescent="0.2">
      <c r="A1620" s="5" t="s">
        <v>18328</v>
      </c>
      <c r="B1620" s="5" t="s">
        <v>18329</v>
      </c>
      <c r="C1620" s="5" t="s">
        <v>12179</v>
      </c>
      <c r="D1620" s="5" t="str">
        <f t="shared" si="25"/>
        <v>http://www.mousephenotype.org/data/genes/MGI:1916087</v>
      </c>
    </row>
    <row r="1621" spans="1:4" x14ac:dyDescent="0.2">
      <c r="A1621" s="5" t="s">
        <v>18334</v>
      </c>
      <c r="B1621" s="5" t="s">
        <v>18335</v>
      </c>
      <c r="C1621" s="5" t="s">
        <v>12179</v>
      </c>
      <c r="D1621" s="5" t="str">
        <f t="shared" si="25"/>
        <v>http://www.mousephenotype.org/data/genes/MGI:1916115</v>
      </c>
    </row>
    <row r="1622" spans="1:4" x14ac:dyDescent="0.2">
      <c r="A1622" s="5" t="s">
        <v>18341</v>
      </c>
      <c r="B1622" s="5" t="s">
        <v>18343</v>
      </c>
      <c r="C1622" s="5" t="s">
        <v>12179</v>
      </c>
      <c r="D1622" s="5" t="str">
        <f t="shared" si="25"/>
        <v>http://www.mousephenotype.org/data/genes/MGI:1916133</v>
      </c>
    </row>
    <row r="1623" spans="1:4" x14ac:dyDescent="0.2">
      <c r="A1623" s="5" t="s">
        <v>1071</v>
      </c>
      <c r="B1623" s="5" t="s">
        <v>1072</v>
      </c>
      <c r="C1623" s="5" t="s">
        <v>2573</v>
      </c>
      <c r="D1623" s="5" t="str">
        <f t="shared" si="25"/>
        <v>http://www.mousephenotype.org/data/genes/MGI:1916161</v>
      </c>
    </row>
    <row r="1624" spans="1:4" x14ac:dyDescent="0.2">
      <c r="A1624" s="5" t="s">
        <v>29655</v>
      </c>
      <c r="B1624" s="5" t="s">
        <v>29656</v>
      </c>
      <c r="C1624" s="5" t="s">
        <v>2573</v>
      </c>
      <c r="D1624" s="5" t="str">
        <f t="shared" si="25"/>
        <v>http://www.mousephenotype.org/data/genes/MGI:1916165</v>
      </c>
    </row>
    <row r="1625" spans="1:4" x14ac:dyDescent="0.2">
      <c r="A1625" s="5" t="s">
        <v>18350</v>
      </c>
      <c r="B1625" s="5" t="s">
        <v>18352</v>
      </c>
      <c r="C1625" s="5" t="s">
        <v>12179</v>
      </c>
      <c r="D1625" s="5" t="str">
        <f t="shared" si="25"/>
        <v>http://www.mousephenotype.org/data/genes/MGI:1916186</v>
      </c>
    </row>
    <row r="1626" spans="1:4" x14ac:dyDescent="0.2">
      <c r="A1626" s="5" t="s">
        <v>18358</v>
      </c>
      <c r="B1626" s="5" t="s">
        <v>18359</v>
      </c>
      <c r="C1626" s="5" t="s">
        <v>12179</v>
      </c>
      <c r="D1626" s="5" t="str">
        <f t="shared" si="25"/>
        <v>http://www.mousephenotype.org/data/genes/MGI:1916193</v>
      </c>
    </row>
    <row r="1627" spans="1:4" x14ac:dyDescent="0.2">
      <c r="A1627" s="5" t="s">
        <v>18364</v>
      </c>
      <c r="B1627" s="5" t="s">
        <v>18366</v>
      </c>
      <c r="C1627" s="5" t="s">
        <v>12179</v>
      </c>
      <c r="D1627" s="5" t="str">
        <f t="shared" si="25"/>
        <v>http://www.mousephenotype.org/data/genes/MGI:1916197</v>
      </c>
    </row>
    <row r="1628" spans="1:4" x14ac:dyDescent="0.2">
      <c r="A1628" s="5" t="s">
        <v>18371</v>
      </c>
      <c r="B1628" s="5" t="s">
        <v>18373</v>
      </c>
      <c r="C1628" s="5" t="s">
        <v>12179</v>
      </c>
      <c r="D1628" s="5" t="str">
        <f t="shared" si="25"/>
        <v>http://www.mousephenotype.org/data/genes/MGI:1916198</v>
      </c>
    </row>
    <row r="1629" spans="1:4" x14ac:dyDescent="0.2">
      <c r="A1629" s="5" t="s">
        <v>10599</v>
      </c>
      <c r="B1629" s="5" t="s">
        <v>10600</v>
      </c>
      <c r="C1629" s="5" t="s">
        <v>9648</v>
      </c>
      <c r="D1629" s="5" t="str">
        <f t="shared" si="25"/>
        <v>http://www.mousephenotype.org/data/genes/MGI:1916205</v>
      </c>
    </row>
    <row r="1630" spans="1:4" x14ac:dyDescent="0.2">
      <c r="A1630" s="5" t="s">
        <v>18378</v>
      </c>
      <c r="B1630" s="5" t="s">
        <v>18380</v>
      </c>
      <c r="C1630" s="5" t="s">
        <v>12179</v>
      </c>
      <c r="D1630" s="5" t="str">
        <f t="shared" si="25"/>
        <v>http://www.mousephenotype.org/data/genes/MGI:1916207</v>
      </c>
    </row>
    <row r="1631" spans="1:4" x14ac:dyDescent="0.2">
      <c r="A1631" s="5" t="s">
        <v>10605</v>
      </c>
      <c r="B1631" s="5" t="s">
        <v>10607</v>
      </c>
      <c r="C1631" s="5" t="s">
        <v>9648</v>
      </c>
      <c r="D1631" s="5" t="str">
        <f t="shared" si="25"/>
        <v>http://www.mousephenotype.org/data/genes/MGI:1916211</v>
      </c>
    </row>
    <row r="1632" spans="1:4" x14ac:dyDescent="0.2">
      <c r="A1632" s="5" t="s">
        <v>5756</v>
      </c>
      <c r="B1632" s="5" t="s">
        <v>5758</v>
      </c>
      <c r="C1632" s="5" t="s">
        <v>2573</v>
      </c>
      <c r="D1632" s="5" t="str">
        <f t="shared" si="25"/>
        <v>http://www.mousephenotype.org/data/genes/MGI:1916214</v>
      </c>
    </row>
    <row r="1633" spans="1:4" x14ac:dyDescent="0.2">
      <c r="A1633" s="5" t="s">
        <v>5763</v>
      </c>
      <c r="B1633" s="5" t="s">
        <v>5765</v>
      </c>
      <c r="C1633" s="5" t="s">
        <v>2573</v>
      </c>
      <c r="D1633" s="5" t="str">
        <f t="shared" si="25"/>
        <v>http://www.mousephenotype.org/data/genes/MGI:1916216</v>
      </c>
    </row>
    <row r="1634" spans="1:4" x14ac:dyDescent="0.2">
      <c r="A1634" s="5" t="s">
        <v>18386</v>
      </c>
      <c r="B1634" s="5" t="s">
        <v>18387</v>
      </c>
      <c r="C1634" s="5" t="s">
        <v>12179</v>
      </c>
      <c r="D1634" s="5" t="str">
        <f t="shared" si="25"/>
        <v>http://www.mousephenotype.org/data/genes/MGI:1916219</v>
      </c>
    </row>
    <row r="1635" spans="1:4" x14ac:dyDescent="0.2">
      <c r="A1635" s="5" t="s">
        <v>18392</v>
      </c>
      <c r="B1635" s="5" t="s">
        <v>18393</v>
      </c>
      <c r="C1635" s="5" t="s">
        <v>12179</v>
      </c>
      <c r="D1635" s="5" t="str">
        <f t="shared" si="25"/>
        <v>http://www.mousephenotype.org/data/genes/MGI:1916222</v>
      </c>
    </row>
    <row r="1636" spans="1:4" x14ac:dyDescent="0.2">
      <c r="A1636" s="5" t="s">
        <v>5771</v>
      </c>
      <c r="B1636" s="5" t="s">
        <v>5772</v>
      </c>
      <c r="C1636" s="5" t="s">
        <v>2573</v>
      </c>
      <c r="D1636" s="5" t="str">
        <f t="shared" si="25"/>
        <v>http://www.mousephenotype.org/data/genes/MGI:1916233</v>
      </c>
    </row>
    <row r="1637" spans="1:4" x14ac:dyDescent="0.2">
      <c r="A1637" s="5" t="s">
        <v>5778</v>
      </c>
      <c r="B1637" s="5" t="s">
        <v>5779</v>
      </c>
      <c r="C1637" s="5" t="s">
        <v>2573</v>
      </c>
      <c r="D1637" s="5" t="str">
        <f t="shared" si="25"/>
        <v>http://www.mousephenotype.org/data/genes/MGI:1916238</v>
      </c>
    </row>
    <row r="1638" spans="1:4" x14ac:dyDescent="0.2">
      <c r="A1638" s="5" t="s">
        <v>18398</v>
      </c>
      <c r="B1638" s="5" t="s">
        <v>18399</v>
      </c>
      <c r="C1638" s="5" t="s">
        <v>12179</v>
      </c>
      <c r="D1638" s="5" t="str">
        <f t="shared" si="25"/>
        <v>http://www.mousephenotype.org/data/genes/MGI:1916242</v>
      </c>
    </row>
    <row r="1639" spans="1:4" x14ac:dyDescent="0.2">
      <c r="A1639" s="5" t="s">
        <v>18404</v>
      </c>
      <c r="B1639" s="5" t="s">
        <v>18406</v>
      </c>
      <c r="C1639" s="5" t="s">
        <v>12179</v>
      </c>
      <c r="D1639" s="5" t="str">
        <f t="shared" si="25"/>
        <v>http://www.mousephenotype.org/data/genes/MGI:1916245</v>
      </c>
    </row>
    <row r="1640" spans="1:4" x14ac:dyDescent="0.2">
      <c r="A1640" s="5" t="s">
        <v>5785</v>
      </c>
      <c r="B1640" s="5" t="s">
        <v>5786</v>
      </c>
      <c r="C1640" s="5" t="s">
        <v>2573</v>
      </c>
      <c r="D1640" s="5" t="str">
        <f t="shared" si="25"/>
        <v>http://www.mousephenotype.org/data/genes/MGI:1916260</v>
      </c>
    </row>
    <row r="1641" spans="1:4" x14ac:dyDescent="0.2">
      <c r="A1641" s="5" t="s">
        <v>18413</v>
      </c>
      <c r="B1641" s="5" t="s">
        <v>18414</v>
      </c>
      <c r="C1641" s="5" t="s">
        <v>12179</v>
      </c>
      <c r="D1641" s="5" t="str">
        <f t="shared" si="25"/>
        <v>http://www.mousephenotype.org/data/genes/MGI:1916264</v>
      </c>
    </row>
    <row r="1642" spans="1:4" x14ac:dyDescent="0.2">
      <c r="A1642" s="5" t="s">
        <v>18419</v>
      </c>
      <c r="B1642" s="5" t="s">
        <v>18421</v>
      </c>
      <c r="C1642" s="5" t="s">
        <v>12179</v>
      </c>
      <c r="D1642" s="5" t="str">
        <f t="shared" si="25"/>
        <v>http://www.mousephenotype.org/data/genes/MGI:1916267</v>
      </c>
    </row>
    <row r="1643" spans="1:4" x14ac:dyDescent="0.2">
      <c r="A1643" s="5" t="s">
        <v>18426</v>
      </c>
      <c r="B1643" s="5" t="s">
        <v>18427</v>
      </c>
      <c r="C1643" s="5" t="s">
        <v>12179</v>
      </c>
      <c r="D1643" s="5" t="str">
        <f t="shared" si="25"/>
        <v>http://www.mousephenotype.org/data/genes/MGI:1916274</v>
      </c>
    </row>
    <row r="1644" spans="1:4" x14ac:dyDescent="0.2">
      <c r="A1644" s="5" t="s">
        <v>5791</v>
      </c>
      <c r="B1644" s="5" t="s">
        <v>5792</v>
      </c>
      <c r="C1644" s="5" t="s">
        <v>2573</v>
      </c>
      <c r="D1644" s="5" t="str">
        <f t="shared" si="25"/>
        <v>http://www.mousephenotype.org/data/genes/MGI:1916279</v>
      </c>
    </row>
    <row r="1645" spans="1:4" x14ac:dyDescent="0.2">
      <c r="A1645" s="5" t="s">
        <v>5798</v>
      </c>
      <c r="B1645" s="5" t="s">
        <v>5799</v>
      </c>
      <c r="C1645" s="5" t="s">
        <v>2573</v>
      </c>
      <c r="D1645" s="5" t="str">
        <f t="shared" si="25"/>
        <v>http://www.mousephenotype.org/data/genes/MGI:1916296</v>
      </c>
    </row>
    <row r="1646" spans="1:4" x14ac:dyDescent="0.2">
      <c r="A1646" s="5" t="s">
        <v>29657</v>
      </c>
      <c r="B1646" s="5" t="s">
        <v>29658</v>
      </c>
      <c r="C1646" s="5" t="s">
        <v>12179</v>
      </c>
      <c r="D1646" s="5" t="str">
        <f t="shared" si="25"/>
        <v>http://www.mousephenotype.org/data/genes/MGI:1916299</v>
      </c>
    </row>
    <row r="1647" spans="1:4" x14ac:dyDescent="0.2">
      <c r="A1647" s="5" t="s">
        <v>18432</v>
      </c>
      <c r="B1647" s="5" t="s">
        <v>18433</v>
      </c>
      <c r="C1647" s="5" t="s">
        <v>12179</v>
      </c>
      <c r="D1647" s="5" t="str">
        <f t="shared" si="25"/>
        <v>http://www.mousephenotype.org/data/genes/MGI:1916308</v>
      </c>
    </row>
    <row r="1648" spans="1:4" x14ac:dyDescent="0.2">
      <c r="A1648" s="5" t="s">
        <v>10613</v>
      </c>
      <c r="B1648" s="5" t="s">
        <v>10615</v>
      </c>
      <c r="C1648" s="5" t="s">
        <v>9648</v>
      </c>
      <c r="D1648" s="5" t="str">
        <f t="shared" si="25"/>
        <v>http://www.mousephenotype.org/data/genes/MGI:1916320</v>
      </c>
    </row>
    <row r="1649" spans="1:4" x14ac:dyDescent="0.2">
      <c r="A1649" s="5" t="s">
        <v>18438</v>
      </c>
      <c r="B1649" s="5" t="s">
        <v>18439</v>
      </c>
      <c r="C1649" s="5" t="s">
        <v>12179</v>
      </c>
      <c r="D1649" s="5" t="str">
        <f t="shared" si="25"/>
        <v>http://www.mousephenotype.org/data/genes/MGI:1916321</v>
      </c>
    </row>
    <row r="1650" spans="1:4" x14ac:dyDescent="0.2">
      <c r="A1650" s="5" t="s">
        <v>18444</v>
      </c>
      <c r="B1650" s="5" t="s">
        <v>18446</v>
      </c>
      <c r="C1650" s="5" t="s">
        <v>12179</v>
      </c>
      <c r="D1650" s="5" t="str">
        <f t="shared" si="25"/>
        <v>http://www.mousephenotype.org/data/genes/MGI:1916334</v>
      </c>
    </row>
    <row r="1651" spans="1:4" x14ac:dyDescent="0.2">
      <c r="A1651" s="5" t="s">
        <v>18451</v>
      </c>
      <c r="B1651" s="5" t="s">
        <v>18452</v>
      </c>
      <c r="C1651" s="5" t="s">
        <v>12179</v>
      </c>
      <c r="D1651" s="5" t="str">
        <f t="shared" si="25"/>
        <v>http://www.mousephenotype.org/data/genes/MGI:1916344</v>
      </c>
    </row>
    <row r="1652" spans="1:4" x14ac:dyDescent="0.2">
      <c r="A1652" s="5" t="s">
        <v>12165</v>
      </c>
      <c r="B1652" s="5" t="s">
        <v>12166</v>
      </c>
      <c r="C1652" s="5" t="s">
        <v>12153</v>
      </c>
      <c r="D1652" s="5" t="str">
        <f t="shared" si="25"/>
        <v>http://www.mousephenotype.org/data/genes/MGI:1916351</v>
      </c>
    </row>
    <row r="1653" spans="1:4" x14ac:dyDescent="0.2">
      <c r="A1653" s="5" t="s">
        <v>5804</v>
      </c>
      <c r="B1653" s="5" t="s">
        <v>5805</v>
      </c>
      <c r="C1653" s="5" t="s">
        <v>2573</v>
      </c>
      <c r="D1653" s="5" t="str">
        <f t="shared" si="25"/>
        <v>http://www.mousephenotype.org/data/genes/MGI:1916366</v>
      </c>
    </row>
    <row r="1654" spans="1:4" x14ac:dyDescent="0.2">
      <c r="A1654" s="5" t="s">
        <v>18457</v>
      </c>
      <c r="B1654" s="5" t="s">
        <v>18458</v>
      </c>
      <c r="C1654" s="5" t="s">
        <v>12179</v>
      </c>
      <c r="D1654" s="5" t="str">
        <f t="shared" si="25"/>
        <v>http://www.mousephenotype.org/data/genes/MGI:1916368</v>
      </c>
    </row>
    <row r="1655" spans="1:4" x14ac:dyDescent="0.2">
      <c r="A1655" s="5" t="s">
        <v>29659</v>
      </c>
      <c r="B1655" s="5" t="s">
        <v>29660</v>
      </c>
      <c r="C1655" s="5" t="s">
        <v>12179</v>
      </c>
      <c r="D1655" s="5" t="str">
        <f t="shared" si="25"/>
        <v>http://www.mousephenotype.org/data/genes/MGI:1916373</v>
      </c>
    </row>
    <row r="1656" spans="1:4" x14ac:dyDescent="0.2">
      <c r="A1656" s="5" t="s">
        <v>18460</v>
      </c>
      <c r="B1656" s="5" t="s">
        <v>18462</v>
      </c>
      <c r="C1656" s="5" t="s">
        <v>12179</v>
      </c>
      <c r="D1656" s="5" t="str">
        <f t="shared" si="25"/>
        <v>http://www.mousephenotype.org/data/genes/MGI:1916396</v>
      </c>
    </row>
    <row r="1657" spans="1:4" x14ac:dyDescent="0.2">
      <c r="A1657" s="5" t="s">
        <v>18469</v>
      </c>
      <c r="B1657" s="5" t="s">
        <v>18470</v>
      </c>
      <c r="C1657" s="5" t="s">
        <v>12179</v>
      </c>
      <c r="D1657" s="5" t="str">
        <f t="shared" si="25"/>
        <v>http://www.mousephenotype.org/data/genes/MGI:1916403</v>
      </c>
    </row>
    <row r="1658" spans="1:4" x14ac:dyDescent="0.2">
      <c r="A1658" s="5" t="s">
        <v>5811</v>
      </c>
      <c r="B1658" s="5" t="s">
        <v>5812</v>
      </c>
      <c r="C1658" s="5" t="s">
        <v>2573</v>
      </c>
      <c r="D1658" s="5" t="str">
        <f t="shared" si="25"/>
        <v>http://www.mousephenotype.org/data/genes/MGI:1916413</v>
      </c>
    </row>
    <row r="1659" spans="1:4" x14ac:dyDescent="0.2">
      <c r="A1659" s="5" t="s">
        <v>18475</v>
      </c>
      <c r="B1659" s="5" t="s">
        <v>18477</v>
      </c>
      <c r="C1659" s="5" t="s">
        <v>12179</v>
      </c>
      <c r="D1659" s="5" t="str">
        <f t="shared" si="25"/>
        <v>http://www.mousephenotype.org/data/genes/MGI:1916418</v>
      </c>
    </row>
    <row r="1660" spans="1:4" x14ac:dyDescent="0.2">
      <c r="A1660" s="5" t="s">
        <v>18482</v>
      </c>
      <c r="B1660" s="5" t="s">
        <v>18483</v>
      </c>
      <c r="C1660" s="5" t="s">
        <v>12179</v>
      </c>
      <c r="D1660" s="5" t="str">
        <f t="shared" si="25"/>
        <v>http://www.mousephenotype.org/data/genes/MGI:1916419</v>
      </c>
    </row>
    <row r="1661" spans="1:4" x14ac:dyDescent="0.2">
      <c r="A1661" s="5" t="s">
        <v>18489</v>
      </c>
      <c r="B1661" s="5" t="s">
        <v>18490</v>
      </c>
      <c r="C1661" s="5" t="s">
        <v>12179</v>
      </c>
      <c r="D1661" s="5" t="str">
        <f t="shared" si="25"/>
        <v>http://www.mousephenotype.org/data/genes/MGI:1916421</v>
      </c>
    </row>
    <row r="1662" spans="1:4" x14ac:dyDescent="0.2">
      <c r="A1662" s="5" t="s">
        <v>18495</v>
      </c>
      <c r="B1662" s="5" t="s">
        <v>18496</v>
      </c>
      <c r="C1662" s="5" t="s">
        <v>12179</v>
      </c>
      <c r="D1662" s="5" t="str">
        <f t="shared" si="25"/>
        <v>http://www.mousephenotype.org/data/genes/MGI:1916428</v>
      </c>
    </row>
    <row r="1663" spans="1:4" x14ac:dyDescent="0.2">
      <c r="A1663" s="5" t="s">
        <v>18501</v>
      </c>
      <c r="B1663" s="5" t="s">
        <v>18503</v>
      </c>
      <c r="C1663" s="5" t="s">
        <v>12179</v>
      </c>
      <c r="D1663" s="5" t="str">
        <f t="shared" si="25"/>
        <v>http://www.mousephenotype.org/data/genes/MGI:1916433</v>
      </c>
    </row>
    <row r="1664" spans="1:4" x14ac:dyDescent="0.2">
      <c r="A1664" s="5" t="s">
        <v>18508</v>
      </c>
      <c r="B1664" s="5" t="s">
        <v>18509</v>
      </c>
      <c r="C1664" s="5" t="s">
        <v>12179</v>
      </c>
      <c r="D1664" s="5" t="str">
        <f t="shared" si="25"/>
        <v>http://www.mousephenotype.org/data/genes/MGI:1916435</v>
      </c>
    </row>
    <row r="1665" spans="1:4" x14ac:dyDescent="0.2">
      <c r="A1665" s="5" t="s">
        <v>18514</v>
      </c>
      <c r="B1665" s="5" t="s">
        <v>18515</v>
      </c>
      <c r="C1665" s="5" t="s">
        <v>12179</v>
      </c>
      <c r="D1665" s="5" t="str">
        <f t="shared" si="25"/>
        <v>http://www.mousephenotype.org/data/genes/MGI:1916436</v>
      </c>
    </row>
    <row r="1666" spans="1:4" x14ac:dyDescent="0.2">
      <c r="A1666" s="5" t="s">
        <v>5817</v>
      </c>
      <c r="B1666" s="5" t="s">
        <v>5819</v>
      </c>
      <c r="C1666" s="5" t="s">
        <v>2573</v>
      </c>
      <c r="D1666" s="5" t="str">
        <f t="shared" si="25"/>
        <v>http://www.mousephenotype.org/data/genes/MGI:1916442</v>
      </c>
    </row>
    <row r="1667" spans="1:4" x14ac:dyDescent="0.2">
      <c r="A1667" s="5" t="s">
        <v>10620</v>
      </c>
      <c r="B1667" s="5" t="s">
        <v>10621</v>
      </c>
      <c r="C1667" s="5" t="s">
        <v>9648</v>
      </c>
      <c r="D1667" s="5" t="str">
        <f t="shared" si="25"/>
        <v>http://www.mousephenotype.org/data/genes/MGI:1916452</v>
      </c>
    </row>
    <row r="1668" spans="1:4" x14ac:dyDescent="0.2">
      <c r="A1668" s="5" t="s">
        <v>5824</v>
      </c>
      <c r="B1668" s="5" t="s">
        <v>5826</v>
      </c>
      <c r="C1668" s="5" t="s">
        <v>2573</v>
      </c>
      <c r="D1668" s="5" t="str">
        <f t="shared" ref="D1668:D1731" si="26">CONCATENATE("http://www.mousephenotype.org/data/genes/",A1668)</f>
        <v>http://www.mousephenotype.org/data/genes/MGI:1916457</v>
      </c>
    </row>
    <row r="1669" spans="1:4" x14ac:dyDescent="0.2">
      <c r="A1669" s="5" t="s">
        <v>18521</v>
      </c>
      <c r="B1669" s="5" t="s">
        <v>18522</v>
      </c>
      <c r="C1669" s="5" t="s">
        <v>12179</v>
      </c>
      <c r="D1669" s="5" t="str">
        <f t="shared" si="26"/>
        <v>http://www.mousephenotype.org/data/genes/MGI:1916469</v>
      </c>
    </row>
    <row r="1670" spans="1:4" x14ac:dyDescent="0.2">
      <c r="A1670" s="5" t="s">
        <v>18527</v>
      </c>
      <c r="B1670" s="5" t="s">
        <v>18529</v>
      </c>
      <c r="C1670" s="5" t="s">
        <v>12179</v>
      </c>
      <c r="D1670" s="5" t="str">
        <f t="shared" si="26"/>
        <v>http://www.mousephenotype.org/data/genes/MGI:1916503</v>
      </c>
    </row>
    <row r="1671" spans="1:4" x14ac:dyDescent="0.2">
      <c r="A1671" s="5" t="s">
        <v>10624</v>
      </c>
      <c r="B1671" s="5" t="s">
        <v>10625</v>
      </c>
      <c r="C1671" s="5" t="s">
        <v>9648</v>
      </c>
      <c r="D1671" s="5" t="str">
        <f t="shared" si="26"/>
        <v>http://www.mousephenotype.org/data/genes/MGI:1916510</v>
      </c>
    </row>
    <row r="1672" spans="1:4" x14ac:dyDescent="0.2">
      <c r="A1672" s="5" t="s">
        <v>18534</v>
      </c>
      <c r="B1672" s="5" t="s">
        <v>18536</v>
      </c>
      <c r="C1672" s="5" t="s">
        <v>12179</v>
      </c>
      <c r="D1672" s="5" t="str">
        <f t="shared" si="26"/>
        <v>http://www.mousephenotype.org/data/genes/MGI:1916524</v>
      </c>
    </row>
    <row r="1673" spans="1:4" x14ac:dyDescent="0.2">
      <c r="A1673" s="5" t="s">
        <v>5833</v>
      </c>
      <c r="B1673" s="5" t="s">
        <v>5834</v>
      </c>
      <c r="C1673" s="5" t="s">
        <v>2573</v>
      </c>
      <c r="D1673" s="5" t="str">
        <f t="shared" si="26"/>
        <v>http://www.mousephenotype.org/data/genes/MGI:1916555</v>
      </c>
    </row>
    <row r="1674" spans="1:4" x14ac:dyDescent="0.2">
      <c r="A1674" s="5" t="s">
        <v>18541</v>
      </c>
      <c r="B1674" s="5" t="s">
        <v>18543</v>
      </c>
      <c r="C1674" s="5" t="s">
        <v>12179</v>
      </c>
      <c r="D1674" s="5" t="str">
        <f t="shared" si="26"/>
        <v>http://www.mousephenotype.org/data/genes/MGI:1916560</v>
      </c>
    </row>
    <row r="1675" spans="1:4" x14ac:dyDescent="0.2">
      <c r="A1675" s="5" t="s">
        <v>18548</v>
      </c>
      <c r="B1675" s="5" t="s">
        <v>18550</v>
      </c>
      <c r="C1675" s="5" t="s">
        <v>12179</v>
      </c>
      <c r="D1675" s="5" t="str">
        <f t="shared" si="26"/>
        <v>http://www.mousephenotype.org/data/genes/MGI:1916571</v>
      </c>
    </row>
    <row r="1676" spans="1:4" x14ac:dyDescent="0.2">
      <c r="A1676" s="5" t="s">
        <v>29661</v>
      </c>
      <c r="B1676" s="5" t="s">
        <v>29662</v>
      </c>
      <c r="C1676" s="5" t="s">
        <v>12179</v>
      </c>
      <c r="D1676" s="5" t="str">
        <f t="shared" si="26"/>
        <v>http://www.mousephenotype.org/data/genes/MGI:1916575</v>
      </c>
    </row>
    <row r="1677" spans="1:4" x14ac:dyDescent="0.2">
      <c r="A1677" s="5" t="s">
        <v>10629</v>
      </c>
      <c r="B1677" s="5" t="s">
        <v>10630</v>
      </c>
      <c r="C1677" s="5" t="s">
        <v>9648</v>
      </c>
      <c r="D1677" s="5" t="str">
        <f t="shared" si="26"/>
        <v>http://www.mousephenotype.org/data/genes/MGI:1916579</v>
      </c>
    </row>
    <row r="1678" spans="1:4" x14ac:dyDescent="0.2">
      <c r="A1678" s="5" t="s">
        <v>18555</v>
      </c>
      <c r="B1678" s="5" t="s">
        <v>18557</v>
      </c>
      <c r="C1678" s="5" t="s">
        <v>12179</v>
      </c>
      <c r="D1678" s="5" t="str">
        <f t="shared" si="26"/>
        <v>http://www.mousephenotype.org/data/genes/MGI:1916599</v>
      </c>
    </row>
    <row r="1679" spans="1:4" x14ac:dyDescent="0.2">
      <c r="A1679" s="5" t="s">
        <v>29663</v>
      </c>
      <c r="B1679" s="5" t="s">
        <v>29664</v>
      </c>
      <c r="C1679" s="5" t="s">
        <v>12179</v>
      </c>
      <c r="D1679" s="5" t="str">
        <f t="shared" si="26"/>
        <v>http://www.mousephenotype.org/data/genes/MGI:1916608</v>
      </c>
    </row>
    <row r="1680" spans="1:4" x14ac:dyDescent="0.2">
      <c r="A1680" s="5" t="s">
        <v>18563</v>
      </c>
      <c r="B1680" s="5" t="s">
        <v>18564</v>
      </c>
      <c r="C1680" s="5" t="s">
        <v>12179</v>
      </c>
      <c r="D1680" s="5" t="str">
        <f t="shared" si="26"/>
        <v>http://www.mousephenotype.org/data/genes/MGI:1916621</v>
      </c>
    </row>
    <row r="1681" spans="1:4" x14ac:dyDescent="0.2">
      <c r="A1681" s="5" t="s">
        <v>18570</v>
      </c>
      <c r="B1681" s="5" t="s">
        <v>18572</v>
      </c>
      <c r="C1681" s="5" t="s">
        <v>12179</v>
      </c>
      <c r="D1681" s="5" t="str">
        <f t="shared" si="26"/>
        <v>http://www.mousephenotype.org/data/genes/MGI:1916625</v>
      </c>
    </row>
    <row r="1682" spans="1:4" x14ac:dyDescent="0.2">
      <c r="A1682" s="5" t="s">
        <v>29665</v>
      </c>
      <c r="B1682" s="5" t="s">
        <v>29666</v>
      </c>
      <c r="C1682" s="5" t="s">
        <v>12179</v>
      </c>
      <c r="D1682" s="5" t="str">
        <f t="shared" si="26"/>
        <v>http://www.mousephenotype.org/data/genes/MGI:1916632</v>
      </c>
    </row>
    <row r="1683" spans="1:4" x14ac:dyDescent="0.2">
      <c r="A1683" s="5" t="s">
        <v>18578</v>
      </c>
      <c r="B1683" s="5" t="s">
        <v>18580</v>
      </c>
      <c r="C1683" s="5" t="s">
        <v>12179</v>
      </c>
      <c r="D1683" s="5" t="str">
        <f t="shared" si="26"/>
        <v>http://www.mousephenotype.org/data/genes/MGI:1916649</v>
      </c>
    </row>
    <row r="1684" spans="1:4" x14ac:dyDescent="0.2">
      <c r="A1684" s="5" t="s">
        <v>5839</v>
      </c>
      <c r="B1684" s="5" t="s">
        <v>5840</v>
      </c>
      <c r="C1684" s="5" t="s">
        <v>2573</v>
      </c>
      <c r="D1684" s="5" t="str">
        <f t="shared" si="26"/>
        <v>http://www.mousephenotype.org/data/genes/MGI:1916658</v>
      </c>
    </row>
    <row r="1685" spans="1:4" x14ac:dyDescent="0.2">
      <c r="A1685" s="5" t="s">
        <v>29667</v>
      </c>
      <c r="B1685" s="5" t="s">
        <v>29668</v>
      </c>
      <c r="C1685" s="5" t="s">
        <v>12179</v>
      </c>
      <c r="D1685" s="5" t="str">
        <f t="shared" si="26"/>
        <v>http://www.mousephenotype.org/data/genes/MGI:1916679</v>
      </c>
    </row>
    <row r="1686" spans="1:4" x14ac:dyDescent="0.2">
      <c r="A1686" s="5" t="s">
        <v>29669</v>
      </c>
      <c r="B1686" s="5" t="s">
        <v>29670</v>
      </c>
      <c r="C1686" s="5" t="s">
        <v>12179</v>
      </c>
      <c r="D1686" s="5" t="str">
        <f t="shared" si="26"/>
        <v>http://www.mousephenotype.org/data/genes/MGI:1916689</v>
      </c>
    </row>
    <row r="1687" spans="1:4" x14ac:dyDescent="0.2">
      <c r="A1687" s="5" t="s">
        <v>18582</v>
      </c>
      <c r="B1687" s="5" t="s">
        <v>18583</v>
      </c>
      <c r="C1687" s="5" t="s">
        <v>12179</v>
      </c>
      <c r="D1687" s="5" t="str">
        <f t="shared" si="26"/>
        <v>http://www.mousephenotype.org/data/genes/MGI:1916703</v>
      </c>
    </row>
    <row r="1688" spans="1:4" x14ac:dyDescent="0.2">
      <c r="A1688" s="5" t="s">
        <v>5846</v>
      </c>
      <c r="B1688" s="5" t="s">
        <v>5847</v>
      </c>
      <c r="C1688" s="5" t="s">
        <v>2573</v>
      </c>
      <c r="D1688" s="5" t="str">
        <f t="shared" si="26"/>
        <v>http://www.mousephenotype.org/data/genes/MGI:1916706</v>
      </c>
    </row>
    <row r="1689" spans="1:4" x14ac:dyDescent="0.2">
      <c r="A1689" s="5" t="s">
        <v>18587</v>
      </c>
      <c r="B1689" s="5" t="s">
        <v>18588</v>
      </c>
      <c r="C1689" s="5" t="s">
        <v>12179</v>
      </c>
      <c r="D1689" s="5" t="str">
        <f t="shared" si="26"/>
        <v>http://www.mousephenotype.org/data/genes/MGI:1916720</v>
      </c>
    </row>
    <row r="1690" spans="1:4" x14ac:dyDescent="0.2">
      <c r="A1690" s="5" t="s">
        <v>18593</v>
      </c>
      <c r="B1690" s="5" t="s">
        <v>18595</v>
      </c>
      <c r="C1690" s="5" t="s">
        <v>12179</v>
      </c>
      <c r="D1690" s="5" t="str">
        <f t="shared" si="26"/>
        <v>http://www.mousephenotype.org/data/genes/MGI:1916784</v>
      </c>
    </row>
    <row r="1691" spans="1:4" x14ac:dyDescent="0.2">
      <c r="A1691" s="5" t="s">
        <v>5853</v>
      </c>
      <c r="B1691" s="5" t="s">
        <v>5854</v>
      </c>
      <c r="C1691" s="5" t="s">
        <v>2573</v>
      </c>
      <c r="D1691" s="5" t="str">
        <f t="shared" si="26"/>
        <v>http://www.mousephenotype.org/data/genes/MGI:1916804</v>
      </c>
    </row>
    <row r="1692" spans="1:4" x14ac:dyDescent="0.2">
      <c r="A1692" s="5" t="s">
        <v>5860</v>
      </c>
      <c r="B1692" s="5" t="s">
        <v>5861</v>
      </c>
      <c r="C1692" s="5" t="s">
        <v>2573</v>
      </c>
      <c r="D1692" s="5" t="str">
        <f t="shared" si="26"/>
        <v>http://www.mousephenotype.org/data/genes/MGI:1916806</v>
      </c>
    </row>
    <row r="1693" spans="1:4" x14ac:dyDescent="0.2">
      <c r="A1693" s="5" t="s">
        <v>5867</v>
      </c>
      <c r="B1693" s="5" t="s">
        <v>5869</v>
      </c>
      <c r="C1693" s="5" t="s">
        <v>2573</v>
      </c>
      <c r="D1693" s="5" t="str">
        <f t="shared" si="26"/>
        <v>http://www.mousephenotype.org/data/genes/MGI:1916812</v>
      </c>
    </row>
    <row r="1694" spans="1:4" x14ac:dyDescent="0.2">
      <c r="A1694" s="5" t="s">
        <v>18600</v>
      </c>
      <c r="B1694" s="5" t="s">
        <v>18601</v>
      </c>
      <c r="C1694" s="5" t="s">
        <v>12179</v>
      </c>
      <c r="D1694" s="5" t="str">
        <f t="shared" si="26"/>
        <v>http://www.mousephenotype.org/data/genes/MGI:1916814</v>
      </c>
    </row>
    <row r="1695" spans="1:4" x14ac:dyDescent="0.2">
      <c r="A1695" s="5" t="s">
        <v>18606</v>
      </c>
      <c r="B1695" s="5" t="s">
        <v>18607</v>
      </c>
      <c r="C1695" s="5" t="s">
        <v>12179</v>
      </c>
      <c r="D1695" s="5" t="str">
        <f t="shared" si="26"/>
        <v>http://www.mousephenotype.org/data/genes/MGI:1916823</v>
      </c>
    </row>
    <row r="1696" spans="1:4" x14ac:dyDescent="0.2">
      <c r="A1696" s="5" t="s">
        <v>18613</v>
      </c>
      <c r="B1696" s="5" t="s">
        <v>18615</v>
      </c>
      <c r="C1696" s="5" t="s">
        <v>12179</v>
      </c>
      <c r="D1696" s="5" t="str">
        <f t="shared" si="26"/>
        <v>http://www.mousephenotype.org/data/genes/MGI:1916824</v>
      </c>
    </row>
    <row r="1697" spans="1:4" x14ac:dyDescent="0.2">
      <c r="A1697" s="5" t="s">
        <v>18620</v>
      </c>
      <c r="B1697" s="5" t="s">
        <v>18621</v>
      </c>
      <c r="C1697" s="5" t="s">
        <v>12179</v>
      </c>
      <c r="D1697" s="5" t="str">
        <f t="shared" si="26"/>
        <v>http://www.mousephenotype.org/data/genes/MGI:1916831</v>
      </c>
    </row>
    <row r="1698" spans="1:4" x14ac:dyDescent="0.2">
      <c r="A1698" s="5" t="s">
        <v>18626</v>
      </c>
      <c r="B1698" s="5" t="s">
        <v>18628</v>
      </c>
      <c r="C1698" s="5" t="s">
        <v>12179</v>
      </c>
      <c r="D1698" s="5" t="str">
        <f t="shared" si="26"/>
        <v>http://www.mousephenotype.org/data/genes/MGI:1916832</v>
      </c>
    </row>
    <row r="1699" spans="1:4" x14ac:dyDescent="0.2">
      <c r="A1699" s="5" t="s">
        <v>18633</v>
      </c>
      <c r="B1699" s="5" t="s">
        <v>18635</v>
      </c>
      <c r="C1699" s="5" t="s">
        <v>12179</v>
      </c>
      <c r="D1699" s="5" t="str">
        <f t="shared" si="26"/>
        <v>http://www.mousephenotype.org/data/genes/MGI:1916835</v>
      </c>
    </row>
    <row r="1700" spans="1:4" x14ac:dyDescent="0.2">
      <c r="A1700" s="5" t="s">
        <v>5874</v>
      </c>
      <c r="B1700" s="5" t="s">
        <v>5875</v>
      </c>
      <c r="C1700" s="5" t="s">
        <v>2573</v>
      </c>
      <c r="D1700" s="5" t="str">
        <f t="shared" si="26"/>
        <v>http://www.mousephenotype.org/data/genes/MGI:1916856</v>
      </c>
    </row>
    <row r="1701" spans="1:4" x14ac:dyDescent="0.2">
      <c r="A1701" s="5" t="s">
        <v>5881</v>
      </c>
      <c r="B1701" s="5" t="s">
        <v>5883</v>
      </c>
      <c r="C1701" s="5" t="s">
        <v>2573</v>
      </c>
      <c r="D1701" s="5" t="str">
        <f t="shared" si="26"/>
        <v>http://www.mousephenotype.org/data/genes/MGI:1916858</v>
      </c>
    </row>
    <row r="1702" spans="1:4" x14ac:dyDescent="0.2">
      <c r="A1702" s="5" t="s">
        <v>18640</v>
      </c>
      <c r="B1702" s="5" t="s">
        <v>18641</v>
      </c>
      <c r="C1702" s="5" t="s">
        <v>12179</v>
      </c>
      <c r="D1702" s="5" t="str">
        <f t="shared" si="26"/>
        <v>http://www.mousephenotype.org/data/genes/MGI:1916865</v>
      </c>
    </row>
    <row r="1703" spans="1:4" x14ac:dyDescent="0.2">
      <c r="A1703" s="5" t="s">
        <v>5889</v>
      </c>
      <c r="B1703" s="5" t="s">
        <v>5891</v>
      </c>
      <c r="C1703" s="5" t="s">
        <v>2573</v>
      </c>
      <c r="D1703" s="5" t="str">
        <f t="shared" si="26"/>
        <v>http://www.mousephenotype.org/data/genes/MGI:1916867</v>
      </c>
    </row>
    <row r="1704" spans="1:4" x14ac:dyDescent="0.2">
      <c r="A1704" s="5" t="s">
        <v>10635</v>
      </c>
      <c r="B1704" s="5" t="s">
        <v>10637</v>
      </c>
      <c r="C1704" s="5" t="s">
        <v>9648</v>
      </c>
      <c r="D1704" s="5" t="str">
        <f t="shared" si="26"/>
        <v>http://www.mousephenotype.org/data/genes/MGI:1916882</v>
      </c>
    </row>
    <row r="1705" spans="1:4" x14ac:dyDescent="0.2">
      <c r="A1705" s="5" t="s">
        <v>18646</v>
      </c>
      <c r="B1705" s="5" t="s">
        <v>18647</v>
      </c>
      <c r="C1705" s="5" t="s">
        <v>12179</v>
      </c>
      <c r="D1705" s="5" t="str">
        <f t="shared" si="26"/>
        <v>http://www.mousephenotype.org/data/genes/MGI:1916884</v>
      </c>
    </row>
    <row r="1706" spans="1:4" x14ac:dyDescent="0.2">
      <c r="A1706" s="5" t="s">
        <v>18652</v>
      </c>
      <c r="B1706" s="5" t="s">
        <v>18653</v>
      </c>
      <c r="C1706" s="5" t="s">
        <v>12179</v>
      </c>
      <c r="D1706" s="5" t="str">
        <f t="shared" si="26"/>
        <v>http://www.mousephenotype.org/data/genes/MGI:1916885</v>
      </c>
    </row>
    <row r="1707" spans="1:4" x14ac:dyDescent="0.2">
      <c r="A1707" s="5" t="s">
        <v>18658</v>
      </c>
      <c r="B1707" s="5" t="s">
        <v>18659</v>
      </c>
      <c r="C1707" s="5" t="s">
        <v>12179</v>
      </c>
      <c r="D1707" s="5" t="str">
        <f t="shared" si="26"/>
        <v>http://www.mousephenotype.org/data/genes/MGI:1916888</v>
      </c>
    </row>
    <row r="1708" spans="1:4" x14ac:dyDescent="0.2">
      <c r="A1708" s="5" t="s">
        <v>5896</v>
      </c>
      <c r="B1708" s="5" t="s">
        <v>5897</v>
      </c>
      <c r="C1708" s="5" t="s">
        <v>2573</v>
      </c>
      <c r="D1708" s="5" t="str">
        <f t="shared" si="26"/>
        <v>http://www.mousephenotype.org/data/genes/MGI:1916889</v>
      </c>
    </row>
    <row r="1709" spans="1:4" x14ac:dyDescent="0.2">
      <c r="A1709" s="5" t="s">
        <v>5903</v>
      </c>
      <c r="B1709" s="5" t="s">
        <v>5905</v>
      </c>
      <c r="C1709" s="5" t="s">
        <v>2573</v>
      </c>
      <c r="D1709" s="5" t="str">
        <f t="shared" si="26"/>
        <v>http://www.mousephenotype.org/data/genes/MGI:1916913</v>
      </c>
    </row>
    <row r="1710" spans="1:4" x14ac:dyDescent="0.2">
      <c r="A1710" s="5" t="s">
        <v>10642</v>
      </c>
      <c r="B1710" s="5" t="s">
        <v>10643</v>
      </c>
      <c r="C1710" s="5" t="s">
        <v>9648</v>
      </c>
      <c r="D1710" s="5" t="str">
        <f t="shared" si="26"/>
        <v>http://www.mousephenotype.org/data/genes/MGI:1916925</v>
      </c>
    </row>
    <row r="1711" spans="1:4" x14ac:dyDescent="0.2">
      <c r="A1711" s="5" t="s">
        <v>18665</v>
      </c>
      <c r="B1711" s="5" t="s">
        <v>18666</v>
      </c>
      <c r="C1711" s="5" t="s">
        <v>12179</v>
      </c>
      <c r="D1711" s="5" t="str">
        <f t="shared" si="26"/>
        <v>http://www.mousephenotype.org/data/genes/MGI:1916933</v>
      </c>
    </row>
    <row r="1712" spans="1:4" x14ac:dyDescent="0.2">
      <c r="A1712" s="5" t="s">
        <v>18671</v>
      </c>
      <c r="B1712" s="5" t="s">
        <v>18673</v>
      </c>
      <c r="C1712" s="5" t="s">
        <v>12179</v>
      </c>
      <c r="D1712" s="5" t="str">
        <f t="shared" si="26"/>
        <v>http://www.mousephenotype.org/data/genes/MGI:1916941</v>
      </c>
    </row>
    <row r="1713" spans="1:4" x14ac:dyDescent="0.2">
      <c r="A1713" s="5" t="s">
        <v>5911</v>
      </c>
      <c r="B1713" s="5" t="s">
        <v>5913</v>
      </c>
      <c r="C1713" s="5" t="s">
        <v>2573</v>
      </c>
      <c r="D1713" s="5" t="str">
        <f t="shared" si="26"/>
        <v>http://www.mousephenotype.org/data/genes/MGI:1916948</v>
      </c>
    </row>
    <row r="1714" spans="1:4" x14ac:dyDescent="0.2">
      <c r="A1714" s="5" t="s">
        <v>18679</v>
      </c>
      <c r="B1714" s="5" t="s">
        <v>18681</v>
      </c>
      <c r="C1714" s="5" t="s">
        <v>12179</v>
      </c>
      <c r="D1714" s="5" t="str">
        <f t="shared" si="26"/>
        <v>http://www.mousephenotype.org/data/genes/MGI:1916950</v>
      </c>
    </row>
    <row r="1715" spans="1:4" x14ac:dyDescent="0.2">
      <c r="A1715" s="5" t="s">
        <v>18687</v>
      </c>
      <c r="B1715" s="5" t="s">
        <v>18688</v>
      </c>
      <c r="C1715" s="5" t="s">
        <v>12179</v>
      </c>
      <c r="D1715" s="5" t="str">
        <f t="shared" si="26"/>
        <v>http://www.mousephenotype.org/data/genes/MGI:1916960</v>
      </c>
    </row>
    <row r="1716" spans="1:4" x14ac:dyDescent="0.2">
      <c r="A1716" s="5" t="s">
        <v>18693</v>
      </c>
      <c r="B1716" s="5" t="s">
        <v>18694</v>
      </c>
      <c r="C1716" s="5" t="s">
        <v>12179</v>
      </c>
      <c r="D1716" s="5" t="str">
        <f t="shared" si="26"/>
        <v>http://www.mousephenotype.org/data/genes/MGI:1916966</v>
      </c>
    </row>
    <row r="1717" spans="1:4" x14ac:dyDescent="0.2">
      <c r="A1717" s="5" t="s">
        <v>18699</v>
      </c>
      <c r="B1717" s="5" t="s">
        <v>18700</v>
      </c>
      <c r="C1717" s="5" t="s">
        <v>12179</v>
      </c>
      <c r="D1717" s="5" t="str">
        <f t="shared" si="26"/>
        <v>http://www.mousephenotype.org/data/genes/MGI:1916976</v>
      </c>
    </row>
    <row r="1718" spans="1:4" x14ac:dyDescent="0.2">
      <c r="A1718" s="5" t="s">
        <v>5915</v>
      </c>
      <c r="B1718" s="5" t="s">
        <v>5916</v>
      </c>
      <c r="C1718" s="5" t="s">
        <v>2573</v>
      </c>
      <c r="D1718" s="5" t="str">
        <f t="shared" si="26"/>
        <v>http://www.mousephenotype.org/data/genes/MGI:1916987</v>
      </c>
    </row>
    <row r="1719" spans="1:4" x14ac:dyDescent="0.2">
      <c r="A1719" s="5" t="s">
        <v>18705</v>
      </c>
      <c r="B1719" s="5" t="s">
        <v>18707</v>
      </c>
      <c r="C1719" s="5" t="s">
        <v>12179</v>
      </c>
      <c r="D1719" s="5" t="str">
        <f t="shared" si="26"/>
        <v>http://www.mousephenotype.org/data/genes/MGI:1916998</v>
      </c>
    </row>
    <row r="1720" spans="1:4" x14ac:dyDescent="0.2">
      <c r="A1720" s="5" t="s">
        <v>18712</v>
      </c>
      <c r="B1720" s="5" t="s">
        <v>18713</v>
      </c>
      <c r="C1720" s="5" t="s">
        <v>12179</v>
      </c>
      <c r="D1720" s="5" t="str">
        <f t="shared" si="26"/>
        <v>http://www.mousephenotype.org/data/genes/MGI:1917004</v>
      </c>
    </row>
    <row r="1721" spans="1:4" x14ac:dyDescent="0.2">
      <c r="A1721" s="5" t="s">
        <v>18718</v>
      </c>
      <c r="B1721" s="5" t="s">
        <v>18720</v>
      </c>
      <c r="C1721" s="5" t="s">
        <v>12179</v>
      </c>
      <c r="D1721" s="5" t="str">
        <f t="shared" si="26"/>
        <v>http://www.mousephenotype.org/data/genes/MGI:1917022</v>
      </c>
    </row>
    <row r="1722" spans="1:4" x14ac:dyDescent="0.2">
      <c r="A1722" s="5" t="s">
        <v>18725</v>
      </c>
      <c r="B1722" s="5" t="s">
        <v>18726</v>
      </c>
      <c r="C1722" s="5" t="s">
        <v>12179</v>
      </c>
      <c r="D1722" s="5" t="str">
        <f t="shared" si="26"/>
        <v>http://www.mousephenotype.org/data/genes/MGI:1917084</v>
      </c>
    </row>
    <row r="1723" spans="1:4" x14ac:dyDescent="0.2">
      <c r="A1723" s="5" t="s">
        <v>5920</v>
      </c>
      <c r="B1723" s="5" t="s">
        <v>5921</v>
      </c>
      <c r="C1723" s="5" t="s">
        <v>2573</v>
      </c>
      <c r="D1723" s="5" t="str">
        <f t="shared" si="26"/>
        <v>http://www.mousephenotype.org/data/genes/MGI:1917087</v>
      </c>
    </row>
    <row r="1724" spans="1:4" x14ac:dyDescent="0.2">
      <c r="A1724" s="5" t="s">
        <v>5926</v>
      </c>
      <c r="B1724" s="5" t="s">
        <v>5927</v>
      </c>
      <c r="C1724" s="5" t="s">
        <v>2573</v>
      </c>
      <c r="D1724" s="5" t="str">
        <f t="shared" si="26"/>
        <v>http://www.mousephenotype.org/data/genes/MGI:1917110</v>
      </c>
    </row>
    <row r="1725" spans="1:4" x14ac:dyDescent="0.2">
      <c r="A1725" s="5" t="s">
        <v>1178</v>
      </c>
      <c r="B1725" s="5" t="s">
        <v>1179</v>
      </c>
      <c r="C1725" s="5" t="s">
        <v>12179</v>
      </c>
      <c r="D1725" s="5" t="str">
        <f t="shared" si="26"/>
        <v>http://www.mousephenotype.org/data/genes/MGI:1917115</v>
      </c>
    </row>
    <row r="1726" spans="1:4" x14ac:dyDescent="0.2">
      <c r="A1726" s="5" t="s">
        <v>18736</v>
      </c>
      <c r="B1726" s="5" t="s">
        <v>18737</v>
      </c>
      <c r="C1726" s="5" t="s">
        <v>12179</v>
      </c>
      <c r="D1726" s="5" t="str">
        <f t="shared" si="26"/>
        <v>http://www.mousephenotype.org/data/genes/MGI:1917140</v>
      </c>
    </row>
    <row r="1727" spans="1:4" x14ac:dyDescent="0.2">
      <c r="A1727" s="5" t="s">
        <v>18742</v>
      </c>
      <c r="B1727" s="5" t="s">
        <v>18744</v>
      </c>
      <c r="C1727" s="5" t="s">
        <v>12179</v>
      </c>
      <c r="D1727" s="5" t="str">
        <f t="shared" si="26"/>
        <v>http://www.mousephenotype.org/data/genes/MGI:1917160</v>
      </c>
    </row>
    <row r="1728" spans="1:4" x14ac:dyDescent="0.2">
      <c r="A1728" s="5" t="s">
        <v>5932</v>
      </c>
      <c r="B1728" s="5" t="s">
        <v>5933</v>
      </c>
      <c r="C1728" s="5" t="s">
        <v>2573</v>
      </c>
      <c r="D1728" s="5" t="str">
        <f t="shared" si="26"/>
        <v>http://www.mousephenotype.org/data/genes/MGI:1917167</v>
      </c>
    </row>
    <row r="1729" spans="1:4" x14ac:dyDescent="0.2">
      <c r="A1729" s="5" t="s">
        <v>18749</v>
      </c>
      <c r="B1729" s="5" t="s">
        <v>18750</v>
      </c>
      <c r="C1729" s="5" t="s">
        <v>12179</v>
      </c>
      <c r="D1729" s="5" t="str">
        <f t="shared" si="26"/>
        <v>http://www.mousephenotype.org/data/genes/MGI:1917186</v>
      </c>
    </row>
    <row r="1730" spans="1:4" x14ac:dyDescent="0.2">
      <c r="A1730" s="5" t="s">
        <v>18755</v>
      </c>
      <c r="B1730" s="5" t="s">
        <v>18756</v>
      </c>
      <c r="C1730" s="5" t="s">
        <v>12179</v>
      </c>
      <c r="D1730" s="5" t="str">
        <f t="shared" si="26"/>
        <v>http://www.mousephenotype.org/data/genes/MGI:1917195</v>
      </c>
    </row>
    <row r="1731" spans="1:4" x14ac:dyDescent="0.2">
      <c r="A1731" s="5" t="s">
        <v>5939</v>
      </c>
      <c r="B1731" s="5" t="s">
        <v>5941</v>
      </c>
      <c r="C1731" s="5" t="s">
        <v>2573</v>
      </c>
      <c r="D1731" s="5" t="str">
        <f t="shared" si="26"/>
        <v>http://www.mousephenotype.org/data/genes/MGI:1917205</v>
      </c>
    </row>
    <row r="1732" spans="1:4" x14ac:dyDescent="0.2">
      <c r="A1732" s="5" t="s">
        <v>5946</v>
      </c>
      <c r="B1732" s="5" t="s">
        <v>5947</v>
      </c>
      <c r="C1732" s="5" t="s">
        <v>2573</v>
      </c>
      <c r="D1732" s="5" t="str">
        <f t="shared" ref="D1732:D1795" si="27">CONCATENATE("http://www.mousephenotype.org/data/genes/",A1732)</f>
        <v>http://www.mousephenotype.org/data/genes/MGI:1917206</v>
      </c>
    </row>
    <row r="1733" spans="1:4" x14ac:dyDescent="0.2">
      <c r="A1733" s="5" t="s">
        <v>18762</v>
      </c>
      <c r="B1733" s="5" t="s">
        <v>18763</v>
      </c>
      <c r="C1733" s="5" t="s">
        <v>12179</v>
      </c>
      <c r="D1733" s="5" t="str">
        <f t="shared" si="27"/>
        <v>http://www.mousephenotype.org/data/genes/MGI:1917226</v>
      </c>
    </row>
    <row r="1734" spans="1:4" x14ac:dyDescent="0.2">
      <c r="A1734" s="5" t="s">
        <v>18768</v>
      </c>
      <c r="B1734" s="5" t="s">
        <v>18769</v>
      </c>
      <c r="C1734" s="5" t="s">
        <v>12179</v>
      </c>
      <c r="D1734" s="5" t="str">
        <f t="shared" si="27"/>
        <v>http://www.mousephenotype.org/data/genes/MGI:1917232</v>
      </c>
    </row>
    <row r="1735" spans="1:4" x14ac:dyDescent="0.2">
      <c r="A1735" s="5" t="s">
        <v>10645</v>
      </c>
      <c r="B1735" s="5" t="s">
        <v>10646</v>
      </c>
      <c r="C1735" s="5" t="s">
        <v>9648</v>
      </c>
      <c r="D1735" s="5" t="str">
        <f t="shared" si="27"/>
        <v>http://www.mousephenotype.org/data/genes/MGI:1917264</v>
      </c>
    </row>
    <row r="1736" spans="1:4" x14ac:dyDescent="0.2">
      <c r="A1736" s="5" t="s">
        <v>29671</v>
      </c>
      <c r="B1736" s="5" t="s">
        <v>29672</v>
      </c>
      <c r="C1736" s="5" t="s">
        <v>12179</v>
      </c>
      <c r="D1736" s="5" t="str">
        <f t="shared" si="27"/>
        <v>http://www.mousephenotype.org/data/genes/MGI:1917272</v>
      </c>
    </row>
    <row r="1737" spans="1:4" x14ac:dyDescent="0.2">
      <c r="A1737" s="5" t="s">
        <v>18775</v>
      </c>
      <c r="B1737" s="5" t="s">
        <v>18776</v>
      </c>
      <c r="C1737" s="5" t="s">
        <v>12179</v>
      </c>
      <c r="D1737" s="5" t="str">
        <f t="shared" si="27"/>
        <v>http://www.mousephenotype.org/data/genes/MGI:1917278</v>
      </c>
    </row>
    <row r="1738" spans="1:4" x14ac:dyDescent="0.2">
      <c r="A1738" s="5" t="s">
        <v>5953</v>
      </c>
      <c r="B1738" s="5" t="s">
        <v>5954</v>
      </c>
      <c r="C1738" s="5" t="s">
        <v>2573</v>
      </c>
      <c r="D1738" s="5" t="str">
        <f t="shared" si="27"/>
        <v>http://www.mousephenotype.org/data/genes/MGI:1917347</v>
      </c>
    </row>
    <row r="1739" spans="1:4" x14ac:dyDescent="0.2">
      <c r="A1739" s="5" t="s">
        <v>29673</v>
      </c>
      <c r="B1739" s="5" t="s">
        <v>29674</v>
      </c>
      <c r="C1739" s="5" t="s">
        <v>12179</v>
      </c>
      <c r="D1739" s="5" t="str">
        <f t="shared" si="27"/>
        <v>http://www.mousephenotype.org/data/genes/MGI:1917351</v>
      </c>
    </row>
    <row r="1740" spans="1:4" x14ac:dyDescent="0.2">
      <c r="A1740" s="5" t="s">
        <v>5960</v>
      </c>
      <c r="B1740" s="5" t="s">
        <v>5962</v>
      </c>
      <c r="C1740" s="5" t="s">
        <v>2573</v>
      </c>
      <c r="D1740" s="5" t="str">
        <f t="shared" si="27"/>
        <v>http://www.mousephenotype.org/data/genes/MGI:1917372</v>
      </c>
    </row>
    <row r="1741" spans="1:4" x14ac:dyDescent="0.2">
      <c r="A1741" s="5" t="s">
        <v>18781</v>
      </c>
      <c r="B1741" s="5" t="s">
        <v>18783</v>
      </c>
      <c r="C1741" s="5" t="s">
        <v>12179</v>
      </c>
      <c r="D1741" s="5" t="str">
        <f t="shared" si="27"/>
        <v>http://www.mousephenotype.org/data/genes/MGI:1917379</v>
      </c>
    </row>
    <row r="1742" spans="1:4" x14ac:dyDescent="0.2">
      <c r="A1742" s="5" t="s">
        <v>18788</v>
      </c>
      <c r="B1742" s="5" t="s">
        <v>18790</v>
      </c>
      <c r="C1742" s="5" t="s">
        <v>12179</v>
      </c>
      <c r="D1742" s="5" t="str">
        <f t="shared" si="27"/>
        <v>http://www.mousephenotype.org/data/genes/MGI:1917416</v>
      </c>
    </row>
    <row r="1743" spans="1:4" x14ac:dyDescent="0.2">
      <c r="A1743" s="5" t="s">
        <v>18796</v>
      </c>
      <c r="B1743" s="5" t="s">
        <v>18798</v>
      </c>
      <c r="C1743" s="5" t="s">
        <v>12179</v>
      </c>
      <c r="D1743" s="5" t="str">
        <f t="shared" si="27"/>
        <v>http://www.mousephenotype.org/data/genes/MGI:1917436</v>
      </c>
    </row>
    <row r="1744" spans="1:4" x14ac:dyDescent="0.2">
      <c r="A1744" s="5" t="s">
        <v>5967</v>
      </c>
      <c r="B1744" s="5" t="s">
        <v>5968</v>
      </c>
      <c r="C1744" s="5" t="s">
        <v>2573</v>
      </c>
      <c r="D1744" s="5" t="str">
        <f t="shared" si="27"/>
        <v>http://www.mousephenotype.org/data/genes/MGI:1917458</v>
      </c>
    </row>
    <row r="1745" spans="1:4" x14ac:dyDescent="0.2">
      <c r="A1745" s="5" t="s">
        <v>10651</v>
      </c>
      <c r="B1745" s="5" t="s">
        <v>10652</v>
      </c>
      <c r="C1745" s="5" t="s">
        <v>9648</v>
      </c>
      <c r="D1745" s="5" t="str">
        <f t="shared" si="27"/>
        <v>http://www.mousephenotype.org/data/genes/MGI:1917485</v>
      </c>
    </row>
    <row r="1746" spans="1:4" x14ac:dyDescent="0.2">
      <c r="A1746" s="5" t="s">
        <v>5973</v>
      </c>
      <c r="B1746" s="5" t="s">
        <v>5975</v>
      </c>
      <c r="C1746" s="5" t="s">
        <v>2573</v>
      </c>
      <c r="D1746" s="5" t="str">
        <f t="shared" si="27"/>
        <v>http://www.mousephenotype.org/data/genes/MGI:1917489</v>
      </c>
    </row>
    <row r="1747" spans="1:4" x14ac:dyDescent="0.2">
      <c r="A1747" s="5" t="s">
        <v>10657</v>
      </c>
      <c r="B1747" s="5" t="s">
        <v>10659</v>
      </c>
      <c r="C1747" s="5" t="s">
        <v>9648</v>
      </c>
      <c r="D1747" s="5" t="str">
        <f t="shared" si="27"/>
        <v>http://www.mousephenotype.org/data/genes/MGI:1917511</v>
      </c>
    </row>
    <row r="1748" spans="1:4" x14ac:dyDescent="0.2">
      <c r="A1748" s="5" t="s">
        <v>10664</v>
      </c>
      <c r="B1748" s="5" t="s">
        <v>10665</v>
      </c>
      <c r="C1748" s="5" t="s">
        <v>9648</v>
      </c>
      <c r="D1748" s="5" t="str">
        <f t="shared" si="27"/>
        <v>http://www.mousephenotype.org/data/genes/MGI:1917516</v>
      </c>
    </row>
    <row r="1749" spans="1:4" x14ac:dyDescent="0.2">
      <c r="A1749" s="5" t="s">
        <v>18803</v>
      </c>
      <c r="B1749" s="5" t="s">
        <v>18804</v>
      </c>
      <c r="C1749" s="5" t="s">
        <v>12179</v>
      </c>
      <c r="D1749" s="5" t="str">
        <f t="shared" si="27"/>
        <v>http://www.mousephenotype.org/data/genes/MGI:1917560</v>
      </c>
    </row>
    <row r="1750" spans="1:4" x14ac:dyDescent="0.2">
      <c r="A1750" s="5" t="s">
        <v>5981</v>
      </c>
      <c r="B1750" s="5" t="s">
        <v>5983</v>
      </c>
      <c r="C1750" s="5" t="s">
        <v>2573</v>
      </c>
      <c r="D1750" s="5" t="str">
        <f t="shared" si="27"/>
        <v>http://www.mousephenotype.org/data/genes/MGI:1917580</v>
      </c>
    </row>
    <row r="1751" spans="1:4" x14ac:dyDescent="0.2">
      <c r="A1751" s="5" t="s">
        <v>18809</v>
      </c>
      <c r="B1751" s="5" t="s">
        <v>18810</v>
      </c>
      <c r="C1751" s="5" t="s">
        <v>12179</v>
      </c>
      <c r="D1751" s="5" t="str">
        <f t="shared" si="27"/>
        <v>http://www.mousephenotype.org/data/genes/MGI:1917581</v>
      </c>
    </row>
    <row r="1752" spans="1:4" x14ac:dyDescent="0.2">
      <c r="A1752" s="5" t="s">
        <v>5988</v>
      </c>
      <c r="B1752" s="5" t="s">
        <v>5990</v>
      </c>
      <c r="C1752" s="5" t="s">
        <v>2573</v>
      </c>
      <c r="D1752" s="5" t="str">
        <f t="shared" si="27"/>
        <v>http://www.mousephenotype.org/data/genes/MGI:1917583</v>
      </c>
    </row>
    <row r="1753" spans="1:4" x14ac:dyDescent="0.2">
      <c r="A1753" s="5" t="s">
        <v>18815</v>
      </c>
      <c r="B1753" s="5" t="s">
        <v>18816</v>
      </c>
      <c r="C1753" s="5" t="s">
        <v>12179</v>
      </c>
      <c r="D1753" s="5" t="str">
        <f t="shared" si="27"/>
        <v>http://www.mousephenotype.org/data/genes/MGI:1917592</v>
      </c>
    </row>
    <row r="1754" spans="1:4" x14ac:dyDescent="0.2">
      <c r="A1754" s="5" t="s">
        <v>18822</v>
      </c>
      <c r="B1754" s="5" t="s">
        <v>18824</v>
      </c>
      <c r="C1754" s="5" t="s">
        <v>12179</v>
      </c>
      <c r="D1754" s="5" t="str">
        <f t="shared" si="27"/>
        <v>http://www.mousephenotype.org/data/genes/MGI:1917601</v>
      </c>
    </row>
    <row r="1755" spans="1:4" x14ac:dyDescent="0.2">
      <c r="A1755" s="5" t="s">
        <v>18829</v>
      </c>
      <c r="B1755" s="5" t="s">
        <v>18831</v>
      </c>
      <c r="C1755" s="5" t="s">
        <v>12179</v>
      </c>
      <c r="D1755" s="5" t="str">
        <f t="shared" si="27"/>
        <v>http://www.mousephenotype.org/data/genes/MGI:1917612</v>
      </c>
    </row>
    <row r="1756" spans="1:4" x14ac:dyDescent="0.2">
      <c r="A1756" s="5" t="s">
        <v>18837</v>
      </c>
      <c r="B1756" s="5" t="s">
        <v>18839</v>
      </c>
      <c r="C1756" s="5" t="s">
        <v>12179</v>
      </c>
      <c r="D1756" s="5" t="str">
        <f t="shared" si="27"/>
        <v>http://www.mousephenotype.org/data/genes/MGI:1917613</v>
      </c>
    </row>
    <row r="1757" spans="1:4" x14ac:dyDescent="0.2">
      <c r="A1757" s="5" t="s">
        <v>18844</v>
      </c>
      <c r="B1757" s="5" t="s">
        <v>18845</v>
      </c>
      <c r="C1757" s="5" t="s">
        <v>12179</v>
      </c>
      <c r="D1757" s="5" t="str">
        <f t="shared" si="27"/>
        <v>http://www.mousephenotype.org/data/genes/MGI:1917620</v>
      </c>
    </row>
    <row r="1758" spans="1:4" x14ac:dyDescent="0.2">
      <c r="A1758" s="5" t="s">
        <v>18850</v>
      </c>
      <c r="B1758" s="5" t="s">
        <v>18851</v>
      </c>
      <c r="C1758" s="5" t="s">
        <v>12179</v>
      </c>
      <c r="D1758" s="5" t="str">
        <f t="shared" si="27"/>
        <v>http://www.mousephenotype.org/data/genes/MGI:1917630</v>
      </c>
    </row>
    <row r="1759" spans="1:4" x14ac:dyDescent="0.2">
      <c r="A1759" s="5" t="s">
        <v>5995</v>
      </c>
      <c r="B1759" s="5" t="s">
        <v>5996</v>
      </c>
      <c r="C1759" s="5" t="s">
        <v>2573</v>
      </c>
      <c r="D1759" s="5" t="str">
        <f t="shared" si="27"/>
        <v>http://www.mousephenotype.org/data/genes/MGI:1917672</v>
      </c>
    </row>
    <row r="1760" spans="1:4" x14ac:dyDescent="0.2">
      <c r="A1760" s="5" t="s">
        <v>18857</v>
      </c>
      <c r="B1760" s="5" t="s">
        <v>18859</v>
      </c>
      <c r="C1760" s="5" t="s">
        <v>12179</v>
      </c>
      <c r="D1760" s="5" t="str">
        <f t="shared" si="27"/>
        <v>http://www.mousephenotype.org/data/genes/MGI:1917675</v>
      </c>
    </row>
    <row r="1761" spans="1:4" x14ac:dyDescent="0.2">
      <c r="A1761" s="5" t="s">
        <v>6001</v>
      </c>
      <c r="B1761" s="5" t="s">
        <v>6003</v>
      </c>
      <c r="C1761" s="5" t="s">
        <v>2573</v>
      </c>
      <c r="D1761" s="5" t="str">
        <f t="shared" si="27"/>
        <v>http://www.mousephenotype.org/data/genes/MGI:1917678</v>
      </c>
    </row>
    <row r="1762" spans="1:4" x14ac:dyDescent="0.2">
      <c r="A1762" s="5" t="s">
        <v>6008</v>
      </c>
      <c r="B1762" s="5" t="s">
        <v>6010</v>
      </c>
      <c r="C1762" s="5" t="s">
        <v>2573</v>
      </c>
      <c r="D1762" s="5" t="str">
        <f t="shared" si="27"/>
        <v>http://www.mousephenotype.org/data/genes/MGI:1917680</v>
      </c>
    </row>
    <row r="1763" spans="1:4" x14ac:dyDescent="0.2">
      <c r="A1763" s="5" t="s">
        <v>18864</v>
      </c>
      <c r="B1763" s="5" t="s">
        <v>18866</v>
      </c>
      <c r="C1763" s="5" t="s">
        <v>12179</v>
      </c>
      <c r="D1763" s="5" t="str">
        <f t="shared" si="27"/>
        <v>http://www.mousephenotype.org/data/genes/MGI:1917682</v>
      </c>
    </row>
    <row r="1764" spans="1:4" x14ac:dyDescent="0.2">
      <c r="A1764" s="5" t="s">
        <v>18871</v>
      </c>
      <c r="B1764" s="5" t="s">
        <v>18872</v>
      </c>
      <c r="C1764" s="5" t="s">
        <v>12179</v>
      </c>
      <c r="D1764" s="5" t="str">
        <f t="shared" si="27"/>
        <v>http://www.mousephenotype.org/data/genes/MGI:1917685</v>
      </c>
    </row>
    <row r="1765" spans="1:4" x14ac:dyDescent="0.2">
      <c r="A1765" s="5" t="s">
        <v>6016</v>
      </c>
      <c r="B1765" s="5" t="s">
        <v>6017</v>
      </c>
      <c r="C1765" s="5" t="s">
        <v>2573</v>
      </c>
      <c r="D1765" s="5" t="str">
        <f t="shared" si="27"/>
        <v>http://www.mousephenotype.org/data/genes/MGI:1917704</v>
      </c>
    </row>
    <row r="1766" spans="1:4" x14ac:dyDescent="0.2">
      <c r="A1766" s="5" t="s">
        <v>29675</v>
      </c>
      <c r="B1766" s="5" t="s">
        <v>29676</v>
      </c>
      <c r="C1766" s="5" t="s">
        <v>12179</v>
      </c>
      <c r="D1766" s="5" t="str">
        <f t="shared" si="27"/>
        <v>http://www.mousephenotype.org/data/genes/MGI:1917708</v>
      </c>
    </row>
    <row r="1767" spans="1:4" x14ac:dyDescent="0.2">
      <c r="A1767" s="5" t="s">
        <v>10670</v>
      </c>
      <c r="B1767" s="5" t="s">
        <v>10671</v>
      </c>
      <c r="C1767" s="5" t="s">
        <v>9648</v>
      </c>
      <c r="D1767" s="5" t="str">
        <f t="shared" si="27"/>
        <v>http://www.mousephenotype.org/data/genes/MGI:1917711</v>
      </c>
    </row>
    <row r="1768" spans="1:4" x14ac:dyDescent="0.2">
      <c r="A1768" s="5" t="s">
        <v>18877</v>
      </c>
      <c r="B1768" s="5" t="s">
        <v>18878</v>
      </c>
      <c r="C1768" s="5" t="s">
        <v>12179</v>
      </c>
      <c r="D1768" s="5" t="str">
        <f t="shared" si="27"/>
        <v>http://www.mousephenotype.org/data/genes/MGI:1917729</v>
      </c>
    </row>
    <row r="1769" spans="1:4" x14ac:dyDescent="0.2">
      <c r="A1769" s="5" t="s">
        <v>18883</v>
      </c>
      <c r="B1769" s="5" t="s">
        <v>18884</v>
      </c>
      <c r="C1769" s="5" t="s">
        <v>12179</v>
      </c>
      <c r="D1769" s="5" t="str">
        <f t="shared" si="27"/>
        <v>http://www.mousephenotype.org/data/genes/MGI:1917747</v>
      </c>
    </row>
    <row r="1770" spans="1:4" x14ac:dyDescent="0.2">
      <c r="A1770" s="5" t="s">
        <v>18890</v>
      </c>
      <c r="B1770" s="5" t="s">
        <v>18892</v>
      </c>
      <c r="C1770" s="5" t="s">
        <v>12179</v>
      </c>
      <c r="D1770" s="5" t="str">
        <f t="shared" si="27"/>
        <v>http://www.mousephenotype.org/data/genes/MGI:1917758</v>
      </c>
    </row>
    <row r="1771" spans="1:4" x14ac:dyDescent="0.2">
      <c r="A1771" s="5" t="s">
        <v>18894</v>
      </c>
      <c r="B1771" s="5" t="s">
        <v>18896</v>
      </c>
      <c r="C1771" s="5" t="s">
        <v>12179</v>
      </c>
      <c r="D1771" s="5" t="str">
        <f t="shared" si="27"/>
        <v>http://www.mousephenotype.org/data/genes/MGI:1917761</v>
      </c>
    </row>
    <row r="1772" spans="1:4" x14ac:dyDescent="0.2">
      <c r="A1772" s="5" t="s">
        <v>18904</v>
      </c>
      <c r="B1772" s="5" t="s">
        <v>18905</v>
      </c>
      <c r="C1772" s="5" t="s">
        <v>12179</v>
      </c>
      <c r="D1772" s="5" t="str">
        <f t="shared" si="27"/>
        <v>http://www.mousephenotype.org/data/genes/MGI:1917780</v>
      </c>
    </row>
    <row r="1773" spans="1:4" x14ac:dyDescent="0.2">
      <c r="A1773" s="5" t="s">
        <v>6023</v>
      </c>
      <c r="B1773" s="5" t="s">
        <v>6025</v>
      </c>
      <c r="C1773" s="5" t="s">
        <v>2573</v>
      </c>
      <c r="D1773" s="5" t="str">
        <f t="shared" si="27"/>
        <v>http://www.mousephenotype.org/data/genes/MGI:1917810</v>
      </c>
    </row>
    <row r="1774" spans="1:4" x14ac:dyDescent="0.2">
      <c r="A1774" s="5" t="s">
        <v>18910</v>
      </c>
      <c r="B1774" s="5" t="s">
        <v>18911</v>
      </c>
      <c r="C1774" s="5" t="s">
        <v>12179</v>
      </c>
      <c r="D1774" s="5" t="str">
        <f t="shared" si="27"/>
        <v>http://www.mousephenotype.org/data/genes/MGI:1917816</v>
      </c>
    </row>
    <row r="1775" spans="1:4" x14ac:dyDescent="0.2">
      <c r="A1775" s="5" t="s">
        <v>6031</v>
      </c>
      <c r="B1775" s="5" t="s">
        <v>6032</v>
      </c>
      <c r="C1775" s="5" t="s">
        <v>2573</v>
      </c>
      <c r="D1775" s="5" t="str">
        <f t="shared" si="27"/>
        <v>http://www.mousephenotype.org/data/genes/MGI:1917819</v>
      </c>
    </row>
    <row r="1776" spans="1:4" x14ac:dyDescent="0.2">
      <c r="A1776" s="5" t="s">
        <v>18916</v>
      </c>
      <c r="B1776" s="5" t="s">
        <v>18917</v>
      </c>
      <c r="C1776" s="5" t="s">
        <v>12179</v>
      </c>
      <c r="D1776" s="5" t="str">
        <f t="shared" si="27"/>
        <v>http://www.mousephenotype.org/data/genes/MGI:1917825</v>
      </c>
    </row>
    <row r="1777" spans="1:4" x14ac:dyDescent="0.2">
      <c r="A1777" s="5" t="s">
        <v>18922</v>
      </c>
      <c r="B1777" s="5" t="s">
        <v>18924</v>
      </c>
      <c r="C1777" s="5" t="s">
        <v>12179</v>
      </c>
      <c r="D1777" s="5" t="str">
        <f t="shared" si="27"/>
        <v>http://www.mousephenotype.org/data/genes/MGI:1917855</v>
      </c>
    </row>
    <row r="1778" spans="1:4" x14ac:dyDescent="0.2">
      <c r="A1778" s="5" t="s">
        <v>18929</v>
      </c>
      <c r="B1778" s="5" t="s">
        <v>18930</v>
      </c>
      <c r="C1778" s="5" t="s">
        <v>12179</v>
      </c>
      <c r="D1778" s="5" t="str">
        <f t="shared" si="27"/>
        <v>http://www.mousephenotype.org/data/genes/MGI:1917861</v>
      </c>
    </row>
    <row r="1779" spans="1:4" x14ac:dyDescent="0.2">
      <c r="A1779" s="5" t="s">
        <v>6038</v>
      </c>
      <c r="B1779" s="5" t="s">
        <v>6039</v>
      </c>
      <c r="C1779" s="5" t="s">
        <v>2573</v>
      </c>
      <c r="D1779" s="5" t="str">
        <f t="shared" si="27"/>
        <v>http://www.mousephenotype.org/data/genes/MGI:1917890</v>
      </c>
    </row>
    <row r="1780" spans="1:4" x14ac:dyDescent="0.2">
      <c r="A1780" s="5" t="s">
        <v>18932</v>
      </c>
      <c r="B1780" s="5" t="s">
        <v>18933</v>
      </c>
      <c r="C1780" s="5" t="s">
        <v>12179</v>
      </c>
      <c r="D1780" s="5" t="str">
        <f t="shared" si="27"/>
        <v>http://www.mousephenotype.org/data/genes/MGI:1917912</v>
      </c>
    </row>
    <row r="1781" spans="1:4" x14ac:dyDescent="0.2">
      <c r="A1781" s="5" t="s">
        <v>18938</v>
      </c>
      <c r="B1781" s="5" t="s">
        <v>18939</v>
      </c>
      <c r="C1781" s="5" t="s">
        <v>12179</v>
      </c>
      <c r="D1781" s="5" t="str">
        <f t="shared" si="27"/>
        <v>http://www.mousephenotype.org/data/genes/MGI:1917936</v>
      </c>
    </row>
    <row r="1782" spans="1:4" x14ac:dyDescent="0.2">
      <c r="A1782" s="5" t="s">
        <v>18945</v>
      </c>
      <c r="B1782" s="5" t="s">
        <v>18947</v>
      </c>
      <c r="C1782" s="5" t="s">
        <v>12179</v>
      </c>
      <c r="D1782" s="5" t="str">
        <f t="shared" si="27"/>
        <v>http://www.mousephenotype.org/data/genes/MGI:1917937</v>
      </c>
    </row>
    <row r="1783" spans="1:4" x14ac:dyDescent="0.2">
      <c r="A1783" s="5" t="s">
        <v>29677</v>
      </c>
      <c r="B1783" s="5" t="s">
        <v>29678</v>
      </c>
      <c r="C1783" s="5" t="s">
        <v>12179</v>
      </c>
      <c r="D1783" s="5" t="str">
        <f t="shared" si="27"/>
        <v>http://www.mousephenotype.org/data/genes/MGI:1917946</v>
      </c>
    </row>
    <row r="1784" spans="1:4" x14ac:dyDescent="0.2">
      <c r="A1784" s="5" t="s">
        <v>18953</v>
      </c>
      <c r="B1784" s="5" t="s">
        <v>18954</v>
      </c>
      <c r="C1784" s="5" t="s">
        <v>12179</v>
      </c>
      <c r="D1784" s="5" t="str">
        <f t="shared" si="27"/>
        <v>http://www.mousephenotype.org/data/genes/MGI:1917967</v>
      </c>
    </row>
    <row r="1785" spans="1:4" x14ac:dyDescent="0.2">
      <c r="A1785" s="5" t="s">
        <v>18959</v>
      </c>
      <c r="B1785" s="5" t="s">
        <v>18961</v>
      </c>
      <c r="C1785" s="5" t="s">
        <v>12179</v>
      </c>
      <c r="D1785" s="5" t="str">
        <f t="shared" si="27"/>
        <v>http://www.mousephenotype.org/data/genes/MGI:1917979</v>
      </c>
    </row>
    <row r="1786" spans="1:4" x14ac:dyDescent="0.2">
      <c r="A1786" s="5" t="s">
        <v>6044</v>
      </c>
      <c r="B1786" s="5" t="s">
        <v>6045</v>
      </c>
      <c r="C1786" s="5" t="s">
        <v>2573</v>
      </c>
      <c r="D1786" s="5" t="str">
        <f t="shared" si="27"/>
        <v>http://www.mousephenotype.org/data/genes/MGI:1918017</v>
      </c>
    </row>
    <row r="1787" spans="1:4" x14ac:dyDescent="0.2">
      <c r="A1787" s="5" t="s">
        <v>18966</v>
      </c>
      <c r="B1787" s="5" t="s">
        <v>18968</v>
      </c>
      <c r="C1787" s="5" t="s">
        <v>12179</v>
      </c>
      <c r="D1787" s="5" t="str">
        <f t="shared" si="27"/>
        <v>http://www.mousephenotype.org/data/genes/MGI:1918021</v>
      </c>
    </row>
    <row r="1788" spans="1:4" x14ac:dyDescent="0.2">
      <c r="A1788" s="5" t="s">
        <v>6050</v>
      </c>
      <c r="B1788" s="5" t="s">
        <v>6052</v>
      </c>
      <c r="C1788" s="5" t="s">
        <v>2573</v>
      </c>
      <c r="D1788" s="5" t="str">
        <f t="shared" si="27"/>
        <v>http://www.mousephenotype.org/data/genes/MGI:1918025</v>
      </c>
    </row>
    <row r="1789" spans="1:4" x14ac:dyDescent="0.2">
      <c r="A1789" s="5" t="s">
        <v>18973</v>
      </c>
      <c r="B1789" s="5" t="s">
        <v>18975</v>
      </c>
      <c r="C1789" s="5" t="s">
        <v>12179</v>
      </c>
      <c r="D1789" s="5" t="str">
        <f t="shared" si="27"/>
        <v>http://www.mousephenotype.org/data/genes/MGI:1918029</v>
      </c>
    </row>
    <row r="1790" spans="1:4" x14ac:dyDescent="0.2">
      <c r="A1790" s="5" t="s">
        <v>18980</v>
      </c>
      <c r="B1790" s="5" t="s">
        <v>18982</v>
      </c>
      <c r="C1790" s="5" t="s">
        <v>12179</v>
      </c>
      <c r="D1790" s="5" t="str">
        <f t="shared" si="27"/>
        <v>http://www.mousephenotype.org/data/genes/MGI:1918035</v>
      </c>
    </row>
    <row r="1791" spans="1:4" x14ac:dyDescent="0.2">
      <c r="A1791" s="5" t="s">
        <v>18987</v>
      </c>
      <c r="B1791" s="5" t="s">
        <v>18989</v>
      </c>
      <c r="C1791" s="5" t="s">
        <v>12179</v>
      </c>
      <c r="D1791" s="5" t="str">
        <f t="shared" si="27"/>
        <v>http://www.mousephenotype.org/data/genes/MGI:1918038</v>
      </c>
    </row>
    <row r="1792" spans="1:4" x14ac:dyDescent="0.2">
      <c r="A1792" s="5" t="s">
        <v>18995</v>
      </c>
      <c r="B1792" s="5" t="s">
        <v>18997</v>
      </c>
      <c r="C1792" s="5" t="s">
        <v>12179</v>
      </c>
      <c r="D1792" s="5" t="str">
        <f t="shared" si="27"/>
        <v>http://www.mousephenotype.org/data/genes/MGI:1918039</v>
      </c>
    </row>
    <row r="1793" spans="1:4" x14ac:dyDescent="0.2">
      <c r="A1793" s="5" t="s">
        <v>19002</v>
      </c>
      <c r="B1793" s="5" t="s">
        <v>19003</v>
      </c>
      <c r="C1793" s="5" t="s">
        <v>12179</v>
      </c>
      <c r="D1793" s="5" t="str">
        <f t="shared" si="27"/>
        <v>http://www.mousephenotype.org/data/genes/MGI:1918047</v>
      </c>
    </row>
    <row r="1794" spans="1:4" x14ac:dyDescent="0.2">
      <c r="A1794" s="5" t="s">
        <v>19008</v>
      </c>
      <c r="B1794" s="5" t="s">
        <v>19009</v>
      </c>
      <c r="C1794" s="5" t="s">
        <v>12179</v>
      </c>
      <c r="D1794" s="5" t="str">
        <f t="shared" si="27"/>
        <v>http://www.mousephenotype.org/data/genes/MGI:1918057</v>
      </c>
    </row>
    <row r="1795" spans="1:4" x14ac:dyDescent="0.2">
      <c r="A1795" s="5" t="s">
        <v>10676</v>
      </c>
      <c r="B1795" s="5" t="s">
        <v>29679</v>
      </c>
      <c r="C1795" s="5" t="s">
        <v>9648</v>
      </c>
      <c r="D1795" s="5" t="str">
        <f t="shared" si="27"/>
        <v>http://www.mousephenotype.org/data/genes/MGI:1918110</v>
      </c>
    </row>
    <row r="1796" spans="1:4" x14ac:dyDescent="0.2">
      <c r="A1796" s="5" t="s">
        <v>19014</v>
      </c>
      <c r="B1796" s="5" t="s">
        <v>19015</v>
      </c>
      <c r="C1796" s="5" t="s">
        <v>12179</v>
      </c>
      <c r="D1796" s="5" t="str">
        <f t="shared" ref="D1796:D1859" si="28">CONCATENATE("http://www.mousephenotype.org/data/genes/",A1796)</f>
        <v>http://www.mousephenotype.org/data/genes/MGI:1918127</v>
      </c>
    </row>
    <row r="1797" spans="1:4" x14ac:dyDescent="0.2">
      <c r="A1797" s="5" t="s">
        <v>19018</v>
      </c>
      <c r="B1797" s="5" t="s">
        <v>19020</v>
      </c>
      <c r="C1797" s="5" t="s">
        <v>12179</v>
      </c>
      <c r="D1797" s="5" t="str">
        <f t="shared" si="28"/>
        <v>http://www.mousephenotype.org/data/genes/MGI:1918131</v>
      </c>
    </row>
    <row r="1798" spans="1:4" x14ac:dyDescent="0.2">
      <c r="A1798" s="5" t="s">
        <v>6057</v>
      </c>
      <c r="B1798" s="5" t="s">
        <v>6058</v>
      </c>
      <c r="C1798" s="5" t="s">
        <v>2573</v>
      </c>
      <c r="D1798" s="5" t="str">
        <f t="shared" si="28"/>
        <v>http://www.mousephenotype.org/data/genes/MGI:1918135</v>
      </c>
    </row>
    <row r="1799" spans="1:4" x14ac:dyDescent="0.2">
      <c r="A1799" s="5" t="s">
        <v>29680</v>
      </c>
      <c r="B1799" s="5" t="s">
        <v>29681</v>
      </c>
      <c r="C1799" s="5" t="s">
        <v>12179</v>
      </c>
      <c r="D1799" s="5" t="str">
        <f t="shared" si="28"/>
        <v>http://www.mousephenotype.org/data/genes/MGI:1918152</v>
      </c>
    </row>
    <row r="1800" spans="1:4" x14ac:dyDescent="0.2">
      <c r="A1800" s="5" t="s">
        <v>19028</v>
      </c>
      <c r="B1800" s="5" t="s">
        <v>19030</v>
      </c>
      <c r="C1800" s="5" t="s">
        <v>12179</v>
      </c>
      <c r="D1800" s="5" t="str">
        <f t="shared" si="28"/>
        <v>http://www.mousephenotype.org/data/genes/MGI:1918168</v>
      </c>
    </row>
    <row r="1801" spans="1:4" x14ac:dyDescent="0.2">
      <c r="A1801" s="5" t="s">
        <v>19035</v>
      </c>
      <c r="B1801" s="5" t="s">
        <v>19036</v>
      </c>
      <c r="C1801" s="5" t="s">
        <v>12179</v>
      </c>
      <c r="D1801" s="5" t="str">
        <f t="shared" si="28"/>
        <v>http://www.mousephenotype.org/data/genes/MGI:1918177</v>
      </c>
    </row>
    <row r="1802" spans="1:4" x14ac:dyDescent="0.2">
      <c r="A1802" s="5" t="s">
        <v>6064</v>
      </c>
      <c r="B1802" s="5" t="s">
        <v>6065</v>
      </c>
      <c r="C1802" s="5" t="s">
        <v>2573</v>
      </c>
      <c r="D1802" s="5" t="str">
        <f t="shared" si="28"/>
        <v>http://www.mousephenotype.org/data/genes/MGI:1918180</v>
      </c>
    </row>
    <row r="1803" spans="1:4" x14ac:dyDescent="0.2">
      <c r="A1803" s="5" t="s">
        <v>6071</v>
      </c>
      <c r="B1803" s="5" t="s">
        <v>6073</v>
      </c>
      <c r="C1803" s="5" t="s">
        <v>2573</v>
      </c>
      <c r="D1803" s="5" t="str">
        <f t="shared" si="28"/>
        <v>http://www.mousephenotype.org/data/genes/MGI:1918187</v>
      </c>
    </row>
    <row r="1804" spans="1:4" x14ac:dyDescent="0.2">
      <c r="A1804" s="5" t="s">
        <v>19038</v>
      </c>
      <c r="B1804" s="5" t="s">
        <v>19039</v>
      </c>
      <c r="C1804" s="5" t="s">
        <v>12179</v>
      </c>
      <c r="D1804" s="5" t="str">
        <f t="shared" si="28"/>
        <v>http://www.mousephenotype.org/data/genes/MGI:1918190</v>
      </c>
    </row>
    <row r="1805" spans="1:4" x14ac:dyDescent="0.2">
      <c r="A1805" s="5" t="s">
        <v>19043</v>
      </c>
      <c r="B1805" s="5" t="s">
        <v>19044</v>
      </c>
      <c r="C1805" s="5" t="s">
        <v>12179</v>
      </c>
      <c r="D1805" s="5" t="str">
        <f t="shared" si="28"/>
        <v>http://www.mousephenotype.org/data/genes/MGI:1918195</v>
      </c>
    </row>
    <row r="1806" spans="1:4" x14ac:dyDescent="0.2">
      <c r="A1806" s="5" t="s">
        <v>19049</v>
      </c>
      <c r="B1806" s="5" t="s">
        <v>19051</v>
      </c>
      <c r="C1806" s="5" t="s">
        <v>12179</v>
      </c>
      <c r="D1806" s="5" t="str">
        <f t="shared" si="28"/>
        <v>http://www.mousephenotype.org/data/genes/MGI:1918234</v>
      </c>
    </row>
    <row r="1807" spans="1:4" x14ac:dyDescent="0.2">
      <c r="A1807" s="5" t="s">
        <v>29682</v>
      </c>
      <c r="B1807" s="5" t="s">
        <v>29683</v>
      </c>
      <c r="C1807" s="5" t="s">
        <v>12179</v>
      </c>
      <c r="D1807" s="5" t="str">
        <f t="shared" si="28"/>
        <v>http://www.mousephenotype.org/data/genes/MGI:1918236</v>
      </c>
    </row>
    <row r="1808" spans="1:4" x14ac:dyDescent="0.2">
      <c r="A1808" s="5" t="s">
        <v>19057</v>
      </c>
      <c r="B1808" s="5" t="s">
        <v>19058</v>
      </c>
      <c r="C1808" s="5" t="s">
        <v>12179</v>
      </c>
      <c r="D1808" s="5" t="str">
        <f t="shared" si="28"/>
        <v>http://www.mousephenotype.org/data/genes/MGI:1918255</v>
      </c>
    </row>
    <row r="1809" spans="1:4" x14ac:dyDescent="0.2">
      <c r="A1809" s="5" t="s">
        <v>19063</v>
      </c>
      <c r="B1809" s="5" t="s">
        <v>19065</v>
      </c>
      <c r="C1809" s="5" t="s">
        <v>12179</v>
      </c>
      <c r="D1809" s="5" t="str">
        <f t="shared" si="28"/>
        <v>http://www.mousephenotype.org/data/genes/MGI:1918269</v>
      </c>
    </row>
    <row r="1810" spans="1:4" x14ac:dyDescent="0.2">
      <c r="A1810" s="5" t="s">
        <v>19070</v>
      </c>
      <c r="B1810" s="5" t="s">
        <v>19072</v>
      </c>
      <c r="C1810" s="5" t="s">
        <v>12179</v>
      </c>
      <c r="D1810" s="5" t="str">
        <f t="shared" si="28"/>
        <v>http://www.mousephenotype.org/data/genes/MGI:1918270</v>
      </c>
    </row>
    <row r="1811" spans="1:4" x14ac:dyDescent="0.2">
      <c r="A1811" s="5" t="s">
        <v>6078</v>
      </c>
      <c r="B1811" s="5" t="s">
        <v>6079</v>
      </c>
      <c r="C1811" s="5" t="s">
        <v>2573</v>
      </c>
      <c r="D1811" s="5" t="str">
        <f t="shared" si="28"/>
        <v>http://www.mousephenotype.org/data/genes/MGI:1918305</v>
      </c>
    </row>
    <row r="1812" spans="1:4" x14ac:dyDescent="0.2">
      <c r="A1812" s="5" t="s">
        <v>10682</v>
      </c>
      <c r="B1812" s="5" t="s">
        <v>10683</v>
      </c>
      <c r="C1812" s="5" t="s">
        <v>9648</v>
      </c>
      <c r="D1812" s="5" t="str">
        <f t="shared" si="28"/>
        <v>http://www.mousephenotype.org/data/genes/MGI:1918319</v>
      </c>
    </row>
    <row r="1813" spans="1:4" x14ac:dyDescent="0.2">
      <c r="A1813" s="5" t="s">
        <v>19077</v>
      </c>
      <c r="B1813" s="5" t="s">
        <v>19079</v>
      </c>
      <c r="C1813" s="5" t="s">
        <v>12179</v>
      </c>
      <c r="D1813" s="5" t="str">
        <f t="shared" si="28"/>
        <v>http://www.mousephenotype.org/data/genes/MGI:1918325</v>
      </c>
    </row>
    <row r="1814" spans="1:4" x14ac:dyDescent="0.2">
      <c r="A1814" s="5" t="s">
        <v>19084</v>
      </c>
      <c r="B1814" s="5" t="s">
        <v>19085</v>
      </c>
      <c r="C1814" s="5" t="s">
        <v>12179</v>
      </c>
      <c r="D1814" s="5" t="str">
        <f t="shared" si="28"/>
        <v>http://www.mousephenotype.org/data/genes/MGI:1918345</v>
      </c>
    </row>
    <row r="1815" spans="1:4" x14ac:dyDescent="0.2">
      <c r="A1815" s="5" t="s">
        <v>19090</v>
      </c>
      <c r="B1815" s="5" t="s">
        <v>19091</v>
      </c>
      <c r="C1815" s="5" t="s">
        <v>12179</v>
      </c>
      <c r="D1815" s="5" t="str">
        <f t="shared" si="28"/>
        <v>http://www.mousephenotype.org/data/genes/MGI:1918358</v>
      </c>
    </row>
    <row r="1816" spans="1:4" x14ac:dyDescent="0.2">
      <c r="A1816" s="5" t="s">
        <v>19097</v>
      </c>
      <c r="B1816" s="5" t="s">
        <v>19098</v>
      </c>
      <c r="C1816" s="5" t="s">
        <v>12179</v>
      </c>
      <c r="D1816" s="5" t="str">
        <f t="shared" si="28"/>
        <v>http://www.mousephenotype.org/data/genes/MGI:1918361</v>
      </c>
    </row>
    <row r="1817" spans="1:4" x14ac:dyDescent="0.2">
      <c r="A1817" s="5" t="s">
        <v>6085</v>
      </c>
      <c r="B1817" s="5" t="s">
        <v>6086</v>
      </c>
      <c r="C1817" s="5" t="s">
        <v>2573</v>
      </c>
      <c r="D1817" s="5" t="str">
        <f t="shared" si="28"/>
        <v>http://www.mousephenotype.org/data/genes/MGI:1918366</v>
      </c>
    </row>
    <row r="1818" spans="1:4" x14ac:dyDescent="0.2">
      <c r="A1818" s="5" t="s">
        <v>10688</v>
      </c>
      <c r="B1818" s="5" t="s">
        <v>10689</v>
      </c>
      <c r="C1818" s="5" t="s">
        <v>9648</v>
      </c>
      <c r="D1818" s="5" t="str">
        <f t="shared" si="28"/>
        <v>http://www.mousephenotype.org/data/genes/MGI:1918381</v>
      </c>
    </row>
    <row r="1819" spans="1:4" x14ac:dyDescent="0.2">
      <c r="A1819" s="5" t="s">
        <v>6092</v>
      </c>
      <c r="B1819" s="5" t="s">
        <v>6093</v>
      </c>
      <c r="C1819" s="5" t="s">
        <v>2573</v>
      </c>
      <c r="D1819" s="5" t="str">
        <f t="shared" si="28"/>
        <v>http://www.mousephenotype.org/data/genes/MGI:1918397</v>
      </c>
    </row>
    <row r="1820" spans="1:4" x14ac:dyDescent="0.2">
      <c r="A1820" s="5" t="s">
        <v>19103</v>
      </c>
      <c r="B1820" s="5" t="s">
        <v>19105</v>
      </c>
      <c r="C1820" s="5" t="s">
        <v>12179</v>
      </c>
      <c r="D1820" s="5" t="str">
        <f t="shared" si="28"/>
        <v>http://www.mousephenotype.org/data/genes/MGI:1918398</v>
      </c>
    </row>
    <row r="1821" spans="1:4" x14ac:dyDescent="0.2">
      <c r="A1821" s="5" t="s">
        <v>19107</v>
      </c>
      <c r="B1821" s="5" t="s">
        <v>19109</v>
      </c>
      <c r="C1821" s="5" t="s">
        <v>12179</v>
      </c>
      <c r="D1821" s="5" t="str">
        <f t="shared" si="28"/>
        <v>http://www.mousephenotype.org/data/genes/MGI:1918414</v>
      </c>
    </row>
    <row r="1822" spans="1:4" x14ac:dyDescent="0.2">
      <c r="A1822" s="5" t="s">
        <v>6099</v>
      </c>
      <c r="B1822" s="5" t="s">
        <v>6100</v>
      </c>
      <c r="C1822" s="5" t="s">
        <v>2573</v>
      </c>
      <c r="D1822" s="5" t="str">
        <f t="shared" si="28"/>
        <v>http://www.mousephenotype.org/data/genes/MGI:1918419</v>
      </c>
    </row>
    <row r="1823" spans="1:4" x14ac:dyDescent="0.2">
      <c r="A1823" s="5" t="s">
        <v>19117</v>
      </c>
      <c r="B1823" s="5" t="s">
        <v>19118</v>
      </c>
      <c r="C1823" s="5" t="s">
        <v>12179</v>
      </c>
      <c r="D1823" s="5" t="str">
        <f t="shared" si="28"/>
        <v>http://www.mousephenotype.org/data/genes/MGI:1918426</v>
      </c>
    </row>
    <row r="1824" spans="1:4" x14ac:dyDescent="0.2">
      <c r="A1824" s="5" t="s">
        <v>19123</v>
      </c>
      <c r="B1824" s="5" t="s">
        <v>19124</v>
      </c>
      <c r="C1824" s="5" t="s">
        <v>12179</v>
      </c>
      <c r="D1824" s="5" t="str">
        <f t="shared" si="28"/>
        <v>http://www.mousephenotype.org/data/genes/MGI:1918473</v>
      </c>
    </row>
    <row r="1825" spans="1:4" x14ac:dyDescent="0.2">
      <c r="A1825" s="5" t="s">
        <v>6106</v>
      </c>
      <c r="B1825" s="5" t="s">
        <v>6107</v>
      </c>
      <c r="C1825" s="5" t="s">
        <v>2573</v>
      </c>
      <c r="D1825" s="5" t="str">
        <f t="shared" si="28"/>
        <v>http://www.mousephenotype.org/data/genes/MGI:1918478</v>
      </c>
    </row>
    <row r="1826" spans="1:4" x14ac:dyDescent="0.2">
      <c r="A1826" s="5" t="s">
        <v>19129</v>
      </c>
      <c r="B1826" s="5" t="s">
        <v>19130</v>
      </c>
      <c r="C1826" s="5" t="s">
        <v>12179</v>
      </c>
      <c r="D1826" s="5" t="str">
        <f t="shared" si="28"/>
        <v>http://www.mousephenotype.org/data/genes/MGI:1918511</v>
      </c>
    </row>
    <row r="1827" spans="1:4" x14ac:dyDescent="0.2">
      <c r="A1827" s="5" t="s">
        <v>19136</v>
      </c>
      <c r="B1827" s="5" t="s">
        <v>19137</v>
      </c>
      <c r="C1827" s="5" t="s">
        <v>12179</v>
      </c>
      <c r="D1827" s="5" t="str">
        <f t="shared" si="28"/>
        <v>http://www.mousephenotype.org/data/genes/MGI:1918526</v>
      </c>
    </row>
    <row r="1828" spans="1:4" x14ac:dyDescent="0.2">
      <c r="A1828" s="5" t="s">
        <v>19142</v>
      </c>
      <c r="B1828" s="5" t="s">
        <v>19144</v>
      </c>
      <c r="C1828" s="5" t="s">
        <v>12179</v>
      </c>
      <c r="D1828" s="5" t="str">
        <f t="shared" si="28"/>
        <v>http://www.mousephenotype.org/data/genes/MGI:1918537</v>
      </c>
    </row>
    <row r="1829" spans="1:4" x14ac:dyDescent="0.2">
      <c r="A1829" s="5" t="s">
        <v>1683</v>
      </c>
      <c r="B1829" s="5" t="s">
        <v>1684</v>
      </c>
      <c r="C1829" s="5" t="s">
        <v>9648</v>
      </c>
      <c r="D1829" s="5" t="str">
        <f t="shared" si="28"/>
        <v>http://www.mousephenotype.org/data/genes/MGI:1918573</v>
      </c>
    </row>
    <row r="1830" spans="1:4" x14ac:dyDescent="0.2">
      <c r="A1830" s="5" t="s">
        <v>19149</v>
      </c>
      <c r="B1830" s="5" t="s">
        <v>19151</v>
      </c>
      <c r="C1830" s="5" t="s">
        <v>12179</v>
      </c>
      <c r="D1830" s="5" t="str">
        <f t="shared" si="28"/>
        <v>http://www.mousephenotype.org/data/genes/MGI:1918576</v>
      </c>
    </row>
    <row r="1831" spans="1:4" x14ac:dyDescent="0.2">
      <c r="A1831" s="5" t="s">
        <v>19156</v>
      </c>
      <c r="B1831" s="5" t="s">
        <v>19158</v>
      </c>
      <c r="C1831" s="5" t="s">
        <v>12179</v>
      </c>
      <c r="D1831" s="5" t="str">
        <f t="shared" si="28"/>
        <v>http://www.mousephenotype.org/data/genes/MGI:1918605</v>
      </c>
    </row>
    <row r="1832" spans="1:4" x14ac:dyDescent="0.2">
      <c r="A1832" s="5" t="s">
        <v>10700</v>
      </c>
      <c r="B1832" s="5" t="s">
        <v>10701</v>
      </c>
      <c r="C1832" s="5" t="s">
        <v>9648</v>
      </c>
      <c r="D1832" s="5" t="str">
        <f t="shared" si="28"/>
        <v>http://www.mousephenotype.org/data/genes/MGI:1918614</v>
      </c>
    </row>
    <row r="1833" spans="1:4" x14ac:dyDescent="0.2">
      <c r="A1833" s="5" t="s">
        <v>6112</v>
      </c>
      <c r="B1833" s="5" t="s">
        <v>6114</v>
      </c>
      <c r="C1833" s="5" t="s">
        <v>2573</v>
      </c>
      <c r="D1833" s="5" t="str">
        <f t="shared" si="28"/>
        <v>http://www.mousephenotype.org/data/genes/MGI:1918615</v>
      </c>
    </row>
    <row r="1834" spans="1:4" x14ac:dyDescent="0.2">
      <c r="A1834" s="5" t="s">
        <v>29684</v>
      </c>
      <c r="B1834" s="5" t="s">
        <v>29685</v>
      </c>
      <c r="C1834" s="5" t="s">
        <v>12179</v>
      </c>
      <c r="D1834" s="5" t="str">
        <f t="shared" si="28"/>
        <v>http://www.mousephenotype.org/data/genes/MGI:1918645</v>
      </c>
    </row>
    <row r="1835" spans="1:4" x14ac:dyDescent="0.2">
      <c r="A1835" s="5" t="s">
        <v>19164</v>
      </c>
      <c r="B1835" s="5" t="s">
        <v>19166</v>
      </c>
      <c r="C1835" s="5" t="s">
        <v>12179</v>
      </c>
      <c r="D1835" s="5" t="str">
        <f t="shared" si="28"/>
        <v>http://www.mousephenotype.org/data/genes/MGI:1918659</v>
      </c>
    </row>
    <row r="1836" spans="1:4" x14ac:dyDescent="0.2">
      <c r="A1836" s="5" t="s">
        <v>19171</v>
      </c>
      <c r="B1836" s="5" t="s">
        <v>19173</v>
      </c>
      <c r="C1836" s="5" t="s">
        <v>12179</v>
      </c>
      <c r="D1836" s="5" t="str">
        <f t="shared" si="28"/>
        <v>http://www.mousephenotype.org/data/genes/MGI:1918662</v>
      </c>
    </row>
    <row r="1837" spans="1:4" x14ac:dyDescent="0.2">
      <c r="A1837" s="5" t="s">
        <v>10706</v>
      </c>
      <c r="B1837" s="5" t="s">
        <v>10708</v>
      </c>
      <c r="C1837" s="5" t="s">
        <v>9648</v>
      </c>
      <c r="D1837" s="5" t="str">
        <f t="shared" si="28"/>
        <v>http://www.mousephenotype.org/data/genes/MGI:1918724</v>
      </c>
    </row>
    <row r="1838" spans="1:4" x14ac:dyDescent="0.2">
      <c r="A1838" s="5" t="s">
        <v>19179</v>
      </c>
      <c r="B1838" s="5" t="s">
        <v>19181</v>
      </c>
      <c r="C1838" s="5" t="s">
        <v>12179</v>
      </c>
      <c r="D1838" s="5" t="str">
        <f t="shared" si="28"/>
        <v>http://www.mousephenotype.org/data/genes/MGI:1918731</v>
      </c>
    </row>
    <row r="1839" spans="1:4" x14ac:dyDescent="0.2">
      <c r="A1839" s="5" t="s">
        <v>10713</v>
      </c>
      <c r="B1839" s="5" t="s">
        <v>10715</v>
      </c>
      <c r="C1839" s="5" t="s">
        <v>9648</v>
      </c>
      <c r="D1839" s="5" t="str">
        <f t="shared" si="28"/>
        <v>http://www.mousephenotype.org/data/genes/MGI:1918742</v>
      </c>
    </row>
    <row r="1840" spans="1:4" x14ac:dyDescent="0.2">
      <c r="A1840" s="5" t="s">
        <v>12167</v>
      </c>
      <c r="B1840" s="5" t="s">
        <v>12168</v>
      </c>
      <c r="C1840" s="5" t="s">
        <v>12153</v>
      </c>
      <c r="D1840" s="5" t="str">
        <f t="shared" si="28"/>
        <v>http://www.mousephenotype.org/data/genes/MGI:1918769</v>
      </c>
    </row>
    <row r="1841" spans="1:4" x14ac:dyDescent="0.2">
      <c r="A1841" s="5" t="s">
        <v>19186</v>
      </c>
      <c r="B1841" s="5" t="s">
        <v>19188</v>
      </c>
      <c r="C1841" s="5" t="s">
        <v>12179</v>
      </c>
      <c r="D1841" s="5" t="str">
        <f t="shared" si="28"/>
        <v>http://www.mousephenotype.org/data/genes/MGI:1918782</v>
      </c>
    </row>
    <row r="1842" spans="1:4" x14ac:dyDescent="0.2">
      <c r="A1842" s="5" t="s">
        <v>19193</v>
      </c>
      <c r="B1842" s="5" t="s">
        <v>19195</v>
      </c>
      <c r="C1842" s="5" t="s">
        <v>12179</v>
      </c>
      <c r="D1842" s="5" t="str">
        <f t="shared" si="28"/>
        <v>http://www.mousephenotype.org/data/genes/MGI:1918788</v>
      </c>
    </row>
    <row r="1843" spans="1:4" x14ac:dyDescent="0.2">
      <c r="A1843" s="5" t="s">
        <v>6120</v>
      </c>
      <c r="B1843" s="5" t="s">
        <v>6122</v>
      </c>
      <c r="C1843" s="5" t="s">
        <v>2573</v>
      </c>
      <c r="D1843" s="5" t="str">
        <f t="shared" si="28"/>
        <v>http://www.mousephenotype.org/data/genes/MGI:1918830</v>
      </c>
    </row>
    <row r="1844" spans="1:4" x14ac:dyDescent="0.2">
      <c r="A1844" s="5" t="s">
        <v>19200</v>
      </c>
      <c r="B1844" s="5" t="s">
        <v>19201</v>
      </c>
      <c r="C1844" s="5" t="s">
        <v>12179</v>
      </c>
      <c r="D1844" s="5" t="str">
        <f t="shared" si="28"/>
        <v>http://www.mousephenotype.org/data/genes/MGI:1918834</v>
      </c>
    </row>
    <row r="1845" spans="1:4" x14ac:dyDescent="0.2">
      <c r="A1845" s="5" t="s">
        <v>6127</v>
      </c>
      <c r="B1845" s="5" t="s">
        <v>6129</v>
      </c>
      <c r="C1845" s="5" t="s">
        <v>2573</v>
      </c>
      <c r="D1845" s="5" t="str">
        <f t="shared" si="28"/>
        <v>http://www.mousephenotype.org/data/genes/MGI:1918843</v>
      </c>
    </row>
    <row r="1846" spans="1:4" x14ac:dyDescent="0.2">
      <c r="A1846" s="5" t="s">
        <v>6134</v>
      </c>
      <c r="B1846" s="5" t="s">
        <v>6136</v>
      </c>
      <c r="C1846" s="5" t="s">
        <v>2573</v>
      </c>
      <c r="D1846" s="5" t="str">
        <f t="shared" si="28"/>
        <v>http://www.mousephenotype.org/data/genes/MGI:1918867</v>
      </c>
    </row>
    <row r="1847" spans="1:4" x14ac:dyDescent="0.2">
      <c r="A1847" s="5" t="s">
        <v>19206</v>
      </c>
      <c r="B1847" s="5" t="s">
        <v>19207</v>
      </c>
      <c r="C1847" s="5" t="s">
        <v>12179</v>
      </c>
      <c r="D1847" s="5" t="str">
        <f t="shared" si="28"/>
        <v>http://www.mousephenotype.org/data/genes/MGI:1918876</v>
      </c>
    </row>
    <row r="1848" spans="1:4" x14ac:dyDescent="0.2">
      <c r="A1848" s="5" t="s">
        <v>19213</v>
      </c>
      <c r="B1848" s="5" t="s">
        <v>19214</v>
      </c>
      <c r="C1848" s="5" t="s">
        <v>12179</v>
      </c>
      <c r="D1848" s="5" t="str">
        <f t="shared" si="28"/>
        <v>http://www.mousephenotype.org/data/genes/MGI:1918881</v>
      </c>
    </row>
    <row r="1849" spans="1:4" x14ac:dyDescent="0.2">
      <c r="A1849" s="5" t="s">
        <v>19219</v>
      </c>
      <c r="B1849" s="5" t="s">
        <v>19221</v>
      </c>
      <c r="C1849" s="5" t="s">
        <v>12179</v>
      </c>
      <c r="D1849" s="5" t="str">
        <f t="shared" si="28"/>
        <v>http://www.mousephenotype.org/data/genes/MGI:1918882</v>
      </c>
    </row>
    <row r="1850" spans="1:4" x14ac:dyDescent="0.2">
      <c r="A1850" s="5" t="s">
        <v>19226</v>
      </c>
      <c r="B1850" s="5" t="s">
        <v>19227</v>
      </c>
      <c r="C1850" s="5" t="s">
        <v>12179</v>
      </c>
      <c r="D1850" s="5" t="str">
        <f t="shared" si="28"/>
        <v>http://www.mousephenotype.org/data/genes/MGI:1918898</v>
      </c>
    </row>
    <row r="1851" spans="1:4" x14ac:dyDescent="0.2">
      <c r="A1851" s="5" t="s">
        <v>19232</v>
      </c>
      <c r="B1851" s="5" t="s">
        <v>19233</v>
      </c>
      <c r="C1851" s="5" t="s">
        <v>12179</v>
      </c>
      <c r="D1851" s="5" t="str">
        <f t="shared" si="28"/>
        <v>http://www.mousephenotype.org/data/genes/MGI:1918914</v>
      </c>
    </row>
    <row r="1852" spans="1:4" x14ac:dyDescent="0.2">
      <c r="A1852" s="5" t="s">
        <v>19239</v>
      </c>
      <c r="B1852" s="5" t="s">
        <v>19240</v>
      </c>
      <c r="C1852" s="5" t="s">
        <v>12179</v>
      </c>
      <c r="D1852" s="5" t="str">
        <f t="shared" si="28"/>
        <v>http://www.mousephenotype.org/data/genes/MGI:1918917</v>
      </c>
    </row>
    <row r="1853" spans="1:4" x14ac:dyDescent="0.2">
      <c r="A1853" s="5" t="s">
        <v>19245</v>
      </c>
      <c r="B1853" s="5" t="s">
        <v>19247</v>
      </c>
      <c r="C1853" s="5" t="s">
        <v>12179</v>
      </c>
      <c r="D1853" s="5" t="str">
        <f t="shared" si="28"/>
        <v>http://www.mousephenotype.org/data/genes/MGI:1918920</v>
      </c>
    </row>
    <row r="1854" spans="1:4" x14ac:dyDescent="0.2">
      <c r="A1854" s="5" t="s">
        <v>19252</v>
      </c>
      <c r="B1854" s="5" t="s">
        <v>19253</v>
      </c>
      <c r="C1854" s="5" t="s">
        <v>12179</v>
      </c>
      <c r="D1854" s="5" t="str">
        <f t="shared" si="28"/>
        <v>http://www.mousephenotype.org/data/genes/MGI:1918946</v>
      </c>
    </row>
    <row r="1855" spans="1:4" x14ac:dyDescent="0.2">
      <c r="A1855" s="5" t="s">
        <v>19259</v>
      </c>
      <c r="B1855" s="5" t="s">
        <v>19261</v>
      </c>
      <c r="C1855" s="5" t="s">
        <v>12179</v>
      </c>
      <c r="D1855" s="5" t="str">
        <f t="shared" si="28"/>
        <v>http://www.mousephenotype.org/data/genes/MGI:1918949</v>
      </c>
    </row>
    <row r="1856" spans="1:4" x14ac:dyDescent="0.2">
      <c r="A1856" s="5" t="s">
        <v>6142</v>
      </c>
      <c r="B1856" s="5" t="s">
        <v>6143</v>
      </c>
      <c r="C1856" s="5" t="s">
        <v>2573</v>
      </c>
      <c r="D1856" s="5" t="str">
        <f t="shared" si="28"/>
        <v>http://www.mousephenotype.org/data/genes/MGI:1918951</v>
      </c>
    </row>
    <row r="1857" spans="1:4" x14ac:dyDescent="0.2">
      <c r="A1857" s="5" t="s">
        <v>19266</v>
      </c>
      <c r="B1857" s="5" t="s">
        <v>19268</v>
      </c>
      <c r="C1857" s="5" t="s">
        <v>12179</v>
      </c>
      <c r="D1857" s="5" t="str">
        <f t="shared" si="28"/>
        <v>http://www.mousephenotype.org/data/genes/MGI:1918956</v>
      </c>
    </row>
    <row r="1858" spans="1:4" x14ac:dyDescent="0.2">
      <c r="A1858" s="5" t="s">
        <v>6148</v>
      </c>
      <c r="B1858" s="5" t="s">
        <v>6149</v>
      </c>
      <c r="C1858" s="5" t="s">
        <v>2573</v>
      </c>
      <c r="D1858" s="5" t="str">
        <f t="shared" si="28"/>
        <v>http://www.mousephenotype.org/data/genes/MGI:1918957</v>
      </c>
    </row>
    <row r="1859" spans="1:4" x14ac:dyDescent="0.2">
      <c r="A1859" s="5" t="s">
        <v>19274</v>
      </c>
      <c r="B1859" s="5" t="s">
        <v>19276</v>
      </c>
      <c r="C1859" s="5" t="s">
        <v>12179</v>
      </c>
      <c r="D1859" s="5" t="str">
        <f t="shared" si="28"/>
        <v>http://www.mousephenotype.org/data/genes/MGI:1918960</v>
      </c>
    </row>
    <row r="1860" spans="1:4" x14ac:dyDescent="0.2">
      <c r="A1860" s="5" t="s">
        <v>6155</v>
      </c>
      <c r="B1860" s="5" t="s">
        <v>6157</v>
      </c>
      <c r="C1860" s="5" t="s">
        <v>2573</v>
      </c>
      <c r="D1860" s="5" t="str">
        <f t="shared" ref="D1860:D1923" si="29">CONCATENATE("http://www.mousephenotype.org/data/genes/",A1860)</f>
        <v>http://www.mousephenotype.org/data/genes/MGI:1918965</v>
      </c>
    </row>
    <row r="1861" spans="1:4" x14ac:dyDescent="0.2">
      <c r="A1861" s="5" t="s">
        <v>6162</v>
      </c>
      <c r="B1861" s="5" t="s">
        <v>6163</v>
      </c>
      <c r="C1861" s="5" t="s">
        <v>2573</v>
      </c>
      <c r="D1861" s="5" t="str">
        <f t="shared" si="29"/>
        <v>http://www.mousephenotype.org/data/genes/MGI:1918968</v>
      </c>
    </row>
    <row r="1862" spans="1:4" x14ac:dyDescent="0.2">
      <c r="A1862" s="5" t="s">
        <v>19281</v>
      </c>
      <c r="B1862" s="5" t="s">
        <v>19283</v>
      </c>
      <c r="C1862" s="5" t="s">
        <v>12179</v>
      </c>
      <c r="D1862" s="5" t="str">
        <f t="shared" si="29"/>
        <v>http://www.mousephenotype.org/data/genes/MGI:1918970</v>
      </c>
    </row>
    <row r="1863" spans="1:4" x14ac:dyDescent="0.2">
      <c r="A1863" s="5" t="s">
        <v>6169</v>
      </c>
      <c r="B1863" s="5" t="s">
        <v>6170</v>
      </c>
      <c r="C1863" s="5" t="s">
        <v>2573</v>
      </c>
      <c r="D1863" s="5" t="str">
        <f t="shared" si="29"/>
        <v>http://www.mousephenotype.org/data/genes/MGI:1918978</v>
      </c>
    </row>
    <row r="1864" spans="1:4" x14ac:dyDescent="0.2">
      <c r="A1864" s="5" t="s">
        <v>29686</v>
      </c>
      <c r="B1864" s="5" t="s">
        <v>29687</v>
      </c>
      <c r="C1864" s="5" t="s">
        <v>2573</v>
      </c>
      <c r="D1864" s="5" t="str">
        <f t="shared" si="29"/>
        <v>http://www.mousephenotype.org/data/genes/MGI:1918982</v>
      </c>
    </row>
    <row r="1865" spans="1:4" x14ac:dyDescent="0.2">
      <c r="A1865" s="5" t="s">
        <v>10720</v>
      </c>
      <c r="B1865" s="5" t="s">
        <v>10721</v>
      </c>
      <c r="C1865" s="5" t="s">
        <v>9648</v>
      </c>
      <c r="D1865" s="5" t="str">
        <f t="shared" si="29"/>
        <v>http://www.mousephenotype.org/data/genes/MGI:1918990</v>
      </c>
    </row>
    <row r="1866" spans="1:4" x14ac:dyDescent="0.2">
      <c r="A1866" s="5" t="s">
        <v>19288</v>
      </c>
      <c r="B1866" s="5" t="s">
        <v>19290</v>
      </c>
      <c r="C1866" s="5" t="s">
        <v>12179</v>
      </c>
      <c r="D1866" s="5" t="str">
        <f t="shared" si="29"/>
        <v>http://www.mousephenotype.org/data/genes/MGI:1918992</v>
      </c>
    </row>
    <row r="1867" spans="1:4" x14ac:dyDescent="0.2">
      <c r="A1867" s="5" t="s">
        <v>19295</v>
      </c>
      <c r="B1867" s="5" t="s">
        <v>19296</v>
      </c>
      <c r="C1867" s="5" t="s">
        <v>12179</v>
      </c>
      <c r="D1867" s="5" t="str">
        <f t="shared" si="29"/>
        <v>http://www.mousephenotype.org/data/genes/MGI:1919008</v>
      </c>
    </row>
    <row r="1868" spans="1:4" x14ac:dyDescent="0.2">
      <c r="A1868" s="5" t="s">
        <v>19301</v>
      </c>
      <c r="B1868" s="5" t="s">
        <v>19302</v>
      </c>
      <c r="C1868" s="5" t="s">
        <v>12179</v>
      </c>
      <c r="D1868" s="5" t="str">
        <f t="shared" si="29"/>
        <v>http://www.mousephenotype.org/data/genes/MGI:1919011</v>
      </c>
    </row>
    <row r="1869" spans="1:4" x14ac:dyDescent="0.2">
      <c r="A1869" s="5" t="s">
        <v>6177</v>
      </c>
      <c r="B1869" s="5" t="s">
        <v>6179</v>
      </c>
      <c r="C1869" s="5" t="s">
        <v>2573</v>
      </c>
      <c r="D1869" s="5" t="str">
        <f t="shared" si="29"/>
        <v>http://www.mousephenotype.org/data/genes/MGI:1919019</v>
      </c>
    </row>
    <row r="1870" spans="1:4" x14ac:dyDescent="0.2">
      <c r="A1870" s="5" t="s">
        <v>6184</v>
      </c>
      <c r="B1870" s="5" t="s">
        <v>6186</v>
      </c>
      <c r="C1870" s="5" t="s">
        <v>2573</v>
      </c>
      <c r="D1870" s="5" t="str">
        <f t="shared" si="29"/>
        <v>http://www.mousephenotype.org/data/genes/MGI:1919020</v>
      </c>
    </row>
    <row r="1871" spans="1:4" x14ac:dyDescent="0.2">
      <c r="A1871" s="5" t="s">
        <v>19307</v>
      </c>
      <c r="B1871" s="5" t="s">
        <v>19308</v>
      </c>
      <c r="C1871" s="5" t="s">
        <v>12179</v>
      </c>
      <c r="D1871" s="5" t="str">
        <f t="shared" si="29"/>
        <v>http://www.mousephenotype.org/data/genes/MGI:1919041</v>
      </c>
    </row>
    <row r="1872" spans="1:4" x14ac:dyDescent="0.2">
      <c r="A1872" s="5" t="s">
        <v>6192</v>
      </c>
      <c r="B1872" s="5" t="s">
        <v>6193</v>
      </c>
      <c r="C1872" s="5" t="s">
        <v>2573</v>
      </c>
      <c r="D1872" s="5" t="str">
        <f t="shared" si="29"/>
        <v>http://www.mousephenotype.org/data/genes/MGI:1919043</v>
      </c>
    </row>
    <row r="1873" spans="1:4" x14ac:dyDescent="0.2">
      <c r="A1873" s="5" t="s">
        <v>29688</v>
      </c>
      <c r="B1873" s="5" t="s">
        <v>29689</v>
      </c>
      <c r="C1873" s="5" t="s">
        <v>12179</v>
      </c>
      <c r="D1873" s="5" t="str">
        <f t="shared" si="29"/>
        <v>http://www.mousephenotype.org/data/genes/MGI:1919073</v>
      </c>
    </row>
    <row r="1874" spans="1:4" x14ac:dyDescent="0.2">
      <c r="A1874" s="5" t="s">
        <v>6200</v>
      </c>
      <c r="B1874" s="5" t="s">
        <v>6201</v>
      </c>
      <c r="C1874" s="5" t="s">
        <v>2573</v>
      </c>
      <c r="D1874" s="5" t="str">
        <f t="shared" si="29"/>
        <v>http://www.mousephenotype.org/data/genes/MGI:1919083</v>
      </c>
    </row>
    <row r="1875" spans="1:4" x14ac:dyDescent="0.2">
      <c r="A1875" s="5" t="s">
        <v>19313</v>
      </c>
      <c r="B1875" s="5" t="s">
        <v>19314</v>
      </c>
      <c r="C1875" s="5" t="s">
        <v>12179</v>
      </c>
      <c r="D1875" s="5" t="str">
        <f t="shared" si="29"/>
        <v>http://www.mousephenotype.org/data/genes/MGI:1919084</v>
      </c>
    </row>
    <row r="1876" spans="1:4" x14ac:dyDescent="0.2">
      <c r="A1876" s="5" t="s">
        <v>19319</v>
      </c>
      <c r="B1876" s="5" t="s">
        <v>19321</v>
      </c>
      <c r="C1876" s="5" t="s">
        <v>12179</v>
      </c>
      <c r="D1876" s="5" t="str">
        <f t="shared" si="29"/>
        <v>http://www.mousephenotype.org/data/genes/MGI:1919085</v>
      </c>
    </row>
    <row r="1877" spans="1:4" x14ac:dyDescent="0.2">
      <c r="A1877" s="5" t="s">
        <v>6208</v>
      </c>
      <c r="B1877" s="5" t="s">
        <v>6210</v>
      </c>
      <c r="C1877" s="5" t="s">
        <v>2573</v>
      </c>
      <c r="D1877" s="5" t="str">
        <f t="shared" si="29"/>
        <v>http://www.mousephenotype.org/data/genes/MGI:1919103</v>
      </c>
    </row>
    <row r="1878" spans="1:4" x14ac:dyDescent="0.2">
      <c r="A1878" s="5" t="s">
        <v>19326</v>
      </c>
      <c r="B1878" s="5" t="s">
        <v>19328</v>
      </c>
      <c r="C1878" s="5" t="s">
        <v>12179</v>
      </c>
      <c r="D1878" s="5" t="str">
        <f t="shared" si="29"/>
        <v>http://www.mousephenotype.org/data/genes/MGI:1919107</v>
      </c>
    </row>
    <row r="1879" spans="1:4" x14ac:dyDescent="0.2">
      <c r="A1879" s="5" t="s">
        <v>10726</v>
      </c>
      <c r="B1879" s="5" t="s">
        <v>10727</v>
      </c>
      <c r="C1879" s="5" t="s">
        <v>9648</v>
      </c>
      <c r="D1879" s="5" t="str">
        <f t="shared" si="29"/>
        <v>http://www.mousephenotype.org/data/genes/MGI:1919115</v>
      </c>
    </row>
    <row r="1880" spans="1:4" x14ac:dyDescent="0.2">
      <c r="A1880" s="5" t="s">
        <v>19333</v>
      </c>
      <c r="B1880" s="5" t="s">
        <v>19335</v>
      </c>
      <c r="C1880" s="5" t="s">
        <v>12179</v>
      </c>
      <c r="D1880" s="5" t="str">
        <f t="shared" si="29"/>
        <v>http://www.mousephenotype.org/data/genes/MGI:1919119</v>
      </c>
    </row>
    <row r="1881" spans="1:4" x14ac:dyDescent="0.2">
      <c r="A1881" s="5" t="s">
        <v>19340</v>
      </c>
      <c r="B1881" s="5" t="s">
        <v>19342</v>
      </c>
      <c r="C1881" s="5" t="s">
        <v>12179</v>
      </c>
      <c r="D1881" s="5" t="str">
        <f t="shared" si="29"/>
        <v>http://www.mousephenotype.org/data/genes/MGI:1919124</v>
      </c>
    </row>
    <row r="1882" spans="1:4" x14ac:dyDescent="0.2">
      <c r="A1882" s="5" t="s">
        <v>19347</v>
      </c>
      <c r="B1882" s="5" t="s">
        <v>19349</v>
      </c>
      <c r="C1882" s="5" t="s">
        <v>12179</v>
      </c>
      <c r="D1882" s="5" t="str">
        <f t="shared" si="29"/>
        <v>http://www.mousephenotype.org/data/genes/MGI:1919129</v>
      </c>
    </row>
    <row r="1883" spans="1:4" x14ac:dyDescent="0.2">
      <c r="A1883" s="5" t="s">
        <v>19354</v>
      </c>
      <c r="B1883" s="5" t="s">
        <v>19355</v>
      </c>
      <c r="C1883" s="5" t="s">
        <v>12179</v>
      </c>
      <c r="D1883" s="5" t="str">
        <f t="shared" si="29"/>
        <v>http://www.mousephenotype.org/data/genes/MGI:1919131</v>
      </c>
    </row>
    <row r="1884" spans="1:4" x14ac:dyDescent="0.2">
      <c r="A1884" s="5" t="s">
        <v>6215</v>
      </c>
      <c r="B1884" s="5" t="s">
        <v>6217</v>
      </c>
      <c r="C1884" s="5" t="s">
        <v>2573</v>
      </c>
      <c r="D1884" s="5" t="str">
        <f t="shared" si="29"/>
        <v>http://www.mousephenotype.org/data/genes/MGI:1919133</v>
      </c>
    </row>
    <row r="1885" spans="1:4" x14ac:dyDescent="0.2">
      <c r="A1885" s="5" t="s">
        <v>19360</v>
      </c>
      <c r="B1885" s="5" t="s">
        <v>19362</v>
      </c>
      <c r="C1885" s="5" t="s">
        <v>12179</v>
      </c>
      <c r="D1885" s="5" t="str">
        <f t="shared" si="29"/>
        <v>http://www.mousephenotype.org/data/genes/MGI:1919137</v>
      </c>
    </row>
    <row r="1886" spans="1:4" x14ac:dyDescent="0.2">
      <c r="A1886" s="5" t="s">
        <v>19367</v>
      </c>
      <c r="B1886" s="5" t="s">
        <v>19368</v>
      </c>
      <c r="C1886" s="5" t="s">
        <v>12179</v>
      </c>
      <c r="D1886" s="5" t="str">
        <f t="shared" si="29"/>
        <v>http://www.mousephenotype.org/data/genes/MGI:1919139</v>
      </c>
    </row>
    <row r="1887" spans="1:4" x14ac:dyDescent="0.2">
      <c r="A1887" s="5" t="s">
        <v>6222</v>
      </c>
      <c r="B1887" s="5" t="s">
        <v>6224</v>
      </c>
      <c r="C1887" s="5" t="s">
        <v>2573</v>
      </c>
      <c r="D1887" s="5" t="str">
        <f t="shared" si="29"/>
        <v>http://www.mousephenotype.org/data/genes/MGI:1919140</v>
      </c>
    </row>
    <row r="1888" spans="1:4" x14ac:dyDescent="0.2">
      <c r="A1888" s="5" t="s">
        <v>19373</v>
      </c>
      <c r="B1888" s="5" t="s">
        <v>19375</v>
      </c>
      <c r="C1888" s="5" t="s">
        <v>12179</v>
      </c>
      <c r="D1888" s="5" t="str">
        <f t="shared" si="29"/>
        <v>http://www.mousephenotype.org/data/genes/MGI:1919144</v>
      </c>
    </row>
    <row r="1889" spans="1:4" x14ac:dyDescent="0.2">
      <c r="A1889" s="5" t="s">
        <v>19380</v>
      </c>
      <c r="B1889" s="5" t="s">
        <v>19381</v>
      </c>
      <c r="C1889" s="5" t="s">
        <v>12179</v>
      </c>
      <c r="D1889" s="5" t="str">
        <f t="shared" si="29"/>
        <v>http://www.mousephenotype.org/data/genes/MGI:1919147</v>
      </c>
    </row>
    <row r="1890" spans="1:4" x14ac:dyDescent="0.2">
      <c r="A1890" s="5" t="s">
        <v>29690</v>
      </c>
      <c r="B1890" s="5" t="s">
        <v>29691</v>
      </c>
      <c r="C1890" s="5" t="s">
        <v>12179</v>
      </c>
      <c r="D1890" s="5" t="str">
        <f t="shared" si="29"/>
        <v>http://www.mousephenotype.org/data/genes/MGI:1919148</v>
      </c>
    </row>
    <row r="1891" spans="1:4" x14ac:dyDescent="0.2">
      <c r="A1891" s="5" t="s">
        <v>19387</v>
      </c>
      <c r="B1891" s="5" t="s">
        <v>19388</v>
      </c>
      <c r="C1891" s="5" t="s">
        <v>12179</v>
      </c>
      <c r="D1891" s="5" t="str">
        <f t="shared" si="29"/>
        <v>http://www.mousephenotype.org/data/genes/MGI:1919150</v>
      </c>
    </row>
    <row r="1892" spans="1:4" x14ac:dyDescent="0.2">
      <c r="A1892" s="5" t="s">
        <v>29692</v>
      </c>
      <c r="B1892" s="5" t="s">
        <v>29693</v>
      </c>
      <c r="C1892" s="5" t="s">
        <v>12179</v>
      </c>
      <c r="D1892" s="5" t="str">
        <f t="shared" si="29"/>
        <v>http://www.mousephenotype.org/data/genes/MGI:1919153</v>
      </c>
    </row>
    <row r="1893" spans="1:4" x14ac:dyDescent="0.2">
      <c r="A1893" s="5" t="s">
        <v>19393</v>
      </c>
      <c r="B1893" s="5" t="s">
        <v>19395</v>
      </c>
      <c r="C1893" s="5" t="s">
        <v>12179</v>
      </c>
      <c r="D1893" s="5" t="str">
        <f t="shared" si="29"/>
        <v>http://www.mousephenotype.org/data/genes/MGI:1919154</v>
      </c>
    </row>
    <row r="1894" spans="1:4" x14ac:dyDescent="0.2">
      <c r="A1894" s="5" t="s">
        <v>19400</v>
      </c>
      <c r="B1894" s="5" t="s">
        <v>19401</v>
      </c>
      <c r="C1894" s="5" t="s">
        <v>12179</v>
      </c>
      <c r="D1894" s="5" t="str">
        <f t="shared" si="29"/>
        <v>http://www.mousephenotype.org/data/genes/MGI:1919163</v>
      </c>
    </row>
    <row r="1895" spans="1:4" x14ac:dyDescent="0.2">
      <c r="A1895" s="5" t="s">
        <v>19406</v>
      </c>
      <c r="B1895" s="5" t="s">
        <v>19407</v>
      </c>
      <c r="C1895" s="5" t="s">
        <v>12179</v>
      </c>
      <c r="D1895" s="5" t="str">
        <f t="shared" si="29"/>
        <v>http://www.mousephenotype.org/data/genes/MGI:1919170</v>
      </c>
    </row>
    <row r="1896" spans="1:4" x14ac:dyDescent="0.2">
      <c r="A1896" s="5" t="s">
        <v>6229</v>
      </c>
      <c r="B1896" s="5" t="s">
        <v>6230</v>
      </c>
      <c r="C1896" s="5" t="s">
        <v>2573</v>
      </c>
      <c r="D1896" s="5" t="str">
        <f t="shared" si="29"/>
        <v>http://www.mousephenotype.org/data/genes/MGI:1919173</v>
      </c>
    </row>
    <row r="1897" spans="1:4" x14ac:dyDescent="0.2">
      <c r="A1897" s="5" t="s">
        <v>19412</v>
      </c>
      <c r="B1897" s="5" t="s">
        <v>19413</v>
      </c>
      <c r="C1897" s="5" t="s">
        <v>12179</v>
      </c>
      <c r="D1897" s="5" t="str">
        <f t="shared" si="29"/>
        <v>http://www.mousephenotype.org/data/genes/MGI:1919192</v>
      </c>
    </row>
    <row r="1898" spans="1:4" x14ac:dyDescent="0.2">
      <c r="A1898" s="5" t="s">
        <v>19418</v>
      </c>
      <c r="B1898" s="5" t="s">
        <v>19419</v>
      </c>
      <c r="C1898" s="5" t="s">
        <v>12179</v>
      </c>
      <c r="D1898" s="5" t="str">
        <f t="shared" si="29"/>
        <v>http://www.mousephenotype.org/data/genes/MGI:1919199</v>
      </c>
    </row>
    <row r="1899" spans="1:4" x14ac:dyDescent="0.2">
      <c r="A1899" s="5" t="s">
        <v>10732</v>
      </c>
      <c r="B1899" s="5" t="s">
        <v>10734</v>
      </c>
      <c r="C1899" s="5" t="s">
        <v>9648</v>
      </c>
      <c r="D1899" s="5" t="str">
        <f t="shared" si="29"/>
        <v>http://www.mousephenotype.org/data/genes/MGI:1919201</v>
      </c>
    </row>
    <row r="1900" spans="1:4" x14ac:dyDescent="0.2">
      <c r="A1900" s="5" t="s">
        <v>19424</v>
      </c>
      <c r="B1900" s="5" t="s">
        <v>19425</v>
      </c>
      <c r="C1900" s="5" t="s">
        <v>12179</v>
      </c>
      <c r="D1900" s="5" t="str">
        <f t="shared" si="29"/>
        <v>http://www.mousephenotype.org/data/genes/MGI:1919206</v>
      </c>
    </row>
    <row r="1901" spans="1:4" x14ac:dyDescent="0.2">
      <c r="A1901" s="5" t="s">
        <v>29694</v>
      </c>
      <c r="B1901" s="5" t="s">
        <v>29695</v>
      </c>
      <c r="C1901" s="5" t="s">
        <v>12179</v>
      </c>
      <c r="D1901" s="5" t="str">
        <f t="shared" si="29"/>
        <v>http://www.mousephenotype.org/data/genes/MGI:1919210</v>
      </c>
    </row>
    <row r="1902" spans="1:4" x14ac:dyDescent="0.2">
      <c r="A1902" s="5" t="s">
        <v>6236</v>
      </c>
      <c r="B1902" s="5" t="s">
        <v>6237</v>
      </c>
      <c r="C1902" s="5" t="s">
        <v>2573</v>
      </c>
      <c r="D1902" s="5" t="str">
        <f t="shared" si="29"/>
        <v>http://www.mousephenotype.org/data/genes/MGI:1919214</v>
      </c>
    </row>
    <row r="1903" spans="1:4" x14ac:dyDescent="0.2">
      <c r="A1903" s="5" t="s">
        <v>19430</v>
      </c>
      <c r="B1903" s="5" t="s">
        <v>19432</v>
      </c>
      <c r="C1903" s="5" t="s">
        <v>12179</v>
      </c>
      <c r="D1903" s="5" t="str">
        <f t="shared" si="29"/>
        <v>http://www.mousephenotype.org/data/genes/MGI:1919216</v>
      </c>
    </row>
    <row r="1904" spans="1:4" x14ac:dyDescent="0.2">
      <c r="A1904" s="5" t="s">
        <v>19434</v>
      </c>
      <c r="B1904" s="5" t="s">
        <v>19435</v>
      </c>
      <c r="C1904" s="5" t="s">
        <v>12179</v>
      </c>
      <c r="D1904" s="5" t="str">
        <f t="shared" si="29"/>
        <v>http://www.mousephenotype.org/data/genes/MGI:1919220</v>
      </c>
    </row>
    <row r="1905" spans="1:4" x14ac:dyDescent="0.2">
      <c r="A1905" s="5" t="s">
        <v>19439</v>
      </c>
      <c r="B1905" s="5" t="s">
        <v>19441</v>
      </c>
      <c r="C1905" s="5" t="s">
        <v>12179</v>
      </c>
      <c r="D1905" s="5" t="str">
        <f t="shared" si="29"/>
        <v>http://www.mousephenotype.org/data/genes/MGI:1919223</v>
      </c>
    </row>
    <row r="1906" spans="1:4" x14ac:dyDescent="0.2">
      <c r="A1906" s="5" t="s">
        <v>10739</v>
      </c>
      <c r="B1906" s="5" t="s">
        <v>10741</v>
      </c>
      <c r="C1906" s="5" t="s">
        <v>9648</v>
      </c>
      <c r="D1906" s="5" t="str">
        <f t="shared" si="29"/>
        <v>http://www.mousephenotype.org/data/genes/MGI:1919224</v>
      </c>
    </row>
    <row r="1907" spans="1:4" x14ac:dyDescent="0.2">
      <c r="A1907" s="5" t="s">
        <v>6244</v>
      </c>
      <c r="B1907" s="5" t="s">
        <v>6246</v>
      </c>
      <c r="C1907" s="5" t="s">
        <v>2573</v>
      </c>
      <c r="D1907" s="5" t="str">
        <f t="shared" si="29"/>
        <v>http://www.mousephenotype.org/data/genes/MGI:1919228</v>
      </c>
    </row>
    <row r="1908" spans="1:4" x14ac:dyDescent="0.2">
      <c r="A1908" s="5" t="s">
        <v>19446</v>
      </c>
      <c r="B1908" s="5" t="s">
        <v>19447</v>
      </c>
      <c r="C1908" s="5" t="s">
        <v>12179</v>
      </c>
      <c r="D1908" s="5" t="str">
        <f t="shared" si="29"/>
        <v>http://www.mousephenotype.org/data/genes/MGI:1919232</v>
      </c>
    </row>
    <row r="1909" spans="1:4" x14ac:dyDescent="0.2">
      <c r="A1909" s="5" t="s">
        <v>10746</v>
      </c>
      <c r="B1909" s="5" t="s">
        <v>10747</v>
      </c>
      <c r="C1909" s="5" t="s">
        <v>9648</v>
      </c>
      <c r="D1909" s="5" t="str">
        <f t="shared" si="29"/>
        <v>http://www.mousephenotype.org/data/genes/MGI:1919233</v>
      </c>
    </row>
    <row r="1910" spans="1:4" x14ac:dyDescent="0.2">
      <c r="A1910" s="5" t="s">
        <v>752</v>
      </c>
      <c r="B1910" s="5" t="s">
        <v>621</v>
      </c>
      <c r="C1910" s="5" t="s">
        <v>2573</v>
      </c>
      <c r="D1910" s="5" t="str">
        <f t="shared" si="29"/>
        <v>http://www.mousephenotype.org/data/genes/MGI:1919240</v>
      </c>
    </row>
    <row r="1911" spans="1:4" x14ac:dyDescent="0.2">
      <c r="A1911" s="5" t="s">
        <v>6256</v>
      </c>
      <c r="B1911" s="5" t="s">
        <v>6258</v>
      </c>
      <c r="C1911" s="5" t="s">
        <v>2573</v>
      </c>
      <c r="D1911" s="5" t="str">
        <f t="shared" si="29"/>
        <v>http://www.mousephenotype.org/data/genes/MGI:1919247</v>
      </c>
    </row>
    <row r="1912" spans="1:4" x14ac:dyDescent="0.2">
      <c r="A1912" s="5" t="s">
        <v>19452</v>
      </c>
      <c r="B1912" s="5" t="s">
        <v>19454</v>
      </c>
      <c r="C1912" s="5" t="s">
        <v>12179</v>
      </c>
      <c r="D1912" s="5" t="str">
        <f t="shared" si="29"/>
        <v>http://www.mousephenotype.org/data/genes/MGI:1919248</v>
      </c>
    </row>
    <row r="1913" spans="1:4" x14ac:dyDescent="0.2">
      <c r="A1913" s="5" t="s">
        <v>6264</v>
      </c>
      <c r="B1913" s="5" t="s">
        <v>6265</v>
      </c>
      <c r="C1913" s="5" t="s">
        <v>2573</v>
      </c>
      <c r="D1913" s="5" t="str">
        <f t="shared" si="29"/>
        <v>http://www.mousephenotype.org/data/genes/MGI:1919257</v>
      </c>
    </row>
    <row r="1914" spans="1:4" x14ac:dyDescent="0.2">
      <c r="A1914" s="5" t="s">
        <v>19460</v>
      </c>
      <c r="B1914" s="5" t="s">
        <v>19462</v>
      </c>
      <c r="C1914" s="5" t="s">
        <v>12179</v>
      </c>
      <c r="D1914" s="5" t="str">
        <f t="shared" si="29"/>
        <v>http://www.mousephenotype.org/data/genes/MGI:1919265</v>
      </c>
    </row>
    <row r="1915" spans="1:4" x14ac:dyDescent="0.2">
      <c r="A1915" s="5" t="s">
        <v>19467</v>
      </c>
      <c r="B1915" s="5" t="s">
        <v>19468</v>
      </c>
      <c r="C1915" s="5" t="s">
        <v>12179</v>
      </c>
      <c r="D1915" s="5" t="str">
        <f t="shared" si="29"/>
        <v>http://www.mousephenotype.org/data/genes/MGI:1919268</v>
      </c>
    </row>
    <row r="1916" spans="1:4" x14ac:dyDescent="0.2">
      <c r="A1916" s="5" t="s">
        <v>6270</v>
      </c>
      <c r="B1916" s="5" t="s">
        <v>6272</v>
      </c>
      <c r="C1916" s="5" t="s">
        <v>2573</v>
      </c>
      <c r="D1916" s="5" t="str">
        <f t="shared" si="29"/>
        <v>http://www.mousephenotype.org/data/genes/MGI:1919277</v>
      </c>
    </row>
    <row r="1917" spans="1:4" x14ac:dyDescent="0.2">
      <c r="A1917" s="5" t="s">
        <v>10753</v>
      </c>
      <c r="B1917" s="5" t="s">
        <v>10755</v>
      </c>
      <c r="C1917" s="5" t="s">
        <v>9648</v>
      </c>
      <c r="D1917" s="5" t="str">
        <f t="shared" si="29"/>
        <v>http://www.mousephenotype.org/data/genes/MGI:1919288</v>
      </c>
    </row>
    <row r="1918" spans="1:4" x14ac:dyDescent="0.2">
      <c r="A1918" s="5" t="s">
        <v>19473</v>
      </c>
      <c r="B1918" s="5" t="s">
        <v>19475</v>
      </c>
      <c r="C1918" s="5" t="s">
        <v>12179</v>
      </c>
      <c r="D1918" s="5" t="str">
        <f t="shared" si="29"/>
        <v>http://www.mousephenotype.org/data/genes/MGI:1919292</v>
      </c>
    </row>
    <row r="1919" spans="1:4" x14ac:dyDescent="0.2">
      <c r="A1919" s="5" t="s">
        <v>6278</v>
      </c>
      <c r="B1919" s="5" t="s">
        <v>6280</v>
      </c>
      <c r="C1919" s="5" t="s">
        <v>2573</v>
      </c>
      <c r="D1919" s="5" t="str">
        <f t="shared" si="29"/>
        <v>http://www.mousephenotype.org/data/genes/MGI:1919297</v>
      </c>
    </row>
    <row r="1920" spans="1:4" x14ac:dyDescent="0.2">
      <c r="A1920" s="5" t="s">
        <v>19481</v>
      </c>
      <c r="B1920" s="5" t="s">
        <v>19483</v>
      </c>
      <c r="C1920" s="5" t="s">
        <v>12179</v>
      </c>
      <c r="D1920" s="5" t="str">
        <f t="shared" si="29"/>
        <v>http://www.mousephenotype.org/data/genes/MGI:1919303</v>
      </c>
    </row>
    <row r="1921" spans="1:4" x14ac:dyDescent="0.2">
      <c r="A1921" s="5" t="s">
        <v>19488</v>
      </c>
      <c r="B1921" s="5" t="s">
        <v>19490</v>
      </c>
      <c r="C1921" s="5" t="s">
        <v>12179</v>
      </c>
      <c r="D1921" s="5" t="str">
        <f t="shared" si="29"/>
        <v>http://www.mousephenotype.org/data/genes/MGI:1919305</v>
      </c>
    </row>
    <row r="1922" spans="1:4" x14ac:dyDescent="0.2">
      <c r="A1922" s="5" t="s">
        <v>19495</v>
      </c>
      <c r="B1922" s="5" t="s">
        <v>19496</v>
      </c>
      <c r="C1922" s="5" t="s">
        <v>12179</v>
      </c>
      <c r="D1922" s="5" t="str">
        <f t="shared" si="29"/>
        <v>http://www.mousephenotype.org/data/genes/MGI:1919324</v>
      </c>
    </row>
    <row r="1923" spans="1:4" x14ac:dyDescent="0.2">
      <c r="A1923" s="5" t="s">
        <v>19501</v>
      </c>
      <c r="B1923" s="5" t="s">
        <v>19502</v>
      </c>
      <c r="C1923" s="5" t="s">
        <v>12179</v>
      </c>
      <c r="D1923" s="5" t="str">
        <f t="shared" si="29"/>
        <v>http://www.mousephenotype.org/data/genes/MGI:1919327</v>
      </c>
    </row>
    <row r="1924" spans="1:4" x14ac:dyDescent="0.2">
      <c r="A1924" s="5" t="s">
        <v>19507</v>
      </c>
      <c r="B1924" s="5" t="s">
        <v>19509</v>
      </c>
      <c r="C1924" s="5" t="s">
        <v>12179</v>
      </c>
      <c r="D1924" s="5" t="str">
        <f t="shared" ref="D1924:D1987" si="30">CONCATENATE("http://www.mousephenotype.org/data/genes/",A1924)</f>
        <v>http://www.mousephenotype.org/data/genes/MGI:1919336</v>
      </c>
    </row>
    <row r="1925" spans="1:4" x14ac:dyDescent="0.2">
      <c r="A1925" s="5" t="s">
        <v>19514</v>
      </c>
      <c r="B1925" s="5" t="s">
        <v>19515</v>
      </c>
      <c r="C1925" s="5" t="s">
        <v>12179</v>
      </c>
      <c r="D1925" s="5" t="str">
        <f t="shared" si="30"/>
        <v>http://www.mousephenotype.org/data/genes/MGI:1919338</v>
      </c>
    </row>
    <row r="1926" spans="1:4" x14ac:dyDescent="0.2">
      <c r="A1926" s="5" t="s">
        <v>19520</v>
      </c>
      <c r="B1926" s="5" t="s">
        <v>19521</v>
      </c>
      <c r="C1926" s="5" t="s">
        <v>12179</v>
      </c>
      <c r="D1926" s="5" t="str">
        <f t="shared" si="30"/>
        <v>http://www.mousephenotype.org/data/genes/MGI:1919340</v>
      </c>
    </row>
    <row r="1927" spans="1:4" x14ac:dyDescent="0.2">
      <c r="A1927" s="5" t="s">
        <v>19526</v>
      </c>
      <c r="B1927" s="5" t="s">
        <v>19527</v>
      </c>
      <c r="C1927" s="5" t="s">
        <v>12179</v>
      </c>
      <c r="D1927" s="5" t="str">
        <f t="shared" si="30"/>
        <v>http://www.mousephenotype.org/data/genes/MGI:1919346</v>
      </c>
    </row>
    <row r="1928" spans="1:4" x14ac:dyDescent="0.2">
      <c r="A1928" s="5" t="s">
        <v>19533</v>
      </c>
      <c r="B1928" s="5" t="s">
        <v>19535</v>
      </c>
      <c r="C1928" s="5" t="s">
        <v>12179</v>
      </c>
      <c r="D1928" s="5" t="str">
        <f t="shared" si="30"/>
        <v>http://www.mousephenotype.org/data/genes/MGI:1919347</v>
      </c>
    </row>
    <row r="1929" spans="1:4" x14ac:dyDescent="0.2">
      <c r="A1929" s="5" t="s">
        <v>19540</v>
      </c>
      <c r="B1929" s="5" t="s">
        <v>19542</v>
      </c>
      <c r="C1929" s="5" t="s">
        <v>12179</v>
      </c>
      <c r="D1929" s="5" t="str">
        <f t="shared" si="30"/>
        <v>http://www.mousephenotype.org/data/genes/MGI:1919352</v>
      </c>
    </row>
    <row r="1930" spans="1:4" x14ac:dyDescent="0.2">
      <c r="A1930" s="5" t="s">
        <v>19547</v>
      </c>
      <c r="B1930" s="5" t="s">
        <v>19548</v>
      </c>
      <c r="C1930" s="5" t="s">
        <v>12179</v>
      </c>
      <c r="D1930" s="5" t="str">
        <f t="shared" si="30"/>
        <v>http://www.mousephenotype.org/data/genes/MGI:1919356</v>
      </c>
    </row>
    <row r="1931" spans="1:4" x14ac:dyDescent="0.2">
      <c r="A1931" s="5" t="s">
        <v>10760</v>
      </c>
      <c r="B1931" s="5" t="s">
        <v>10761</v>
      </c>
      <c r="C1931" s="5" t="s">
        <v>9648</v>
      </c>
      <c r="D1931" s="5" t="str">
        <f t="shared" si="30"/>
        <v>http://www.mousephenotype.org/data/genes/MGI:1919357</v>
      </c>
    </row>
    <row r="1932" spans="1:4" x14ac:dyDescent="0.2">
      <c r="A1932" s="5" t="s">
        <v>19553</v>
      </c>
      <c r="B1932" s="5" t="s">
        <v>19554</v>
      </c>
      <c r="C1932" s="5" t="s">
        <v>12179</v>
      </c>
      <c r="D1932" s="5" t="str">
        <f t="shared" si="30"/>
        <v>http://www.mousephenotype.org/data/genes/MGI:1919363</v>
      </c>
    </row>
    <row r="1933" spans="1:4" x14ac:dyDescent="0.2">
      <c r="A1933" s="5" t="s">
        <v>6285</v>
      </c>
      <c r="B1933" s="5" t="s">
        <v>6287</v>
      </c>
      <c r="C1933" s="5" t="s">
        <v>2573</v>
      </c>
      <c r="D1933" s="5" t="str">
        <f t="shared" si="30"/>
        <v>http://www.mousephenotype.org/data/genes/MGI:1919374</v>
      </c>
    </row>
    <row r="1934" spans="1:4" x14ac:dyDescent="0.2">
      <c r="A1934" s="5" t="s">
        <v>19559</v>
      </c>
      <c r="B1934" s="5" t="s">
        <v>19561</v>
      </c>
      <c r="C1934" s="5" t="s">
        <v>12179</v>
      </c>
      <c r="D1934" s="5" t="str">
        <f t="shared" si="30"/>
        <v>http://www.mousephenotype.org/data/genes/MGI:1919383</v>
      </c>
    </row>
    <row r="1935" spans="1:4" x14ac:dyDescent="0.2">
      <c r="A1935" s="5" t="s">
        <v>10766</v>
      </c>
      <c r="B1935" s="5" t="s">
        <v>10768</v>
      </c>
      <c r="C1935" s="5" t="s">
        <v>9648</v>
      </c>
      <c r="D1935" s="5" t="str">
        <f t="shared" si="30"/>
        <v>http://www.mousephenotype.org/data/genes/MGI:1919386</v>
      </c>
    </row>
    <row r="1936" spans="1:4" x14ac:dyDescent="0.2">
      <c r="A1936" s="5" t="s">
        <v>19566</v>
      </c>
      <c r="B1936" s="5" t="s">
        <v>19568</v>
      </c>
      <c r="C1936" s="5" t="s">
        <v>12179</v>
      </c>
      <c r="D1936" s="5" t="str">
        <f t="shared" si="30"/>
        <v>http://www.mousephenotype.org/data/genes/MGI:1919391</v>
      </c>
    </row>
    <row r="1937" spans="1:4" x14ac:dyDescent="0.2">
      <c r="A1937" s="5" t="s">
        <v>10773</v>
      </c>
      <c r="B1937" s="5" t="s">
        <v>10774</v>
      </c>
      <c r="C1937" s="5" t="s">
        <v>9648</v>
      </c>
      <c r="D1937" s="5" t="str">
        <f t="shared" si="30"/>
        <v>http://www.mousephenotype.org/data/genes/MGI:1919397</v>
      </c>
    </row>
    <row r="1938" spans="1:4" x14ac:dyDescent="0.2">
      <c r="A1938" s="5" t="s">
        <v>19574</v>
      </c>
      <c r="B1938" s="5" t="s">
        <v>19575</v>
      </c>
      <c r="C1938" s="5" t="s">
        <v>12179</v>
      </c>
      <c r="D1938" s="5" t="str">
        <f t="shared" si="30"/>
        <v>http://www.mousephenotype.org/data/genes/MGI:1919398</v>
      </c>
    </row>
    <row r="1939" spans="1:4" x14ac:dyDescent="0.2">
      <c r="A1939" s="5" t="s">
        <v>19580</v>
      </c>
      <c r="B1939" s="5" t="s">
        <v>19582</v>
      </c>
      <c r="C1939" s="5" t="s">
        <v>12179</v>
      </c>
      <c r="D1939" s="5" t="str">
        <f t="shared" si="30"/>
        <v>http://www.mousephenotype.org/data/genes/MGI:1919419</v>
      </c>
    </row>
    <row r="1940" spans="1:4" x14ac:dyDescent="0.2">
      <c r="A1940" s="5" t="s">
        <v>19587</v>
      </c>
      <c r="B1940" s="5" t="s">
        <v>19588</v>
      </c>
      <c r="C1940" s="5" t="s">
        <v>12179</v>
      </c>
      <c r="D1940" s="5" t="str">
        <f t="shared" si="30"/>
        <v>http://www.mousephenotype.org/data/genes/MGI:1919425</v>
      </c>
    </row>
    <row r="1941" spans="1:4" x14ac:dyDescent="0.2">
      <c r="A1941" s="5" t="s">
        <v>19593</v>
      </c>
      <c r="B1941" s="5" t="s">
        <v>19595</v>
      </c>
      <c r="C1941" s="5" t="s">
        <v>12179</v>
      </c>
      <c r="D1941" s="5" t="str">
        <f t="shared" si="30"/>
        <v>http://www.mousephenotype.org/data/genes/MGI:1919429</v>
      </c>
    </row>
    <row r="1942" spans="1:4" x14ac:dyDescent="0.2">
      <c r="A1942" s="5" t="s">
        <v>19600</v>
      </c>
      <c r="B1942" s="5" t="s">
        <v>19602</v>
      </c>
      <c r="C1942" s="5" t="s">
        <v>12179</v>
      </c>
      <c r="D1942" s="5" t="str">
        <f t="shared" si="30"/>
        <v>http://www.mousephenotype.org/data/genes/MGI:1919443</v>
      </c>
    </row>
    <row r="1943" spans="1:4" x14ac:dyDescent="0.2">
      <c r="A1943" s="5" t="s">
        <v>10779</v>
      </c>
      <c r="B1943" s="5" t="s">
        <v>10781</v>
      </c>
      <c r="C1943" s="5" t="s">
        <v>9648</v>
      </c>
      <c r="D1943" s="5" t="str">
        <f t="shared" si="30"/>
        <v>http://www.mousephenotype.org/data/genes/MGI:1919444</v>
      </c>
    </row>
    <row r="1944" spans="1:4" x14ac:dyDescent="0.2">
      <c r="A1944" s="5" t="s">
        <v>6292</v>
      </c>
      <c r="B1944" s="5" t="s">
        <v>6294</v>
      </c>
      <c r="C1944" s="5" t="s">
        <v>2573</v>
      </c>
      <c r="D1944" s="5" t="str">
        <f t="shared" si="30"/>
        <v>http://www.mousephenotype.org/data/genes/MGI:1919445</v>
      </c>
    </row>
    <row r="1945" spans="1:4" x14ac:dyDescent="0.2">
      <c r="A1945" s="5" t="s">
        <v>10787</v>
      </c>
      <c r="B1945" s="5" t="s">
        <v>10788</v>
      </c>
      <c r="C1945" s="5" t="s">
        <v>9648</v>
      </c>
      <c r="D1945" s="5" t="str">
        <f t="shared" si="30"/>
        <v>http://www.mousephenotype.org/data/genes/MGI:1919451</v>
      </c>
    </row>
    <row r="1946" spans="1:4" x14ac:dyDescent="0.2">
      <c r="A1946" s="5" t="s">
        <v>19607</v>
      </c>
      <c r="B1946" s="5" t="s">
        <v>19608</v>
      </c>
      <c r="C1946" s="5" t="s">
        <v>12179</v>
      </c>
      <c r="D1946" s="5" t="str">
        <f t="shared" si="30"/>
        <v>http://www.mousephenotype.org/data/genes/MGI:1919455</v>
      </c>
    </row>
    <row r="1947" spans="1:4" x14ac:dyDescent="0.2">
      <c r="A1947" s="5" t="s">
        <v>19613</v>
      </c>
      <c r="B1947" s="5" t="s">
        <v>19615</v>
      </c>
      <c r="C1947" s="5" t="s">
        <v>12179</v>
      </c>
      <c r="D1947" s="5" t="str">
        <f t="shared" si="30"/>
        <v>http://www.mousephenotype.org/data/genes/MGI:1919488</v>
      </c>
    </row>
    <row r="1948" spans="1:4" x14ac:dyDescent="0.2">
      <c r="A1948" s="5" t="s">
        <v>6300</v>
      </c>
      <c r="B1948" s="5" t="s">
        <v>6302</v>
      </c>
      <c r="C1948" s="5" t="s">
        <v>2573</v>
      </c>
      <c r="D1948" s="5" t="str">
        <f t="shared" si="30"/>
        <v>http://www.mousephenotype.org/data/genes/MGI:1919540</v>
      </c>
    </row>
    <row r="1949" spans="1:4" x14ac:dyDescent="0.2">
      <c r="A1949" s="5" t="s">
        <v>19620</v>
      </c>
      <c r="B1949" s="5" t="s">
        <v>19621</v>
      </c>
      <c r="C1949" s="5" t="s">
        <v>12179</v>
      </c>
      <c r="D1949" s="5" t="str">
        <f t="shared" si="30"/>
        <v>http://www.mousephenotype.org/data/genes/MGI:1919546</v>
      </c>
    </row>
    <row r="1950" spans="1:4" x14ac:dyDescent="0.2">
      <c r="A1950" s="5" t="s">
        <v>19626</v>
      </c>
      <c r="B1950" s="5" t="s">
        <v>19628</v>
      </c>
      <c r="C1950" s="5" t="s">
        <v>12179</v>
      </c>
      <c r="D1950" s="5" t="str">
        <f t="shared" si="30"/>
        <v>http://www.mousephenotype.org/data/genes/MGI:1919557</v>
      </c>
    </row>
    <row r="1951" spans="1:4" x14ac:dyDescent="0.2">
      <c r="A1951" s="5" t="s">
        <v>6307</v>
      </c>
      <c r="B1951" s="5" t="s">
        <v>6308</v>
      </c>
      <c r="C1951" s="5" t="s">
        <v>2573</v>
      </c>
      <c r="D1951" s="5" t="str">
        <f t="shared" si="30"/>
        <v>http://www.mousephenotype.org/data/genes/MGI:1919570</v>
      </c>
    </row>
    <row r="1952" spans="1:4" x14ac:dyDescent="0.2">
      <c r="A1952" s="5" t="s">
        <v>6314</v>
      </c>
      <c r="B1952" s="5" t="s">
        <v>6316</v>
      </c>
      <c r="C1952" s="5" t="s">
        <v>2573</v>
      </c>
      <c r="D1952" s="5" t="str">
        <f t="shared" si="30"/>
        <v>http://www.mousephenotype.org/data/genes/MGI:1919586</v>
      </c>
    </row>
    <row r="1953" spans="1:4" x14ac:dyDescent="0.2">
      <c r="A1953" s="5" t="s">
        <v>19633</v>
      </c>
      <c r="B1953" s="5" t="s">
        <v>19634</v>
      </c>
      <c r="C1953" s="5" t="s">
        <v>12179</v>
      </c>
      <c r="D1953" s="5" t="str">
        <f t="shared" si="30"/>
        <v>http://www.mousephenotype.org/data/genes/MGI:1919588</v>
      </c>
    </row>
    <row r="1954" spans="1:4" x14ac:dyDescent="0.2">
      <c r="A1954" s="5" t="s">
        <v>19640</v>
      </c>
      <c r="B1954" s="5" t="s">
        <v>19642</v>
      </c>
      <c r="C1954" s="5" t="s">
        <v>12179</v>
      </c>
      <c r="D1954" s="5" t="str">
        <f t="shared" si="30"/>
        <v>http://www.mousephenotype.org/data/genes/MGI:1919598</v>
      </c>
    </row>
    <row r="1955" spans="1:4" x14ac:dyDescent="0.2">
      <c r="A1955" s="5" t="s">
        <v>19647</v>
      </c>
      <c r="B1955" s="5" t="s">
        <v>19649</v>
      </c>
      <c r="C1955" s="5" t="s">
        <v>12179</v>
      </c>
      <c r="D1955" s="5" t="str">
        <f t="shared" si="30"/>
        <v>http://www.mousephenotype.org/data/genes/MGI:1919599</v>
      </c>
    </row>
    <row r="1956" spans="1:4" x14ac:dyDescent="0.2">
      <c r="A1956" s="5" t="s">
        <v>19654</v>
      </c>
      <c r="B1956" s="5" t="s">
        <v>19656</v>
      </c>
      <c r="C1956" s="5" t="s">
        <v>12179</v>
      </c>
      <c r="D1956" s="5" t="str">
        <f t="shared" si="30"/>
        <v>http://www.mousephenotype.org/data/genes/MGI:1919607</v>
      </c>
    </row>
    <row r="1957" spans="1:4" x14ac:dyDescent="0.2">
      <c r="A1957" s="5" t="s">
        <v>19660</v>
      </c>
      <c r="B1957" s="5" t="s">
        <v>19662</v>
      </c>
      <c r="C1957" s="5" t="s">
        <v>12179</v>
      </c>
      <c r="D1957" s="5" t="str">
        <f t="shared" si="30"/>
        <v>http://www.mousephenotype.org/data/genes/MGI:1919621</v>
      </c>
    </row>
    <row r="1958" spans="1:4" x14ac:dyDescent="0.2">
      <c r="A1958" s="5" t="s">
        <v>19667</v>
      </c>
      <c r="B1958" s="5" t="s">
        <v>19669</v>
      </c>
      <c r="C1958" s="5" t="s">
        <v>12179</v>
      </c>
      <c r="D1958" s="5" t="str">
        <f t="shared" si="30"/>
        <v>http://www.mousephenotype.org/data/genes/MGI:1919641</v>
      </c>
    </row>
    <row r="1959" spans="1:4" x14ac:dyDescent="0.2">
      <c r="A1959" s="5" t="s">
        <v>6322</v>
      </c>
      <c r="B1959" s="5" t="s">
        <v>6323</v>
      </c>
      <c r="C1959" s="5" t="s">
        <v>2573</v>
      </c>
      <c r="D1959" s="5" t="str">
        <f t="shared" si="30"/>
        <v>http://www.mousephenotype.org/data/genes/MGI:1919665</v>
      </c>
    </row>
    <row r="1960" spans="1:4" x14ac:dyDescent="0.2">
      <c r="A1960" s="5" t="s">
        <v>6328</v>
      </c>
      <c r="B1960" s="5" t="s">
        <v>6330</v>
      </c>
      <c r="C1960" s="5" t="s">
        <v>2573</v>
      </c>
      <c r="D1960" s="5" t="str">
        <f t="shared" si="30"/>
        <v>http://www.mousephenotype.org/data/genes/MGI:1919666</v>
      </c>
    </row>
    <row r="1961" spans="1:4" x14ac:dyDescent="0.2">
      <c r="A1961" s="5" t="s">
        <v>19674</v>
      </c>
      <c r="B1961" s="5" t="s">
        <v>19676</v>
      </c>
      <c r="C1961" s="5" t="s">
        <v>12179</v>
      </c>
      <c r="D1961" s="5" t="str">
        <f t="shared" si="30"/>
        <v>http://www.mousephenotype.org/data/genes/MGI:1919669</v>
      </c>
    </row>
    <row r="1962" spans="1:4" x14ac:dyDescent="0.2">
      <c r="A1962" s="5" t="s">
        <v>6335</v>
      </c>
      <c r="B1962" s="5" t="s">
        <v>6336</v>
      </c>
      <c r="C1962" s="5" t="s">
        <v>2573</v>
      </c>
      <c r="D1962" s="5" t="str">
        <f t="shared" si="30"/>
        <v>http://www.mousephenotype.org/data/genes/MGI:1919670</v>
      </c>
    </row>
    <row r="1963" spans="1:4" x14ac:dyDescent="0.2">
      <c r="A1963" s="5" t="s">
        <v>6338</v>
      </c>
      <c r="B1963" s="5" t="s">
        <v>6339</v>
      </c>
      <c r="C1963" s="5" t="s">
        <v>2573</v>
      </c>
      <c r="D1963" s="5" t="str">
        <f t="shared" si="30"/>
        <v>http://www.mousephenotype.org/data/genes/MGI:1919680</v>
      </c>
    </row>
    <row r="1964" spans="1:4" x14ac:dyDescent="0.2">
      <c r="A1964" s="5" t="s">
        <v>10793</v>
      </c>
      <c r="B1964" s="5" t="s">
        <v>10795</v>
      </c>
      <c r="C1964" s="5" t="s">
        <v>9648</v>
      </c>
      <c r="D1964" s="5" t="str">
        <f t="shared" si="30"/>
        <v>http://www.mousephenotype.org/data/genes/MGI:1919684</v>
      </c>
    </row>
    <row r="1965" spans="1:4" x14ac:dyDescent="0.2">
      <c r="A1965" s="5" t="s">
        <v>19682</v>
      </c>
      <c r="B1965" s="5" t="s">
        <v>19684</v>
      </c>
      <c r="C1965" s="5" t="s">
        <v>12179</v>
      </c>
      <c r="D1965" s="5" t="str">
        <f t="shared" si="30"/>
        <v>http://www.mousephenotype.org/data/genes/MGI:1919712</v>
      </c>
    </row>
    <row r="1966" spans="1:4" x14ac:dyDescent="0.2">
      <c r="A1966" s="5" t="s">
        <v>19689</v>
      </c>
      <c r="B1966" s="5" t="s">
        <v>19690</v>
      </c>
      <c r="C1966" s="5" t="s">
        <v>12179</v>
      </c>
      <c r="D1966" s="5" t="str">
        <f t="shared" si="30"/>
        <v>http://www.mousephenotype.org/data/genes/MGI:1919727</v>
      </c>
    </row>
    <row r="1967" spans="1:4" x14ac:dyDescent="0.2">
      <c r="A1967" s="5" t="s">
        <v>19695</v>
      </c>
      <c r="B1967" s="5" t="s">
        <v>19696</v>
      </c>
      <c r="C1967" s="5" t="s">
        <v>12179</v>
      </c>
      <c r="D1967" s="5" t="str">
        <f t="shared" si="30"/>
        <v>http://www.mousephenotype.org/data/genes/MGI:1919762</v>
      </c>
    </row>
    <row r="1968" spans="1:4" x14ac:dyDescent="0.2">
      <c r="A1968" s="5" t="s">
        <v>19702</v>
      </c>
      <c r="B1968" s="5" t="s">
        <v>19703</v>
      </c>
      <c r="C1968" s="5" t="s">
        <v>12179</v>
      </c>
      <c r="D1968" s="5" t="str">
        <f t="shared" si="30"/>
        <v>http://www.mousephenotype.org/data/genes/MGI:1919764</v>
      </c>
    </row>
    <row r="1969" spans="1:4" x14ac:dyDescent="0.2">
      <c r="A1969" s="5" t="s">
        <v>6340</v>
      </c>
      <c r="B1969" s="5" t="s">
        <v>6341</v>
      </c>
      <c r="C1969" s="5" t="s">
        <v>2573</v>
      </c>
      <c r="D1969" s="5" t="str">
        <f t="shared" si="30"/>
        <v>http://www.mousephenotype.org/data/genes/MGI:1919782</v>
      </c>
    </row>
    <row r="1970" spans="1:4" x14ac:dyDescent="0.2">
      <c r="A1970" s="5" t="s">
        <v>19708</v>
      </c>
      <c r="B1970" s="5" t="s">
        <v>19709</v>
      </c>
      <c r="C1970" s="5" t="s">
        <v>12179</v>
      </c>
      <c r="D1970" s="5" t="str">
        <f t="shared" si="30"/>
        <v>http://www.mousephenotype.org/data/genes/MGI:1919784</v>
      </c>
    </row>
    <row r="1971" spans="1:4" x14ac:dyDescent="0.2">
      <c r="A1971" s="5" t="s">
        <v>19715</v>
      </c>
      <c r="B1971" s="5" t="s">
        <v>19717</v>
      </c>
      <c r="C1971" s="5" t="s">
        <v>12179</v>
      </c>
      <c r="D1971" s="5" t="str">
        <f t="shared" si="30"/>
        <v>http://www.mousephenotype.org/data/genes/MGI:1919785</v>
      </c>
    </row>
    <row r="1972" spans="1:4" x14ac:dyDescent="0.2">
      <c r="A1972" s="5" t="s">
        <v>19722</v>
      </c>
      <c r="B1972" s="5" t="s">
        <v>19724</v>
      </c>
      <c r="C1972" s="5" t="s">
        <v>12179</v>
      </c>
      <c r="D1972" s="5" t="str">
        <f t="shared" si="30"/>
        <v>http://www.mousephenotype.org/data/genes/MGI:1919792</v>
      </c>
    </row>
    <row r="1973" spans="1:4" x14ac:dyDescent="0.2">
      <c r="A1973" s="5" t="s">
        <v>19729</v>
      </c>
      <c r="B1973" s="5" t="s">
        <v>19731</v>
      </c>
      <c r="C1973" s="5" t="s">
        <v>12179</v>
      </c>
      <c r="D1973" s="5" t="str">
        <f t="shared" si="30"/>
        <v>http://www.mousephenotype.org/data/genes/MGI:1919819</v>
      </c>
    </row>
    <row r="1974" spans="1:4" x14ac:dyDescent="0.2">
      <c r="A1974" s="5" t="s">
        <v>29696</v>
      </c>
      <c r="B1974" s="5" t="s">
        <v>29697</v>
      </c>
      <c r="C1974" s="5" t="s">
        <v>12179</v>
      </c>
      <c r="D1974" s="5" t="str">
        <f t="shared" si="30"/>
        <v>http://www.mousephenotype.org/data/genes/MGI:1919828</v>
      </c>
    </row>
    <row r="1975" spans="1:4" x14ac:dyDescent="0.2">
      <c r="A1975" s="5" t="s">
        <v>19736</v>
      </c>
      <c r="B1975" s="5" t="s">
        <v>19738</v>
      </c>
      <c r="C1975" s="5" t="s">
        <v>12179</v>
      </c>
      <c r="D1975" s="5" t="str">
        <f t="shared" si="30"/>
        <v>http://www.mousephenotype.org/data/genes/MGI:1919857</v>
      </c>
    </row>
    <row r="1976" spans="1:4" x14ac:dyDescent="0.2">
      <c r="A1976" s="5" t="s">
        <v>19744</v>
      </c>
      <c r="B1976" s="5" t="s">
        <v>19745</v>
      </c>
      <c r="C1976" s="5" t="s">
        <v>12179</v>
      </c>
      <c r="D1976" s="5" t="str">
        <f t="shared" si="30"/>
        <v>http://www.mousephenotype.org/data/genes/MGI:1919862</v>
      </c>
    </row>
    <row r="1977" spans="1:4" x14ac:dyDescent="0.2">
      <c r="A1977" s="5" t="s">
        <v>6345</v>
      </c>
      <c r="B1977" s="5" t="s">
        <v>6346</v>
      </c>
      <c r="C1977" s="5" t="s">
        <v>2573</v>
      </c>
      <c r="D1977" s="5" t="str">
        <f t="shared" si="30"/>
        <v>http://www.mousephenotype.org/data/genes/MGI:1919865</v>
      </c>
    </row>
    <row r="1978" spans="1:4" x14ac:dyDescent="0.2">
      <c r="A1978" s="5" t="s">
        <v>19750</v>
      </c>
      <c r="B1978" s="5" t="s">
        <v>19752</v>
      </c>
      <c r="C1978" s="5" t="s">
        <v>12179</v>
      </c>
      <c r="D1978" s="5" t="str">
        <f t="shared" si="30"/>
        <v>http://www.mousephenotype.org/data/genes/MGI:1919884</v>
      </c>
    </row>
    <row r="1979" spans="1:4" x14ac:dyDescent="0.2">
      <c r="A1979" s="5" t="s">
        <v>6351</v>
      </c>
      <c r="B1979" s="5" t="s">
        <v>6352</v>
      </c>
      <c r="C1979" s="5" t="s">
        <v>2573</v>
      </c>
      <c r="D1979" s="5" t="str">
        <f t="shared" si="30"/>
        <v>http://www.mousephenotype.org/data/genes/MGI:1919891</v>
      </c>
    </row>
    <row r="1980" spans="1:4" x14ac:dyDescent="0.2">
      <c r="A1980" s="5" t="s">
        <v>10801</v>
      </c>
      <c r="B1980" s="5" t="s">
        <v>10802</v>
      </c>
      <c r="C1980" s="5" t="s">
        <v>9648</v>
      </c>
      <c r="D1980" s="5" t="str">
        <f t="shared" si="30"/>
        <v>http://www.mousephenotype.org/data/genes/MGI:1919899</v>
      </c>
    </row>
    <row r="1981" spans="1:4" x14ac:dyDescent="0.2">
      <c r="A1981" s="5" t="s">
        <v>29698</v>
      </c>
      <c r="B1981" s="5" t="s">
        <v>29699</v>
      </c>
      <c r="C1981" s="5" t="s">
        <v>12179</v>
      </c>
      <c r="D1981" s="5" t="str">
        <f t="shared" si="30"/>
        <v>http://www.mousephenotype.org/data/genes/MGI:1919908</v>
      </c>
    </row>
    <row r="1982" spans="1:4" x14ac:dyDescent="0.2">
      <c r="A1982" s="5" t="s">
        <v>19757</v>
      </c>
      <c r="B1982" s="5" t="s">
        <v>19759</v>
      </c>
      <c r="C1982" s="5" t="s">
        <v>12179</v>
      </c>
      <c r="D1982" s="5" t="str">
        <f t="shared" si="30"/>
        <v>http://www.mousephenotype.org/data/genes/MGI:1919911</v>
      </c>
    </row>
    <row r="1983" spans="1:4" x14ac:dyDescent="0.2">
      <c r="A1983" s="5" t="s">
        <v>6357</v>
      </c>
      <c r="B1983" s="5" t="s">
        <v>6358</v>
      </c>
      <c r="C1983" s="5" t="s">
        <v>2573</v>
      </c>
      <c r="D1983" s="5" t="str">
        <f t="shared" si="30"/>
        <v>http://www.mousephenotype.org/data/genes/MGI:1919912</v>
      </c>
    </row>
    <row r="1984" spans="1:4" x14ac:dyDescent="0.2">
      <c r="A1984" s="5" t="s">
        <v>10808</v>
      </c>
      <c r="B1984" s="5" t="s">
        <v>10809</v>
      </c>
      <c r="C1984" s="5" t="s">
        <v>9648</v>
      </c>
      <c r="D1984" s="5" t="str">
        <f t="shared" si="30"/>
        <v>http://www.mousephenotype.org/data/genes/MGI:1919918</v>
      </c>
    </row>
    <row r="1985" spans="1:4" x14ac:dyDescent="0.2">
      <c r="A1985" s="5" t="s">
        <v>19764</v>
      </c>
      <c r="B1985" s="5" t="s">
        <v>19765</v>
      </c>
      <c r="C1985" s="5" t="s">
        <v>12179</v>
      </c>
      <c r="D1985" s="5" t="str">
        <f t="shared" si="30"/>
        <v>http://www.mousephenotype.org/data/genes/MGI:1919924</v>
      </c>
    </row>
    <row r="1986" spans="1:4" x14ac:dyDescent="0.2">
      <c r="A1986" s="5" t="s">
        <v>19770</v>
      </c>
      <c r="B1986" s="5" t="s">
        <v>19771</v>
      </c>
      <c r="C1986" s="5" t="s">
        <v>12179</v>
      </c>
      <c r="D1986" s="5" t="str">
        <f t="shared" si="30"/>
        <v>http://www.mousephenotype.org/data/genes/MGI:1919936</v>
      </c>
    </row>
    <row r="1987" spans="1:4" x14ac:dyDescent="0.2">
      <c r="A1987" s="5" t="s">
        <v>19776</v>
      </c>
      <c r="B1987" s="5" t="s">
        <v>19778</v>
      </c>
      <c r="C1987" s="5" t="s">
        <v>12179</v>
      </c>
      <c r="D1987" s="5" t="str">
        <f t="shared" si="30"/>
        <v>http://www.mousephenotype.org/data/genes/MGI:1919940</v>
      </c>
    </row>
    <row r="1988" spans="1:4" x14ac:dyDescent="0.2">
      <c r="A1988" s="5" t="s">
        <v>19783</v>
      </c>
      <c r="B1988" s="5" t="s">
        <v>19785</v>
      </c>
      <c r="C1988" s="5" t="s">
        <v>12179</v>
      </c>
      <c r="D1988" s="5" t="str">
        <f t="shared" ref="D1988:D2051" si="31">CONCATENATE("http://www.mousephenotype.org/data/genes/",A1988)</f>
        <v>http://www.mousephenotype.org/data/genes/MGI:1919941</v>
      </c>
    </row>
    <row r="1989" spans="1:4" x14ac:dyDescent="0.2">
      <c r="A1989" s="5" t="s">
        <v>19790</v>
      </c>
      <c r="B1989" s="5" t="s">
        <v>19791</v>
      </c>
      <c r="C1989" s="5" t="s">
        <v>12179</v>
      </c>
      <c r="D1989" s="5" t="str">
        <f t="shared" si="31"/>
        <v>http://www.mousephenotype.org/data/genes/MGI:1919964</v>
      </c>
    </row>
    <row r="1990" spans="1:4" x14ac:dyDescent="0.2">
      <c r="A1990" s="5" t="s">
        <v>6363</v>
      </c>
      <c r="B1990" s="5" t="s">
        <v>6364</v>
      </c>
      <c r="C1990" s="5" t="s">
        <v>2573</v>
      </c>
      <c r="D1990" s="5" t="str">
        <f t="shared" si="31"/>
        <v>http://www.mousephenotype.org/data/genes/MGI:1919995</v>
      </c>
    </row>
    <row r="1991" spans="1:4" x14ac:dyDescent="0.2">
      <c r="A1991" s="5" t="s">
        <v>19796</v>
      </c>
      <c r="B1991" s="5" t="s">
        <v>19798</v>
      </c>
      <c r="C1991" s="5" t="s">
        <v>12179</v>
      </c>
      <c r="D1991" s="5" t="str">
        <f t="shared" si="31"/>
        <v>http://www.mousephenotype.org/data/genes/MGI:1920014</v>
      </c>
    </row>
    <row r="1992" spans="1:4" x14ac:dyDescent="0.2">
      <c r="A1992" s="5" t="s">
        <v>19803</v>
      </c>
      <c r="B1992" s="5" t="s">
        <v>19805</v>
      </c>
      <c r="C1992" s="5" t="s">
        <v>12179</v>
      </c>
      <c r="D1992" s="5" t="str">
        <f t="shared" si="31"/>
        <v>http://www.mousephenotype.org/data/genes/MGI:1920024</v>
      </c>
    </row>
    <row r="1993" spans="1:4" x14ac:dyDescent="0.2">
      <c r="A1993" s="5" t="s">
        <v>6370</v>
      </c>
      <c r="B1993" s="5" t="s">
        <v>6372</v>
      </c>
      <c r="C1993" s="5" t="s">
        <v>2573</v>
      </c>
      <c r="D1993" s="5" t="str">
        <f t="shared" si="31"/>
        <v>http://www.mousephenotype.org/data/genes/MGI:1920040</v>
      </c>
    </row>
    <row r="1994" spans="1:4" x14ac:dyDescent="0.2">
      <c r="A1994" s="5" t="s">
        <v>19810</v>
      </c>
      <c r="B1994" s="5" t="s">
        <v>19812</v>
      </c>
      <c r="C1994" s="5" t="s">
        <v>12179</v>
      </c>
      <c r="D1994" s="5" t="str">
        <f t="shared" si="31"/>
        <v>http://www.mousephenotype.org/data/genes/MGI:1920075</v>
      </c>
    </row>
    <row r="1995" spans="1:4" x14ac:dyDescent="0.2">
      <c r="A1995" s="5" t="s">
        <v>6377</v>
      </c>
      <c r="B1995" s="5" t="s">
        <v>6379</v>
      </c>
      <c r="C1995" s="5" t="s">
        <v>2573</v>
      </c>
      <c r="D1995" s="5" t="str">
        <f t="shared" si="31"/>
        <v>http://www.mousephenotype.org/data/genes/MGI:1920081</v>
      </c>
    </row>
    <row r="1996" spans="1:4" x14ac:dyDescent="0.2">
      <c r="A1996" s="5" t="s">
        <v>19817</v>
      </c>
      <c r="B1996" s="5" t="s">
        <v>19819</v>
      </c>
      <c r="C1996" s="5" t="s">
        <v>12179</v>
      </c>
      <c r="D1996" s="5" t="str">
        <f t="shared" si="31"/>
        <v>http://www.mousephenotype.org/data/genes/MGI:1920093</v>
      </c>
    </row>
    <row r="1997" spans="1:4" x14ac:dyDescent="0.2">
      <c r="A1997" s="5" t="s">
        <v>6385</v>
      </c>
      <c r="B1997" s="5" t="s">
        <v>6387</v>
      </c>
      <c r="C1997" s="5" t="s">
        <v>2573</v>
      </c>
      <c r="D1997" s="5" t="str">
        <f t="shared" si="31"/>
        <v>http://www.mousephenotype.org/data/genes/MGI:1920112</v>
      </c>
    </row>
    <row r="1998" spans="1:4" x14ac:dyDescent="0.2">
      <c r="A1998" s="5" t="s">
        <v>19824</v>
      </c>
      <c r="B1998" s="5" t="s">
        <v>19826</v>
      </c>
      <c r="C1998" s="5" t="s">
        <v>12179</v>
      </c>
      <c r="D1998" s="5" t="str">
        <f t="shared" si="31"/>
        <v>http://www.mousephenotype.org/data/genes/MGI:1920121</v>
      </c>
    </row>
    <row r="1999" spans="1:4" x14ac:dyDescent="0.2">
      <c r="A1999" s="5" t="s">
        <v>6392</v>
      </c>
      <c r="B1999" s="5" t="s">
        <v>6394</v>
      </c>
      <c r="C1999" s="5" t="s">
        <v>2573</v>
      </c>
      <c r="D1999" s="5" t="str">
        <f t="shared" si="31"/>
        <v>http://www.mousephenotype.org/data/genes/MGI:1920136</v>
      </c>
    </row>
    <row r="2000" spans="1:4" x14ac:dyDescent="0.2">
      <c r="A2000" s="5" t="s">
        <v>6399</v>
      </c>
      <c r="B2000" s="5" t="s">
        <v>6400</v>
      </c>
      <c r="C2000" s="5" t="s">
        <v>2573</v>
      </c>
      <c r="D2000" s="5" t="str">
        <f t="shared" si="31"/>
        <v>http://www.mousephenotype.org/data/genes/MGI:1920145</v>
      </c>
    </row>
    <row r="2001" spans="1:4" x14ac:dyDescent="0.2">
      <c r="A2001" s="5" t="s">
        <v>19832</v>
      </c>
      <c r="B2001" s="5" t="s">
        <v>19833</v>
      </c>
      <c r="C2001" s="5" t="s">
        <v>12179</v>
      </c>
      <c r="D2001" s="5" t="str">
        <f t="shared" si="31"/>
        <v>http://www.mousephenotype.org/data/genes/MGI:1920149</v>
      </c>
    </row>
    <row r="2002" spans="1:4" x14ac:dyDescent="0.2">
      <c r="A2002" s="5" t="s">
        <v>19838</v>
      </c>
      <c r="B2002" s="5" t="s">
        <v>19840</v>
      </c>
      <c r="C2002" s="5" t="s">
        <v>12179</v>
      </c>
      <c r="D2002" s="5" t="str">
        <f t="shared" si="31"/>
        <v>http://www.mousephenotype.org/data/genes/MGI:1920180</v>
      </c>
    </row>
    <row r="2003" spans="1:4" x14ac:dyDescent="0.2">
      <c r="A2003" s="5" t="s">
        <v>6405</v>
      </c>
      <c r="B2003" s="5" t="s">
        <v>6407</v>
      </c>
      <c r="C2003" s="5" t="s">
        <v>2573</v>
      </c>
      <c r="D2003" s="5" t="str">
        <f t="shared" si="31"/>
        <v>http://www.mousephenotype.org/data/genes/MGI:1920185</v>
      </c>
    </row>
    <row r="2004" spans="1:4" x14ac:dyDescent="0.2">
      <c r="A2004" s="5" t="s">
        <v>6413</v>
      </c>
      <c r="B2004" s="5" t="s">
        <v>6415</v>
      </c>
      <c r="C2004" s="5" t="s">
        <v>2573</v>
      </c>
      <c r="D2004" s="5" t="str">
        <f t="shared" si="31"/>
        <v>http://www.mousephenotype.org/data/genes/MGI:1920188</v>
      </c>
    </row>
    <row r="2005" spans="1:4" x14ac:dyDescent="0.2">
      <c r="A2005" s="5" t="s">
        <v>19845</v>
      </c>
      <c r="B2005" s="5" t="s">
        <v>19846</v>
      </c>
      <c r="C2005" s="5" t="s">
        <v>12179</v>
      </c>
      <c r="D2005" s="5" t="str">
        <f t="shared" si="31"/>
        <v>http://www.mousephenotype.org/data/genes/MGI:1920198</v>
      </c>
    </row>
    <row r="2006" spans="1:4" x14ac:dyDescent="0.2">
      <c r="A2006" s="5" t="s">
        <v>10815</v>
      </c>
      <c r="B2006" s="5" t="s">
        <v>10816</v>
      </c>
      <c r="C2006" s="5" t="s">
        <v>9648</v>
      </c>
      <c r="D2006" s="5" t="str">
        <f t="shared" si="31"/>
        <v>http://www.mousephenotype.org/data/genes/MGI:1920199</v>
      </c>
    </row>
    <row r="2007" spans="1:4" x14ac:dyDescent="0.2">
      <c r="A2007" s="5" t="s">
        <v>19851</v>
      </c>
      <c r="B2007" s="5" t="s">
        <v>19852</v>
      </c>
      <c r="C2007" s="5" t="s">
        <v>12179</v>
      </c>
      <c r="D2007" s="5" t="str">
        <f t="shared" si="31"/>
        <v>http://www.mousephenotype.org/data/genes/MGI:1920223</v>
      </c>
    </row>
    <row r="2008" spans="1:4" x14ac:dyDescent="0.2">
      <c r="A2008" s="5" t="s">
        <v>19857</v>
      </c>
      <c r="B2008" s="5" t="s">
        <v>19858</v>
      </c>
      <c r="C2008" s="5" t="s">
        <v>12179</v>
      </c>
      <c r="D2008" s="5" t="str">
        <f t="shared" si="31"/>
        <v>http://www.mousephenotype.org/data/genes/MGI:1920232</v>
      </c>
    </row>
    <row r="2009" spans="1:4" x14ac:dyDescent="0.2">
      <c r="A2009" s="5" t="s">
        <v>19863</v>
      </c>
      <c r="B2009" s="5" t="s">
        <v>19864</v>
      </c>
      <c r="C2009" s="5" t="s">
        <v>12179</v>
      </c>
      <c r="D2009" s="5" t="str">
        <f t="shared" si="31"/>
        <v>http://www.mousephenotype.org/data/genes/MGI:1920260</v>
      </c>
    </row>
    <row r="2010" spans="1:4" x14ac:dyDescent="0.2">
      <c r="A2010" s="5" t="s">
        <v>10821</v>
      </c>
      <c r="B2010" s="5" t="s">
        <v>10822</v>
      </c>
      <c r="C2010" s="5" t="s">
        <v>9648</v>
      </c>
      <c r="D2010" s="5" t="str">
        <f t="shared" si="31"/>
        <v>http://www.mousephenotype.org/data/genes/MGI:1920274</v>
      </c>
    </row>
    <row r="2011" spans="1:4" x14ac:dyDescent="0.2">
      <c r="A2011" s="5" t="s">
        <v>6420</v>
      </c>
      <c r="B2011" s="5" t="s">
        <v>6422</v>
      </c>
      <c r="C2011" s="5" t="s">
        <v>2573</v>
      </c>
      <c r="D2011" s="5" t="str">
        <f t="shared" si="31"/>
        <v>http://www.mousephenotype.org/data/genes/MGI:1920328</v>
      </c>
    </row>
    <row r="2012" spans="1:4" x14ac:dyDescent="0.2">
      <c r="A2012" s="5" t="s">
        <v>19869</v>
      </c>
      <c r="B2012" s="5" t="s">
        <v>19871</v>
      </c>
      <c r="C2012" s="5" t="s">
        <v>12179</v>
      </c>
      <c r="D2012" s="5" t="str">
        <f t="shared" si="31"/>
        <v>http://www.mousephenotype.org/data/genes/MGI:1920344</v>
      </c>
    </row>
    <row r="2013" spans="1:4" x14ac:dyDescent="0.2">
      <c r="A2013" s="5" t="s">
        <v>19876</v>
      </c>
      <c r="B2013" s="5" t="s">
        <v>19878</v>
      </c>
      <c r="C2013" s="5" t="s">
        <v>12179</v>
      </c>
      <c r="D2013" s="5" t="str">
        <f t="shared" si="31"/>
        <v>http://www.mousephenotype.org/data/genes/MGI:1920347</v>
      </c>
    </row>
    <row r="2014" spans="1:4" x14ac:dyDescent="0.2">
      <c r="A2014" s="5" t="s">
        <v>19883</v>
      </c>
      <c r="B2014" s="5" t="s">
        <v>19884</v>
      </c>
      <c r="C2014" s="5" t="s">
        <v>12179</v>
      </c>
      <c r="D2014" s="5" t="str">
        <f t="shared" si="31"/>
        <v>http://www.mousephenotype.org/data/genes/MGI:1920393</v>
      </c>
    </row>
    <row r="2015" spans="1:4" x14ac:dyDescent="0.2">
      <c r="A2015" s="5" t="s">
        <v>19889</v>
      </c>
      <c r="B2015" s="5" t="s">
        <v>19891</v>
      </c>
      <c r="C2015" s="5" t="s">
        <v>12179</v>
      </c>
      <c r="D2015" s="5" t="str">
        <f t="shared" si="31"/>
        <v>http://www.mousephenotype.org/data/genes/MGI:1920412</v>
      </c>
    </row>
    <row r="2016" spans="1:4" x14ac:dyDescent="0.2">
      <c r="A2016" s="5" t="s">
        <v>19893</v>
      </c>
      <c r="B2016" s="5" t="s">
        <v>19895</v>
      </c>
      <c r="C2016" s="5" t="s">
        <v>12179</v>
      </c>
      <c r="D2016" s="5" t="str">
        <f t="shared" si="31"/>
        <v>http://www.mousephenotype.org/data/genes/MGI:1920417</v>
      </c>
    </row>
    <row r="2017" spans="1:4" x14ac:dyDescent="0.2">
      <c r="A2017" s="5" t="s">
        <v>6427</v>
      </c>
      <c r="B2017" s="5" t="s">
        <v>6428</v>
      </c>
      <c r="C2017" s="5" t="s">
        <v>2573</v>
      </c>
      <c r="D2017" s="5" t="str">
        <f t="shared" si="31"/>
        <v>http://www.mousephenotype.org/data/genes/MGI:1920420</v>
      </c>
    </row>
    <row r="2018" spans="1:4" x14ac:dyDescent="0.2">
      <c r="A2018" s="5" t="s">
        <v>19904</v>
      </c>
      <c r="B2018" s="5" t="s">
        <v>19905</v>
      </c>
      <c r="C2018" s="5" t="s">
        <v>12179</v>
      </c>
      <c r="D2018" s="5" t="str">
        <f t="shared" si="31"/>
        <v>http://www.mousephenotype.org/data/genes/MGI:1920421</v>
      </c>
    </row>
    <row r="2019" spans="1:4" x14ac:dyDescent="0.2">
      <c r="A2019" s="5" t="s">
        <v>19910</v>
      </c>
      <c r="B2019" s="5" t="s">
        <v>19911</v>
      </c>
      <c r="C2019" s="5" t="s">
        <v>12179</v>
      </c>
      <c r="D2019" s="5" t="str">
        <f t="shared" si="31"/>
        <v>http://www.mousephenotype.org/data/genes/MGI:1920423</v>
      </c>
    </row>
    <row r="2020" spans="1:4" x14ac:dyDescent="0.2">
      <c r="A2020" s="5" t="s">
        <v>19916</v>
      </c>
      <c r="B2020" s="5" t="s">
        <v>19917</v>
      </c>
      <c r="C2020" s="5" t="s">
        <v>12179</v>
      </c>
      <c r="D2020" s="5" t="str">
        <f t="shared" si="31"/>
        <v>http://www.mousephenotype.org/data/genes/MGI:1920424</v>
      </c>
    </row>
    <row r="2021" spans="1:4" x14ac:dyDescent="0.2">
      <c r="A2021" s="5" t="s">
        <v>19922</v>
      </c>
      <c r="B2021" s="5" t="s">
        <v>19924</v>
      </c>
      <c r="C2021" s="5" t="s">
        <v>12179</v>
      </c>
      <c r="D2021" s="5" t="str">
        <f t="shared" si="31"/>
        <v>http://www.mousephenotype.org/data/genes/MGI:1920431</v>
      </c>
    </row>
    <row r="2022" spans="1:4" x14ac:dyDescent="0.2">
      <c r="A2022" s="5" t="s">
        <v>19929</v>
      </c>
      <c r="B2022" s="5" t="s">
        <v>19930</v>
      </c>
      <c r="C2022" s="5" t="s">
        <v>12179</v>
      </c>
      <c r="D2022" s="5" t="str">
        <f t="shared" si="31"/>
        <v>http://www.mousephenotype.org/data/genes/MGI:1920432</v>
      </c>
    </row>
    <row r="2023" spans="1:4" x14ac:dyDescent="0.2">
      <c r="A2023" s="5" t="s">
        <v>10828</v>
      </c>
      <c r="B2023" s="5" t="s">
        <v>10830</v>
      </c>
      <c r="C2023" s="5" t="s">
        <v>9648</v>
      </c>
      <c r="D2023" s="5" t="str">
        <f t="shared" si="31"/>
        <v>http://www.mousephenotype.org/data/genes/MGI:1920442</v>
      </c>
    </row>
    <row r="2024" spans="1:4" x14ac:dyDescent="0.2">
      <c r="A2024" s="5" t="s">
        <v>6433</v>
      </c>
      <c r="B2024" s="5" t="s">
        <v>6435</v>
      </c>
      <c r="C2024" s="5" t="s">
        <v>2573</v>
      </c>
      <c r="D2024" s="5" t="str">
        <f t="shared" si="31"/>
        <v>http://www.mousephenotype.org/data/genes/MGI:1920453</v>
      </c>
    </row>
    <row r="2025" spans="1:4" x14ac:dyDescent="0.2">
      <c r="A2025" s="5" t="s">
        <v>19935</v>
      </c>
      <c r="B2025" s="5" t="s">
        <v>19937</v>
      </c>
      <c r="C2025" s="5" t="s">
        <v>12179</v>
      </c>
      <c r="D2025" s="5" t="str">
        <f t="shared" si="31"/>
        <v>http://www.mousephenotype.org/data/genes/MGI:1920455</v>
      </c>
    </row>
    <row r="2026" spans="1:4" x14ac:dyDescent="0.2">
      <c r="A2026" s="5" t="s">
        <v>19942</v>
      </c>
      <c r="B2026" s="5" t="s">
        <v>19944</v>
      </c>
      <c r="C2026" s="5" t="s">
        <v>12179</v>
      </c>
      <c r="D2026" s="5" t="str">
        <f t="shared" si="31"/>
        <v>http://www.mousephenotype.org/data/genes/MGI:1920462</v>
      </c>
    </row>
    <row r="2027" spans="1:4" x14ac:dyDescent="0.2">
      <c r="A2027" s="5" t="s">
        <v>19949</v>
      </c>
      <c r="B2027" s="5" t="s">
        <v>19951</v>
      </c>
      <c r="C2027" s="5" t="s">
        <v>12179</v>
      </c>
      <c r="D2027" s="5" t="str">
        <f t="shared" si="31"/>
        <v>http://www.mousephenotype.org/data/genes/MGI:1920546</v>
      </c>
    </row>
    <row r="2028" spans="1:4" x14ac:dyDescent="0.2">
      <c r="A2028" s="5" t="s">
        <v>6441</v>
      </c>
      <c r="B2028" s="5" t="s">
        <v>6443</v>
      </c>
      <c r="C2028" s="5" t="s">
        <v>2573</v>
      </c>
      <c r="D2028" s="5" t="str">
        <f t="shared" si="31"/>
        <v>http://www.mousephenotype.org/data/genes/MGI:1920563</v>
      </c>
    </row>
    <row r="2029" spans="1:4" x14ac:dyDescent="0.2">
      <c r="A2029" s="5" t="s">
        <v>748</v>
      </c>
      <c r="B2029" s="5" t="s">
        <v>615</v>
      </c>
      <c r="C2029" s="5" t="s">
        <v>12179</v>
      </c>
      <c r="D2029" s="5" t="str">
        <f t="shared" si="31"/>
        <v>http://www.mousephenotype.org/data/genes/MGI:1920582</v>
      </c>
    </row>
    <row r="2030" spans="1:4" x14ac:dyDescent="0.2">
      <c r="A2030" s="5" t="s">
        <v>19959</v>
      </c>
      <c r="B2030" s="5" t="s">
        <v>19961</v>
      </c>
      <c r="C2030" s="5" t="s">
        <v>12179</v>
      </c>
      <c r="D2030" s="5" t="str">
        <f t="shared" si="31"/>
        <v>http://www.mousephenotype.org/data/genes/MGI:1920591</v>
      </c>
    </row>
    <row r="2031" spans="1:4" x14ac:dyDescent="0.2">
      <c r="A2031" s="5" t="s">
        <v>29700</v>
      </c>
      <c r="B2031" s="5" t="s">
        <v>29701</v>
      </c>
      <c r="C2031" s="5" t="s">
        <v>12179</v>
      </c>
      <c r="D2031" s="5" t="str">
        <f t="shared" si="31"/>
        <v>http://www.mousephenotype.org/data/genes/MGI:1920597</v>
      </c>
    </row>
    <row r="2032" spans="1:4" x14ac:dyDescent="0.2">
      <c r="A2032" s="5" t="s">
        <v>19967</v>
      </c>
      <c r="B2032" s="5" t="s">
        <v>19968</v>
      </c>
      <c r="C2032" s="5" t="s">
        <v>12179</v>
      </c>
      <c r="D2032" s="5" t="str">
        <f t="shared" si="31"/>
        <v>http://www.mousephenotype.org/data/genes/MGI:1920629</v>
      </c>
    </row>
    <row r="2033" spans="1:4" x14ac:dyDescent="0.2">
      <c r="A2033" s="5" t="s">
        <v>29702</v>
      </c>
      <c r="B2033" s="5" t="s">
        <v>29703</v>
      </c>
      <c r="C2033" s="5" t="s">
        <v>12179</v>
      </c>
      <c r="D2033" s="5" t="str">
        <f t="shared" si="31"/>
        <v>http://www.mousephenotype.org/data/genes/MGI:1920632</v>
      </c>
    </row>
    <row r="2034" spans="1:4" x14ac:dyDescent="0.2">
      <c r="A2034" s="5" t="s">
        <v>10835</v>
      </c>
      <c r="B2034" s="5" t="s">
        <v>10837</v>
      </c>
      <c r="C2034" s="5" t="s">
        <v>9648</v>
      </c>
      <c r="D2034" s="5" t="str">
        <f t="shared" si="31"/>
        <v>http://www.mousephenotype.org/data/genes/MGI:1920638</v>
      </c>
    </row>
    <row r="2035" spans="1:4" x14ac:dyDescent="0.2">
      <c r="A2035" s="5" t="s">
        <v>29704</v>
      </c>
      <c r="B2035" s="5" t="s">
        <v>29705</v>
      </c>
      <c r="C2035" s="5" t="s">
        <v>12179</v>
      </c>
      <c r="D2035" s="5" t="str">
        <f t="shared" si="31"/>
        <v>http://www.mousephenotype.org/data/genes/MGI:1920648</v>
      </c>
    </row>
    <row r="2036" spans="1:4" x14ac:dyDescent="0.2">
      <c r="A2036" s="5" t="s">
        <v>29706</v>
      </c>
      <c r="B2036" s="5" t="s">
        <v>29707</v>
      </c>
      <c r="C2036" s="5" t="s">
        <v>12179</v>
      </c>
      <c r="D2036" s="5" t="str">
        <f t="shared" si="31"/>
        <v>http://www.mousephenotype.org/data/genes/MGI:1920701</v>
      </c>
    </row>
    <row r="2037" spans="1:4" x14ac:dyDescent="0.2">
      <c r="A2037" s="5" t="s">
        <v>6449</v>
      </c>
      <c r="B2037" s="5" t="s">
        <v>6451</v>
      </c>
      <c r="C2037" s="5" t="s">
        <v>2573</v>
      </c>
      <c r="D2037" s="5" t="str">
        <f t="shared" si="31"/>
        <v>http://www.mousephenotype.org/data/genes/MGI:1920703</v>
      </c>
    </row>
    <row r="2038" spans="1:4" x14ac:dyDescent="0.2">
      <c r="A2038" s="5" t="s">
        <v>10842</v>
      </c>
      <c r="B2038" s="5" t="s">
        <v>10843</v>
      </c>
      <c r="C2038" s="5" t="s">
        <v>9648</v>
      </c>
      <c r="D2038" s="5" t="str">
        <f t="shared" si="31"/>
        <v>http://www.mousephenotype.org/data/genes/MGI:1920719</v>
      </c>
    </row>
    <row r="2039" spans="1:4" x14ac:dyDescent="0.2">
      <c r="A2039" s="5" t="s">
        <v>19974</v>
      </c>
      <c r="B2039" s="5" t="s">
        <v>19975</v>
      </c>
      <c r="C2039" s="5" t="s">
        <v>12179</v>
      </c>
      <c r="D2039" s="5" t="str">
        <f t="shared" si="31"/>
        <v>http://www.mousephenotype.org/data/genes/MGI:1920740</v>
      </c>
    </row>
    <row r="2040" spans="1:4" x14ac:dyDescent="0.2">
      <c r="A2040" s="5" t="s">
        <v>19980</v>
      </c>
      <c r="B2040" s="5" t="s">
        <v>19982</v>
      </c>
      <c r="C2040" s="5" t="s">
        <v>12179</v>
      </c>
      <c r="D2040" s="5" t="str">
        <f t="shared" si="31"/>
        <v>http://www.mousephenotype.org/data/genes/MGI:1920774</v>
      </c>
    </row>
    <row r="2041" spans="1:4" x14ac:dyDescent="0.2">
      <c r="A2041" s="5" t="s">
        <v>29708</v>
      </c>
      <c r="B2041" s="5" t="s">
        <v>29709</v>
      </c>
      <c r="C2041" s="5" t="s">
        <v>12179</v>
      </c>
      <c r="D2041" s="5" t="str">
        <f t="shared" si="31"/>
        <v>http://www.mousephenotype.org/data/genes/MGI:1920792</v>
      </c>
    </row>
    <row r="2042" spans="1:4" x14ac:dyDescent="0.2">
      <c r="A2042" s="5" t="s">
        <v>19988</v>
      </c>
      <c r="B2042" s="5" t="s">
        <v>19989</v>
      </c>
      <c r="C2042" s="5" t="s">
        <v>12179</v>
      </c>
      <c r="D2042" s="5" t="str">
        <f t="shared" si="31"/>
        <v>http://www.mousephenotype.org/data/genes/MGI:1920819</v>
      </c>
    </row>
    <row r="2043" spans="1:4" x14ac:dyDescent="0.2">
      <c r="A2043" s="5" t="s">
        <v>19994</v>
      </c>
      <c r="B2043" s="5" t="s">
        <v>19995</v>
      </c>
      <c r="C2043" s="5" t="s">
        <v>12179</v>
      </c>
      <c r="D2043" s="5" t="str">
        <f t="shared" si="31"/>
        <v>http://www.mousephenotype.org/data/genes/MGI:1920831</v>
      </c>
    </row>
    <row r="2044" spans="1:4" x14ac:dyDescent="0.2">
      <c r="A2044" s="5" t="s">
        <v>20000</v>
      </c>
      <c r="B2044" s="5" t="s">
        <v>20001</v>
      </c>
      <c r="C2044" s="5" t="s">
        <v>12179</v>
      </c>
      <c r="D2044" s="5" t="str">
        <f t="shared" si="31"/>
        <v>http://www.mousephenotype.org/data/genes/MGI:1920832</v>
      </c>
    </row>
    <row r="2045" spans="1:4" x14ac:dyDescent="0.2">
      <c r="A2045" s="5" t="s">
        <v>29710</v>
      </c>
      <c r="B2045" s="5" t="s">
        <v>29711</v>
      </c>
      <c r="C2045" s="5" t="s">
        <v>12179</v>
      </c>
      <c r="D2045" s="5" t="str">
        <f t="shared" si="31"/>
        <v>http://www.mousephenotype.org/data/genes/MGI:1920864</v>
      </c>
    </row>
    <row r="2046" spans="1:4" x14ac:dyDescent="0.2">
      <c r="A2046" s="5" t="s">
        <v>20006</v>
      </c>
      <c r="B2046" s="5" t="s">
        <v>20008</v>
      </c>
      <c r="C2046" s="5" t="s">
        <v>12179</v>
      </c>
      <c r="D2046" s="5" t="str">
        <f t="shared" si="31"/>
        <v>http://www.mousephenotype.org/data/genes/MGI:1920884</v>
      </c>
    </row>
    <row r="2047" spans="1:4" x14ac:dyDescent="0.2">
      <c r="A2047" s="5" t="s">
        <v>20013</v>
      </c>
      <c r="B2047" s="5" t="s">
        <v>20015</v>
      </c>
      <c r="C2047" s="5" t="s">
        <v>12179</v>
      </c>
      <c r="D2047" s="5" t="str">
        <f t="shared" si="31"/>
        <v>http://www.mousephenotype.org/data/genes/MGI:1920893</v>
      </c>
    </row>
    <row r="2048" spans="1:4" x14ac:dyDescent="0.2">
      <c r="A2048" s="5" t="s">
        <v>20020</v>
      </c>
      <c r="B2048" s="5" t="s">
        <v>20021</v>
      </c>
      <c r="C2048" s="5" t="s">
        <v>12179</v>
      </c>
      <c r="D2048" s="5" t="str">
        <f t="shared" si="31"/>
        <v>http://www.mousephenotype.org/data/genes/MGI:1920910</v>
      </c>
    </row>
    <row r="2049" spans="1:4" x14ac:dyDescent="0.2">
      <c r="A2049" s="5" t="s">
        <v>20026</v>
      </c>
      <c r="B2049" s="5" t="s">
        <v>20028</v>
      </c>
      <c r="C2049" s="5" t="s">
        <v>12179</v>
      </c>
      <c r="D2049" s="5" t="str">
        <f t="shared" si="31"/>
        <v>http://www.mousephenotype.org/data/genes/MGI:1920920</v>
      </c>
    </row>
    <row r="2050" spans="1:4" x14ac:dyDescent="0.2">
      <c r="A2050" s="5" t="s">
        <v>20034</v>
      </c>
      <c r="B2050" s="5" t="s">
        <v>20036</v>
      </c>
      <c r="C2050" s="5" t="s">
        <v>12179</v>
      </c>
      <c r="D2050" s="5" t="str">
        <f t="shared" si="31"/>
        <v>http://www.mousephenotype.org/data/genes/MGI:1920933</v>
      </c>
    </row>
    <row r="2051" spans="1:4" x14ac:dyDescent="0.2">
      <c r="A2051" s="5" t="s">
        <v>6456</v>
      </c>
      <c r="B2051" s="5" t="s">
        <v>6458</v>
      </c>
      <c r="C2051" s="5" t="s">
        <v>2573</v>
      </c>
      <c r="D2051" s="5" t="str">
        <f t="shared" si="31"/>
        <v>http://www.mousephenotype.org/data/genes/MGI:1920939</v>
      </c>
    </row>
    <row r="2052" spans="1:4" x14ac:dyDescent="0.2">
      <c r="A2052" s="5" t="s">
        <v>6463</v>
      </c>
      <c r="B2052" s="5" t="s">
        <v>6465</v>
      </c>
      <c r="C2052" s="5" t="s">
        <v>2573</v>
      </c>
      <c r="D2052" s="5" t="str">
        <f t="shared" ref="D2052:D2115" si="32">CONCATENATE("http://www.mousephenotype.org/data/genes/",A2052)</f>
        <v>http://www.mousephenotype.org/data/genes/MGI:1920942</v>
      </c>
    </row>
    <row r="2053" spans="1:4" x14ac:dyDescent="0.2">
      <c r="A2053" s="5" t="s">
        <v>20041</v>
      </c>
      <c r="B2053" s="5" t="s">
        <v>20043</v>
      </c>
      <c r="C2053" s="5" t="s">
        <v>12179</v>
      </c>
      <c r="D2053" s="5" t="str">
        <f t="shared" si="32"/>
        <v>http://www.mousephenotype.org/data/genes/MGI:1920971</v>
      </c>
    </row>
    <row r="2054" spans="1:4" x14ac:dyDescent="0.2">
      <c r="A2054" s="5" t="s">
        <v>6470</v>
      </c>
      <c r="B2054" s="5" t="s">
        <v>6471</v>
      </c>
      <c r="C2054" s="5" t="s">
        <v>2573</v>
      </c>
      <c r="D2054" s="5" t="str">
        <f t="shared" si="32"/>
        <v>http://www.mousephenotype.org/data/genes/MGI:1920977</v>
      </c>
    </row>
    <row r="2055" spans="1:4" x14ac:dyDescent="0.2">
      <c r="A2055" s="5" t="s">
        <v>10848</v>
      </c>
      <c r="B2055" s="5" t="s">
        <v>10849</v>
      </c>
      <c r="C2055" s="5" t="s">
        <v>9648</v>
      </c>
      <c r="D2055" s="5" t="str">
        <f t="shared" si="32"/>
        <v>http://www.mousephenotype.org/data/genes/MGI:1920992</v>
      </c>
    </row>
    <row r="2056" spans="1:4" x14ac:dyDescent="0.2">
      <c r="A2056" s="5" t="s">
        <v>20048</v>
      </c>
      <c r="B2056" s="5" t="s">
        <v>20049</v>
      </c>
      <c r="C2056" s="5" t="s">
        <v>12179</v>
      </c>
      <c r="D2056" s="5" t="str">
        <f t="shared" si="32"/>
        <v>http://www.mousephenotype.org/data/genes/MGI:1921050</v>
      </c>
    </row>
    <row r="2057" spans="1:4" x14ac:dyDescent="0.2">
      <c r="A2057" s="5" t="s">
        <v>6476</v>
      </c>
      <c r="B2057" s="5" t="s">
        <v>6477</v>
      </c>
      <c r="C2057" s="5" t="s">
        <v>2573</v>
      </c>
      <c r="D2057" s="5" t="str">
        <f t="shared" si="32"/>
        <v>http://www.mousephenotype.org/data/genes/MGI:1921054</v>
      </c>
    </row>
    <row r="2058" spans="1:4" x14ac:dyDescent="0.2">
      <c r="A2058" s="5" t="s">
        <v>20054</v>
      </c>
      <c r="B2058" s="5" t="s">
        <v>20056</v>
      </c>
      <c r="C2058" s="5" t="s">
        <v>12179</v>
      </c>
      <c r="D2058" s="5" t="str">
        <f t="shared" si="32"/>
        <v>http://www.mousephenotype.org/data/genes/MGI:1921082</v>
      </c>
    </row>
    <row r="2059" spans="1:4" x14ac:dyDescent="0.2">
      <c r="A2059" s="5" t="s">
        <v>6482</v>
      </c>
      <c r="B2059" s="5" t="s">
        <v>6484</v>
      </c>
      <c r="C2059" s="5" t="s">
        <v>2573</v>
      </c>
      <c r="D2059" s="5" t="str">
        <f t="shared" si="32"/>
        <v>http://www.mousephenotype.org/data/genes/MGI:1921084</v>
      </c>
    </row>
    <row r="2060" spans="1:4" x14ac:dyDescent="0.2">
      <c r="A2060" s="5" t="s">
        <v>20062</v>
      </c>
      <c r="B2060" s="5" t="s">
        <v>20063</v>
      </c>
      <c r="C2060" s="5" t="s">
        <v>12179</v>
      </c>
      <c r="D2060" s="5" t="str">
        <f t="shared" si="32"/>
        <v>http://www.mousephenotype.org/data/genes/MGI:1921094</v>
      </c>
    </row>
    <row r="2061" spans="1:4" x14ac:dyDescent="0.2">
      <c r="A2061" s="5" t="s">
        <v>20068</v>
      </c>
      <c r="B2061" s="5" t="s">
        <v>20070</v>
      </c>
      <c r="C2061" s="5" t="s">
        <v>12179</v>
      </c>
      <c r="D2061" s="5" t="str">
        <f t="shared" si="32"/>
        <v>http://www.mousephenotype.org/data/genes/MGI:1921116</v>
      </c>
    </row>
    <row r="2062" spans="1:4" x14ac:dyDescent="0.2">
      <c r="A2062" s="5" t="s">
        <v>20076</v>
      </c>
      <c r="B2062" s="5" t="s">
        <v>20078</v>
      </c>
      <c r="C2062" s="5" t="s">
        <v>12179</v>
      </c>
      <c r="D2062" s="5" t="str">
        <f t="shared" si="32"/>
        <v>http://www.mousephenotype.org/data/genes/MGI:1921123</v>
      </c>
    </row>
    <row r="2063" spans="1:4" x14ac:dyDescent="0.2">
      <c r="A2063" s="5" t="s">
        <v>20083</v>
      </c>
      <c r="B2063" s="5" t="s">
        <v>20085</v>
      </c>
      <c r="C2063" s="5" t="s">
        <v>12179</v>
      </c>
      <c r="D2063" s="5" t="str">
        <f t="shared" si="32"/>
        <v>http://www.mousephenotype.org/data/genes/MGI:1921138</v>
      </c>
    </row>
    <row r="2064" spans="1:4" x14ac:dyDescent="0.2">
      <c r="A2064" s="5" t="s">
        <v>20090</v>
      </c>
      <c r="B2064" s="5" t="s">
        <v>20091</v>
      </c>
      <c r="C2064" s="5" t="s">
        <v>12179</v>
      </c>
      <c r="D2064" s="5" t="str">
        <f t="shared" si="32"/>
        <v>http://www.mousephenotype.org/data/genes/MGI:1921160</v>
      </c>
    </row>
    <row r="2065" spans="1:4" x14ac:dyDescent="0.2">
      <c r="A2065" s="5" t="s">
        <v>10854</v>
      </c>
      <c r="B2065" s="5" t="s">
        <v>10855</v>
      </c>
      <c r="C2065" s="5" t="s">
        <v>9648</v>
      </c>
      <c r="D2065" s="5" t="str">
        <f t="shared" si="32"/>
        <v>http://www.mousephenotype.org/data/genes/MGI:1921173</v>
      </c>
    </row>
    <row r="2066" spans="1:4" x14ac:dyDescent="0.2">
      <c r="A2066" s="5" t="s">
        <v>20096</v>
      </c>
      <c r="B2066" s="5" t="s">
        <v>20098</v>
      </c>
      <c r="C2066" s="5" t="s">
        <v>12179</v>
      </c>
      <c r="D2066" s="5" t="str">
        <f t="shared" si="32"/>
        <v>http://www.mousephenotype.org/data/genes/MGI:1921192</v>
      </c>
    </row>
    <row r="2067" spans="1:4" x14ac:dyDescent="0.2">
      <c r="A2067" s="5" t="s">
        <v>20103</v>
      </c>
      <c r="B2067" s="5" t="s">
        <v>20105</v>
      </c>
      <c r="C2067" s="5" t="s">
        <v>12179</v>
      </c>
      <c r="D2067" s="5" t="str">
        <f t="shared" si="32"/>
        <v>http://www.mousephenotype.org/data/genes/MGI:1921248</v>
      </c>
    </row>
    <row r="2068" spans="1:4" x14ac:dyDescent="0.2">
      <c r="A2068" s="5" t="s">
        <v>6490</v>
      </c>
      <c r="B2068" s="5" t="s">
        <v>6492</v>
      </c>
      <c r="C2068" s="5" t="s">
        <v>2573</v>
      </c>
      <c r="D2068" s="5" t="str">
        <f t="shared" si="32"/>
        <v>http://www.mousephenotype.org/data/genes/MGI:1921256</v>
      </c>
    </row>
    <row r="2069" spans="1:4" x14ac:dyDescent="0.2">
      <c r="A2069" s="5" t="s">
        <v>20110</v>
      </c>
      <c r="B2069" s="5" t="s">
        <v>20111</v>
      </c>
      <c r="C2069" s="5" t="s">
        <v>12179</v>
      </c>
      <c r="D2069" s="5" t="str">
        <f t="shared" si="32"/>
        <v>http://www.mousephenotype.org/data/genes/MGI:1921258</v>
      </c>
    </row>
    <row r="2070" spans="1:4" x14ac:dyDescent="0.2">
      <c r="A2070" s="5" t="s">
        <v>20117</v>
      </c>
      <c r="B2070" s="5" t="s">
        <v>20118</v>
      </c>
      <c r="C2070" s="5" t="s">
        <v>12179</v>
      </c>
      <c r="D2070" s="5" t="str">
        <f t="shared" si="32"/>
        <v>http://www.mousephenotype.org/data/genes/MGI:1921262</v>
      </c>
    </row>
    <row r="2071" spans="1:4" x14ac:dyDescent="0.2">
      <c r="A2071" s="5" t="s">
        <v>20123</v>
      </c>
      <c r="B2071" s="5" t="s">
        <v>20124</v>
      </c>
      <c r="C2071" s="5" t="s">
        <v>12179</v>
      </c>
      <c r="D2071" s="5" t="str">
        <f t="shared" si="32"/>
        <v>http://www.mousephenotype.org/data/genes/MGI:1921266</v>
      </c>
    </row>
    <row r="2072" spans="1:4" x14ac:dyDescent="0.2">
      <c r="A2072" s="5" t="s">
        <v>20130</v>
      </c>
      <c r="B2072" s="5" t="s">
        <v>20131</v>
      </c>
      <c r="C2072" s="5" t="s">
        <v>12179</v>
      </c>
      <c r="D2072" s="5" t="str">
        <f t="shared" si="32"/>
        <v>http://www.mousephenotype.org/data/genes/MGI:1921282</v>
      </c>
    </row>
    <row r="2073" spans="1:4" x14ac:dyDescent="0.2">
      <c r="A2073" s="5" t="s">
        <v>20133</v>
      </c>
      <c r="B2073" s="5" t="s">
        <v>20135</v>
      </c>
      <c r="C2073" s="5" t="s">
        <v>12179</v>
      </c>
      <c r="D2073" s="5" t="str">
        <f t="shared" si="32"/>
        <v>http://www.mousephenotype.org/data/genes/MGI:1921283</v>
      </c>
    </row>
    <row r="2074" spans="1:4" x14ac:dyDescent="0.2">
      <c r="A2074" s="5" t="s">
        <v>20142</v>
      </c>
      <c r="B2074" s="5" t="s">
        <v>20143</v>
      </c>
      <c r="C2074" s="5" t="s">
        <v>12179</v>
      </c>
      <c r="D2074" s="5" t="str">
        <f t="shared" si="32"/>
        <v>http://www.mousephenotype.org/data/genes/MGI:1921287</v>
      </c>
    </row>
    <row r="2075" spans="1:4" x14ac:dyDescent="0.2">
      <c r="A2075" s="5" t="s">
        <v>6497</v>
      </c>
      <c r="B2075" s="5" t="s">
        <v>6498</v>
      </c>
      <c r="C2075" s="5" t="s">
        <v>2573</v>
      </c>
      <c r="D2075" s="5" t="str">
        <f t="shared" si="32"/>
        <v>http://www.mousephenotype.org/data/genes/MGI:1921293</v>
      </c>
    </row>
    <row r="2076" spans="1:4" x14ac:dyDescent="0.2">
      <c r="A2076" s="5" t="s">
        <v>20149</v>
      </c>
      <c r="B2076" s="5" t="s">
        <v>20151</v>
      </c>
      <c r="C2076" s="5" t="s">
        <v>12179</v>
      </c>
      <c r="D2076" s="5" t="str">
        <f t="shared" si="32"/>
        <v>http://www.mousephenotype.org/data/genes/MGI:1921301</v>
      </c>
    </row>
    <row r="2077" spans="1:4" x14ac:dyDescent="0.2">
      <c r="A2077" s="5" t="s">
        <v>20156</v>
      </c>
      <c r="B2077" s="5" t="s">
        <v>20157</v>
      </c>
      <c r="C2077" s="5" t="s">
        <v>12179</v>
      </c>
      <c r="D2077" s="5" t="str">
        <f t="shared" si="32"/>
        <v>http://www.mousephenotype.org/data/genes/MGI:1921325</v>
      </c>
    </row>
    <row r="2078" spans="1:4" x14ac:dyDescent="0.2">
      <c r="A2078" s="5" t="s">
        <v>20162</v>
      </c>
      <c r="B2078" s="5" t="s">
        <v>20164</v>
      </c>
      <c r="C2078" s="5" t="s">
        <v>12179</v>
      </c>
      <c r="D2078" s="5" t="str">
        <f t="shared" si="32"/>
        <v>http://www.mousephenotype.org/data/genes/MGI:1921337</v>
      </c>
    </row>
    <row r="2079" spans="1:4" x14ac:dyDescent="0.2">
      <c r="A2079" s="5" t="s">
        <v>20169</v>
      </c>
      <c r="B2079" s="5" t="s">
        <v>20171</v>
      </c>
      <c r="C2079" s="5" t="s">
        <v>12179</v>
      </c>
      <c r="D2079" s="5" t="str">
        <f t="shared" si="32"/>
        <v>http://www.mousephenotype.org/data/genes/MGI:1921354</v>
      </c>
    </row>
    <row r="2080" spans="1:4" x14ac:dyDescent="0.2">
      <c r="A2080" s="5" t="s">
        <v>10860</v>
      </c>
      <c r="B2080" s="5" t="s">
        <v>10861</v>
      </c>
      <c r="C2080" s="5" t="s">
        <v>9648</v>
      </c>
      <c r="D2080" s="5" t="str">
        <f t="shared" si="32"/>
        <v>http://www.mousephenotype.org/data/genes/MGI:1921357</v>
      </c>
    </row>
    <row r="2081" spans="1:4" x14ac:dyDescent="0.2">
      <c r="A2081" s="5" t="s">
        <v>20176</v>
      </c>
      <c r="B2081" s="5" t="s">
        <v>20177</v>
      </c>
      <c r="C2081" s="5" t="s">
        <v>12179</v>
      </c>
      <c r="D2081" s="5" t="str">
        <f t="shared" si="32"/>
        <v>http://www.mousephenotype.org/data/genes/MGI:1921372</v>
      </c>
    </row>
    <row r="2082" spans="1:4" x14ac:dyDescent="0.2">
      <c r="A2082" s="5" t="s">
        <v>20182</v>
      </c>
      <c r="B2082" s="5" t="s">
        <v>20183</v>
      </c>
      <c r="C2082" s="5" t="s">
        <v>12179</v>
      </c>
      <c r="D2082" s="5" t="str">
        <f t="shared" si="32"/>
        <v>http://www.mousephenotype.org/data/genes/MGI:1921377</v>
      </c>
    </row>
    <row r="2083" spans="1:4" x14ac:dyDescent="0.2">
      <c r="A2083" s="5" t="s">
        <v>20188</v>
      </c>
      <c r="B2083" s="5" t="s">
        <v>20190</v>
      </c>
      <c r="C2083" s="5" t="s">
        <v>12179</v>
      </c>
      <c r="D2083" s="5" t="str">
        <f t="shared" si="32"/>
        <v>http://www.mousephenotype.org/data/genes/MGI:1921379</v>
      </c>
    </row>
    <row r="2084" spans="1:4" x14ac:dyDescent="0.2">
      <c r="A2084" s="5" t="s">
        <v>20196</v>
      </c>
      <c r="B2084" s="5" t="s">
        <v>20198</v>
      </c>
      <c r="C2084" s="5" t="s">
        <v>12179</v>
      </c>
      <c r="D2084" s="5" t="str">
        <f t="shared" si="32"/>
        <v>http://www.mousephenotype.org/data/genes/MGI:1921386</v>
      </c>
    </row>
    <row r="2085" spans="1:4" x14ac:dyDescent="0.2">
      <c r="A2085" s="5" t="s">
        <v>6503</v>
      </c>
      <c r="B2085" s="5" t="s">
        <v>6504</v>
      </c>
      <c r="C2085" s="5" t="s">
        <v>2573</v>
      </c>
      <c r="D2085" s="5" t="str">
        <f t="shared" si="32"/>
        <v>http://www.mousephenotype.org/data/genes/MGI:1921392</v>
      </c>
    </row>
    <row r="2086" spans="1:4" x14ac:dyDescent="0.2">
      <c r="A2086" s="5" t="s">
        <v>10866</v>
      </c>
      <c r="B2086" s="5" t="s">
        <v>10867</v>
      </c>
      <c r="C2086" s="5" t="s">
        <v>9648</v>
      </c>
      <c r="D2086" s="5" t="str">
        <f t="shared" si="32"/>
        <v>http://www.mousephenotype.org/data/genes/MGI:1921394</v>
      </c>
    </row>
    <row r="2087" spans="1:4" x14ac:dyDescent="0.2">
      <c r="A2087" s="5" t="s">
        <v>1052</v>
      </c>
      <c r="B2087" s="5" t="s">
        <v>1009</v>
      </c>
      <c r="C2087" s="5" t="s">
        <v>12179</v>
      </c>
      <c r="D2087" s="5" t="str">
        <f t="shared" si="32"/>
        <v>http://www.mousephenotype.org/data/genes/MGI:1921395</v>
      </c>
    </row>
    <row r="2088" spans="1:4" x14ac:dyDescent="0.2">
      <c r="A2088" s="5" t="s">
        <v>29712</v>
      </c>
      <c r="B2088" s="5" t="s">
        <v>29713</v>
      </c>
      <c r="C2088" s="5" t="s">
        <v>12179</v>
      </c>
      <c r="D2088" s="5" t="str">
        <f t="shared" si="32"/>
        <v>http://www.mousephenotype.org/data/genes/MGI:1921402</v>
      </c>
    </row>
    <row r="2089" spans="1:4" x14ac:dyDescent="0.2">
      <c r="A2089" s="5" t="s">
        <v>20206</v>
      </c>
      <c r="B2089" s="5" t="s">
        <v>20207</v>
      </c>
      <c r="C2089" s="5" t="s">
        <v>12179</v>
      </c>
      <c r="D2089" s="5" t="str">
        <f t="shared" si="32"/>
        <v>http://www.mousephenotype.org/data/genes/MGI:1921408</v>
      </c>
    </row>
    <row r="2090" spans="1:4" x14ac:dyDescent="0.2">
      <c r="A2090" s="5" t="s">
        <v>20213</v>
      </c>
      <c r="B2090" s="5" t="s">
        <v>20215</v>
      </c>
      <c r="C2090" s="5" t="s">
        <v>12179</v>
      </c>
      <c r="D2090" s="5" t="str">
        <f t="shared" si="32"/>
        <v>http://www.mousephenotype.org/data/genes/MGI:1921409</v>
      </c>
    </row>
    <row r="2091" spans="1:4" x14ac:dyDescent="0.2">
      <c r="A2091" s="5" t="s">
        <v>20220</v>
      </c>
      <c r="B2091" s="5" t="s">
        <v>20222</v>
      </c>
      <c r="C2091" s="5" t="s">
        <v>12179</v>
      </c>
      <c r="D2091" s="5" t="str">
        <f t="shared" si="32"/>
        <v>http://www.mousephenotype.org/data/genes/MGI:1921415</v>
      </c>
    </row>
    <row r="2092" spans="1:4" x14ac:dyDescent="0.2">
      <c r="A2092" s="5" t="s">
        <v>6510</v>
      </c>
      <c r="B2092" s="5" t="s">
        <v>6512</v>
      </c>
      <c r="C2092" s="5" t="s">
        <v>2573</v>
      </c>
      <c r="D2092" s="5" t="str">
        <f t="shared" si="32"/>
        <v>http://www.mousephenotype.org/data/genes/MGI:1921435</v>
      </c>
    </row>
    <row r="2093" spans="1:4" x14ac:dyDescent="0.2">
      <c r="A2093" s="5" t="s">
        <v>6518</v>
      </c>
      <c r="B2093" s="5" t="s">
        <v>6520</v>
      </c>
      <c r="C2093" s="5" t="s">
        <v>2573</v>
      </c>
      <c r="D2093" s="5" t="str">
        <f t="shared" si="32"/>
        <v>http://www.mousephenotype.org/data/genes/MGI:1921437</v>
      </c>
    </row>
    <row r="2094" spans="1:4" x14ac:dyDescent="0.2">
      <c r="A2094" s="5" t="s">
        <v>20228</v>
      </c>
      <c r="B2094" s="5" t="s">
        <v>20230</v>
      </c>
      <c r="C2094" s="5" t="s">
        <v>12179</v>
      </c>
      <c r="D2094" s="5" t="str">
        <f t="shared" si="32"/>
        <v>http://www.mousephenotype.org/data/genes/MGI:1921441</v>
      </c>
    </row>
    <row r="2095" spans="1:4" x14ac:dyDescent="0.2">
      <c r="A2095" s="5" t="s">
        <v>20235</v>
      </c>
      <c r="B2095" s="5" t="s">
        <v>20237</v>
      </c>
      <c r="C2095" s="5" t="s">
        <v>12179</v>
      </c>
      <c r="D2095" s="5" t="str">
        <f t="shared" si="32"/>
        <v>http://www.mousephenotype.org/data/genes/MGI:1921442</v>
      </c>
    </row>
    <row r="2096" spans="1:4" x14ac:dyDescent="0.2">
      <c r="A2096" s="5" t="s">
        <v>20242</v>
      </c>
      <c r="B2096" s="5" t="s">
        <v>20243</v>
      </c>
      <c r="C2096" s="5" t="s">
        <v>12179</v>
      </c>
      <c r="D2096" s="5" t="str">
        <f t="shared" si="32"/>
        <v>http://www.mousephenotype.org/data/genes/MGI:1921444</v>
      </c>
    </row>
    <row r="2097" spans="1:4" x14ac:dyDescent="0.2">
      <c r="A2097" s="5" t="s">
        <v>6526</v>
      </c>
      <c r="B2097" s="5" t="s">
        <v>6527</v>
      </c>
      <c r="C2097" s="5" t="s">
        <v>2573</v>
      </c>
      <c r="D2097" s="5" t="str">
        <f t="shared" si="32"/>
        <v>http://www.mousephenotype.org/data/genes/MGI:1921451</v>
      </c>
    </row>
    <row r="2098" spans="1:4" x14ac:dyDescent="0.2">
      <c r="A2098" s="5" t="s">
        <v>20248</v>
      </c>
      <c r="B2098" s="5" t="s">
        <v>20249</v>
      </c>
      <c r="C2098" s="5" t="s">
        <v>12179</v>
      </c>
      <c r="D2098" s="5" t="str">
        <f t="shared" si="32"/>
        <v>http://www.mousephenotype.org/data/genes/MGI:1921452</v>
      </c>
    </row>
    <row r="2099" spans="1:4" x14ac:dyDescent="0.2">
      <c r="A2099" s="5" t="s">
        <v>10873</v>
      </c>
      <c r="B2099" s="5" t="s">
        <v>10874</v>
      </c>
      <c r="C2099" s="5" t="s">
        <v>9648</v>
      </c>
      <c r="D2099" s="5" t="str">
        <f t="shared" si="32"/>
        <v>http://www.mousephenotype.org/data/genes/MGI:1921453</v>
      </c>
    </row>
    <row r="2100" spans="1:4" x14ac:dyDescent="0.2">
      <c r="A2100" s="5" t="s">
        <v>6529</v>
      </c>
      <c r="B2100" s="5" t="s">
        <v>6530</v>
      </c>
      <c r="C2100" s="5" t="s">
        <v>2573</v>
      </c>
      <c r="D2100" s="5" t="str">
        <f t="shared" si="32"/>
        <v>http://www.mousephenotype.org/data/genes/MGI:1921462</v>
      </c>
    </row>
    <row r="2101" spans="1:4" x14ac:dyDescent="0.2">
      <c r="A2101" s="5" t="s">
        <v>10880</v>
      </c>
      <c r="B2101" s="5" t="s">
        <v>10881</v>
      </c>
      <c r="C2101" s="5" t="s">
        <v>9648</v>
      </c>
      <c r="D2101" s="5" t="str">
        <f t="shared" si="32"/>
        <v>http://www.mousephenotype.org/data/genes/MGI:1921463</v>
      </c>
    </row>
    <row r="2102" spans="1:4" x14ac:dyDescent="0.2">
      <c r="A2102" s="5" t="s">
        <v>20254</v>
      </c>
      <c r="B2102" s="5" t="s">
        <v>20256</v>
      </c>
      <c r="C2102" s="5" t="s">
        <v>12179</v>
      </c>
      <c r="D2102" s="5" t="str">
        <f t="shared" si="32"/>
        <v>http://www.mousephenotype.org/data/genes/MGI:1921468</v>
      </c>
    </row>
    <row r="2103" spans="1:4" x14ac:dyDescent="0.2">
      <c r="A2103" s="5" t="s">
        <v>20261</v>
      </c>
      <c r="B2103" s="5" t="s">
        <v>20262</v>
      </c>
      <c r="C2103" s="5" t="s">
        <v>12179</v>
      </c>
      <c r="D2103" s="5" t="str">
        <f t="shared" si="32"/>
        <v>http://www.mousephenotype.org/data/genes/MGI:1921471</v>
      </c>
    </row>
    <row r="2104" spans="1:4" x14ac:dyDescent="0.2">
      <c r="A2104" s="5" t="s">
        <v>20267</v>
      </c>
      <c r="B2104" s="5" t="s">
        <v>20269</v>
      </c>
      <c r="C2104" s="5" t="s">
        <v>12179</v>
      </c>
      <c r="D2104" s="5" t="str">
        <f t="shared" si="32"/>
        <v>http://www.mousephenotype.org/data/genes/MGI:1921480</v>
      </c>
    </row>
    <row r="2105" spans="1:4" x14ac:dyDescent="0.2">
      <c r="A2105" s="5" t="s">
        <v>20275</v>
      </c>
      <c r="B2105" s="5" t="s">
        <v>20276</v>
      </c>
      <c r="C2105" s="5" t="s">
        <v>12179</v>
      </c>
      <c r="D2105" s="5" t="str">
        <f t="shared" si="32"/>
        <v>http://www.mousephenotype.org/data/genes/MGI:1921489</v>
      </c>
    </row>
    <row r="2106" spans="1:4" x14ac:dyDescent="0.2">
      <c r="A2106" s="5" t="s">
        <v>20282</v>
      </c>
      <c r="B2106" s="5" t="s">
        <v>20283</v>
      </c>
      <c r="C2106" s="5" t="s">
        <v>12179</v>
      </c>
      <c r="D2106" s="5" t="str">
        <f t="shared" si="32"/>
        <v>http://www.mousephenotype.org/data/genes/MGI:1921493</v>
      </c>
    </row>
    <row r="2107" spans="1:4" x14ac:dyDescent="0.2">
      <c r="A2107" s="5" t="s">
        <v>20288</v>
      </c>
      <c r="B2107" s="5" t="s">
        <v>20290</v>
      </c>
      <c r="C2107" s="5" t="s">
        <v>12179</v>
      </c>
      <c r="D2107" s="5" t="str">
        <f t="shared" si="32"/>
        <v>http://www.mousephenotype.org/data/genes/MGI:1921495</v>
      </c>
    </row>
    <row r="2108" spans="1:4" x14ac:dyDescent="0.2">
      <c r="A2108" s="5" t="s">
        <v>20295</v>
      </c>
      <c r="B2108" s="5" t="s">
        <v>20296</v>
      </c>
      <c r="C2108" s="5" t="s">
        <v>12179</v>
      </c>
      <c r="D2108" s="5" t="str">
        <f t="shared" si="32"/>
        <v>http://www.mousephenotype.org/data/genes/MGI:1921499</v>
      </c>
    </row>
    <row r="2109" spans="1:4" x14ac:dyDescent="0.2">
      <c r="A2109" s="5" t="s">
        <v>20298</v>
      </c>
      <c r="B2109" s="5" t="s">
        <v>20299</v>
      </c>
      <c r="C2109" s="5" t="s">
        <v>12179</v>
      </c>
      <c r="D2109" s="5" t="str">
        <f t="shared" si="32"/>
        <v>http://www.mousephenotype.org/data/genes/MGI:1921500</v>
      </c>
    </row>
    <row r="2110" spans="1:4" x14ac:dyDescent="0.2">
      <c r="A2110" s="5" t="s">
        <v>20304</v>
      </c>
      <c r="B2110" s="5" t="s">
        <v>20305</v>
      </c>
      <c r="C2110" s="5" t="s">
        <v>12179</v>
      </c>
      <c r="D2110" s="5" t="str">
        <f t="shared" si="32"/>
        <v>http://www.mousephenotype.org/data/genes/MGI:1921501</v>
      </c>
    </row>
    <row r="2111" spans="1:4" x14ac:dyDescent="0.2">
      <c r="A2111" s="5" t="s">
        <v>20310</v>
      </c>
      <c r="B2111" s="5" t="s">
        <v>20311</v>
      </c>
      <c r="C2111" s="5" t="s">
        <v>12179</v>
      </c>
      <c r="D2111" s="5" t="str">
        <f t="shared" si="32"/>
        <v>http://www.mousephenotype.org/data/genes/MGI:1921506</v>
      </c>
    </row>
    <row r="2112" spans="1:4" x14ac:dyDescent="0.2">
      <c r="A2112" s="5" t="s">
        <v>10886</v>
      </c>
      <c r="B2112" s="5" t="s">
        <v>10888</v>
      </c>
      <c r="C2112" s="5" t="s">
        <v>9648</v>
      </c>
      <c r="D2112" s="5" t="str">
        <f t="shared" si="32"/>
        <v>http://www.mousephenotype.org/data/genes/MGI:1921527</v>
      </c>
    </row>
    <row r="2113" spans="1:4" x14ac:dyDescent="0.2">
      <c r="A2113" s="5" t="s">
        <v>29714</v>
      </c>
      <c r="B2113" s="5" t="s">
        <v>29715</v>
      </c>
      <c r="C2113" s="5" t="s">
        <v>12179</v>
      </c>
      <c r="D2113" s="5" t="str">
        <f t="shared" si="32"/>
        <v>http://www.mousephenotype.org/data/genes/MGI:1921534</v>
      </c>
    </row>
    <row r="2114" spans="1:4" x14ac:dyDescent="0.2">
      <c r="A2114" s="5" t="s">
        <v>20316</v>
      </c>
      <c r="B2114" s="5" t="s">
        <v>20317</v>
      </c>
      <c r="C2114" s="5" t="s">
        <v>12179</v>
      </c>
      <c r="D2114" s="5" t="str">
        <f t="shared" si="32"/>
        <v>http://www.mousephenotype.org/data/genes/MGI:1921552</v>
      </c>
    </row>
    <row r="2115" spans="1:4" x14ac:dyDescent="0.2">
      <c r="A2115" s="5" t="s">
        <v>20322</v>
      </c>
      <c r="B2115" s="5" t="s">
        <v>20324</v>
      </c>
      <c r="C2115" s="5" t="s">
        <v>12179</v>
      </c>
      <c r="D2115" s="5" t="str">
        <f t="shared" si="32"/>
        <v>http://www.mousephenotype.org/data/genes/MGI:1921579</v>
      </c>
    </row>
    <row r="2116" spans="1:4" x14ac:dyDescent="0.2">
      <c r="A2116" s="5" t="s">
        <v>20329</v>
      </c>
      <c r="B2116" s="5" t="s">
        <v>20330</v>
      </c>
      <c r="C2116" s="5" t="s">
        <v>12179</v>
      </c>
      <c r="D2116" s="5" t="str">
        <f t="shared" ref="D2116:D2179" si="33">CONCATENATE("http://www.mousephenotype.org/data/genes/",A2116)</f>
        <v>http://www.mousephenotype.org/data/genes/MGI:1921580</v>
      </c>
    </row>
    <row r="2117" spans="1:4" x14ac:dyDescent="0.2">
      <c r="A2117" s="5" t="s">
        <v>20335</v>
      </c>
      <c r="B2117" s="5" t="s">
        <v>20337</v>
      </c>
      <c r="C2117" s="5" t="s">
        <v>12179</v>
      </c>
      <c r="D2117" s="5" t="str">
        <f t="shared" si="33"/>
        <v>http://www.mousephenotype.org/data/genes/MGI:1921582</v>
      </c>
    </row>
    <row r="2118" spans="1:4" x14ac:dyDescent="0.2">
      <c r="A2118" s="5" t="s">
        <v>20343</v>
      </c>
      <c r="B2118" s="5" t="s">
        <v>20344</v>
      </c>
      <c r="C2118" s="5" t="s">
        <v>12179</v>
      </c>
      <c r="D2118" s="5" t="str">
        <f t="shared" si="33"/>
        <v>http://www.mousephenotype.org/data/genes/MGI:1921584</v>
      </c>
    </row>
    <row r="2119" spans="1:4" x14ac:dyDescent="0.2">
      <c r="A2119" s="5" t="s">
        <v>6535</v>
      </c>
      <c r="B2119" s="5" t="s">
        <v>6537</v>
      </c>
      <c r="C2119" s="5" t="s">
        <v>2573</v>
      </c>
      <c r="D2119" s="5" t="str">
        <f t="shared" si="33"/>
        <v>http://www.mousephenotype.org/data/genes/MGI:1921585</v>
      </c>
    </row>
    <row r="2120" spans="1:4" x14ac:dyDescent="0.2">
      <c r="A2120" s="5" t="s">
        <v>20349</v>
      </c>
      <c r="B2120" s="5" t="s">
        <v>20351</v>
      </c>
      <c r="C2120" s="5" t="s">
        <v>12179</v>
      </c>
      <c r="D2120" s="5" t="str">
        <f t="shared" si="33"/>
        <v>http://www.mousephenotype.org/data/genes/MGI:1921597</v>
      </c>
    </row>
    <row r="2121" spans="1:4" x14ac:dyDescent="0.2">
      <c r="A2121" s="5" t="s">
        <v>20356</v>
      </c>
      <c r="B2121" s="5" t="s">
        <v>20358</v>
      </c>
      <c r="C2121" s="5" t="s">
        <v>12179</v>
      </c>
      <c r="D2121" s="5" t="str">
        <f t="shared" si="33"/>
        <v>http://www.mousephenotype.org/data/genes/MGI:1921607</v>
      </c>
    </row>
    <row r="2122" spans="1:4" x14ac:dyDescent="0.2">
      <c r="A2122" s="5" t="s">
        <v>29716</v>
      </c>
      <c r="B2122" s="5" t="s">
        <v>29717</v>
      </c>
      <c r="C2122" s="5" t="s">
        <v>12179</v>
      </c>
      <c r="D2122" s="5" t="str">
        <f t="shared" si="33"/>
        <v>http://www.mousephenotype.org/data/genes/MGI:1921611</v>
      </c>
    </row>
    <row r="2123" spans="1:4" x14ac:dyDescent="0.2">
      <c r="A2123" s="5" t="s">
        <v>20363</v>
      </c>
      <c r="B2123" s="5" t="s">
        <v>20364</v>
      </c>
      <c r="C2123" s="5" t="s">
        <v>12179</v>
      </c>
      <c r="D2123" s="5" t="str">
        <f t="shared" si="33"/>
        <v>http://www.mousephenotype.org/data/genes/MGI:1921612</v>
      </c>
    </row>
    <row r="2124" spans="1:4" x14ac:dyDescent="0.2">
      <c r="A2124" s="5" t="s">
        <v>20369</v>
      </c>
      <c r="B2124" s="5" t="s">
        <v>20370</v>
      </c>
      <c r="C2124" s="5" t="s">
        <v>12179</v>
      </c>
      <c r="D2124" s="5" t="str">
        <f t="shared" si="33"/>
        <v>http://www.mousephenotype.org/data/genes/MGI:1921615</v>
      </c>
    </row>
    <row r="2125" spans="1:4" x14ac:dyDescent="0.2">
      <c r="A2125" s="5" t="s">
        <v>6542</v>
      </c>
      <c r="B2125" s="5" t="s">
        <v>6544</v>
      </c>
      <c r="C2125" s="5" t="s">
        <v>2573</v>
      </c>
      <c r="D2125" s="5" t="str">
        <f t="shared" si="33"/>
        <v>http://www.mousephenotype.org/data/genes/MGI:1921620</v>
      </c>
    </row>
    <row r="2126" spans="1:4" x14ac:dyDescent="0.2">
      <c r="A2126" s="5" t="s">
        <v>6550</v>
      </c>
      <c r="B2126" s="5" t="s">
        <v>6552</v>
      </c>
      <c r="C2126" s="5" t="s">
        <v>2573</v>
      </c>
      <c r="D2126" s="5" t="str">
        <f t="shared" si="33"/>
        <v>http://www.mousephenotype.org/data/genes/MGI:1921626</v>
      </c>
    </row>
    <row r="2127" spans="1:4" x14ac:dyDescent="0.2">
      <c r="A2127" s="5" t="s">
        <v>20375</v>
      </c>
      <c r="B2127" s="5" t="s">
        <v>20376</v>
      </c>
      <c r="C2127" s="5" t="s">
        <v>12179</v>
      </c>
      <c r="D2127" s="5" t="str">
        <f t="shared" si="33"/>
        <v>http://www.mousephenotype.org/data/genes/MGI:1921627</v>
      </c>
    </row>
    <row r="2128" spans="1:4" x14ac:dyDescent="0.2">
      <c r="A2128" s="5" t="s">
        <v>20381</v>
      </c>
      <c r="B2128" s="5" t="s">
        <v>20383</v>
      </c>
      <c r="C2128" s="5" t="s">
        <v>12179</v>
      </c>
      <c r="D2128" s="5" t="str">
        <f t="shared" si="33"/>
        <v>http://www.mousephenotype.org/data/genes/MGI:1921637</v>
      </c>
    </row>
    <row r="2129" spans="1:4" x14ac:dyDescent="0.2">
      <c r="A2129" s="5" t="s">
        <v>20388</v>
      </c>
      <c r="B2129" s="5" t="s">
        <v>20390</v>
      </c>
      <c r="C2129" s="5" t="s">
        <v>12179</v>
      </c>
      <c r="D2129" s="5" t="str">
        <f t="shared" si="33"/>
        <v>http://www.mousephenotype.org/data/genes/MGI:1921660</v>
      </c>
    </row>
    <row r="2130" spans="1:4" x14ac:dyDescent="0.2">
      <c r="A2130" s="5" t="s">
        <v>6557</v>
      </c>
      <c r="B2130" s="5" t="s">
        <v>6559</v>
      </c>
      <c r="C2130" s="5" t="s">
        <v>2573</v>
      </c>
      <c r="D2130" s="5" t="str">
        <f t="shared" si="33"/>
        <v>http://www.mousephenotype.org/data/genes/MGI:1921662</v>
      </c>
    </row>
    <row r="2131" spans="1:4" x14ac:dyDescent="0.2">
      <c r="A2131" s="5" t="s">
        <v>6561</v>
      </c>
      <c r="B2131" s="5" t="s">
        <v>6562</v>
      </c>
      <c r="C2131" s="5" t="s">
        <v>2573</v>
      </c>
      <c r="D2131" s="5" t="str">
        <f t="shared" si="33"/>
        <v>http://www.mousephenotype.org/data/genes/MGI:1921677</v>
      </c>
    </row>
    <row r="2132" spans="1:4" x14ac:dyDescent="0.2">
      <c r="A2132" s="5" t="s">
        <v>20396</v>
      </c>
      <c r="B2132" s="5" t="s">
        <v>20397</v>
      </c>
      <c r="C2132" s="5" t="s">
        <v>12179</v>
      </c>
      <c r="D2132" s="5" t="str">
        <f t="shared" si="33"/>
        <v>http://www.mousephenotype.org/data/genes/MGI:1921688</v>
      </c>
    </row>
    <row r="2133" spans="1:4" x14ac:dyDescent="0.2">
      <c r="A2133" s="5" t="s">
        <v>6567</v>
      </c>
      <c r="B2133" s="5" t="s">
        <v>6568</v>
      </c>
      <c r="C2133" s="5" t="s">
        <v>2573</v>
      </c>
      <c r="D2133" s="5" t="str">
        <f t="shared" si="33"/>
        <v>http://www.mousephenotype.org/data/genes/MGI:1921690</v>
      </c>
    </row>
    <row r="2134" spans="1:4" x14ac:dyDescent="0.2">
      <c r="A2134" s="5" t="s">
        <v>29718</v>
      </c>
      <c r="B2134" s="5" t="s">
        <v>29719</v>
      </c>
      <c r="C2134" s="5" t="s">
        <v>12179</v>
      </c>
      <c r="D2134" s="5" t="str">
        <f t="shared" si="33"/>
        <v>http://www.mousephenotype.org/data/genes/MGI:1921691</v>
      </c>
    </row>
    <row r="2135" spans="1:4" x14ac:dyDescent="0.2">
      <c r="A2135" s="5" t="s">
        <v>6570</v>
      </c>
      <c r="B2135" s="5" t="s">
        <v>6571</v>
      </c>
      <c r="C2135" s="5" t="s">
        <v>2573</v>
      </c>
      <c r="D2135" s="5" t="str">
        <f t="shared" si="33"/>
        <v>http://www.mousephenotype.org/data/genes/MGI:1921701</v>
      </c>
    </row>
    <row r="2136" spans="1:4" x14ac:dyDescent="0.2">
      <c r="A2136" s="5" t="s">
        <v>10893</v>
      </c>
      <c r="B2136" s="5" t="s">
        <v>10894</v>
      </c>
      <c r="C2136" s="5" t="s">
        <v>9648</v>
      </c>
      <c r="D2136" s="5" t="str">
        <f t="shared" si="33"/>
        <v>http://www.mousephenotype.org/data/genes/MGI:1921703</v>
      </c>
    </row>
    <row r="2137" spans="1:4" x14ac:dyDescent="0.2">
      <c r="A2137" s="5" t="s">
        <v>9632</v>
      </c>
      <c r="B2137" s="5" t="s">
        <v>9633</v>
      </c>
      <c r="C2137" s="5" t="s">
        <v>9634</v>
      </c>
      <c r="D2137" s="5" t="str">
        <f t="shared" si="33"/>
        <v>http://www.mousephenotype.org/data/genes/MGI:1921713</v>
      </c>
    </row>
    <row r="2138" spans="1:4" x14ac:dyDescent="0.2">
      <c r="A2138" s="5" t="s">
        <v>20402</v>
      </c>
      <c r="B2138" s="5" t="s">
        <v>20403</v>
      </c>
      <c r="C2138" s="5" t="s">
        <v>12179</v>
      </c>
      <c r="D2138" s="5" t="str">
        <f t="shared" si="33"/>
        <v>http://www.mousephenotype.org/data/genes/MGI:1921714</v>
      </c>
    </row>
    <row r="2139" spans="1:4" x14ac:dyDescent="0.2">
      <c r="A2139" s="5" t="s">
        <v>6574</v>
      </c>
      <c r="B2139" s="5" t="s">
        <v>6576</v>
      </c>
      <c r="C2139" s="5" t="s">
        <v>2573</v>
      </c>
      <c r="D2139" s="5" t="str">
        <f t="shared" si="33"/>
        <v>http://www.mousephenotype.org/data/genes/MGI:1921727</v>
      </c>
    </row>
    <row r="2140" spans="1:4" x14ac:dyDescent="0.2">
      <c r="A2140" s="5" t="s">
        <v>20409</v>
      </c>
      <c r="B2140" s="5" t="s">
        <v>20410</v>
      </c>
      <c r="C2140" s="5" t="s">
        <v>12179</v>
      </c>
      <c r="D2140" s="5" t="str">
        <f t="shared" si="33"/>
        <v>http://www.mousephenotype.org/data/genes/MGI:1921728</v>
      </c>
    </row>
    <row r="2141" spans="1:4" x14ac:dyDescent="0.2">
      <c r="A2141" s="5" t="s">
        <v>20415</v>
      </c>
      <c r="B2141" s="5" t="s">
        <v>20416</v>
      </c>
      <c r="C2141" s="5" t="s">
        <v>12179</v>
      </c>
      <c r="D2141" s="5" t="str">
        <f t="shared" si="33"/>
        <v>http://www.mousephenotype.org/data/genes/MGI:1921735</v>
      </c>
    </row>
    <row r="2142" spans="1:4" x14ac:dyDescent="0.2">
      <c r="A2142" s="5" t="s">
        <v>20422</v>
      </c>
      <c r="B2142" s="5" t="s">
        <v>20424</v>
      </c>
      <c r="C2142" s="5" t="s">
        <v>12179</v>
      </c>
      <c r="D2142" s="5" t="str">
        <f t="shared" si="33"/>
        <v>http://www.mousephenotype.org/data/genes/MGI:1921736</v>
      </c>
    </row>
    <row r="2143" spans="1:4" x14ac:dyDescent="0.2">
      <c r="A2143" s="5" t="s">
        <v>1495</v>
      </c>
      <c r="B2143" s="5" t="s">
        <v>1496</v>
      </c>
      <c r="C2143" s="5" t="s">
        <v>12179</v>
      </c>
      <c r="D2143" s="5" t="str">
        <f t="shared" si="33"/>
        <v>http://www.mousephenotype.org/data/genes/MGI:1921738</v>
      </c>
    </row>
    <row r="2144" spans="1:4" x14ac:dyDescent="0.2">
      <c r="A2144" s="5" t="s">
        <v>20433</v>
      </c>
      <c r="B2144" s="5" t="s">
        <v>20434</v>
      </c>
      <c r="C2144" s="5" t="s">
        <v>12179</v>
      </c>
      <c r="D2144" s="5" t="str">
        <f t="shared" si="33"/>
        <v>http://www.mousephenotype.org/data/genes/MGI:1921740</v>
      </c>
    </row>
    <row r="2145" spans="1:4" x14ac:dyDescent="0.2">
      <c r="A2145" s="5" t="s">
        <v>20439</v>
      </c>
      <c r="B2145" s="5" t="s">
        <v>20441</v>
      </c>
      <c r="C2145" s="5" t="s">
        <v>12179</v>
      </c>
      <c r="D2145" s="5" t="str">
        <f t="shared" si="33"/>
        <v>http://www.mousephenotype.org/data/genes/MGI:1921743</v>
      </c>
    </row>
    <row r="2146" spans="1:4" x14ac:dyDescent="0.2">
      <c r="A2146" s="5" t="s">
        <v>10900</v>
      </c>
      <c r="B2146" s="5" t="s">
        <v>10901</v>
      </c>
      <c r="C2146" s="5" t="s">
        <v>9648</v>
      </c>
      <c r="D2146" s="5" t="str">
        <f t="shared" si="33"/>
        <v>http://www.mousephenotype.org/data/genes/MGI:1921748</v>
      </c>
    </row>
    <row r="2147" spans="1:4" x14ac:dyDescent="0.2">
      <c r="A2147" s="5" t="s">
        <v>20446</v>
      </c>
      <c r="B2147" s="5" t="s">
        <v>20448</v>
      </c>
      <c r="C2147" s="5" t="s">
        <v>12179</v>
      </c>
      <c r="D2147" s="5" t="str">
        <f t="shared" si="33"/>
        <v>http://www.mousephenotype.org/data/genes/MGI:1921765</v>
      </c>
    </row>
    <row r="2148" spans="1:4" x14ac:dyDescent="0.2">
      <c r="A2148" s="5" t="s">
        <v>20453</v>
      </c>
      <c r="B2148" s="5" t="s">
        <v>20454</v>
      </c>
      <c r="C2148" s="5" t="s">
        <v>12179</v>
      </c>
      <c r="D2148" s="5" t="str">
        <f t="shared" si="33"/>
        <v>http://www.mousephenotype.org/data/genes/MGI:1921778</v>
      </c>
    </row>
    <row r="2149" spans="1:4" x14ac:dyDescent="0.2">
      <c r="A2149" s="5" t="s">
        <v>29720</v>
      </c>
      <c r="B2149" s="5" t="s">
        <v>29721</v>
      </c>
      <c r="C2149" s="5" t="s">
        <v>2573</v>
      </c>
      <c r="D2149" s="5" t="str">
        <f t="shared" si="33"/>
        <v>http://www.mousephenotype.org/data/genes/MGI:1921793</v>
      </c>
    </row>
    <row r="2150" spans="1:4" x14ac:dyDescent="0.2">
      <c r="A2150" s="5" t="s">
        <v>6583</v>
      </c>
      <c r="B2150" s="5" t="s">
        <v>6584</v>
      </c>
      <c r="C2150" s="5" t="s">
        <v>2573</v>
      </c>
      <c r="D2150" s="5" t="str">
        <f t="shared" si="33"/>
        <v>http://www.mousephenotype.org/data/genes/MGI:1921799</v>
      </c>
    </row>
    <row r="2151" spans="1:4" x14ac:dyDescent="0.2">
      <c r="A2151" s="5" t="s">
        <v>10906</v>
      </c>
      <c r="B2151" s="5" t="s">
        <v>10907</v>
      </c>
      <c r="C2151" s="5" t="s">
        <v>9648</v>
      </c>
      <c r="D2151" s="5" t="str">
        <f t="shared" si="33"/>
        <v>http://www.mousephenotype.org/data/genes/MGI:1921840</v>
      </c>
    </row>
    <row r="2152" spans="1:4" x14ac:dyDescent="0.2">
      <c r="A2152" s="5" t="s">
        <v>6590</v>
      </c>
      <c r="B2152" s="5" t="s">
        <v>6591</v>
      </c>
      <c r="C2152" s="5" t="s">
        <v>2573</v>
      </c>
      <c r="D2152" s="5" t="str">
        <f t="shared" si="33"/>
        <v>http://www.mousephenotype.org/data/genes/MGI:1921850</v>
      </c>
    </row>
    <row r="2153" spans="1:4" x14ac:dyDescent="0.2">
      <c r="A2153" s="5" t="s">
        <v>20459</v>
      </c>
      <c r="B2153" s="5" t="s">
        <v>20461</v>
      </c>
      <c r="C2153" s="5" t="s">
        <v>12179</v>
      </c>
      <c r="D2153" s="5" t="str">
        <f t="shared" si="33"/>
        <v>http://www.mousephenotype.org/data/genes/MGI:1921855</v>
      </c>
    </row>
    <row r="2154" spans="1:4" x14ac:dyDescent="0.2">
      <c r="A2154" s="5" t="s">
        <v>20466</v>
      </c>
      <c r="B2154" s="5" t="s">
        <v>20467</v>
      </c>
      <c r="C2154" s="5" t="s">
        <v>12179</v>
      </c>
      <c r="D2154" s="5" t="str">
        <f t="shared" si="33"/>
        <v>http://www.mousephenotype.org/data/genes/MGI:1921864</v>
      </c>
    </row>
    <row r="2155" spans="1:4" x14ac:dyDescent="0.2">
      <c r="A2155" s="5" t="s">
        <v>6596</v>
      </c>
      <c r="B2155" s="5" t="s">
        <v>6598</v>
      </c>
      <c r="C2155" s="5" t="s">
        <v>2573</v>
      </c>
      <c r="D2155" s="5" t="str">
        <f t="shared" si="33"/>
        <v>http://www.mousephenotype.org/data/genes/MGI:1921895</v>
      </c>
    </row>
    <row r="2156" spans="1:4" x14ac:dyDescent="0.2">
      <c r="A2156" s="5" t="s">
        <v>20473</v>
      </c>
      <c r="B2156" s="5" t="s">
        <v>20475</v>
      </c>
      <c r="C2156" s="5" t="s">
        <v>12179</v>
      </c>
      <c r="D2156" s="5" t="str">
        <f t="shared" si="33"/>
        <v>http://www.mousephenotype.org/data/genes/MGI:1921944</v>
      </c>
    </row>
    <row r="2157" spans="1:4" x14ac:dyDescent="0.2">
      <c r="A2157" s="5" t="s">
        <v>20480</v>
      </c>
      <c r="B2157" s="5" t="s">
        <v>20482</v>
      </c>
      <c r="C2157" s="5" t="s">
        <v>12179</v>
      </c>
      <c r="D2157" s="5" t="str">
        <f t="shared" si="33"/>
        <v>http://www.mousephenotype.org/data/genes/MGI:1921979</v>
      </c>
    </row>
    <row r="2158" spans="1:4" x14ac:dyDescent="0.2">
      <c r="A2158" s="5" t="s">
        <v>20488</v>
      </c>
      <c r="B2158" s="5" t="s">
        <v>20489</v>
      </c>
      <c r="C2158" s="5" t="s">
        <v>12179</v>
      </c>
      <c r="D2158" s="5" t="str">
        <f t="shared" si="33"/>
        <v>http://www.mousephenotype.org/data/genes/MGI:1921984</v>
      </c>
    </row>
    <row r="2159" spans="1:4" x14ac:dyDescent="0.2">
      <c r="A2159" s="5" t="s">
        <v>20494</v>
      </c>
      <c r="B2159" s="5" t="s">
        <v>20495</v>
      </c>
      <c r="C2159" s="5" t="s">
        <v>12179</v>
      </c>
      <c r="D2159" s="5" t="str">
        <f t="shared" si="33"/>
        <v>http://www.mousephenotype.org/data/genes/MGI:1922003</v>
      </c>
    </row>
    <row r="2160" spans="1:4" x14ac:dyDescent="0.2">
      <c r="A2160" s="5" t="s">
        <v>6603</v>
      </c>
      <c r="B2160" s="5" t="s">
        <v>6604</v>
      </c>
      <c r="C2160" s="5" t="s">
        <v>2573</v>
      </c>
      <c r="D2160" s="5" t="str">
        <f t="shared" si="33"/>
        <v>http://www.mousephenotype.org/data/genes/MGI:1922004</v>
      </c>
    </row>
    <row r="2161" spans="1:4" x14ac:dyDescent="0.2">
      <c r="A2161" s="5" t="s">
        <v>10912</v>
      </c>
      <c r="B2161" s="5" t="s">
        <v>10913</v>
      </c>
      <c r="C2161" s="5" t="s">
        <v>9648</v>
      </c>
      <c r="D2161" s="5" t="str">
        <f t="shared" si="33"/>
        <v>http://www.mousephenotype.org/data/genes/MGI:1922019</v>
      </c>
    </row>
    <row r="2162" spans="1:4" x14ac:dyDescent="0.2">
      <c r="A2162" s="5" t="s">
        <v>20500</v>
      </c>
      <c r="B2162" s="5" t="s">
        <v>20502</v>
      </c>
      <c r="C2162" s="5" t="s">
        <v>12179</v>
      </c>
      <c r="D2162" s="5" t="str">
        <f t="shared" si="33"/>
        <v>http://www.mousephenotype.org/data/genes/MGI:1922020</v>
      </c>
    </row>
    <row r="2163" spans="1:4" x14ac:dyDescent="0.2">
      <c r="A2163" s="5" t="s">
        <v>20507</v>
      </c>
      <c r="B2163" s="5" t="s">
        <v>20509</v>
      </c>
      <c r="C2163" s="5" t="s">
        <v>12179</v>
      </c>
      <c r="D2163" s="5" t="str">
        <f t="shared" si="33"/>
        <v>http://www.mousephenotype.org/data/genes/MGI:1922022</v>
      </c>
    </row>
    <row r="2164" spans="1:4" x14ac:dyDescent="0.2">
      <c r="A2164" s="5" t="s">
        <v>10918</v>
      </c>
      <c r="B2164" s="5" t="s">
        <v>10919</v>
      </c>
      <c r="C2164" s="5" t="s">
        <v>9648</v>
      </c>
      <c r="D2164" s="5" t="str">
        <f t="shared" si="33"/>
        <v>http://www.mousephenotype.org/data/genes/MGI:1922032</v>
      </c>
    </row>
    <row r="2165" spans="1:4" x14ac:dyDescent="0.2">
      <c r="A2165" s="5" t="s">
        <v>20514</v>
      </c>
      <c r="B2165" s="5" t="s">
        <v>20516</v>
      </c>
      <c r="C2165" s="5" t="s">
        <v>12179</v>
      </c>
      <c r="D2165" s="5" t="str">
        <f t="shared" si="33"/>
        <v>http://www.mousephenotype.org/data/genes/MGI:1922033</v>
      </c>
    </row>
    <row r="2166" spans="1:4" x14ac:dyDescent="0.2">
      <c r="A2166" s="5" t="s">
        <v>20521</v>
      </c>
      <c r="B2166" s="5" t="s">
        <v>20522</v>
      </c>
      <c r="C2166" s="5" t="s">
        <v>12179</v>
      </c>
      <c r="D2166" s="5" t="str">
        <f t="shared" si="33"/>
        <v>http://www.mousephenotype.org/data/genes/MGI:1922035</v>
      </c>
    </row>
    <row r="2167" spans="1:4" x14ac:dyDescent="0.2">
      <c r="A2167" s="5" t="s">
        <v>6610</v>
      </c>
      <c r="B2167" s="5" t="s">
        <v>6611</v>
      </c>
      <c r="C2167" s="5" t="s">
        <v>2573</v>
      </c>
      <c r="D2167" s="5" t="str">
        <f t="shared" si="33"/>
        <v>http://www.mousephenotype.org/data/genes/MGI:1922066</v>
      </c>
    </row>
    <row r="2168" spans="1:4" x14ac:dyDescent="0.2">
      <c r="A2168" s="5" t="s">
        <v>20527</v>
      </c>
      <c r="B2168" s="5" t="s">
        <v>20529</v>
      </c>
      <c r="C2168" s="5" t="s">
        <v>12179</v>
      </c>
      <c r="D2168" s="5" t="str">
        <f t="shared" si="33"/>
        <v>http://www.mousephenotype.org/data/genes/MGI:1922082</v>
      </c>
    </row>
    <row r="2169" spans="1:4" x14ac:dyDescent="0.2">
      <c r="A2169" s="5" t="s">
        <v>20534</v>
      </c>
      <c r="B2169" s="5" t="s">
        <v>20535</v>
      </c>
      <c r="C2169" s="5" t="s">
        <v>12179</v>
      </c>
      <c r="D2169" s="5" t="str">
        <f t="shared" si="33"/>
        <v>http://www.mousephenotype.org/data/genes/MGI:1922091</v>
      </c>
    </row>
    <row r="2170" spans="1:4" x14ac:dyDescent="0.2">
      <c r="A2170" s="5" t="s">
        <v>29722</v>
      </c>
      <c r="B2170" s="5" t="s">
        <v>29723</v>
      </c>
      <c r="C2170" s="5" t="s">
        <v>12179</v>
      </c>
      <c r="D2170" s="5" t="str">
        <f t="shared" si="33"/>
        <v>http://www.mousephenotype.org/data/genes/MGI:1922114</v>
      </c>
    </row>
    <row r="2171" spans="1:4" x14ac:dyDescent="0.2">
      <c r="A2171" s="5" t="s">
        <v>6617</v>
      </c>
      <c r="B2171" s="5" t="s">
        <v>6618</v>
      </c>
      <c r="C2171" s="5" t="s">
        <v>2573</v>
      </c>
      <c r="D2171" s="5" t="str">
        <f t="shared" si="33"/>
        <v>http://www.mousephenotype.org/data/genes/MGI:1922139</v>
      </c>
    </row>
    <row r="2172" spans="1:4" x14ac:dyDescent="0.2">
      <c r="A2172" s="5" t="s">
        <v>20540</v>
      </c>
      <c r="B2172" s="5" t="s">
        <v>20541</v>
      </c>
      <c r="C2172" s="5" t="s">
        <v>12179</v>
      </c>
      <c r="D2172" s="5" t="str">
        <f t="shared" si="33"/>
        <v>http://www.mousephenotype.org/data/genes/MGI:1922145</v>
      </c>
    </row>
    <row r="2173" spans="1:4" x14ac:dyDescent="0.2">
      <c r="A2173" s="5" t="s">
        <v>20547</v>
      </c>
      <c r="B2173" s="5" t="s">
        <v>20549</v>
      </c>
      <c r="C2173" s="5" t="s">
        <v>12179</v>
      </c>
      <c r="D2173" s="5" t="str">
        <f t="shared" si="33"/>
        <v>http://www.mousephenotype.org/data/genes/MGI:1922168</v>
      </c>
    </row>
    <row r="2174" spans="1:4" x14ac:dyDescent="0.2">
      <c r="A2174" s="5" t="s">
        <v>20554</v>
      </c>
      <c r="B2174" s="5" t="s">
        <v>20556</v>
      </c>
      <c r="C2174" s="5" t="s">
        <v>12179</v>
      </c>
      <c r="D2174" s="5" t="str">
        <f t="shared" si="33"/>
        <v>http://www.mousephenotype.org/data/genes/MGI:1922169</v>
      </c>
    </row>
    <row r="2175" spans="1:4" x14ac:dyDescent="0.2">
      <c r="A2175" s="5" t="s">
        <v>20561</v>
      </c>
      <c r="B2175" s="5" t="s">
        <v>20562</v>
      </c>
      <c r="C2175" s="5" t="s">
        <v>12179</v>
      </c>
      <c r="D2175" s="5" t="str">
        <f t="shared" si="33"/>
        <v>http://www.mousephenotype.org/data/genes/MGI:1922247</v>
      </c>
    </row>
    <row r="2176" spans="1:4" x14ac:dyDescent="0.2">
      <c r="A2176" s="5" t="s">
        <v>20567</v>
      </c>
      <c r="B2176" s="5" t="s">
        <v>20568</v>
      </c>
      <c r="C2176" s="5" t="s">
        <v>12179</v>
      </c>
      <c r="D2176" s="5" t="str">
        <f t="shared" si="33"/>
        <v>http://www.mousephenotype.org/data/genes/MGI:1922257</v>
      </c>
    </row>
    <row r="2177" spans="1:4" x14ac:dyDescent="0.2">
      <c r="A2177" s="5" t="s">
        <v>6624</v>
      </c>
      <c r="B2177" s="5" t="s">
        <v>6625</v>
      </c>
      <c r="C2177" s="5" t="s">
        <v>2573</v>
      </c>
      <c r="D2177" s="5" t="str">
        <f t="shared" si="33"/>
        <v>http://www.mousephenotype.org/data/genes/MGI:1922333</v>
      </c>
    </row>
    <row r="2178" spans="1:4" x14ac:dyDescent="0.2">
      <c r="A2178" s="5" t="s">
        <v>20573</v>
      </c>
      <c r="B2178" s="5" t="s">
        <v>20575</v>
      </c>
      <c r="C2178" s="5" t="s">
        <v>12179</v>
      </c>
      <c r="D2178" s="5" t="str">
        <f t="shared" si="33"/>
        <v>http://www.mousephenotype.org/data/genes/MGI:1922337</v>
      </c>
    </row>
    <row r="2179" spans="1:4" x14ac:dyDescent="0.2">
      <c r="A2179" s="5" t="s">
        <v>20580</v>
      </c>
      <c r="B2179" s="5" t="s">
        <v>20582</v>
      </c>
      <c r="C2179" s="5" t="s">
        <v>12179</v>
      </c>
      <c r="D2179" s="5" t="str">
        <f t="shared" si="33"/>
        <v>http://www.mousephenotype.org/data/genes/MGI:1922354</v>
      </c>
    </row>
    <row r="2180" spans="1:4" x14ac:dyDescent="0.2">
      <c r="A2180" s="5" t="s">
        <v>20587</v>
      </c>
      <c r="B2180" s="5" t="s">
        <v>20588</v>
      </c>
      <c r="C2180" s="5" t="s">
        <v>12179</v>
      </c>
      <c r="D2180" s="5" t="str">
        <f t="shared" ref="D2180:D2243" si="34">CONCATENATE("http://www.mousephenotype.org/data/genes/",A2180)</f>
        <v>http://www.mousephenotype.org/data/genes/MGI:1922422</v>
      </c>
    </row>
    <row r="2181" spans="1:4" x14ac:dyDescent="0.2">
      <c r="A2181" s="5" t="s">
        <v>20593</v>
      </c>
      <c r="B2181" s="5" t="s">
        <v>20594</v>
      </c>
      <c r="C2181" s="5" t="s">
        <v>12179</v>
      </c>
      <c r="D2181" s="5" t="str">
        <f t="shared" si="34"/>
        <v>http://www.mousephenotype.org/data/genes/MGI:1922423</v>
      </c>
    </row>
    <row r="2182" spans="1:4" x14ac:dyDescent="0.2">
      <c r="A2182" s="5" t="s">
        <v>20599</v>
      </c>
      <c r="B2182" s="5" t="s">
        <v>20600</v>
      </c>
      <c r="C2182" s="5" t="s">
        <v>12179</v>
      </c>
      <c r="D2182" s="5" t="str">
        <f t="shared" si="34"/>
        <v>http://www.mousephenotype.org/data/genes/MGI:1922446</v>
      </c>
    </row>
    <row r="2183" spans="1:4" x14ac:dyDescent="0.2">
      <c r="A2183" s="5" t="s">
        <v>20606</v>
      </c>
      <c r="B2183" s="5" t="s">
        <v>20607</v>
      </c>
      <c r="C2183" s="5" t="s">
        <v>12179</v>
      </c>
      <c r="D2183" s="5" t="str">
        <f t="shared" si="34"/>
        <v>http://www.mousephenotype.org/data/genes/MGI:1922464</v>
      </c>
    </row>
    <row r="2184" spans="1:4" x14ac:dyDescent="0.2">
      <c r="A2184" s="5" t="s">
        <v>20612</v>
      </c>
      <c r="B2184" s="5" t="s">
        <v>20614</v>
      </c>
      <c r="C2184" s="5" t="s">
        <v>12179</v>
      </c>
      <c r="D2184" s="5" t="str">
        <f t="shared" si="34"/>
        <v>http://www.mousephenotype.org/data/genes/MGI:1922516</v>
      </c>
    </row>
    <row r="2185" spans="1:4" x14ac:dyDescent="0.2">
      <c r="A2185" s="5" t="s">
        <v>20616</v>
      </c>
      <c r="B2185" s="5" t="s">
        <v>20617</v>
      </c>
      <c r="C2185" s="5" t="s">
        <v>12179</v>
      </c>
      <c r="D2185" s="5" t="str">
        <f t="shared" si="34"/>
        <v>http://www.mousephenotype.org/data/genes/MGI:1922552</v>
      </c>
    </row>
    <row r="2186" spans="1:4" x14ac:dyDescent="0.2">
      <c r="A2186" s="5" t="s">
        <v>20618</v>
      </c>
      <c r="B2186" s="5" t="s">
        <v>20619</v>
      </c>
      <c r="C2186" s="5" t="s">
        <v>12179</v>
      </c>
      <c r="D2186" s="5" t="str">
        <f t="shared" si="34"/>
        <v>http://www.mousephenotype.org/data/genes/MGI:1922554</v>
      </c>
    </row>
    <row r="2187" spans="1:4" x14ac:dyDescent="0.2">
      <c r="A2187" s="5" t="s">
        <v>20623</v>
      </c>
      <c r="B2187" s="5" t="s">
        <v>20624</v>
      </c>
      <c r="C2187" s="5" t="s">
        <v>12179</v>
      </c>
      <c r="D2187" s="5" t="str">
        <f t="shared" si="34"/>
        <v>http://www.mousephenotype.org/data/genes/MGI:1922555</v>
      </c>
    </row>
    <row r="2188" spans="1:4" x14ac:dyDescent="0.2">
      <c r="A2188" s="5" t="s">
        <v>20629</v>
      </c>
      <c r="B2188" s="5" t="s">
        <v>20630</v>
      </c>
      <c r="C2188" s="5" t="s">
        <v>12179</v>
      </c>
      <c r="D2188" s="5" t="str">
        <f t="shared" si="34"/>
        <v>http://www.mousephenotype.org/data/genes/MGI:1922567</v>
      </c>
    </row>
    <row r="2189" spans="1:4" x14ac:dyDescent="0.2">
      <c r="A2189" s="5" t="s">
        <v>20636</v>
      </c>
      <c r="B2189" s="5" t="s">
        <v>20637</v>
      </c>
      <c r="C2189" s="5" t="s">
        <v>12179</v>
      </c>
      <c r="D2189" s="5" t="str">
        <f t="shared" si="34"/>
        <v>http://www.mousephenotype.org/data/genes/MGI:1922637</v>
      </c>
    </row>
    <row r="2190" spans="1:4" x14ac:dyDescent="0.2">
      <c r="A2190" s="5" t="s">
        <v>20643</v>
      </c>
      <c r="B2190" s="5" t="s">
        <v>20644</v>
      </c>
      <c r="C2190" s="5" t="s">
        <v>12179</v>
      </c>
      <c r="D2190" s="5" t="str">
        <f t="shared" si="34"/>
        <v>http://www.mousephenotype.org/data/genes/MGI:1922647</v>
      </c>
    </row>
    <row r="2191" spans="1:4" x14ac:dyDescent="0.2">
      <c r="A2191" s="5" t="s">
        <v>20649</v>
      </c>
      <c r="B2191" s="5" t="s">
        <v>20650</v>
      </c>
      <c r="C2191" s="5" t="s">
        <v>12179</v>
      </c>
      <c r="D2191" s="5" t="str">
        <f t="shared" si="34"/>
        <v>http://www.mousephenotype.org/data/genes/MGI:1922654</v>
      </c>
    </row>
    <row r="2192" spans="1:4" x14ac:dyDescent="0.2">
      <c r="A2192" s="5" t="s">
        <v>20655</v>
      </c>
      <c r="B2192" s="5" t="s">
        <v>20656</v>
      </c>
      <c r="C2192" s="5" t="s">
        <v>12179</v>
      </c>
      <c r="D2192" s="5" t="str">
        <f t="shared" si="34"/>
        <v>http://www.mousephenotype.org/data/genes/MGI:1922670</v>
      </c>
    </row>
    <row r="2193" spans="1:4" x14ac:dyDescent="0.2">
      <c r="A2193" s="5" t="s">
        <v>6630</v>
      </c>
      <c r="B2193" s="5" t="s">
        <v>6632</v>
      </c>
      <c r="C2193" s="5" t="s">
        <v>2573</v>
      </c>
      <c r="D2193" s="5" t="str">
        <f t="shared" si="34"/>
        <v>http://www.mousephenotype.org/data/genes/MGI:1922680</v>
      </c>
    </row>
    <row r="2194" spans="1:4" x14ac:dyDescent="0.2">
      <c r="A2194" s="5" t="s">
        <v>20661</v>
      </c>
      <c r="B2194" s="5" t="s">
        <v>20663</v>
      </c>
      <c r="C2194" s="5" t="s">
        <v>12179</v>
      </c>
      <c r="D2194" s="5" t="str">
        <f t="shared" si="34"/>
        <v>http://www.mousephenotype.org/data/genes/MGI:1922684</v>
      </c>
    </row>
    <row r="2195" spans="1:4" x14ac:dyDescent="0.2">
      <c r="A2195" s="5" t="s">
        <v>20668</v>
      </c>
      <c r="B2195" s="5" t="s">
        <v>20670</v>
      </c>
      <c r="C2195" s="5" t="s">
        <v>12179</v>
      </c>
      <c r="D2195" s="5" t="str">
        <f t="shared" si="34"/>
        <v>http://www.mousephenotype.org/data/genes/MGI:1922687</v>
      </c>
    </row>
    <row r="2196" spans="1:4" x14ac:dyDescent="0.2">
      <c r="A2196" s="5" t="s">
        <v>6638</v>
      </c>
      <c r="B2196" s="5" t="s">
        <v>6639</v>
      </c>
      <c r="C2196" s="5" t="s">
        <v>2573</v>
      </c>
      <c r="D2196" s="5" t="str">
        <f t="shared" si="34"/>
        <v>http://www.mousephenotype.org/data/genes/MGI:1922702</v>
      </c>
    </row>
    <row r="2197" spans="1:4" x14ac:dyDescent="0.2">
      <c r="A2197" s="5" t="s">
        <v>20675</v>
      </c>
      <c r="B2197" s="5" t="s">
        <v>20676</v>
      </c>
      <c r="C2197" s="5" t="s">
        <v>12179</v>
      </c>
      <c r="D2197" s="5" t="str">
        <f t="shared" si="34"/>
        <v>http://www.mousephenotype.org/data/genes/MGI:1922704</v>
      </c>
    </row>
    <row r="2198" spans="1:4" x14ac:dyDescent="0.2">
      <c r="A2198" s="5" t="s">
        <v>10924</v>
      </c>
      <c r="B2198" s="5" t="s">
        <v>10925</v>
      </c>
      <c r="C2198" s="5" t="s">
        <v>9648</v>
      </c>
      <c r="D2198" s="5" t="str">
        <f t="shared" si="34"/>
        <v>http://www.mousephenotype.org/data/genes/MGI:1922715</v>
      </c>
    </row>
    <row r="2199" spans="1:4" x14ac:dyDescent="0.2">
      <c r="A2199" s="5" t="s">
        <v>20681</v>
      </c>
      <c r="B2199" s="5" t="s">
        <v>20683</v>
      </c>
      <c r="C2199" s="5" t="s">
        <v>12179</v>
      </c>
      <c r="D2199" s="5" t="str">
        <f t="shared" si="34"/>
        <v>http://www.mousephenotype.org/data/genes/MGI:1922717</v>
      </c>
    </row>
    <row r="2200" spans="1:4" x14ac:dyDescent="0.2">
      <c r="A2200" s="5" t="s">
        <v>10930</v>
      </c>
      <c r="B2200" s="5" t="s">
        <v>10932</v>
      </c>
      <c r="C2200" s="5" t="s">
        <v>9648</v>
      </c>
      <c r="D2200" s="5" t="str">
        <f t="shared" si="34"/>
        <v>http://www.mousephenotype.org/data/genes/MGI:1922730</v>
      </c>
    </row>
    <row r="2201" spans="1:4" x14ac:dyDescent="0.2">
      <c r="A2201" s="5" t="s">
        <v>20686</v>
      </c>
      <c r="B2201" s="5" t="s">
        <v>20687</v>
      </c>
      <c r="C2201" s="5" t="s">
        <v>12179</v>
      </c>
      <c r="D2201" s="5" t="str">
        <f t="shared" si="34"/>
        <v>http://www.mousephenotype.org/data/genes/MGI:1922762</v>
      </c>
    </row>
    <row r="2202" spans="1:4" x14ac:dyDescent="0.2">
      <c r="A2202" s="5" t="s">
        <v>20691</v>
      </c>
      <c r="B2202" s="5" t="s">
        <v>20692</v>
      </c>
      <c r="C2202" s="5" t="s">
        <v>12179</v>
      </c>
      <c r="D2202" s="5" t="str">
        <f t="shared" si="34"/>
        <v>http://www.mousephenotype.org/data/genes/MGI:1922766</v>
      </c>
    </row>
    <row r="2203" spans="1:4" x14ac:dyDescent="0.2">
      <c r="A2203" s="5" t="s">
        <v>20697</v>
      </c>
      <c r="B2203" s="5" t="s">
        <v>20698</v>
      </c>
      <c r="C2203" s="5" t="s">
        <v>12179</v>
      </c>
      <c r="D2203" s="5" t="str">
        <f t="shared" si="34"/>
        <v>http://www.mousephenotype.org/data/genes/MGI:1922778</v>
      </c>
    </row>
    <row r="2204" spans="1:4" x14ac:dyDescent="0.2">
      <c r="A2204" s="5" t="s">
        <v>10938</v>
      </c>
      <c r="B2204" s="5" t="s">
        <v>10940</v>
      </c>
      <c r="C2204" s="5" t="s">
        <v>9648</v>
      </c>
      <c r="D2204" s="5" t="str">
        <f t="shared" si="34"/>
        <v>http://www.mousephenotype.org/data/genes/MGI:1922814</v>
      </c>
    </row>
    <row r="2205" spans="1:4" x14ac:dyDescent="0.2">
      <c r="A2205" s="5" t="s">
        <v>20705</v>
      </c>
      <c r="B2205" s="5" t="s">
        <v>20706</v>
      </c>
      <c r="C2205" s="5" t="s">
        <v>12179</v>
      </c>
      <c r="D2205" s="5" t="str">
        <f t="shared" si="34"/>
        <v>http://www.mousephenotype.org/data/genes/MGI:1922828</v>
      </c>
    </row>
    <row r="2206" spans="1:4" x14ac:dyDescent="0.2">
      <c r="A2206" s="5" t="s">
        <v>20711</v>
      </c>
      <c r="B2206" s="5" t="s">
        <v>20712</v>
      </c>
      <c r="C2206" s="5" t="s">
        <v>12179</v>
      </c>
      <c r="D2206" s="5" t="str">
        <f t="shared" si="34"/>
        <v>http://www.mousephenotype.org/data/genes/MGI:1922830</v>
      </c>
    </row>
    <row r="2207" spans="1:4" x14ac:dyDescent="0.2">
      <c r="A2207" s="5" t="s">
        <v>1887</v>
      </c>
      <c r="B2207" s="5" t="s">
        <v>1888</v>
      </c>
      <c r="C2207" s="5" t="s">
        <v>12179</v>
      </c>
      <c r="D2207" s="5" t="str">
        <f t="shared" si="34"/>
        <v>http://www.mousephenotype.org/data/genes/MGI:1922831</v>
      </c>
    </row>
    <row r="2208" spans="1:4" x14ac:dyDescent="0.2">
      <c r="A2208" s="5" t="s">
        <v>29724</v>
      </c>
      <c r="B2208" s="5" t="s">
        <v>29725</v>
      </c>
      <c r="C2208" s="5" t="s">
        <v>12179</v>
      </c>
      <c r="D2208" s="5" t="str">
        <f t="shared" si="34"/>
        <v>http://www.mousephenotype.org/data/genes/MGI:1922846</v>
      </c>
    </row>
    <row r="2209" spans="1:4" x14ac:dyDescent="0.2">
      <c r="A2209" s="5" t="s">
        <v>6644</v>
      </c>
      <c r="B2209" s="5" t="s">
        <v>6646</v>
      </c>
      <c r="C2209" s="5" t="s">
        <v>2573</v>
      </c>
      <c r="D2209" s="5" t="str">
        <f t="shared" si="34"/>
        <v>http://www.mousephenotype.org/data/genes/MGI:1922853</v>
      </c>
    </row>
    <row r="2210" spans="1:4" x14ac:dyDescent="0.2">
      <c r="A2210" s="5" t="s">
        <v>6648</v>
      </c>
      <c r="B2210" s="5" t="s">
        <v>6649</v>
      </c>
      <c r="C2210" s="5" t="s">
        <v>2573</v>
      </c>
      <c r="D2210" s="5" t="str">
        <f t="shared" si="34"/>
        <v>http://www.mousephenotype.org/data/genes/MGI:1922863</v>
      </c>
    </row>
    <row r="2211" spans="1:4" x14ac:dyDescent="0.2">
      <c r="A2211" s="5" t="s">
        <v>20722</v>
      </c>
      <c r="B2211" s="5" t="s">
        <v>20723</v>
      </c>
      <c r="C2211" s="5" t="s">
        <v>12179</v>
      </c>
      <c r="D2211" s="5" t="str">
        <f t="shared" si="34"/>
        <v>http://www.mousephenotype.org/data/genes/MGI:1922869</v>
      </c>
    </row>
    <row r="2212" spans="1:4" x14ac:dyDescent="0.2">
      <c r="A2212" s="5" t="s">
        <v>6654</v>
      </c>
      <c r="B2212" s="5" t="s">
        <v>6656</v>
      </c>
      <c r="C2212" s="5" t="s">
        <v>2573</v>
      </c>
      <c r="D2212" s="5" t="str">
        <f t="shared" si="34"/>
        <v>http://www.mousephenotype.org/data/genes/MGI:1922877</v>
      </c>
    </row>
    <row r="2213" spans="1:4" x14ac:dyDescent="0.2">
      <c r="A2213" s="5" t="s">
        <v>20728</v>
      </c>
      <c r="B2213" s="5" t="s">
        <v>20729</v>
      </c>
      <c r="C2213" s="5" t="s">
        <v>12179</v>
      </c>
      <c r="D2213" s="5" t="str">
        <f t="shared" si="34"/>
        <v>http://www.mousephenotype.org/data/genes/MGI:1922892</v>
      </c>
    </row>
    <row r="2214" spans="1:4" x14ac:dyDescent="0.2">
      <c r="A2214" s="5" t="s">
        <v>10945</v>
      </c>
      <c r="B2214" s="5" t="s">
        <v>10946</v>
      </c>
      <c r="C2214" s="5" t="s">
        <v>9648</v>
      </c>
      <c r="D2214" s="5" t="str">
        <f t="shared" si="34"/>
        <v>http://www.mousephenotype.org/data/genes/MGI:1922896</v>
      </c>
    </row>
    <row r="2215" spans="1:4" x14ac:dyDescent="0.2">
      <c r="A2215" s="5" t="s">
        <v>20734</v>
      </c>
      <c r="B2215" s="5" t="s">
        <v>20736</v>
      </c>
      <c r="C2215" s="5" t="s">
        <v>12179</v>
      </c>
      <c r="D2215" s="5" t="str">
        <f t="shared" si="34"/>
        <v>http://www.mousephenotype.org/data/genes/MGI:1922908</v>
      </c>
    </row>
    <row r="2216" spans="1:4" x14ac:dyDescent="0.2">
      <c r="A2216" s="5" t="s">
        <v>10951</v>
      </c>
      <c r="B2216" s="5" t="s">
        <v>10952</v>
      </c>
      <c r="C2216" s="5" t="s">
        <v>9648</v>
      </c>
      <c r="D2216" s="5" t="str">
        <f t="shared" si="34"/>
        <v>http://www.mousephenotype.org/data/genes/MGI:1922915</v>
      </c>
    </row>
    <row r="2217" spans="1:4" x14ac:dyDescent="0.2">
      <c r="A2217" s="5" t="s">
        <v>20741</v>
      </c>
      <c r="B2217" s="5" t="s">
        <v>20742</v>
      </c>
      <c r="C2217" s="5" t="s">
        <v>12179</v>
      </c>
      <c r="D2217" s="5" t="str">
        <f t="shared" si="34"/>
        <v>http://www.mousephenotype.org/data/genes/MGI:1922920</v>
      </c>
    </row>
    <row r="2218" spans="1:4" x14ac:dyDescent="0.2">
      <c r="A2218" s="5" t="s">
        <v>6661</v>
      </c>
      <c r="B2218" s="5" t="s">
        <v>6663</v>
      </c>
      <c r="C2218" s="5" t="s">
        <v>2573</v>
      </c>
      <c r="D2218" s="5" t="str">
        <f t="shared" si="34"/>
        <v>http://www.mousephenotype.org/data/genes/MGI:1922928</v>
      </c>
    </row>
    <row r="2219" spans="1:4" x14ac:dyDescent="0.2">
      <c r="A2219" s="5" t="s">
        <v>6668</v>
      </c>
      <c r="B2219" s="5" t="s">
        <v>6669</v>
      </c>
      <c r="C2219" s="5" t="s">
        <v>2573</v>
      </c>
      <c r="D2219" s="5" t="str">
        <f t="shared" si="34"/>
        <v>http://www.mousephenotype.org/data/genes/MGI:1922941</v>
      </c>
    </row>
    <row r="2220" spans="1:4" x14ac:dyDescent="0.2">
      <c r="A2220" s="5" t="s">
        <v>6674</v>
      </c>
      <c r="B2220" s="5" t="s">
        <v>6676</v>
      </c>
      <c r="C2220" s="5" t="s">
        <v>2573</v>
      </c>
      <c r="D2220" s="5" t="str">
        <f t="shared" si="34"/>
        <v>http://www.mousephenotype.org/data/genes/MGI:1922946</v>
      </c>
    </row>
    <row r="2221" spans="1:4" x14ac:dyDescent="0.2">
      <c r="A2221" s="5" t="s">
        <v>20748</v>
      </c>
      <c r="B2221" s="5" t="s">
        <v>20749</v>
      </c>
      <c r="C2221" s="5" t="s">
        <v>12179</v>
      </c>
      <c r="D2221" s="5" t="str">
        <f t="shared" si="34"/>
        <v>http://www.mousephenotype.org/data/genes/MGI:1922962</v>
      </c>
    </row>
    <row r="2222" spans="1:4" x14ac:dyDescent="0.2">
      <c r="A2222" s="5" t="s">
        <v>20755</v>
      </c>
      <c r="B2222" s="5" t="s">
        <v>20756</v>
      </c>
      <c r="C2222" s="5" t="s">
        <v>12179</v>
      </c>
      <c r="D2222" s="5" t="str">
        <f t="shared" si="34"/>
        <v>http://www.mousephenotype.org/data/genes/MGI:1922968</v>
      </c>
    </row>
    <row r="2223" spans="1:4" x14ac:dyDescent="0.2">
      <c r="A2223" s="5" t="s">
        <v>29726</v>
      </c>
      <c r="B2223" s="5" t="s">
        <v>29727</v>
      </c>
      <c r="C2223" s="5" t="s">
        <v>12179</v>
      </c>
      <c r="D2223" s="5" t="str">
        <f t="shared" si="34"/>
        <v>http://www.mousephenotype.org/data/genes/MGI:1922971</v>
      </c>
    </row>
    <row r="2224" spans="1:4" x14ac:dyDescent="0.2">
      <c r="A2224" s="5" t="s">
        <v>20758</v>
      </c>
      <c r="B2224" s="5" t="s">
        <v>20759</v>
      </c>
      <c r="C2224" s="5" t="s">
        <v>12179</v>
      </c>
      <c r="D2224" s="5" t="str">
        <f t="shared" si="34"/>
        <v>http://www.mousephenotype.org/data/genes/MGI:1922974</v>
      </c>
    </row>
    <row r="2225" spans="1:4" x14ac:dyDescent="0.2">
      <c r="A2225" s="5" t="s">
        <v>29728</v>
      </c>
      <c r="B2225" s="5" t="s">
        <v>29729</v>
      </c>
      <c r="C2225" s="5" t="s">
        <v>12179</v>
      </c>
      <c r="D2225" s="5" t="str">
        <f t="shared" si="34"/>
        <v>http://www.mousephenotype.org/data/genes/MGI:1922990</v>
      </c>
    </row>
    <row r="2226" spans="1:4" x14ac:dyDescent="0.2">
      <c r="A2226" s="5" t="s">
        <v>20763</v>
      </c>
      <c r="B2226" s="5" t="s">
        <v>20764</v>
      </c>
      <c r="C2226" s="5" t="s">
        <v>12179</v>
      </c>
      <c r="D2226" s="5" t="str">
        <f t="shared" si="34"/>
        <v>http://www.mousephenotype.org/data/genes/MGI:1922997</v>
      </c>
    </row>
    <row r="2227" spans="1:4" x14ac:dyDescent="0.2">
      <c r="A2227" s="5" t="s">
        <v>29730</v>
      </c>
      <c r="B2227" s="5" t="s">
        <v>29731</v>
      </c>
      <c r="C2227" s="5" t="s">
        <v>12179</v>
      </c>
      <c r="D2227" s="5" t="str">
        <f t="shared" si="34"/>
        <v>http://www.mousephenotype.org/data/genes/MGI:1923011</v>
      </c>
    </row>
    <row r="2228" spans="1:4" x14ac:dyDescent="0.2">
      <c r="A2228" s="5" t="s">
        <v>20769</v>
      </c>
      <c r="B2228" s="5" t="s">
        <v>20770</v>
      </c>
      <c r="C2228" s="5" t="s">
        <v>12179</v>
      </c>
      <c r="D2228" s="5" t="str">
        <f t="shared" si="34"/>
        <v>http://www.mousephenotype.org/data/genes/MGI:1923023</v>
      </c>
    </row>
    <row r="2229" spans="1:4" x14ac:dyDescent="0.2">
      <c r="A2229" s="5" t="s">
        <v>20775</v>
      </c>
      <c r="B2229" s="5" t="s">
        <v>20777</v>
      </c>
      <c r="C2229" s="5" t="s">
        <v>12179</v>
      </c>
      <c r="D2229" s="5" t="str">
        <f t="shared" si="34"/>
        <v>http://www.mousephenotype.org/data/genes/MGI:1923029</v>
      </c>
    </row>
    <row r="2230" spans="1:4" x14ac:dyDescent="0.2">
      <c r="A2230" s="5" t="s">
        <v>6681</v>
      </c>
      <c r="B2230" s="5" t="s">
        <v>6682</v>
      </c>
      <c r="C2230" s="5" t="s">
        <v>2573</v>
      </c>
      <c r="D2230" s="5" t="str">
        <f t="shared" si="34"/>
        <v>http://www.mousephenotype.org/data/genes/MGI:1923036</v>
      </c>
    </row>
    <row r="2231" spans="1:4" x14ac:dyDescent="0.2">
      <c r="A2231" s="5" t="s">
        <v>20782</v>
      </c>
      <c r="B2231" s="5" t="s">
        <v>20783</v>
      </c>
      <c r="C2231" s="5" t="s">
        <v>12179</v>
      </c>
      <c r="D2231" s="5" t="str">
        <f t="shared" si="34"/>
        <v>http://www.mousephenotype.org/data/genes/MGI:1923038</v>
      </c>
    </row>
    <row r="2232" spans="1:4" x14ac:dyDescent="0.2">
      <c r="A2232" s="5" t="s">
        <v>10958</v>
      </c>
      <c r="B2232" s="5" t="s">
        <v>10960</v>
      </c>
      <c r="C2232" s="5" t="s">
        <v>9648</v>
      </c>
      <c r="D2232" s="5" t="str">
        <f t="shared" si="34"/>
        <v>http://www.mousephenotype.org/data/genes/MGI:1923041</v>
      </c>
    </row>
    <row r="2233" spans="1:4" x14ac:dyDescent="0.2">
      <c r="A2233" s="5" t="s">
        <v>29732</v>
      </c>
      <c r="B2233" s="5" t="s">
        <v>29733</v>
      </c>
      <c r="C2233" s="5" t="s">
        <v>12179</v>
      </c>
      <c r="D2233" s="5" t="str">
        <f t="shared" si="34"/>
        <v>http://www.mousephenotype.org/data/genes/MGI:1923079</v>
      </c>
    </row>
    <row r="2234" spans="1:4" x14ac:dyDescent="0.2">
      <c r="A2234" s="5" t="s">
        <v>20788</v>
      </c>
      <c r="B2234" s="5" t="s">
        <v>20790</v>
      </c>
      <c r="C2234" s="5" t="s">
        <v>12179</v>
      </c>
      <c r="D2234" s="5" t="str">
        <f t="shared" si="34"/>
        <v>http://www.mousephenotype.org/data/genes/MGI:1923144</v>
      </c>
    </row>
    <row r="2235" spans="1:4" x14ac:dyDescent="0.2">
      <c r="A2235" s="5" t="s">
        <v>10966</v>
      </c>
      <c r="B2235" s="5" t="s">
        <v>10967</v>
      </c>
      <c r="C2235" s="5" t="s">
        <v>9648</v>
      </c>
      <c r="D2235" s="5" t="str">
        <f t="shared" si="34"/>
        <v>http://www.mousephenotype.org/data/genes/MGI:1923275</v>
      </c>
    </row>
    <row r="2236" spans="1:4" x14ac:dyDescent="0.2">
      <c r="A2236" s="5" t="s">
        <v>20795</v>
      </c>
      <c r="B2236" s="5" t="s">
        <v>20796</v>
      </c>
      <c r="C2236" s="5" t="s">
        <v>12179</v>
      </c>
      <c r="D2236" s="5" t="str">
        <f t="shared" si="34"/>
        <v>http://www.mousephenotype.org/data/genes/MGI:1923322</v>
      </c>
    </row>
    <row r="2237" spans="1:4" x14ac:dyDescent="0.2">
      <c r="A2237" s="5" t="s">
        <v>10972</v>
      </c>
      <c r="B2237" s="5" t="s">
        <v>10974</v>
      </c>
      <c r="C2237" s="5" t="s">
        <v>9648</v>
      </c>
      <c r="D2237" s="5" t="str">
        <f t="shared" si="34"/>
        <v>http://www.mousephenotype.org/data/genes/MGI:1923373</v>
      </c>
    </row>
    <row r="2238" spans="1:4" x14ac:dyDescent="0.2">
      <c r="A2238" s="5" t="s">
        <v>20801</v>
      </c>
      <c r="B2238" s="5" t="s">
        <v>20802</v>
      </c>
      <c r="C2238" s="5" t="s">
        <v>12179</v>
      </c>
      <c r="D2238" s="5" t="str">
        <f t="shared" si="34"/>
        <v>http://www.mousephenotype.org/data/genes/MGI:1923396</v>
      </c>
    </row>
    <row r="2239" spans="1:4" x14ac:dyDescent="0.2">
      <c r="A2239" s="5" t="s">
        <v>20807</v>
      </c>
      <c r="B2239" s="5" t="s">
        <v>20808</v>
      </c>
      <c r="C2239" s="5" t="s">
        <v>12179</v>
      </c>
      <c r="D2239" s="5" t="str">
        <f t="shared" si="34"/>
        <v>http://www.mousephenotype.org/data/genes/MGI:1923401</v>
      </c>
    </row>
    <row r="2240" spans="1:4" x14ac:dyDescent="0.2">
      <c r="A2240" s="5" t="s">
        <v>20813</v>
      </c>
      <c r="B2240" s="5" t="s">
        <v>20815</v>
      </c>
      <c r="C2240" s="5" t="s">
        <v>12179</v>
      </c>
      <c r="D2240" s="5" t="str">
        <f t="shared" si="34"/>
        <v>http://www.mousephenotype.org/data/genes/MGI:1923411</v>
      </c>
    </row>
    <row r="2241" spans="1:4" x14ac:dyDescent="0.2">
      <c r="A2241" s="5" t="s">
        <v>20820</v>
      </c>
      <c r="B2241" s="5" t="s">
        <v>20822</v>
      </c>
      <c r="C2241" s="5" t="s">
        <v>12179</v>
      </c>
      <c r="D2241" s="5" t="str">
        <f t="shared" si="34"/>
        <v>http://www.mousephenotype.org/data/genes/MGI:1923422</v>
      </c>
    </row>
    <row r="2242" spans="1:4" x14ac:dyDescent="0.2">
      <c r="A2242" s="5" t="s">
        <v>6688</v>
      </c>
      <c r="B2242" s="5" t="s">
        <v>6690</v>
      </c>
      <c r="C2242" s="5" t="s">
        <v>2573</v>
      </c>
      <c r="D2242" s="5" t="str">
        <f t="shared" si="34"/>
        <v>http://www.mousephenotype.org/data/genes/MGI:1923428</v>
      </c>
    </row>
    <row r="2243" spans="1:4" x14ac:dyDescent="0.2">
      <c r="A2243" s="5" t="s">
        <v>20827</v>
      </c>
      <c r="B2243" s="5" t="s">
        <v>20829</v>
      </c>
      <c r="C2243" s="5" t="s">
        <v>12179</v>
      </c>
      <c r="D2243" s="5" t="str">
        <f t="shared" si="34"/>
        <v>http://www.mousephenotype.org/data/genes/MGI:1923433</v>
      </c>
    </row>
    <row r="2244" spans="1:4" x14ac:dyDescent="0.2">
      <c r="A2244" s="5" t="s">
        <v>775</v>
      </c>
      <c r="B2244" s="5" t="s">
        <v>664</v>
      </c>
      <c r="C2244" s="5" t="s">
        <v>12179</v>
      </c>
      <c r="D2244" s="5" t="str">
        <f t="shared" ref="D2244:D2307" si="35">CONCATENATE("http://www.mousephenotype.org/data/genes/",A2244)</f>
        <v>http://www.mousephenotype.org/data/genes/MGI:1923434</v>
      </c>
    </row>
    <row r="2245" spans="1:4" x14ac:dyDescent="0.2">
      <c r="A2245" s="5" t="s">
        <v>20840</v>
      </c>
      <c r="B2245" s="5" t="s">
        <v>20842</v>
      </c>
      <c r="C2245" s="5" t="s">
        <v>12179</v>
      </c>
      <c r="D2245" s="5" t="str">
        <f t="shared" si="35"/>
        <v>http://www.mousephenotype.org/data/genes/MGI:1923452</v>
      </c>
    </row>
    <row r="2246" spans="1:4" x14ac:dyDescent="0.2">
      <c r="A2246" s="5" t="s">
        <v>6695</v>
      </c>
      <c r="B2246" s="5" t="s">
        <v>6696</v>
      </c>
      <c r="C2246" s="5" t="s">
        <v>2573</v>
      </c>
      <c r="D2246" s="5" t="str">
        <f t="shared" si="35"/>
        <v>http://www.mousephenotype.org/data/genes/MGI:1923457</v>
      </c>
    </row>
    <row r="2247" spans="1:4" x14ac:dyDescent="0.2">
      <c r="A2247" s="5" t="s">
        <v>6701</v>
      </c>
      <c r="B2247" s="5" t="s">
        <v>6703</v>
      </c>
      <c r="C2247" s="5" t="s">
        <v>2573</v>
      </c>
      <c r="D2247" s="5" t="str">
        <f t="shared" si="35"/>
        <v>http://www.mousephenotype.org/data/genes/MGI:1923483</v>
      </c>
    </row>
    <row r="2248" spans="1:4" x14ac:dyDescent="0.2">
      <c r="A2248" s="5" t="s">
        <v>20847</v>
      </c>
      <c r="B2248" s="5" t="s">
        <v>20849</v>
      </c>
      <c r="C2248" s="5" t="s">
        <v>12179</v>
      </c>
      <c r="D2248" s="5" t="str">
        <f t="shared" si="35"/>
        <v>http://www.mousephenotype.org/data/genes/MGI:1923497</v>
      </c>
    </row>
    <row r="2249" spans="1:4" x14ac:dyDescent="0.2">
      <c r="A2249" s="5" t="s">
        <v>20854</v>
      </c>
      <c r="B2249" s="5" t="s">
        <v>20855</v>
      </c>
      <c r="C2249" s="5" t="s">
        <v>12179</v>
      </c>
      <c r="D2249" s="5" t="str">
        <f t="shared" si="35"/>
        <v>http://www.mousephenotype.org/data/genes/MGI:1923517</v>
      </c>
    </row>
    <row r="2250" spans="1:4" x14ac:dyDescent="0.2">
      <c r="A2250" s="5" t="s">
        <v>10980</v>
      </c>
      <c r="B2250" s="5" t="s">
        <v>10982</v>
      </c>
      <c r="C2250" s="5" t="s">
        <v>9648</v>
      </c>
      <c r="D2250" s="5" t="str">
        <f t="shared" si="35"/>
        <v>http://www.mousephenotype.org/data/genes/MGI:1923520</v>
      </c>
    </row>
    <row r="2251" spans="1:4" x14ac:dyDescent="0.2">
      <c r="A2251" s="5" t="s">
        <v>20860</v>
      </c>
      <c r="B2251" s="5" t="s">
        <v>20861</v>
      </c>
      <c r="C2251" s="5" t="s">
        <v>12179</v>
      </c>
      <c r="D2251" s="5" t="str">
        <f t="shared" si="35"/>
        <v>http://www.mousephenotype.org/data/genes/MGI:1923523</v>
      </c>
    </row>
    <row r="2252" spans="1:4" x14ac:dyDescent="0.2">
      <c r="A2252" s="5" t="s">
        <v>6708</v>
      </c>
      <c r="B2252" s="5" t="s">
        <v>6710</v>
      </c>
      <c r="C2252" s="5" t="s">
        <v>2573</v>
      </c>
      <c r="D2252" s="5" t="str">
        <f t="shared" si="35"/>
        <v>http://www.mousephenotype.org/data/genes/MGI:1923531</v>
      </c>
    </row>
    <row r="2253" spans="1:4" x14ac:dyDescent="0.2">
      <c r="A2253" s="5" t="s">
        <v>6715</v>
      </c>
      <c r="B2253" s="5" t="s">
        <v>6717</v>
      </c>
      <c r="C2253" s="5" t="s">
        <v>2573</v>
      </c>
      <c r="D2253" s="5" t="str">
        <f t="shared" si="35"/>
        <v>http://www.mousephenotype.org/data/genes/MGI:1923547</v>
      </c>
    </row>
    <row r="2254" spans="1:4" x14ac:dyDescent="0.2">
      <c r="A2254" s="5" t="s">
        <v>10987</v>
      </c>
      <c r="B2254" s="5" t="s">
        <v>10988</v>
      </c>
      <c r="C2254" s="5" t="s">
        <v>9648</v>
      </c>
      <c r="D2254" s="5" t="str">
        <f t="shared" si="35"/>
        <v>http://www.mousephenotype.org/data/genes/MGI:1923549</v>
      </c>
    </row>
    <row r="2255" spans="1:4" x14ac:dyDescent="0.2">
      <c r="A2255" s="5" t="s">
        <v>20866</v>
      </c>
      <c r="B2255" s="5" t="s">
        <v>20868</v>
      </c>
      <c r="C2255" s="5" t="s">
        <v>12179</v>
      </c>
      <c r="D2255" s="5" t="str">
        <f t="shared" si="35"/>
        <v>http://www.mousephenotype.org/data/genes/MGI:1923551</v>
      </c>
    </row>
    <row r="2256" spans="1:4" x14ac:dyDescent="0.2">
      <c r="A2256" s="5" t="s">
        <v>6722</v>
      </c>
      <c r="B2256" s="5" t="s">
        <v>6724</v>
      </c>
      <c r="C2256" s="5" t="s">
        <v>2573</v>
      </c>
      <c r="D2256" s="5" t="str">
        <f t="shared" si="35"/>
        <v>http://www.mousephenotype.org/data/genes/MGI:1923566</v>
      </c>
    </row>
    <row r="2257" spans="1:4" x14ac:dyDescent="0.2">
      <c r="A2257" s="5" t="s">
        <v>6730</v>
      </c>
      <c r="B2257" s="5" t="s">
        <v>6731</v>
      </c>
      <c r="C2257" s="5" t="s">
        <v>2573</v>
      </c>
      <c r="D2257" s="5" t="str">
        <f t="shared" si="35"/>
        <v>http://www.mousephenotype.org/data/genes/MGI:1923582</v>
      </c>
    </row>
    <row r="2258" spans="1:4" x14ac:dyDescent="0.2">
      <c r="A2258" s="5" t="s">
        <v>6736</v>
      </c>
      <c r="B2258" s="5" t="s">
        <v>6737</v>
      </c>
      <c r="C2258" s="5" t="s">
        <v>2573</v>
      </c>
      <c r="D2258" s="5" t="str">
        <f t="shared" si="35"/>
        <v>http://www.mousephenotype.org/data/genes/MGI:1923596</v>
      </c>
    </row>
    <row r="2259" spans="1:4" x14ac:dyDescent="0.2">
      <c r="A2259" s="5" t="s">
        <v>20873</v>
      </c>
      <c r="B2259" s="5" t="s">
        <v>20875</v>
      </c>
      <c r="C2259" s="5" t="s">
        <v>12179</v>
      </c>
      <c r="D2259" s="5" t="str">
        <f t="shared" si="35"/>
        <v>http://www.mousephenotype.org/data/genes/MGI:1923631</v>
      </c>
    </row>
    <row r="2260" spans="1:4" x14ac:dyDescent="0.2">
      <c r="A2260" s="5" t="s">
        <v>20880</v>
      </c>
      <c r="B2260" s="5" t="s">
        <v>20881</v>
      </c>
      <c r="C2260" s="5" t="s">
        <v>12179</v>
      </c>
      <c r="D2260" s="5" t="str">
        <f t="shared" si="35"/>
        <v>http://www.mousephenotype.org/data/genes/MGI:1923656</v>
      </c>
    </row>
    <row r="2261" spans="1:4" x14ac:dyDescent="0.2">
      <c r="A2261" s="5" t="s">
        <v>6742</v>
      </c>
      <c r="B2261" s="5" t="s">
        <v>6743</v>
      </c>
      <c r="C2261" s="5" t="s">
        <v>2573</v>
      </c>
      <c r="D2261" s="5" t="str">
        <f t="shared" si="35"/>
        <v>http://www.mousephenotype.org/data/genes/MGI:1923661</v>
      </c>
    </row>
    <row r="2262" spans="1:4" x14ac:dyDescent="0.2">
      <c r="A2262" s="5" t="s">
        <v>20883</v>
      </c>
      <c r="B2262" s="5" t="s">
        <v>20885</v>
      </c>
      <c r="C2262" s="5" t="s">
        <v>12179</v>
      </c>
      <c r="D2262" s="5" t="str">
        <f t="shared" si="35"/>
        <v>http://www.mousephenotype.org/data/genes/MGI:1923676</v>
      </c>
    </row>
    <row r="2263" spans="1:4" x14ac:dyDescent="0.2">
      <c r="A2263" s="5" t="s">
        <v>20893</v>
      </c>
      <c r="B2263" s="5" t="s">
        <v>20894</v>
      </c>
      <c r="C2263" s="5" t="s">
        <v>12179</v>
      </c>
      <c r="D2263" s="5" t="str">
        <f t="shared" si="35"/>
        <v>http://www.mousephenotype.org/data/genes/MGI:1923691</v>
      </c>
    </row>
    <row r="2264" spans="1:4" x14ac:dyDescent="0.2">
      <c r="A2264" s="5" t="s">
        <v>20899</v>
      </c>
      <c r="B2264" s="5" t="s">
        <v>20900</v>
      </c>
      <c r="C2264" s="5" t="s">
        <v>12179</v>
      </c>
      <c r="D2264" s="5" t="str">
        <f t="shared" si="35"/>
        <v>http://www.mousephenotype.org/data/genes/MGI:1923692</v>
      </c>
    </row>
    <row r="2265" spans="1:4" x14ac:dyDescent="0.2">
      <c r="A2265" s="5" t="s">
        <v>20905</v>
      </c>
      <c r="B2265" s="5" t="s">
        <v>20906</v>
      </c>
      <c r="C2265" s="5" t="s">
        <v>12179</v>
      </c>
      <c r="D2265" s="5" t="str">
        <f t="shared" si="35"/>
        <v>http://www.mousephenotype.org/data/genes/MGI:1923696</v>
      </c>
    </row>
    <row r="2266" spans="1:4" x14ac:dyDescent="0.2">
      <c r="A2266" s="5" t="s">
        <v>10993</v>
      </c>
      <c r="B2266" s="5" t="s">
        <v>10994</v>
      </c>
      <c r="C2266" s="5" t="s">
        <v>9648</v>
      </c>
      <c r="D2266" s="5" t="str">
        <f t="shared" si="35"/>
        <v>http://www.mousephenotype.org/data/genes/MGI:1923707</v>
      </c>
    </row>
    <row r="2267" spans="1:4" x14ac:dyDescent="0.2">
      <c r="A2267" s="5" t="s">
        <v>20911</v>
      </c>
      <c r="B2267" s="5" t="s">
        <v>20912</v>
      </c>
      <c r="C2267" s="5" t="s">
        <v>12179</v>
      </c>
      <c r="D2267" s="5" t="str">
        <f t="shared" si="35"/>
        <v>http://www.mousephenotype.org/data/genes/MGI:1923709</v>
      </c>
    </row>
    <row r="2268" spans="1:4" x14ac:dyDescent="0.2">
      <c r="A2268" s="5" t="s">
        <v>20917</v>
      </c>
      <c r="B2268" s="5" t="s">
        <v>20918</v>
      </c>
      <c r="C2268" s="5" t="s">
        <v>12179</v>
      </c>
      <c r="D2268" s="5" t="str">
        <f t="shared" si="35"/>
        <v>http://www.mousephenotype.org/data/genes/MGI:1923711</v>
      </c>
    </row>
    <row r="2269" spans="1:4" x14ac:dyDescent="0.2">
      <c r="A2269" s="5" t="s">
        <v>10999</v>
      </c>
      <c r="B2269" s="5" t="s">
        <v>11001</v>
      </c>
      <c r="C2269" s="5" t="s">
        <v>9648</v>
      </c>
      <c r="D2269" s="5" t="str">
        <f t="shared" si="35"/>
        <v>http://www.mousephenotype.org/data/genes/MGI:1923718</v>
      </c>
    </row>
    <row r="2270" spans="1:4" x14ac:dyDescent="0.2">
      <c r="A2270" s="5" t="s">
        <v>6748</v>
      </c>
      <c r="B2270" s="5" t="s">
        <v>6750</v>
      </c>
      <c r="C2270" s="5" t="s">
        <v>2573</v>
      </c>
      <c r="D2270" s="5" t="str">
        <f t="shared" si="35"/>
        <v>http://www.mousephenotype.org/data/genes/MGI:1923723</v>
      </c>
    </row>
    <row r="2271" spans="1:4" x14ac:dyDescent="0.2">
      <c r="A2271" s="5" t="s">
        <v>20923</v>
      </c>
      <c r="B2271" s="5" t="s">
        <v>20925</v>
      </c>
      <c r="C2271" s="5" t="s">
        <v>12179</v>
      </c>
      <c r="D2271" s="5" t="str">
        <f t="shared" si="35"/>
        <v>http://www.mousephenotype.org/data/genes/MGI:1923739</v>
      </c>
    </row>
    <row r="2272" spans="1:4" x14ac:dyDescent="0.2">
      <c r="A2272" s="5" t="s">
        <v>6755</v>
      </c>
      <c r="B2272" s="5" t="s">
        <v>6756</v>
      </c>
      <c r="C2272" s="5" t="s">
        <v>2573</v>
      </c>
      <c r="D2272" s="5" t="str">
        <f t="shared" si="35"/>
        <v>http://www.mousephenotype.org/data/genes/MGI:1923751</v>
      </c>
    </row>
    <row r="2273" spans="1:4" x14ac:dyDescent="0.2">
      <c r="A2273" s="5" t="s">
        <v>20927</v>
      </c>
      <c r="B2273" s="5" t="s">
        <v>20928</v>
      </c>
      <c r="C2273" s="5" t="s">
        <v>12179</v>
      </c>
      <c r="D2273" s="5" t="str">
        <f t="shared" si="35"/>
        <v>http://www.mousephenotype.org/data/genes/MGI:1923757</v>
      </c>
    </row>
    <row r="2274" spans="1:4" x14ac:dyDescent="0.2">
      <c r="A2274" s="5" t="s">
        <v>20932</v>
      </c>
      <c r="B2274" s="5" t="s">
        <v>20933</v>
      </c>
      <c r="C2274" s="5" t="s">
        <v>12179</v>
      </c>
      <c r="D2274" s="5" t="str">
        <f t="shared" si="35"/>
        <v>http://www.mousephenotype.org/data/genes/MGI:1923760</v>
      </c>
    </row>
    <row r="2275" spans="1:4" x14ac:dyDescent="0.2">
      <c r="A2275" s="5" t="s">
        <v>6761</v>
      </c>
      <c r="B2275" s="5" t="s">
        <v>6763</v>
      </c>
      <c r="C2275" s="5" t="s">
        <v>2573</v>
      </c>
      <c r="D2275" s="5" t="str">
        <f t="shared" si="35"/>
        <v>http://www.mousephenotype.org/data/genes/MGI:1923776</v>
      </c>
    </row>
    <row r="2276" spans="1:4" x14ac:dyDescent="0.2">
      <c r="A2276" s="5" t="s">
        <v>20938</v>
      </c>
      <c r="B2276" s="5" t="s">
        <v>20940</v>
      </c>
      <c r="C2276" s="5" t="s">
        <v>12179</v>
      </c>
      <c r="D2276" s="5" t="str">
        <f t="shared" si="35"/>
        <v>http://www.mousephenotype.org/data/genes/MGI:1923784</v>
      </c>
    </row>
    <row r="2277" spans="1:4" x14ac:dyDescent="0.2">
      <c r="A2277" s="5" t="s">
        <v>6766</v>
      </c>
      <c r="B2277" s="5" t="s">
        <v>6767</v>
      </c>
      <c r="C2277" s="5" t="s">
        <v>2573</v>
      </c>
      <c r="D2277" s="5" t="str">
        <f t="shared" si="35"/>
        <v>http://www.mousephenotype.org/data/genes/MGI:1923799</v>
      </c>
    </row>
    <row r="2278" spans="1:4" x14ac:dyDescent="0.2">
      <c r="A2278" s="5" t="s">
        <v>6771</v>
      </c>
      <c r="B2278" s="5" t="s">
        <v>6772</v>
      </c>
      <c r="C2278" s="5" t="s">
        <v>2573</v>
      </c>
      <c r="D2278" s="5" t="str">
        <f t="shared" si="35"/>
        <v>http://www.mousephenotype.org/data/genes/MGI:1923800</v>
      </c>
    </row>
    <row r="2279" spans="1:4" x14ac:dyDescent="0.2">
      <c r="A2279" s="5" t="s">
        <v>6778</v>
      </c>
      <c r="B2279" s="5" t="s">
        <v>6779</v>
      </c>
      <c r="C2279" s="5" t="s">
        <v>2573</v>
      </c>
      <c r="D2279" s="5" t="str">
        <f t="shared" si="35"/>
        <v>http://www.mousephenotype.org/data/genes/MGI:1923801</v>
      </c>
    </row>
    <row r="2280" spans="1:4" x14ac:dyDescent="0.2">
      <c r="A2280" s="5" t="s">
        <v>20945</v>
      </c>
      <c r="B2280" s="5" t="s">
        <v>20947</v>
      </c>
      <c r="C2280" s="5" t="s">
        <v>12179</v>
      </c>
      <c r="D2280" s="5" t="str">
        <f t="shared" si="35"/>
        <v>http://www.mousephenotype.org/data/genes/MGI:1923805</v>
      </c>
    </row>
    <row r="2281" spans="1:4" x14ac:dyDescent="0.2">
      <c r="A2281" s="5" t="s">
        <v>6784</v>
      </c>
      <c r="B2281" s="5" t="s">
        <v>6786</v>
      </c>
      <c r="C2281" s="5" t="s">
        <v>2573</v>
      </c>
      <c r="D2281" s="5" t="str">
        <f t="shared" si="35"/>
        <v>http://www.mousephenotype.org/data/genes/MGI:1923810</v>
      </c>
    </row>
    <row r="2282" spans="1:4" x14ac:dyDescent="0.2">
      <c r="A2282" s="5" t="s">
        <v>20952</v>
      </c>
      <c r="B2282" s="5" t="s">
        <v>20953</v>
      </c>
      <c r="C2282" s="5" t="s">
        <v>12179</v>
      </c>
      <c r="D2282" s="5" t="str">
        <f t="shared" si="35"/>
        <v>http://www.mousephenotype.org/data/genes/MGI:1923823</v>
      </c>
    </row>
    <row r="2283" spans="1:4" x14ac:dyDescent="0.2">
      <c r="A2283" s="5" t="s">
        <v>11006</v>
      </c>
      <c r="B2283" s="5" t="s">
        <v>11007</v>
      </c>
      <c r="C2283" s="5" t="s">
        <v>9648</v>
      </c>
      <c r="D2283" s="5" t="str">
        <f t="shared" si="35"/>
        <v>http://www.mousephenotype.org/data/genes/MGI:1923824</v>
      </c>
    </row>
    <row r="2284" spans="1:4" x14ac:dyDescent="0.2">
      <c r="A2284" s="5" t="s">
        <v>6791</v>
      </c>
      <c r="B2284" s="5" t="s">
        <v>6793</v>
      </c>
      <c r="C2284" s="5" t="s">
        <v>2573</v>
      </c>
      <c r="D2284" s="5" t="str">
        <f t="shared" si="35"/>
        <v>http://www.mousephenotype.org/data/genes/MGI:1923847</v>
      </c>
    </row>
    <row r="2285" spans="1:4" x14ac:dyDescent="0.2">
      <c r="A2285" s="5" t="s">
        <v>20958</v>
      </c>
      <c r="B2285" s="5" t="s">
        <v>20959</v>
      </c>
      <c r="C2285" s="5" t="s">
        <v>12179</v>
      </c>
      <c r="D2285" s="5" t="str">
        <f t="shared" si="35"/>
        <v>http://www.mousephenotype.org/data/genes/MGI:1923858</v>
      </c>
    </row>
    <row r="2286" spans="1:4" x14ac:dyDescent="0.2">
      <c r="A2286" s="5" t="s">
        <v>20965</v>
      </c>
      <c r="B2286" s="5" t="s">
        <v>20966</v>
      </c>
      <c r="C2286" s="5" t="s">
        <v>12179</v>
      </c>
      <c r="D2286" s="5" t="str">
        <f t="shared" si="35"/>
        <v>http://www.mousephenotype.org/data/genes/MGI:1923883</v>
      </c>
    </row>
    <row r="2287" spans="1:4" x14ac:dyDescent="0.2">
      <c r="A2287" s="5" t="s">
        <v>20971</v>
      </c>
      <c r="B2287" s="5" t="s">
        <v>20972</v>
      </c>
      <c r="C2287" s="5" t="s">
        <v>12179</v>
      </c>
      <c r="D2287" s="5" t="str">
        <f t="shared" si="35"/>
        <v>http://www.mousephenotype.org/data/genes/MGI:1923902</v>
      </c>
    </row>
    <row r="2288" spans="1:4" x14ac:dyDescent="0.2">
      <c r="A2288" s="5" t="s">
        <v>11011</v>
      </c>
      <c r="B2288" s="5" t="s">
        <v>11013</v>
      </c>
      <c r="C2288" s="5" t="s">
        <v>9648</v>
      </c>
      <c r="D2288" s="5" t="str">
        <f t="shared" si="35"/>
        <v>http://www.mousephenotype.org/data/genes/MGI:1923930</v>
      </c>
    </row>
    <row r="2289" spans="1:4" x14ac:dyDescent="0.2">
      <c r="A2289" s="5" t="s">
        <v>801</v>
      </c>
      <c r="B2289" s="5" t="s">
        <v>707</v>
      </c>
      <c r="C2289" s="5" t="s">
        <v>12179</v>
      </c>
      <c r="D2289" s="5" t="str">
        <f t="shared" si="35"/>
        <v>http://www.mousephenotype.org/data/genes/MGI:1923953</v>
      </c>
    </row>
    <row r="2290" spans="1:4" x14ac:dyDescent="0.2">
      <c r="A2290" s="5" t="s">
        <v>6798</v>
      </c>
      <c r="B2290" s="5" t="s">
        <v>6800</v>
      </c>
      <c r="C2290" s="5" t="s">
        <v>2573</v>
      </c>
      <c r="D2290" s="5" t="str">
        <f t="shared" si="35"/>
        <v>http://www.mousephenotype.org/data/genes/MGI:1923959</v>
      </c>
    </row>
    <row r="2291" spans="1:4" x14ac:dyDescent="0.2">
      <c r="A2291" s="5" t="s">
        <v>20980</v>
      </c>
      <c r="B2291" s="5" t="s">
        <v>20981</v>
      </c>
      <c r="C2291" s="5" t="s">
        <v>12179</v>
      </c>
      <c r="D2291" s="5" t="str">
        <f t="shared" si="35"/>
        <v>http://www.mousephenotype.org/data/genes/MGI:1923965</v>
      </c>
    </row>
    <row r="2292" spans="1:4" x14ac:dyDescent="0.2">
      <c r="A2292" s="5" t="s">
        <v>6805</v>
      </c>
      <c r="B2292" s="5" t="s">
        <v>6806</v>
      </c>
      <c r="C2292" s="5" t="s">
        <v>2573</v>
      </c>
      <c r="D2292" s="5" t="str">
        <f t="shared" si="35"/>
        <v>http://www.mousephenotype.org/data/genes/MGI:1923969</v>
      </c>
    </row>
    <row r="2293" spans="1:4" x14ac:dyDescent="0.2">
      <c r="A2293" s="5" t="s">
        <v>20986</v>
      </c>
      <c r="B2293" s="5" t="s">
        <v>20988</v>
      </c>
      <c r="C2293" s="5" t="s">
        <v>12179</v>
      </c>
      <c r="D2293" s="5" t="str">
        <f t="shared" si="35"/>
        <v>http://www.mousephenotype.org/data/genes/MGI:1923987</v>
      </c>
    </row>
    <row r="2294" spans="1:4" x14ac:dyDescent="0.2">
      <c r="A2294" s="5" t="s">
        <v>6812</v>
      </c>
      <c r="B2294" s="5" t="s">
        <v>6814</v>
      </c>
      <c r="C2294" s="5" t="s">
        <v>2573</v>
      </c>
      <c r="D2294" s="5" t="str">
        <f t="shared" si="35"/>
        <v>http://www.mousephenotype.org/data/genes/MGI:1923988</v>
      </c>
    </row>
    <row r="2295" spans="1:4" x14ac:dyDescent="0.2">
      <c r="A2295" s="5" t="s">
        <v>11018</v>
      </c>
      <c r="B2295" s="5" t="s">
        <v>11019</v>
      </c>
      <c r="C2295" s="5" t="s">
        <v>9648</v>
      </c>
      <c r="D2295" s="5" t="str">
        <f t="shared" si="35"/>
        <v>http://www.mousephenotype.org/data/genes/MGI:1923992</v>
      </c>
    </row>
    <row r="2296" spans="1:4" x14ac:dyDescent="0.2">
      <c r="A2296" s="5" t="s">
        <v>6819</v>
      </c>
      <c r="B2296" s="5" t="s">
        <v>6820</v>
      </c>
      <c r="C2296" s="5" t="s">
        <v>2573</v>
      </c>
      <c r="D2296" s="5" t="str">
        <f t="shared" si="35"/>
        <v>http://www.mousephenotype.org/data/genes/MGI:1923998</v>
      </c>
    </row>
    <row r="2297" spans="1:4" x14ac:dyDescent="0.2">
      <c r="A2297" s="5" t="s">
        <v>20993</v>
      </c>
      <c r="B2297" s="5" t="s">
        <v>20994</v>
      </c>
      <c r="C2297" s="5" t="s">
        <v>12179</v>
      </c>
      <c r="D2297" s="5" t="str">
        <f t="shared" si="35"/>
        <v>http://www.mousephenotype.org/data/genes/MGI:1924001</v>
      </c>
    </row>
    <row r="2298" spans="1:4" x14ac:dyDescent="0.2">
      <c r="A2298" s="5" t="s">
        <v>20999</v>
      </c>
      <c r="B2298" s="5" t="s">
        <v>21000</v>
      </c>
      <c r="C2298" s="5" t="s">
        <v>12179</v>
      </c>
      <c r="D2298" s="5" t="str">
        <f t="shared" si="35"/>
        <v>http://www.mousephenotype.org/data/genes/MGI:1924015</v>
      </c>
    </row>
    <row r="2299" spans="1:4" x14ac:dyDescent="0.2">
      <c r="A2299" s="5" t="s">
        <v>21005</v>
      </c>
      <c r="B2299" s="5" t="s">
        <v>21006</v>
      </c>
      <c r="C2299" s="5" t="s">
        <v>12179</v>
      </c>
      <c r="D2299" s="5" t="str">
        <f t="shared" si="35"/>
        <v>http://www.mousephenotype.org/data/genes/MGI:1924023</v>
      </c>
    </row>
    <row r="2300" spans="1:4" x14ac:dyDescent="0.2">
      <c r="A2300" s="5" t="s">
        <v>6825</v>
      </c>
      <c r="B2300" s="5" t="s">
        <v>6826</v>
      </c>
      <c r="C2300" s="5" t="s">
        <v>2573</v>
      </c>
      <c r="D2300" s="5" t="str">
        <f t="shared" si="35"/>
        <v>http://www.mousephenotype.org/data/genes/MGI:1924029</v>
      </c>
    </row>
    <row r="2301" spans="1:4" x14ac:dyDescent="0.2">
      <c r="A2301" s="5" t="s">
        <v>21011</v>
      </c>
      <c r="B2301" s="5" t="s">
        <v>21012</v>
      </c>
      <c r="C2301" s="5" t="s">
        <v>12179</v>
      </c>
      <c r="D2301" s="5" t="str">
        <f t="shared" si="35"/>
        <v>http://www.mousephenotype.org/data/genes/MGI:1924050</v>
      </c>
    </row>
    <row r="2302" spans="1:4" x14ac:dyDescent="0.2">
      <c r="A2302" s="5" t="s">
        <v>21017</v>
      </c>
      <c r="B2302" s="5" t="s">
        <v>21019</v>
      </c>
      <c r="C2302" s="5" t="s">
        <v>12179</v>
      </c>
      <c r="D2302" s="5" t="str">
        <f t="shared" si="35"/>
        <v>http://www.mousephenotype.org/data/genes/MGI:1924054</v>
      </c>
    </row>
    <row r="2303" spans="1:4" x14ac:dyDescent="0.2">
      <c r="A2303" s="5" t="s">
        <v>6832</v>
      </c>
      <c r="B2303" s="5" t="s">
        <v>6834</v>
      </c>
      <c r="C2303" s="5" t="s">
        <v>2573</v>
      </c>
      <c r="D2303" s="5" t="str">
        <f t="shared" si="35"/>
        <v>http://www.mousephenotype.org/data/genes/MGI:1924076</v>
      </c>
    </row>
    <row r="2304" spans="1:4" x14ac:dyDescent="0.2">
      <c r="A2304" s="5" t="s">
        <v>6840</v>
      </c>
      <c r="B2304" s="5" t="s">
        <v>6842</v>
      </c>
      <c r="C2304" s="5" t="s">
        <v>2573</v>
      </c>
      <c r="D2304" s="5" t="str">
        <f t="shared" si="35"/>
        <v>http://www.mousephenotype.org/data/genes/MGI:1924086</v>
      </c>
    </row>
    <row r="2305" spans="1:4" x14ac:dyDescent="0.2">
      <c r="A2305" s="5" t="s">
        <v>21024</v>
      </c>
      <c r="B2305" s="5" t="s">
        <v>21026</v>
      </c>
      <c r="C2305" s="5" t="s">
        <v>12179</v>
      </c>
      <c r="D2305" s="5" t="str">
        <f t="shared" si="35"/>
        <v>http://www.mousephenotype.org/data/genes/MGI:1924106</v>
      </c>
    </row>
    <row r="2306" spans="1:4" x14ac:dyDescent="0.2">
      <c r="A2306" s="5" t="s">
        <v>21032</v>
      </c>
      <c r="B2306" s="5" t="s">
        <v>21034</v>
      </c>
      <c r="C2306" s="5" t="s">
        <v>12179</v>
      </c>
      <c r="D2306" s="5" t="str">
        <f t="shared" si="35"/>
        <v>http://www.mousephenotype.org/data/genes/MGI:1924107</v>
      </c>
    </row>
    <row r="2307" spans="1:4" x14ac:dyDescent="0.2">
      <c r="A2307" s="5" t="s">
        <v>21039</v>
      </c>
      <c r="B2307" s="5" t="s">
        <v>21040</v>
      </c>
      <c r="C2307" s="5" t="s">
        <v>12179</v>
      </c>
      <c r="D2307" s="5" t="str">
        <f t="shared" si="35"/>
        <v>http://www.mousephenotype.org/data/genes/MGI:1924116</v>
      </c>
    </row>
    <row r="2308" spans="1:4" x14ac:dyDescent="0.2">
      <c r="A2308" s="5" t="s">
        <v>21046</v>
      </c>
      <c r="B2308" s="5" t="s">
        <v>21047</v>
      </c>
      <c r="C2308" s="5" t="s">
        <v>12179</v>
      </c>
      <c r="D2308" s="5" t="str">
        <f t="shared" ref="D2308:D2371" si="36">CONCATENATE("http://www.mousephenotype.org/data/genes/",A2308)</f>
        <v>http://www.mousephenotype.org/data/genes/MGI:1924122</v>
      </c>
    </row>
    <row r="2309" spans="1:4" x14ac:dyDescent="0.2">
      <c r="A2309" s="5" t="s">
        <v>21052</v>
      </c>
      <c r="B2309" s="5" t="s">
        <v>21053</v>
      </c>
      <c r="C2309" s="5" t="s">
        <v>12179</v>
      </c>
      <c r="D2309" s="5" t="str">
        <f t="shared" si="36"/>
        <v>http://www.mousephenotype.org/data/genes/MGI:1924127</v>
      </c>
    </row>
    <row r="2310" spans="1:4" x14ac:dyDescent="0.2">
      <c r="A2310" s="5" t="s">
        <v>6848</v>
      </c>
      <c r="B2310" s="5" t="s">
        <v>6849</v>
      </c>
      <c r="C2310" s="5" t="s">
        <v>2573</v>
      </c>
      <c r="D2310" s="5" t="str">
        <f t="shared" si="36"/>
        <v>http://www.mousephenotype.org/data/genes/MGI:1924134</v>
      </c>
    </row>
    <row r="2311" spans="1:4" x14ac:dyDescent="0.2">
      <c r="A2311" s="5" t="s">
        <v>6855</v>
      </c>
      <c r="B2311" s="5" t="s">
        <v>6856</v>
      </c>
      <c r="C2311" s="5" t="s">
        <v>2573</v>
      </c>
      <c r="D2311" s="5" t="str">
        <f t="shared" si="36"/>
        <v>http://www.mousephenotype.org/data/genes/MGI:1924139</v>
      </c>
    </row>
    <row r="2312" spans="1:4" x14ac:dyDescent="0.2">
      <c r="A2312" s="5" t="s">
        <v>6862</v>
      </c>
      <c r="B2312" s="5" t="s">
        <v>6863</v>
      </c>
      <c r="C2312" s="5" t="s">
        <v>2573</v>
      </c>
      <c r="D2312" s="5" t="str">
        <f t="shared" si="36"/>
        <v>http://www.mousephenotype.org/data/genes/MGI:1924140</v>
      </c>
    </row>
    <row r="2313" spans="1:4" x14ac:dyDescent="0.2">
      <c r="A2313" s="5" t="s">
        <v>21058</v>
      </c>
      <c r="B2313" s="5" t="s">
        <v>21059</v>
      </c>
      <c r="C2313" s="5" t="s">
        <v>12179</v>
      </c>
      <c r="D2313" s="5" t="str">
        <f t="shared" si="36"/>
        <v>http://www.mousephenotype.org/data/genes/MGI:1924167</v>
      </c>
    </row>
    <row r="2314" spans="1:4" x14ac:dyDescent="0.2">
      <c r="A2314" s="5" t="s">
        <v>21064</v>
      </c>
      <c r="B2314" s="5" t="s">
        <v>21065</v>
      </c>
      <c r="C2314" s="5" t="s">
        <v>12179</v>
      </c>
      <c r="D2314" s="5" t="str">
        <f t="shared" si="36"/>
        <v>http://www.mousephenotype.org/data/genes/MGI:1924175</v>
      </c>
    </row>
    <row r="2315" spans="1:4" x14ac:dyDescent="0.2">
      <c r="A2315" s="5" t="s">
        <v>21070</v>
      </c>
      <c r="B2315" s="5" t="s">
        <v>21072</v>
      </c>
      <c r="C2315" s="5" t="s">
        <v>12179</v>
      </c>
      <c r="D2315" s="5" t="str">
        <f t="shared" si="36"/>
        <v>http://www.mousephenotype.org/data/genes/MGI:1924182</v>
      </c>
    </row>
    <row r="2316" spans="1:4" x14ac:dyDescent="0.2">
      <c r="A2316" s="5" t="s">
        <v>21077</v>
      </c>
      <c r="B2316" s="5" t="s">
        <v>21079</v>
      </c>
      <c r="C2316" s="5" t="s">
        <v>12179</v>
      </c>
      <c r="D2316" s="5" t="str">
        <f t="shared" si="36"/>
        <v>http://www.mousephenotype.org/data/genes/MGI:1924192</v>
      </c>
    </row>
    <row r="2317" spans="1:4" x14ac:dyDescent="0.2">
      <c r="A2317" s="5" t="s">
        <v>29734</v>
      </c>
      <c r="B2317" s="5" t="s">
        <v>29735</v>
      </c>
      <c r="C2317" s="5" t="s">
        <v>12179</v>
      </c>
      <c r="D2317" s="5" t="str">
        <f t="shared" si="36"/>
        <v>http://www.mousephenotype.org/data/genes/MGI:1924198</v>
      </c>
    </row>
    <row r="2318" spans="1:4" x14ac:dyDescent="0.2">
      <c r="A2318" s="5" t="s">
        <v>21084</v>
      </c>
      <c r="B2318" s="5" t="s">
        <v>21085</v>
      </c>
      <c r="C2318" s="5" t="s">
        <v>12179</v>
      </c>
      <c r="D2318" s="5" t="str">
        <f t="shared" si="36"/>
        <v>http://www.mousephenotype.org/data/genes/MGI:1924210</v>
      </c>
    </row>
    <row r="2319" spans="1:4" x14ac:dyDescent="0.2">
      <c r="A2319" s="5" t="s">
        <v>21090</v>
      </c>
      <c r="B2319" s="5" t="s">
        <v>21092</v>
      </c>
      <c r="C2319" s="5" t="s">
        <v>12179</v>
      </c>
      <c r="D2319" s="5" t="str">
        <f t="shared" si="36"/>
        <v>http://www.mousephenotype.org/data/genes/MGI:1924232</v>
      </c>
    </row>
    <row r="2320" spans="1:4" x14ac:dyDescent="0.2">
      <c r="A2320" s="5" t="s">
        <v>6868</v>
      </c>
      <c r="B2320" s="5" t="s">
        <v>6869</v>
      </c>
      <c r="C2320" s="5" t="s">
        <v>2573</v>
      </c>
      <c r="D2320" s="5" t="str">
        <f t="shared" si="36"/>
        <v>http://www.mousephenotype.org/data/genes/MGI:1924256</v>
      </c>
    </row>
    <row r="2321" spans="1:4" x14ac:dyDescent="0.2">
      <c r="A2321" s="5" t="s">
        <v>21098</v>
      </c>
      <c r="B2321" s="5" t="s">
        <v>21099</v>
      </c>
      <c r="C2321" s="5" t="s">
        <v>12179</v>
      </c>
      <c r="D2321" s="5" t="str">
        <f t="shared" si="36"/>
        <v>http://www.mousephenotype.org/data/genes/MGI:1924265</v>
      </c>
    </row>
    <row r="2322" spans="1:4" x14ac:dyDescent="0.2">
      <c r="A2322" s="5" t="s">
        <v>21104</v>
      </c>
      <c r="B2322" s="5" t="s">
        <v>21105</v>
      </c>
      <c r="C2322" s="5" t="s">
        <v>12179</v>
      </c>
      <c r="D2322" s="5" t="str">
        <f t="shared" si="36"/>
        <v>http://www.mousephenotype.org/data/genes/MGI:1924270</v>
      </c>
    </row>
    <row r="2323" spans="1:4" x14ac:dyDescent="0.2">
      <c r="A2323" s="5" t="s">
        <v>21110</v>
      </c>
      <c r="B2323" s="5" t="s">
        <v>21112</v>
      </c>
      <c r="C2323" s="5" t="s">
        <v>12179</v>
      </c>
      <c r="D2323" s="5" t="str">
        <f t="shared" si="36"/>
        <v>http://www.mousephenotype.org/data/genes/MGI:1924281</v>
      </c>
    </row>
    <row r="2324" spans="1:4" x14ac:dyDescent="0.2">
      <c r="A2324" s="5" t="s">
        <v>12149</v>
      </c>
      <c r="B2324" s="5" t="s">
        <v>12150</v>
      </c>
      <c r="C2324" s="5" t="s">
        <v>12147</v>
      </c>
      <c r="D2324" s="5" t="str">
        <f t="shared" si="36"/>
        <v>http://www.mousephenotype.org/data/genes/MGI:1924285</v>
      </c>
    </row>
    <row r="2325" spans="1:4" x14ac:dyDescent="0.2">
      <c r="A2325" s="5" t="s">
        <v>6875</v>
      </c>
      <c r="B2325" s="5" t="s">
        <v>6877</v>
      </c>
      <c r="C2325" s="5" t="s">
        <v>2573</v>
      </c>
      <c r="D2325" s="5" t="str">
        <f t="shared" si="36"/>
        <v>http://www.mousephenotype.org/data/genes/MGI:1924290</v>
      </c>
    </row>
    <row r="2326" spans="1:4" x14ac:dyDescent="0.2">
      <c r="A2326" s="5" t="s">
        <v>21117</v>
      </c>
      <c r="B2326" s="5" t="s">
        <v>21119</v>
      </c>
      <c r="C2326" s="5" t="s">
        <v>12179</v>
      </c>
      <c r="D2326" s="5" t="str">
        <f t="shared" si="36"/>
        <v>http://www.mousephenotype.org/data/genes/MGI:1924291</v>
      </c>
    </row>
    <row r="2327" spans="1:4" x14ac:dyDescent="0.2">
      <c r="A2327" s="5" t="s">
        <v>1434</v>
      </c>
      <c r="B2327" s="5" t="s">
        <v>1435</v>
      </c>
      <c r="C2327" s="5" t="s">
        <v>12179</v>
      </c>
      <c r="D2327" s="5" t="str">
        <f t="shared" si="36"/>
        <v>http://www.mousephenotype.org/data/genes/MGI:1924292</v>
      </c>
    </row>
    <row r="2328" spans="1:4" x14ac:dyDescent="0.2">
      <c r="A2328" s="5" t="s">
        <v>6882</v>
      </c>
      <c r="B2328" s="5" t="s">
        <v>6884</v>
      </c>
      <c r="C2328" s="5" t="s">
        <v>2573</v>
      </c>
      <c r="D2328" s="5" t="str">
        <f t="shared" si="36"/>
        <v>http://www.mousephenotype.org/data/genes/MGI:1924294</v>
      </c>
    </row>
    <row r="2329" spans="1:4" x14ac:dyDescent="0.2">
      <c r="A2329" s="5" t="s">
        <v>6889</v>
      </c>
      <c r="B2329" s="5" t="s">
        <v>6891</v>
      </c>
      <c r="C2329" s="5" t="s">
        <v>2573</v>
      </c>
      <c r="D2329" s="5" t="str">
        <f t="shared" si="36"/>
        <v>http://www.mousephenotype.org/data/genes/MGI:1924295</v>
      </c>
    </row>
    <row r="2330" spans="1:4" x14ac:dyDescent="0.2">
      <c r="A2330" s="5" t="s">
        <v>6897</v>
      </c>
      <c r="B2330" s="5" t="s">
        <v>6898</v>
      </c>
      <c r="C2330" s="5" t="s">
        <v>2573</v>
      </c>
      <c r="D2330" s="5" t="str">
        <f t="shared" si="36"/>
        <v>http://www.mousephenotype.org/data/genes/MGI:1924298</v>
      </c>
    </row>
    <row r="2331" spans="1:4" x14ac:dyDescent="0.2">
      <c r="A2331" s="5" t="s">
        <v>21130</v>
      </c>
      <c r="B2331" s="5" t="s">
        <v>21132</v>
      </c>
      <c r="C2331" s="5" t="s">
        <v>12179</v>
      </c>
      <c r="D2331" s="5" t="str">
        <f t="shared" si="36"/>
        <v>http://www.mousephenotype.org/data/genes/MGI:1924301</v>
      </c>
    </row>
    <row r="2332" spans="1:4" x14ac:dyDescent="0.2">
      <c r="A2332" s="5" t="s">
        <v>21137</v>
      </c>
      <c r="B2332" s="5" t="s">
        <v>21138</v>
      </c>
      <c r="C2332" s="5" t="s">
        <v>12179</v>
      </c>
      <c r="D2332" s="5" t="str">
        <f t="shared" si="36"/>
        <v>http://www.mousephenotype.org/data/genes/MGI:1924303</v>
      </c>
    </row>
    <row r="2333" spans="1:4" x14ac:dyDescent="0.2">
      <c r="A2333" s="5" t="s">
        <v>21140</v>
      </c>
      <c r="B2333" s="5" t="s">
        <v>21142</v>
      </c>
      <c r="C2333" s="5" t="s">
        <v>12179</v>
      </c>
      <c r="D2333" s="5" t="str">
        <f t="shared" si="36"/>
        <v>http://www.mousephenotype.org/data/genes/MGI:1924305</v>
      </c>
    </row>
    <row r="2334" spans="1:4" x14ac:dyDescent="0.2">
      <c r="A2334" s="5" t="s">
        <v>21149</v>
      </c>
      <c r="B2334" s="5" t="s">
        <v>21151</v>
      </c>
      <c r="C2334" s="5" t="s">
        <v>12179</v>
      </c>
      <c r="D2334" s="5" t="str">
        <f t="shared" si="36"/>
        <v>http://www.mousephenotype.org/data/genes/MGI:1924311</v>
      </c>
    </row>
    <row r="2335" spans="1:4" x14ac:dyDescent="0.2">
      <c r="A2335" s="5" t="s">
        <v>6903</v>
      </c>
      <c r="B2335" s="5" t="s">
        <v>6904</v>
      </c>
      <c r="C2335" s="5" t="s">
        <v>2573</v>
      </c>
      <c r="D2335" s="5" t="str">
        <f t="shared" si="36"/>
        <v>http://www.mousephenotype.org/data/genes/MGI:1924337</v>
      </c>
    </row>
    <row r="2336" spans="1:4" x14ac:dyDescent="0.2">
      <c r="A2336" s="5" t="s">
        <v>21156</v>
      </c>
      <c r="B2336" s="5" t="s">
        <v>21158</v>
      </c>
      <c r="C2336" s="5" t="s">
        <v>12179</v>
      </c>
      <c r="D2336" s="5" t="str">
        <f t="shared" si="36"/>
        <v>http://www.mousephenotype.org/data/genes/MGI:1924356</v>
      </c>
    </row>
    <row r="2337" spans="1:4" x14ac:dyDescent="0.2">
      <c r="A2337" s="5" t="s">
        <v>21163</v>
      </c>
      <c r="B2337" s="5" t="s">
        <v>21165</v>
      </c>
      <c r="C2337" s="5" t="s">
        <v>12179</v>
      </c>
      <c r="D2337" s="5" t="str">
        <f t="shared" si="36"/>
        <v>http://www.mousephenotype.org/data/genes/MGI:1924363</v>
      </c>
    </row>
    <row r="2338" spans="1:4" x14ac:dyDescent="0.2">
      <c r="A2338" s="5" t="s">
        <v>21170</v>
      </c>
      <c r="B2338" s="5" t="s">
        <v>21171</v>
      </c>
      <c r="C2338" s="5" t="s">
        <v>12179</v>
      </c>
      <c r="D2338" s="5" t="str">
        <f t="shared" si="36"/>
        <v>http://www.mousephenotype.org/data/genes/MGI:1924375</v>
      </c>
    </row>
    <row r="2339" spans="1:4" x14ac:dyDescent="0.2">
      <c r="A2339" s="5" t="s">
        <v>6909</v>
      </c>
      <c r="B2339" s="5" t="s">
        <v>6911</v>
      </c>
      <c r="C2339" s="5" t="s">
        <v>2573</v>
      </c>
      <c r="D2339" s="5" t="str">
        <f t="shared" si="36"/>
        <v>http://www.mousephenotype.org/data/genes/MGI:1924408</v>
      </c>
    </row>
    <row r="2340" spans="1:4" x14ac:dyDescent="0.2">
      <c r="A2340" s="5" t="s">
        <v>21176</v>
      </c>
      <c r="B2340" s="5" t="s">
        <v>21177</v>
      </c>
      <c r="C2340" s="5" t="s">
        <v>12179</v>
      </c>
      <c r="D2340" s="5" t="str">
        <f t="shared" si="36"/>
        <v>http://www.mousephenotype.org/data/genes/MGI:1924467</v>
      </c>
    </row>
    <row r="2341" spans="1:4" x14ac:dyDescent="0.2">
      <c r="A2341" s="5" t="s">
        <v>11025</v>
      </c>
      <c r="B2341" s="5" t="s">
        <v>11026</v>
      </c>
      <c r="C2341" s="5" t="s">
        <v>9648</v>
      </c>
      <c r="D2341" s="5" t="str">
        <f t="shared" si="36"/>
        <v>http://www.mousephenotype.org/data/genes/MGI:1924550</v>
      </c>
    </row>
    <row r="2342" spans="1:4" x14ac:dyDescent="0.2">
      <c r="A2342" s="5" t="s">
        <v>21182</v>
      </c>
      <c r="B2342" s="5" t="s">
        <v>21183</v>
      </c>
      <c r="C2342" s="5" t="s">
        <v>12179</v>
      </c>
      <c r="D2342" s="5" t="str">
        <f t="shared" si="36"/>
        <v>http://www.mousephenotype.org/data/genes/MGI:1924574</v>
      </c>
    </row>
    <row r="2343" spans="1:4" x14ac:dyDescent="0.2">
      <c r="A2343" s="5" t="s">
        <v>21189</v>
      </c>
      <c r="B2343" s="5" t="s">
        <v>21190</v>
      </c>
      <c r="C2343" s="5" t="s">
        <v>12179</v>
      </c>
      <c r="D2343" s="5" t="str">
        <f t="shared" si="36"/>
        <v>http://www.mousephenotype.org/data/genes/MGI:1924601</v>
      </c>
    </row>
    <row r="2344" spans="1:4" x14ac:dyDescent="0.2">
      <c r="A2344" s="5" t="s">
        <v>21195</v>
      </c>
      <c r="B2344" s="5" t="s">
        <v>21197</v>
      </c>
      <c r="C2344" s="5" t="s">
        <v>12179</v>
      </c>
      <c r="D2344" s="5" t="str">
        <f t="shared" si="36"/>
        <v>http://www.mousephenotype.org/data/genes/MGI:1924621</v>
      </c>
    </row>
    <row r="2345" spans="1:4" x14ac:dyDescent="0.2">
      <c r="A2345" s="5" t="s">
        <v>6917</v>
      </c>
      <c r="B2345" s="5" t="s">
        <v>6918</v>
      </c>
      <c r="C2345" s="5" t="s">
        <v>2573</v>
      </c>
      <c r="D2345" s="5" t="str">
        <f t="shared" si="36"/>
        <v>http://www.mousephenotype.org/data/genes/MGI:1924657</v>
      </c>
    </row>
    <row r="2346" spans="1:4" x14ac:dyDescent="0.2">
      <c r="A2346" s="5" t="s">
        <v>21203</v>
      </c>
      <c r="B2346" s="5" t="s">
        <v>21204</v>
      </c>
      <c r="C2346" s="5" t="s">
        <v>12179</v>
      </c>
      <c r="D2346" s="5" t="str">
        <f t="shared" si="36"/>
        <v>http://www.mousephenotype.org/data/genes/MGI:1924662</v>
      </c>
    </row>
    <row r="2347" spans="1:4" x14ac:dyDescent="0.2">
      <c r="A2347" s="5" t="s">
        <v>11032</v>
      </c>
      <c r="B2347" s="5" t="s">
        <v>11034</v>
      </c>
      <c r="C2347" s="5" t="s">
        <v>9648</v>
      </c>
      <c r="D2347" s="5" t="str">
        <f t="shared" si="36"/>
        <v>http://www.mousephenotype.org/data/genes/MGI:1924696</v>
      </c>
    </row>
    <row r="2348" spans="1:4" x14ac:dyDescent="0.2">
      <c r="A2348" s="5" t="s">
        <v>21209</v>
      </c>
      <c r="B2348" s="5" t="s">
        <v>21210</v>
      </c>
      <c r="C2348" s="5" t="s">
        <v>12179</v>
      </c>
      <c r="D2348" s="5" t="str">
        <f t="shared" si="36"/>
        <v>http://www.mousephenotype.org/data/genes/MGI:1924712</v>
      </c>
    </row>
    <row r="2349" spans="1:4" x14ac:dyDescent="0.2">
      <c r="A2349" s="5" t="s">
        <v>21215</v>
      </c>
      <c r="B2349" s="5" t="s">
        <v>21217</v>
      </c>
      <c r="C2349" s="5" t="s">
        <v>12179</v>
      </c>
      <c r="D2349" s="5" t="str">
        <f t="shared" si="36"/>
        <v>http://www.mousephenotype.org/data/genes/MGI:1924735</v>
      </c>
    </row>
    <row r="2350" spans="1:4" x14ac:dyDescent="0.2">
      <c r="A2350" s="5" t="s">
        <v>6923</v>
      </c>
      <c r="B2350" s="5" t="s">
        <v>6925</v>
      </c>
      <c r="C2350" s="5" t="s">
        <v>2573</v>
      </c>
      <c r="D2350" s="5" t="str">
        <f t="shared" si="36"/>
        <v>http://www.mousephenotype.org/data/genes/MGI:1924748</v>
      </c>
    </row>
    <row r="2351" spans="1:4" x14ac:dyDescent="0.2">
      <c r="A2351" s="5" t="s">
        <v>6931</v>
      </c>
      <c r="B2351" s="5" t="s">
        <v>6933</v>
      </c>
      <c r="C2351" s="5" t="s">
        <v>2573</v>
      </c>
      <c r="D2351" s="5" t="str">
        <f t="shared" si="36"/>
        <v>http://www.mousephenotype.org/data/genes/MGI:1924753</v>
      </c>
    </row>
    <row r="2352" spans="1:4" x14ac:dyDescent="0.2">
      <c r="A2352" s="5" t="s">
        <v>21222</v>
      </c>
      <c r="B2352" s="5" t="s">
        <v>21224</v>
      </c>
      <c r="C2352" s="5" t="s">
        <v>12179</v>
      </c>
      <c r="D2352" s="5" t="str">
        <f t="shared" si="36"/>
        <v>http://www.mousephenotype.org/data/genes/MGI:1924767</v>
      </c>
    </row>
    <row r="2353" spans="1:4" x14ac:dyDescent="0.2">
      <c r="A2353" s="5" t="s">
        <v>11036</v>
      </c>
      <c r="B2353" s="5" t="s">
        <v>11037</v>
      </c>
      <c r="C2353" s="5" t="s">
        <v>9648</v>
      </c>
      <c r="D2353" s="5" t="str">
        <f t="shared" si="36"/>
        <v>http://www.mousephenotype.org/data/genes/MGI:1924769</v>
      </c>
    </row>
    <row r="2354" spans="1:4" x14ac:dyDescent="0.2">
      <c r="A2354" s="5" t="s">
        <v>21229</v>
      </c>
      <c r="B2354" s="5" t="s">
        <v>21230</v>
      </c>
      <c r="C2354" s="5" t="s">
        <v>12179</v>
      </c>
      <c r="D2354" s="5" t="str">
        <f t="shared" si="36"/>
        <v>http://www.mousephenotype.org/data/genes/MGI:1924781</v>
      </c>
    </row>
    <row r="2355" spans="1:4" x14ac:dyDescent="0.2">
      <c r="A2355" s="5" t="s">
        <v>21235</v>
      </c>
      <c r="B2355" s="5" t="s">
        <v>21236</v>
      </c>
      <c r="C2355" s="5" t="s">
        <v>12179</v>
      </c>
      <c r="D2355" s="5" t="str">
        <f t="shared" si="36"/>
        <v>http://www.mousephenotype.org/data/genes/MGI:1924802</v>
      </c>
    </row>
    <row r="2356" spans="1:4" x14ac:dyDescent="0.2">
      <c r="A2356" s="5" t="s">
        <v>11041</v>
      </c>
      <c r="B2356" s="5" t="s">
        <v>11043</v>
      </c>
      <c r="C2356" s="5" t="s">
        <v>9648</v>
      </c>
      <c r="D2356" s="5" t="str">
        <f t="shared" si="36"/>
        <v>http://www.mousephenotype.org/data/genes/MGI:1924809</v>
      </c>
    </row>
    <row r="2357" spans="1:4" x14ac:dyDescent="0.2">
      <c r="A2357" s="5" t="s">
        <v>21241</v>
      </c>
      <c r="B2357" s="5" t="s">
        <v>21243</v>
      </c>
      <c r="C2357" s="5" t="s">
        <v>12179</v>
      </c>
      <c r="D2357" s="5" t="str">
        <f t="shared" si="36"/>
        <v>http://www.mousephenotype.org/data/genes/MGI:1924817</v>
      </c>
    </row>
    <row r="2358" spans="1:4" x14ac:dyDescent="0.2">
      <c r="A2358" s="5" t="s">
        <v>11049</v>
      </c>
      <c r="B2358" s="5" t="s">
        <v>11050</v>
      </c>
      <c r="C2358" s="5" t="s">
        <v>9648</v>
      </c>
      <c r="D2358" s="5" t="str">
        <f t="shared" si="36"/>
        <v>http://www.mousephenotype.org/data/genes/MGI:1924819</v>
      </c>
    </row>
    <row r="2359" spans="1:4" x14ac:dyDescent="0.2">
      <c r="A2359" s="5" t="s">
        <v>6939</v>
      </c>
      <c r="B2359" s="5" t="s">
        <v>6941</v>
      </c>
      <c r="C2359" s="5" t="s">
        <v>2573</v>
      </c>
      <c r="D2359" s="5" t="str">
        <f t="shared" si="36"/>
        <v>http://www.mousephenotype.org/data/genes/MGI:1924823</v>
      </c>
    </row>
    <row r="2360" spans="1:4" x14ac:dyDescent="0.2">
      <c r="A2360" s="5" t="s">
        <v>11055</v>
      </c>
      <c r="B2360" s="5" t="s">
        <v>11056</v>
      </c>
      <c r="C2360" s="5" t="s">
        <v>9648</v>
      </c>
      <c r="D2360" s="5" t="str">
        <f t="shared" si="36"/>
        <v>http://www.mousephenotype.org/data/genes/MGI:1924832</v>
      </c>
    </row>
    <row r="2361" spans="1:4" x14ac:dyDescent="0.2">
      <c r="A2361" s="5" t="s">
        <v>11061</v>
      </c>
      <c r="B2361" s="5" t="s">
        <v>11063</v>
      </c>
      <c r="C2361" s="5" t="s">
        <v>9648</v>
      </c>
      <c r="D2361" s="5" t="str">
        <f t="shared" si="36"/>
        <v>http://www.mousephenotype.org/data/genes/MGI:1924833</v>
      </c>
    </row>
    <row r="2362" spans="1:4" x14ac:dyDescent="0.2">
      <c r="A2362" s="5" t="s">
        <v>21248</v>
      </c>
      <c r="B2362" s="5" t="s">
        <v>21250</v>
      </c>
      <c r="C2362" s="5" t="s">
        <v>12179</v>
      </c>
      <c r="D2362" s="5" t="str">
        <f t="shared" si="36"/>
        <v>http://www.mousephenotype.org/data/genes/MGI:1924834</v>
      </c>
    </row>
    <row r="2363" spans="1:4" x14ac:dyDescent="0.2">
      <c r="A2363" s="5" t="s">
        <v>6947</v>
      </c>
      <c r="B2363" s="5" t="s">
        <v>6949</v>
      </c>
      <c r="C2363" s="5" t="s">
        <v>2573</v>
      </c>
      <c r="D2363" s="5" t="str">
        <f t="shared" si="36"/>
        <v>http://www.mousephenotype.org/data/genes/MGI:1924836</v>
      </c>
    </row>
    <row r="2364" spans="1:4" x14ac:dyDescent="0.2">
      <c r="A2364" s="5" t="s">
        <v>912</v>
      </c>
      <c r="B2364" s="5" t="s">
        <v>913</v>
      </c>
      <c r="C2364" s="5" t="s">
        <v>12179</v>
      </c>
      <c r="D2364" s="5" t="str">
        <f t="shared" si="36"/>
        <v>http://www.mousephenotype.org/data/genes/MGI:1924863</v>
      </c>
    </row>
    <row r="2365" spans="1:4" x14ac:dyDescent="0.2">
      <c r="A2365" s="5" t="s">
        <v>21258</v>
      </c>
      <c r="B2365" s="5" t="s">
        <v>21259</v>
      </c>
      <c r="C2365" s="5" t="s">
        <v>12179</v>
      </c>
      <c r="D2365" s="5" t="str">
        <f t="shared" si="36"/>
        <v>http://www.mousephenotype.org/data/genes/MGI:1924869</v>
      </c>
    </row>
    <row r="2366" spans="1:4" x14ac:dyDescent="0.2">
      <c r="A2366" s="5" t="s">
        <v>11069</v>
      </c>
      <c r="B2366" s="5" t="s">
        <v>11070</v>
      </c>
      <c r="C2366" s="5" t="s">
        <v>9648</v>
      </c>
      <c r="D2366" s="5" t="str">
        <f t="shared" si="36"/>
        <v>http://www.mousephenotype.org/data/genes/MGI:1924876</v>
      </c>
    </row>
    <row r="2367" spans="1:4" x14ac:dyDescent="0.2">
      <c r="A2367" s="5" t="s">
        <v>21265</v>
      </c>
      <c r="B2367" s="5" t="s">
        <v>21266</v>
      </c>
      <c r="C2367" s="5" t="s">
        <v>12179</v>
      </c>
      <c r="D2367" s="5" t="str">
        <f t="shared" si="36"/>
        <v>http://www.mousephenotype.org/data/genes/MGI:1924877</v>
      </c>
    </row>
    <row r="2368" spans="1:4" x14ac:dyDescent="0.2">
      <c r="A2368" s="5" t="s">
        <v>21271</v>
      </c>
      <c r="B2368" s="5" t="s">
        <v>21273</v>
      </c>
      <c r="C2368" s="5" t="s">
        <v>12179</v>
      </c>
      <c r="D2368" s="5" t="str">
        <f t="shared" si="36"/>
        <v>http://www.mousephenotype.org/data/genes/MGI:1924919</v>
      </c>
    </row>
    <row r="2369" spans="1:4" x14ac:dyDescent="0.2">
      <c r="A2369" s="5" t="s">
        <v>6955</v>
      </c>
      <c r="B2369" s="5" t="s">
        <v>6957</v>
      </c>
      <c r="C2369" s="5" t="s">
        <v>2573</v>
      </c>
      <c r="D2369" s="5" t="str">
        <f t="shared" si="36"/>
        <v>http://www.mousephenotype.org/data/genes/MGI:1924933</v>
      </c>
    </row>
    <row r="2370" spans="1:4" x14ac:dyDescent="0.2">
      <c r="A2370" s="5" t="s">
        <v>1172</v>
      </c>
      <c r="B2370" s="5" t="s">
        <v>1173</v>
      </c>
      <c r="C2370" s="5" t="s">
        <v>12179</v>
      </c>
      <c r="D2370" s="5" t="str">
        <f t="shared" si="36"/>
        <v>http://www.mousephenotype.org/data/genes/MGI:1924955</v>
      </c>
    </row>
    <row r="2371" spans="1:4" x14ac:dyDescent="0.2">
      <c r="A2371" s="5" t="s">
        <v>6964</v>
      </c>
      <c r="B2371" s="5" t="s">
        <v>6965</v>
      </c>
      <c r="C2371" s="5" t="s">
        <v>2573</v>
      </c>
      <c r="D2371" s="5" t="str">
        <f t="shared" si="36"/>
        <v>http://www.mousephenotype.org/data/genes/MGI:1924971</v>
      </c>
    </row>
    <row r="2372" spans="1:4" x14ac:dyDescent="0.2">
      <c r="A2372" s="5" t="s">
        <v>21279</v>
      </c>
      <c r="B2372" s="5" t="s">
        <v>21281</v>
      </c>
      <c r="C2372" s="5" t="s">
        <v>12179</v>
      </c>
      <c r="D2372" s="5" t="str">
        <f t="shared" ref="D2372:D2435" si="37">CONCATENATE("http://www.mousephenotype.org/data/genes/",A2372)</f>
        <v>http://www.mousephenotype.org/data/genes/MGI:1925082</v>
      </c>
    </row>
    <row r="2373" spans="1:4" x14ac:dyDescent="0.2">
      <c r="A2373" s="5" t="s">
        <v>6970</v>
      </c>
      <c r="B2373" s="5" t="s">
        <v>6972</v>
      </c>
      <c r="C2373" s="5" t="s">
        <v>2573</v>
      </c>
      <c r="D2373" s="5" t="str">
        <f t="shared" si="37"/>
        <v>http://www.mousephenotype.org/data/genes/MGI:1925152</v>
      </c>
    </row>
    <row r="2374" spans="1:4" x14ac:dyDescent="0.2">
      <c r="A2374" s="5" t="s">
        <v>21283</v>
      </c>
      <c r="B2374" s="5" t="s">
        <v>21284</v>
      </c>
      <c r="C2374" s="5" t="s">
        <v>12179</v>
      </c>
      <c r="D2374" s="5" t="str">
        <f t="shared" si="37"/>
        <v>http://www.mousephenotype.org/data/genes/MGI:1925164</v>
      </c>
    </row>
    <row r="2375" spans="1:4" x14ac:dyDescent="0.2">
      <c r="A2375" s="5" t="s">
        <v>21288</v>
      </c>
      <c r="B2375" s="5" t="s">
        <v>21290</v>
      </c>
      <c r="C2375" s="5" t="s">
        <v>12179</v>
      </c>
      <c r="D2375" s="5" t="str">
        <f t="shared" si="37"/>
        <v>http://www.mousephenotype.org/data/genes/MGI:1925188</v>
      </c>
    </row>
    <row r="2376" spans="1:4" x14ac:dyDescent="0.2">
      <c r="A2376" s="5" t="s">
        <v>21295</v>
      </c>
      <c r="B2376" s="5" t="s">
        <v>21297</v>
      </c>
      <c r="C2376" s="5" t="s">
        <v>12179</v>
      </c>
      <c r="D2376" s="5" t="str">
        <f t="shared" si="37"/>
        <v>http://www.mousephenotype.org/data/genes/MGI:1925201</v>
      </c>
    </row>
    <row r="2377" spans="1:4" x14ac:dyDescent="0.2">
      <c r="A2377" s="5" t="s">
        <v>29736</v>
      </c>
      <c r="B2377" s="5" t="s">
        <v>29737</v>
      </c>
      <c r="C2377" s="5" t="s">
        <v>12179</v>
      </c>
      <c r="D2377" s="5" t="str">
        <f t="shared" si="37"/>
        <v>http://www.mousephenotype.org/data/genes/MGI:1925246</v>
      </c>
    </row>
    <row r="2378" spans="1:4" x14ac:dyDescent="0.2">
      <c r="A2378" s="5" t="s">
        <v>6977</v>
      </c>
      <c r="B2378" s="5" t="s">
        <v>6979</v>
      </c>
      <c r="C2378" s="5" t="s">
        <v>2573</v>
      </c>
      <c r="D2378" s="5" t="str">
        <f t="shared" si="37"/>
        <v>http://www.mousephenotype.org/data/genes/MGI:1925288</v>
      </c>
    </row>
    <row r="2379" spans="1:4" x14ac:dyDescent="0.2">
      <c r="A2379" s="5" t="s">
        <v>6984</v>
      </c>
      <c r="B2379" s="5" t="s">
        <v>6985</v>
      </c>
      <c r="C2379" s="5" t="s">
        <v>2573</v>
      </c>
      <c r="D2379" s="5" t="str">
        <f t="shared" si="37"/>
        <v>http://www.mousephenotype.org/data/genes/MGI:1925349</v>
      </c>
    </row>
    <row r="2380" spans="1:4" x14ac:dyDescent="0.2">
      <c r="A2380" s="5" t="s">
        <v>21302</v>
      </c>
      <c r="B2380" s="5" t="s">
        <v>21304</v>
      </c>
      <c r="C2380" s="5" t="s">
        <v>12179</v>
      </c>
      <c r="D2380" s="5" t="str">
        <f t="shared" si="37"/>
        <v>http://www.mousephenotype.org/data/genes/MGI:1925368</v>
      </c>
    </row>
    <row r="2381" spans="1:4" x14ac:dyDescent="0.2">
      <c r="A2381" s="5" t="s">
        <v>11075</v>
      </c>
      <c r="B2381" s="5" t="s">
        <v>11076</v>
      </c>
      <c r="C2381" s="5" t="s">
        <v>9648</v>
      </c>
      <c r="D2381" s="5" t="str">
        <f t="shared" si="37"/>
        <v>http://www.mousephenotype.org/data/genes/MGI:1925371</v>
      </c>
    </row>
    <row r="2382" spans="1:4" x14ac:dyDescent="0.2">
      <c r="A2382" s="5" t="s">
        <v>21309</v>
      </c>
      <c r="B2382" s="5" t="s">
        <v>21310</v>
      </c>
      <c r="C2382" s="5" t="s">
        <v>12179</v>
      </c>
      <c r="D2382" s="5" t="str">
        <f t="shared" si="37"/>
        <v>http://www.mousephenotype.org/data/genes/MGI:1925384</v>
      </c>
    </row>
    <row r="2383" spans="1:4" x14ac:dyDescent="0.2">
      <c r="A2383" s="5" t="s">
        <v>21315</v>
      </c>
      <c r="B2383" s="5" t="s">
        <v>21317</v>
      </c>
      <c r="C2383" s="5" t="s">
        <v>12179</v>
      </c>
      <c r="D2383" s="5" t="str">
        <f t="shared" si="37"/>
        <v>http://www.mousephenotype.org/data/genes/MGI:1925427</v>
      </c>
    </row>
    <row r="2384" spans="1:4" x14ac:dyDescent="0.2">
      <c r="A2384" s="5" t="s">
        <v>21319</v>
      </c>
      <c r="B2384" s="5" t="s">
        <v>21320</v>
      </c>
      <c r="C2384" s="5" t="s">
        <v>12179</v>
      </c>
      <c r="D2384" s="5" t="str">
        <f t="shared" si="37"/>
        <v>http://www.mousephenotype.org/data/genes/MGI:1925492</v>
      </c>
    </row>
    <row r="2385" spans="1:4" x14ac:dyDescent="0.2">
      <c r="A2385" s="5" t="s">
        <v>21324</v>
      </c>
      <c r="B2385" s="5" t="s">
        <v>21325</v>
      </c>
      <c r="C2385" s="5" t="s">
        <v>12179</v>
      </c>
      <c r="D2385" s="5" t="str">
        <f t="shared" si="37"/>
        <v>http://www.mousephenotype.org/data/genes/MGI:1925499</v>
      </c>
    </row>
    <row r="2386" spans="1:4" x14ac:dyDescent="0.2">
      <c r="A2386" s="5" t="s">
        <v>21331</v>
      </c>
      <c r="B2386" s="5" t="s">
        <v>21332</v>
      </c>
      <c r="C2386" s="5" t="s">
        <v>12179</v>
      </c>
      <c r="D2386" s="5" t="str">
        <f t="shared" si="37"/>
        <v>http://www.mousephenotype.org/data/genes/MGI:1925503</v>
      </c>
    </row>
    <row r="2387" spans="1:4" x14ac:dyDescent="0.2">
      <c r="A2387" s="5" t="s">
        <v>21337</v>
      </c>
      <c r="B2387" s="5" t="s">
        <v>21338</v>
      </c>
      <c r="C2387" s="5" t="s">
        <v>12179</v>
      </c>
      <c r="D2387" s="5" t="str">
        <f t="shared" si="37"/>
        <v>http://www.mousephenotype.org/data/genes/MGI:1925505</v>
      </c>
    </row>
    <row r="2388" spans="1:4" x14ac:dyDescent="0.2">
      <c r="A2388" s="5" t="s">
        <v>6992</v>
      </c>
      <c r="B2388" s="5" t="s">
        <v>6993</v>
      </c>
      <c r="C2388" s="5" t="s">
        <v>2573</v>
      </c>
      <c r="D2388" s="5" t="str">
        <f t="shared" si="37"/>
        <v>http://www.mousephenotype.org/data/genes/MGI:1925537</v>
      </c>
    </row>
    <row r="2389" spans="1:4" x14ac:dyDescent="0.2">
      <c r="A2389" s="5" t="s">
        <v>6998</v>
      </c>
      <c r="B2389" s="5" t="s">
        <v>6999</v>
      </c>
      <c r="C2389" s="5" t="s">
        <v>2573</v>
      </c>
      <c r="D2389" s="5" t="str">
        <f t="shared" si="37"/>
        <v>http://www.mousephenotype.org/data/genes/MGI:1925542</v>
      </c>
    </row>
    <row r="2390" spans="1:4" x14ac:dyDescent="0.2">
      <c r="A2390" s="5" t="s">
        <v>21343</v>
      </c>
      <c r="B2390" s="5" t="s">
        <v>21344</v>
      </c>
      <c r="C2390" s="5" t="s">
        <v>12179</v>
      </c>
      <c r="D2390" s="5" t="str">
        <f t="shared" si="37"/>
        <v>http://www.mousephenotype.org/data/genes/MGI:1925558</v>
      </c>
    </row>
    <row r="2391" spans="1:4" x14ac:dyDescent="0.2">
      <c r="A2391" s="5" t="s">
        <v>21349</v>
      </c>
      <c r="B2391" s="5" t="s">
        <v>21351</v>
      </c>
      <c r="C2391" s="5" t="s">
        <v>12179</v>
      </c>
      <c r="D2391" s="5" t="str">
        <f t="shared" si="37"/>
        <v>http://www.mousephenotype.org/data/genes/MGI:1925584</v>
      </c>
    </row>
    <row r="2392" spans="1:4" x14ac:dyDescent="0.2">
      <c r="A2392" s="5" t="s">
        <v>11081</v>
      </c>
      <c r="B2392" s="5" t="s">
        <v>11083</v>
      </c>
      <c r="C2392" s="5" t="s">
        <v>9648</v>
      </c>
      <c r="D2392" s="5" t="str">
        <f t="shared" si="37"/>
        <v>http://www.mousephenotype.org/data/genes/MGI:1925616</v>
      </c>
    </row>
    <row r="2393" spans="1:4" x14ac:dyDescent="0.2">
      <c r="A2393" s="5" t="s">
        <v>21356</v>
      </c>
      <c r="B2393" s="5" t="s">
        <v>21358</v>
      </c>
      <c r="C2393" s="5" t="s">
        <v>12179</v>
      </c>
      <c r="D2393" s="5" t="str">
        <f t="shared" si="37"/>
        <v>http://www.mousephenotype.org/data/genes/MGI:1925642</v>
      </c>
    </row>
    <row r="2394" spans="1:4" x14ac:dyDescent="0.2">
      <c r="A2394" s="5" t="s">
        <v>771</v>
      </c>
      <c r="B2394" s="5" t="s">
        <v>658</v>
      </c>
      <c r="C2394" s="5" t="s">
        <v>12179</v>
      </c>
      <c r="D2394" s="5" t="str">
        <f t="shared" si="37"/>
        <v>http://www.mousephenotype.org/data/genes/MGI:1925662</v>
      </c>
    </row>
    <row r="2395" spans="1:4" x14ac:dyDescent="0.2">
      <c r="A2395" s="5" t="s">
        <v>29738</v>
      </c>
      <c r="B2395" s="5" t="s">
        <v>29739</v>
      </c>
      <c r="C2395" s="5" t="s">
        <v>12179</v>
      </c>
      <c r="D2395" s="5" t="str">
        <f t="shared" si="37"/>
        <v>http://www.mousephenotype.org/data/genes/MGI:1925664</v>
      </c>
    </row>
    <row r="2396" spans="1:4" x14ac:dyDescent="0.2">
      <c r="A2396" s="5" t="s">
        <v>21368</v>
      </c>
      <c r="B2396" s="5" t="s">
        <v>21370</v>
      </c>
      <c r="C2396" s="5" t="s">
        <v>12179</v>
      </c>
      <c r="D2396" s="5" t="str">
        <f t="shared" si="37"/>
        <v>http://www.mousephenotype.org/data/genes/MGI:1925791</v>
      </c>
    </row>
    <row r="2397" spans="1:4" x14ac:dyDescent="0.2">
      <c r="A2397" s="5" t="s">
        <v>21375</v>
      </c>
      <c r="B2397" s="5" t="s">
        <v>21376</v>
      </c>
      <c r="C2397" s="5" t="s">
        <v>12179</v>
      </c>
      <c r="D2397" s="5" t="str">
        <f t="shared" si="37"/>
        <v>http://www.mousephenotype.org/data/genes/MGI:1925835</v>
      </c>
    </row>
    <row r="2398" spans="1:4" x14ac:dyDescent="0.2">
      <c r="A2398" s="5" t="s">
        <v>7004</v>
      </c>
      <c r="B2398" s="5" t="s">
        <v>7005</v>
      </c>
      <c r="C2398" s="5" t="s">
        <v>2573</v>
      </c>
      <c r="D2398" s="5" t="str">
        <f t="shared" si="37"/>
        <v>http://www.mousephenotype.org/data/genes/MGI:1925906</v>
      </c>
    </row>
    <row r="2399" spans="1:4" x14ac:dyDescent="0.2">
      <c r="A2399" s="5" t="s">
        <v>21381</v>
      </c>
      <c r="B2399" s="5" t="s">
        <v>21383</v>
      </c>
      <c r="C2399" s="5" t="s">
        <v>12179</v>
      </c>
      <c r="D2399" s="5" t="str">
        <f t="shared" si="37"/>
        <v>http://www.mousephenotype.org/data/genes/MGI:1925911</v>
      </c>
    </row>
    <row r="2400" spans="1:4" x14ac:dyDescent="0.2">
      <c r="A2400" s="5" t="s">
        <v>7011</v>
      </c>
      <c r="B2400" s="5" t="s">
        <v>7012</v>
      </c>
      <c r="C2400" s="5" t="s">
        <v>2573</v>
      </c>
      <c r="D2400" s="5" t="str">
        <f t="shared" si="37"/>
        <v>http://www.mousephenotype.org/data/genes/MGI:1925927</v>
      </c>
    </row>
    <row r="2401" spans="1:4" x14ac:dyDescent="0.2">
      <c r="A2401" s="5" t="s">
        <v>11089</v>
      </c>
      <c r="B2401" s="5" t="s">
        <v>11091</v>
      </c>
      <c r="C2401" s="5" t="s">
        <v>9648</v>
      </c>
      <c r="D2401" s="5" t="str">
        <f t="shared" si="37"/>
        <v>http://www.mousephenotype.org/data/genes/MGI:1925976</v>
      </c>
    </row>
    <row r="2402" spans="1:4" x14ac:dyDescent="0.2">
      <c r="A2402" s="5" t="s">
        <v>21388</v>
      </c>
      <c r="B2402" s="5" t="s">
        <v>21389</v>
      </c>
      <c r="C2402" s="5" t="s">
        <v>12179</v>
      </c>
      <c r="D2402" s="5" t="str">
        <f t="shared" si="37"/>
        <v>http://www.mousephenotype.org/data/genes/MGI:1926014</v>
      </c>
    </row>
    <row r="2403" spans="1:4" x14ac:dyDescent="0.2">
      <c r="A2403" s="5" t="s">
        <v>21394</v>
      </c>
      <c r="B2403" s="5" t="s">
        <v>21395</v>
      </c>
      <c r="C2403" s="5" t="s">
        <v>12179</v>
      </c>
      <c r="D2403" s="5" t="str">
        <f t="shared" si="37"/>
        <v>http://www.mousephenotype.org/data/genes/MGI:1926017</v>
      </c>
    </row>
    <row r="2404" spans="1:4" x14ac:dyDescent="0.2">
      <c r="A2404" s="5" t="s">
        <v>21400</v>
      </c>
      <c r="B2404" s="5" t="s">
        <v>21402</v>
      </c>
      <c r="C2404" s="5" t="s">
        <v>12179</v>
      </c>
      <c r="D2404" s="5" t="str">
        <f t="shared" si="37"/>
        <v>http://www.mousephenotype.org/data/genes/MGI:1926021</v>
      </c>
    </row>
    <row r="2405" spans="1:4" x14ac:dyDescent="0.2">
      <c r="A2405" s="5" t="s">
        <v>21407</v>
      </c>
      <c r="B2405" s="5" t="s">
        <v>21408</v>
      </c>
      <c r="C2405" s="5" t="s">
        <v>12179</v>
      </c>
      <c r="D2405" s="5" t="str">
        <f t="shared" si="37"/>
        <v>http://www.mousephenotype.org/data/genes/MGI:1926024</v>
      </c>
    </row>
    <row r="2406" spans="1:4" x14ac:dyDescent="0.2">
      <c r="A2406" s="5" t="s">
        <v>21414</v>
      </c>
      <c r="B2406" s="5" t="s">
        <v>21415</v>
      </c>
      <c r="C2406" s="5" t="s">
        <v>12179</v>
      </c>
      <c r="D2406" s="5" t="str">
        <f t="shared" si="37"/>
        <v>http://www.mousephenotype.org/data/genes/MGI:1926027</v>
      </c>
    </row>
    <row r="2407" spans="1:4" x14ac:dyDescent="0.2">
      <c r="A2407" s="5" t="s">
        <v>21420</v>
      </c>
      <c r="B2407" s="5" t="s">
        <v>21421</v>
      </c>
      <c r="C2407" s="5" t="s">
        <v>12179</v>
      </c>
      <c r="D2407" s="5" t="str">
        <f t="shared" si="37"/>
        <v>http://www.mousephenotype.org/data/genes/MGI:1926037</v>
      </c>
    </row>
    <row r="2408" spans="1:4" x14ac:dyDescent="0.2">
      <c r="A2408" s="5" t="s">
        <v>21426</v>
      </c>
      <c r="B2408" s="5" t="s">
        <v>21428</v>
      </c>
      <c r="C2408" s="5" t="s">
        <v>12179</v>
      </c>
      <c r="D2408" s="5" t="str">
        <f t="shared" si="37"/>
        <v>http://www.mousephenotype.org/data/genes/MGI:1926074</v>
      </c>
    </row>
    <row r="2409" spans="1:4" x14ac:dyDescent="0.2">
      <c r="A2409" s="5" t="s">
        <v>7017</v>
      </c>
      <c r="B2409" s="5" t="s">
        <v>7018</v>
      </c>
      <c r="C2409" s="5" t="s">
        <v>2573</v>
      </c>
      <c r="D2409" s="5" t="str">
        <f t="shared" si="37"/>
        <v>http://www.mousephenotype.org/data/genes/MGI:1926078</v>
      </c>
    </row>
    <row r="2410" spans="1:4" x14ac:dyDescent="0.2">
      <c r="A2410" s="5" t="s">
        <v>7023</v>
      </c>
      <c r="B2410" s="5" t="s">
        <v>7024</v>
      </c>
      <c r="C2410" s="5" t="s">
        <v>2573</v>
      </c>
      <c r="D2410" s="5" t="str">
        <f t="shared" si="37"/>
        <v>http://www.mousephenotype.org/data/genes/MGI:1926102</v>
      </c>
    </row>
    <row r="2411" spans="1:4" x14ac:dyDescent="0.2">
      <c r="A2411" s="5" t="s">
        <v>21433</v>
      </c>
      <c r="B2411" s="5" t="s">
        <v>21435</v>
      </c>
      <c r="C2411" s="5" t="s">
        <v>12179</v>
      </c>
      <c r="D2411" s="5" t="str">
        <f t="shared" si="37"/>
        <v>http://www.mousephenotype.org/data/genes/MGI:1926116</v>
      </c>
    </row>
    <row r="2412" spans="1:4" x14ac:dyDescent="0.2">
      <c r="A2412" s="5" t="s">
        <v>21437</v>
      </c>
      <c r="B2412" s="5" t="s">
        <v>21438</v>
      </c>
      <c r="C2412" s="5" t="s">
        <v>12179</v>
      </c>
      <c r="D2412" s="5" t="str">
        <f t="shared" si="37"/>
        <v>http://www.mousephenotype.org/data/genes/MGI:1926119</v>
      </c>
    </row>
    <row r="2413" spans="1:4" x14ac:dyDescent="0.2">
      <c r="A2413" s="5" t="s">
        <v>7029</v>
      </c>
      <c r="B2413" s="5" t="s">
        <v>7031</v>
      </c>
      <c r="C2413" s="5" t="s">
        <v>2573</v>
      </c>
      <c r="D2413" s="5" t="str">
        <f t="shared" si="37"/>
        <v>http://www.mousephenotype.org/data/genes/MGI:1926129</v>
      </c>
    </row>
    <row r="2414" spans="1:4" x14ac:dyDescent="0.2">
      <c r="A2414" s="5" t="s">
        <v>21442</v>
      </c>
      <c r="B2414" s="5" t="s">
        <v>21444</v>
      </c>
      <c r="C2414" s="5" t="s">
        <v>12179</v>
      </c>
      <c r="D2414" s="5" t="str">
        <f t="shared" si="37"/>
        <v>http://www.mousephenotype.org/data/genes/MGI:1926134</v>
      </c>
    </row>
    <row r="2415" spans="1:4" x14ac:dyDescent="0.2">
      <c r="A2415" s="5" t="s">
        <v>7037</v>
      </c>
      <c r="B2415" s="5" t="s">
        <v>7039</v>
      </c>
      <c r="C2415" s="5" t="s">
        <v>2573</v>
      </c>
      <c r="D2415" s="5" t="str">
        <f t="shared" si="37"/>
        <v>http://www.mousephenotype.org/data/genes/MGI:1926142</v>
      </c>
    </row>
    <row r="2416" spans="1:4" x14ac:dyDescent="0.2">
      <c r="A2416" s="5" t="s">
        <v>21449</v>
      </c>
      <c r="B2416" s="5" t="s">
        <v>21451</v>
      </c>
      <c r="C2416" s="5" t="s">
        <v>12179</v>
      </c>
      <c r="D2416" s="5" t="str">
        <f t="shared" si="37"/>
        <v>http://www.mousephenotype.org/data/genes/MGI:1926145</v>
      </c>
    </row>
    <row r="2417" spans="1:4" x14ac:dyDescent="0.2">
      <c r="A2417" s="5" t="s">
        <v>21456</v>
      </c>
      <c r="B2417" s="5" t="s">
        <v>21458</v>
      </c>
      <c r="C2417" s="5" t="s">
        <v>12179</v>
      </c>
      <c r="D2417" s="5" t="str">
        <f t="shared" si="37"/>
        <v>http://www.mousephenotype.org/data/genes/MGI:1926146</v>
      </c>
    </row>
    <row r="2418" spans="1:4" x14ac:dyDescent="0.2">
      <c r="A2418" s="5" t="s">
        <v>7044</v>
      </c>
      <c r="B2418" s="5" t="s">
        <v>7045</v>
      </c>
      <c r="C2418" s="5" t="s">
        <v>2573</v>
      </c>
      <c r="D2418" s="5" t="str">
        <f t="shared" si="37"/>
        <v>http://www.mousephenotype.org/data/genes/MGI:1926159</v>
      </c>
    </row>
    <row r="2419" spans="1:4" x14ac:dyDescent="0.2">
      <c r="A2419" s="5" t="s">
        <v>21463</v>
      </c>
      <c r="B2419" s="5" t="s">
        <v>21465</v>
      </c>
      <c r="C2419" s="5" t="s">
        <v>12179</v>
      </c>
      <c r="D2419" s="5" t="str">
        <f t="shared" si="37"/>
        <v>http://www.mousephenotype.org/data/genes/MGI:1926160</v>
      </c>
    </row>
    <row r="2420" spans="1:4" x14ac:dyDescent="0.2">
      <c r="A2420" s="5" t="s">
        <v>21471</v>
      </c>
      <c r="B2420" s="5" t="s">
        <v>21472</v>
      </c>
      <c r="C2420" s="5" t="s">
        <v>12179</v>
      </c>
      <c r="D2420" s="5" t="str">
        <f t="shared" si="37"/>
        <v>http://www.mousephenotype.org/data/genes/MGI:1926164</v>
      </c>
    </row>
    <row r="2421" spans="1:4" x14ac:dyDescent="0.2">
      <c r="A2421" s="5" t="s">
        <v>21478</v>
      </c>
      <c r="B2421" s="5" t="s">
        <v>21479</v>
      </c>
      <c r="C2421" s="5" t="s">
        <v>12179</v>
      </c>
      <c r="D2421" s="5" t="str">
        <f t="shared" si="37"/>
        <v>http://www.mousephenotype.org/data/genes/MGI:1926173</v>
      </c>
    </row>
    <row r="2422" spans="1:4" x14ac:dyDescent="0.2">
      <c r="A2422" s="5" t="s">
        <v>21485</v>
      </c>
      <c r="B2422" s="5" t="s">
        <v>21487</v>
      </c>
      <c r="C2422" s="5" t="s">
        <v>12179</v>
      </c>
      <c r="D2422" s="5" t="str">
        <f t="shared" si="37"/>
        <v>http://www.mousephenotype.org/data/genes/MGI:1926176</v>
      </c>
    </row>
    <row r="2423" spans="1:4" x14ac:dyDescent="0.2">
      <c r="A2423" s="5" t="s">
        <v>7050</v>
      </c>
      <c r="B2423" s="5" t="s">
        <v>7051</v>
      </c>
      <c r="C2423" s="5" t="s">
        <v>2573</v>
      </c>
      <c r="D2423" s="5" t="str">
        <f t="shared" si="37"/>
        <v>http://www.mousephenotype.org/data/genes/MGI:1926195</v>
      </c>
    </row>
    <row r="2424" spans="1:4" x14ac:dyDescent="0.2">
      <c r="A2424" s="5" t="s">
        <v>7056</v>
      </c>
      <c r="B2424" s="5" t="s">
        <v>7058</v>
      </c>
      <c r="C2424" s="5" t="s">
        <v>2573</v>
      </c>
      <c r="D2424" s="5" t="str">
        <f t="shared" si="37"/>
        <v>http://www.mousephenotype.org/data/genes/MGI:1926224</v>
      </c>
    </row>
    <row r="2425" spans="1:4" x14ac:dyDescent="0.2">
      <c r="A2425" s="5" t="s">
        <v>7063</v>
      </c>
      <c r="B2425" s="5" t="s">
        <v>7065</v>
      </c>
      <c r="C2425" s="5" t="s">
        <v>2573</v>
      </c>
      <c r="D2425" s="5" t="str">
        <f t="shared" si="37"/>
        <v>http://www.mousephenotype.org/data/genes/MGI:1926225</v>
      </c>
    </row>
    <row r="2426" spans="1:4" x14ac:dyDescent="0.2">
      <c r="A2426" s="5" t="s">
        <v>7071</v>
      </c>
      <c r="B2426" s="5" t="s">
        <v>7073</v>
      </c>
      <c r="C2426" s="5" t="s">
        <v>2573</v>
      </c>
      <c r="D2426" s="5" t="str">
        <f t="shared" si="37"/>
        <v>http://www.mousephenotype.org/data/genes/MGI:1926232</v>
      </c>
    </row>
    <row r="2427" spans="1:4" x14ac:dyDescent="0.2">
      <c r="A2427" s="5" t="s">
        <v>21493</v>
      </c>
      <c r="B2427" s="5" t="s">
        <v>21495</v>
      </c>
      <c r="C2427" s="5" t="s">
        <v>12179</v>
      </c>
      <c r="D2427" s="5" t="str">
        <f t="shared" si="37"/>
        <v>http://www.mousephenotype.org/data/genes/MGI:1926245</v>
      </c>
    </row>
    <row r="2428" spans="1:4" x14ac:dyDescent="0.2">
      <c r="A2428" s="5" t="s">
        <v>21500</v>
      </c>
      <c r="B2428" s="5" t="s">
        <v>21502</v>
      </c>
      <c r="C2428" s="5" t="s">
        <v>12179</v>
      </c>
      <c r="D2428" s="5" t="str">
        <f t="shared" si="37"/>
        <v>http://www.mousephenotype.org/data/genes/MGI:1926249</v>
      </c>
    </row>
    <row r="2429" spans="1:4" x14ac:dyDescent="0.2">
      <c r="A2429" s="5" t="s">
        <v>29740</v>
      </c>
      <c r="B2429" s="5" t="s">
        <v>29741</v>
      </c>
      <c r="C2429" s="5" t="s">
        <v>12179</v>
      </c>
      <c r="D2429" s="5" t="str">
        <f t="shared" si="37"/>
        <v>http://www.mousephenotype.org/data/genes/MGI:1926262</v>
      </c>
    </row>
    <row r="2430" spans="1:4" x14ac:dyDescent="0.2">
      <c r="A2430" s="5" t="s">
        <v>21507</v>
      </c>
      <c r="B2430" s="5" t="s">
        <v>21509</v>
      </c>
      <c r="C2430" s="5" t="s">
        <v>12179</v>
      </c>
      <c r="D2430" s="5" t="str">
        <f t="shared" si="37"/>
        <v>http://www.mousephenotype.org/data/genes/MGI:1926321</v>
      </c>
    </row>
    <row r="2431" spans="1:4" x14ac:dyDescent="0.2">
      <c r="A2431" s="5" t="s">
        <v>11096</v>
      </c>
      <c r="B2431" s="5" t="s">
        <v>11098</v>
      </c>
      <c r="C2431" s="5" t="s">
        <v>9648</v>
      </c>
      <c r="D2431" s="5" t="str">
        <f t="shared" si="37"/>
        <v>http://www.mousephenotype.org/data/genes/MGI:1926387</v>
      </c>
    </row>
    <row r="2432" spans="1:4" x14ac:dyDescent="0.2">
      <c r="A2432" s="5" t="s">
        <v>7078</v>
      </c>
      <c r="B2432" s="5" t="s">
        <v>7080</v>
      </c>
      <c r="C2432" s="5" t="s">
        <v>2573</v>
      </c>
      <c r="D2432" s="5" t="str">
        <f t="shared" si="37"/>
        <v>http://www.mousephenotype.org/data/genes/MGI:1926421</v>
      </c>
    </row>
    <row r="2433" spans="1:4" x14ac:dyDescent="0.2">
      <c r="A2433" s="5" t="s">
        <v>7085</v>
      </c>
      <c r="B2433" s="5" t="s">
        <v>7086</v>
      </c>
      <c r="C2433" s="5" t="s">
        <v>2573</v>
      </c>
      <c r="D2433" s="5" t="str">
        <f t="shared" si="37"/>
        <v>http://www.mousephenotype.org/data/genes/MGI:1926465</v>
      </c>
    </row>
    <row r="2434" spans="1:4" x14ac:dyDescent="0.2">
      <c r="A2434" s="5" t="s">
        <v>21514</v>
      </c>
      <c r="B2434" s="5" t="s">
        <v>21515</v>
      </c>
      <c r="C2434" s="5" t="s">
        <v>12179</v>
      </c>
      <c r="D2434" s="5" t="str">
        <f t="shared" si="37"/>
        <v>http://www.mousephenotype.org/data/genes/MGI:1926788</v>
      </c>
    </row>
    <row r="2435" spans="1:4" x14ac:dyDescent="0.2">
      <c r="A2435" s="5" t="s">
        <v>7091</v>
      </c>
      <c r="B2435" s="5" t="s">
        <v>7092</v>
      </c>
      <c r="C2435" s="5" t="s">
        <v>2573</v>
      </c>
      <c r="D2435" s="5" t="str">
        <f t="shared" si="37"/>
        <v>http://www.mousephenotype.org/data/genes/MGI:1926790</v>
      </c>
    </row>
    <row r="2436" spans="1:4" x14ac:dyDescent="0.2">
      <c r="A2436" s="5" t="s">
        <v>21520</v>
      </c>
      <c r="B2436" s="5" t="s">
        <v>21522</v>
      </c>
      <c r="C2436" s="5" t="s">
        <v>12179</v>
      </c>
      <c r="D2436" s="5" t="str">
        <f t="shared" ref="D2436:D2499" si="38">CONCATENATE("http://www.mousephenotype.org/data/genes/",A2436)</f>
        <v>http://www.mousephenotype.org/data/genes/MGI:1927073</v>
      </c>
    </row>
    <row r="2437" spans="1:4" x14ac:dyDescent="0.2">
      <c r="A2437" s="5" t="s">
        <v>7098</v>
      </c>
      <c r="B2437" s="5" t="s">
        <v>7100</v>
      </c>
      <c r="C2437" s="5" t="s">
        <v>2573</v>
      </c>
      <c r="D2437" s="5" t="str">
        <f t="shared" si="38"/>
        <v>http://www.mousephenotype.org/data/genes/MGI:1927126</v>
      </c>
    </row>
    <row r="2438" spans="1:4" x14ac:dyDescent="0.2">
      <c r="A2438" s="5" t="s">
        <v>7105</v>
      </c>
      <c r="B2438" s="5" t="s">
        <v>7106</v>
      </c>
      <c r="C2438" s="5" t="s">
        <v>2573</v>
      </c>
      <c r="D2438" s="5" t="str">
        <f t="shared" si="38"/>
        <v>http://www.mousephenotype.org/data/genes/MGI:1927165</v>
      </c>
    </row>
    <row r="2439" spans="1:4" x14ac:dyDescent="0.2">
      <c r="A2439" s="5" t="s">
        <v>7111</v>
      </c>
      <c r="B2439" s="5" t="s">
        <v>7112</v>
      </c>
      <c r="C2439" s="5" t="s">
        <v>2573</v>
      </c>
      <c r="D2439" s="5" t="str">
        <f t="shared" si="38"/>
        <v>http://www.mousephenotype.org/data/genes/MGI:1927166</v>
      </c>
    </row>
    <row r="2440" spans="1:4" x14ac:dyDescent="0.2">
      <c r="A2440" s="5" t="s">
        <v>1098</v>
      </c>
      <c r="B2440" s="5" t="s">
        <v>1099</v>
      </c>
      <c r="C2440" s="5" t="s">
        <v>2573</v>
      </c>
      <c r="D2440" s="5" t="str">
        <f t="shared" si="38"/>
        <v>http://www.mousephenotype.org/data/genes/MGI:1927170</v>
      </c>
    </row>
    <row r="2441" spans="1:4" x14ac:dyDescent="0.2">
      <c r="A2441" s="5" t="s">
        <v>7120</v>
      </c>
      <c r="B2441" s="5" t="s">
        <v>7121</v>
      </c>
      <c r="C2441" s="5" t="s">
        <v>2573</v>
      </c>
      <c r="D2441" s="5" t="str">
        <f t="shared" si="38"/>
        <v>http://www.mousephenotype.org/data/genes/MGI:1927204</v>
      </c>
    </row>
    <row r="2442" spans="1:4" x14ac:dyDescent="0.2">
      <c r="A2442" s="5" t="s">
        <v>7127</v>
      </c>
      <c r="B2442" s="5" t="s">
        <v>7128</v>
      </c>
      <c r="C2442" s="5" t="s">
        <v>2573</v>
      </c>
      <c r="D2442" s="5" t="str">
        <f t="shared" si="38"/>
        <v>http://www.mousephenotype.org/data/genes/MGI:1927222</v>
      </c>
    </row>
    <row r="2443" spans="1:4" x14ac:dyDescent="0.2">
      <c r="A2443" s="5" t="s">
        <v>21527</v>
      </c>
      <c r="B2443" s="5" t="s">
        <v>21528</v>
      </c>
      <c r="C2443" s="5" t="s">
        <v>12179</v>
      </c>
      <c r="D2443" s="5" t="str">
        <f t="shared" si="38"/>
        <v>http://www.mousephenotype.org/data/genes/MGI:1927223</v>
      </c>
    </row>
    <row r="2444" spans="1:4" x14ac:dyDescent="0.2">
      <c r="A2444" s="5" t="s">
        <v>21533</v>
      </c>
      <c r="B2444" s="5" t="s">
        <v>21535</v>
      </c>
      <c r="C2444" s="5" t="s">
        <v>12179</v>
      </c>
      <c r="D2444" s="5" t="str">
        <f t="shared" si="38"/>
        <v>http://www.mousephenotype.org/data/genes/MGI:1927225</v>
      </c>
    </row>
    <row r="2445" spans="1:4" x14ac:dyDescent="0.2">
      <c r="A2445" s="5" t="s">
        <v>29742</v>
      </c>
      <c r="B2445" s="5" t="s">
        <v>29743</v>
      </c>
      <c r="C2445" s="5" t="s">
        <v>12179</v>
      </c>
      <c r="D2445" s="5" t="str">
        <f t="shared" si="38"/>
        <v>http://www.mousephenotype.org/data/genes/MGI:1927229</v>
      </c>
    </row>
    <row r="2446" spans="1:4" x14ac:dyDescent="0.2">
      <c r="A2446" s="5" t="s">
        <v>7133</v>
      </c>
      <c r="B2446" s="5" t="s">
        <v>7135</v>
      </c>
      <c r="C2446" s="5" t="s">
        <v>2573</v>
      </c>
      <c r="D2446" s="5" t="str">
        <f t="shared" si="38"/>
        <v>http://www.mousephenotype.org/data/genes/MGI:1927234</v>
      </c>
    </row>
    <row r="2447" spans="1:4" x14ac:dyDescent="0.2">
      <c r="A2447" s="5" t="s">
        <v>7140</v>
      </c>
      <c r="B2447" s="5" t="s">
        <v>7141</v>
      </c>
      <c r="C2447" s="5" t="s">
        <v>2573</v>
      </c>
      <c r="D2447" s="5" t="str">
        <f t="shared" si="38"/>
        <v>http://www.mousephenotype.org/data/genes/MGI:1927237</v>
      </c>
    </row>
    <row r="2448" spans="1:4" x14ac:dyDescent="0.2">
      <c r="A2448" s="5" t="s">
        <v>1875</v>
      </c>
      <c r="B2448" s="5" t="s">
        <v>1876</v>
      </c>
      <c r="C2448" s="5" t="s">
        <v>2573</v>
      </c>
      <c r="D2448" s="5" t="str">
        <f t="shared" si="38"/>
        <v>http://www.mousephenotype.org/data/genes/MGI:1927241</v>
      </c>
    </row>
    <row r="2449" spans="1:4" x14ac:dyDescent="0.2">
      <c r="A2449" s="5" t="s">
        <v>11103</v>
      </c>
      <c r="B2449" s="5" t="s">
        <v>11105</v>
      </c>
      <c r="C2449" s="5" t="s">
        <v>9648</v>
      </c>
      <c r="D2449" s="5" t="str">
        <f t="shared" si="38"/>
        <v>http://www.mousephenotype.org/data/genes/MGI:1927243</v>
      </c>
    </row>
    <row r="2450" spans="1:4" x14ac:dyDescent="0.2">
      <c r="A2450" s="5" t="s">
        <v>21540</v>
      </c>
      <c r="B2450" s="5" t="s">
        <v>21542</v>
      </c>
      <c r="C2450" s="5" t="s">
        <v>12179</v>
      </c>
      <c r="D2450" s="5" t="str">
        <f t="shared" si="38"/>
        <v>http://www.mousephenotype.org/data/genes/MGI:1927244</v>
      </c>
    </row>
    <row r="2451" spans="1:4" x14ac:dyDescent="0.2">
      <c r="A2451" s="5" t="s">
        <v>21544</v>
      </c>
      <c r="B2451" s="5" t="s">
        <v>21545</v>
      </c>
      <c r="C2451" s="5" t="s">
        <v>12179</v>
      </c>
      <c r="D2451" s="5" t="str">
        <f t="shared" si="38"/>
        <v>http://www.mousephenotype.org/data/genes/MGI:1927340</v>
      </c>
    </row>
    <row r="2452" spans="1:4" x14ac:dyDescent="0.2">
      <c r="A2452" s="5" t="s">
        <v>7151</v>
      </c>
      <c r="B2452" s="5" t="s">
        <v>7153</v>
      </c>
      <c r="C2452" s="5" t="s">
        <v>2573</v>
      </c>
      <c r="D2452" s="5" t="str">
        <f t="shared" si="38"/>
        <v>http://www.mousephenotype.org/data/genes/MGI:1927344</v>
      </c>
    </row>
    <row r="2453" spans="1:4" x14ac:dyDescent="0.2">
      <c r="A2453" s="5" t="s">
        <v>21549</v>
      </c>
      <c r="B2453" s="5" t="s">
        <v>21550</v>
      </c>
      <c r="C2453" s="5" t="s">
        <v>12179</v>
      </c>
      <c r="D2453" s="5" t="str">
        <f t="shared" si="38"/>
        <v>http://www.mousephenotype.org/data/genes/MGI:1927594</v>
      </c>
    </row>
    <row r="2454" spans="1:4" x14ac:dyDescent="0.2">
      <c r="A2454" s="5" t="s">
        <v>21555</v>
      </c>
      <c r="B2454" s="5" t="s">
        <v>21557</v>
      </c>
      <c r="C2454" s="5" t="s">
        <v>12179</v>
      </c>
      <c r="D2454" s="5" t="str">
        <f t="shared" si="38"/>
        <v>http://www.mousephenotype.org/data/genes/MGI:1927596</v>
      </c>
    </row>
    <row r="2455" spans="1:4" x14ac:dyDescent="0.2">
      <c r="A2455" s="5" t="s">
        <v>21563</v>
      </c>
      <c r="B2455" s="5" t="s">
        <v>21564</v>
      </c>
      <c r="C2455" s="5" t="s">
        <v>12179</v>
      </c>
      <c r="D2455" s="5" t="str">
        <f t="shared" si="38"/>
        <v>http://www.mousephenotype.org/data/genes/MGI:1927638</v>
      </c>
    </row>
    <row r="2456" spans="1:4" x14ac:dyDescent="0.2">
      <c r="A2456" s="5" t="s">
        <v>21569</v>
      </c>
      <c r="B2456" s="5" t="s">
        <v>21570</v>
      </c>
      <c r="C2456" s="5" t="s">
        <v>12179</v>
      </c>
      <c r="D2456" s="5" t="str">
        <f t="shared" si="38"/>
        <v>http://www.mousephenotype.org/data/genes/MGI:1927664</v>
      </c>
    </row>
    <row r="2457" spans="1:4" x14ac:dyDescent="0.2">
      <c r="A2457" s="5" t="s">
        <v>21575</v>
      </c>
      <c r="B2457" s="5" t="s">
        <v>21576</v>
      </c>
      <c r="C2457" s="5" t="s">
        <v>12179</v>
      </c>
      <c r="D2457" s="5" t="str">
        <f t="shared" si="38"/>
        <v>http://www.mousephenotype.org/data/genes/MGI:1927665</v>
      </c>
    </row>
    <row r="2458" spans="1:4" x14ac:dyDescent="0.2">
      <c r="A2458" s="5" t="s">
        <v>21578</v>
      </c>
      <c r="B2458" s="5" t="s">
        <v>21580</v>
      </c>
      <c r="C2458" s="5" t="s">
        <v>12179</v>
      </c>
      <c r="D2458" s="5" t="str">
        <f t="shared" si="38"/>
        <v>http://www.mousephenotype.org/data/genes/MGI:1927669</v>
      </c>
    </row>
    <row r="2459" spans="1:4" x14ac:dyDescent="0.2">
      <c r="A2459" s="5" t="s">
        <v>21590</v>
      </c>
      <c r="B2459" s="5" t="s">
        <v>21592</v>
      </c>
      <c r="C2459" s="5" t="s">
        <v>12179</v>
      </c>
      <c r="D2459" s="5" t="str">
        <f t="shared" si="38"/>
        <v>http://www.mousephenotype.org/data/genes/MGI:1927715</v>
      </c>
    </row>
    <row r="2460" spans="1:4" x14ac:dyDescent="0.2">
      <c r="A2460" s="5" t="s">
        <v>7155</v>
      </c>
      <c r="B2460" s="5" t="s">
        <v>7156</v>
      </c>
      <c r="C2460" s="5" t="s">
        <v>2573</v>
      </c>
      <c r="D2460" s="5" t="str">
        <f t="shared" si="38"/>
        <v>http://www.mousephenotype.org/data/genes/MGI:1927753</v>
      </c>
    </row>
    <row r="2461" spans="1:4" x14ac:dyDescent="0.2">
      <c r="A2461" s="5" t="s">
        <v>7161</v>
      </c>
      <c r="B2461" s="5" t="s">
        <v>7162</v>
      </c>
      <c r="C2461" s="5" t="s">
        <v>2573</v>
      </c>
      <c r="D2461" s="5" t="str">
        <f t="shared" si="38"/>
        <v>http://www.mousephenotype.org/data/genes/MGI:1928137</v>
      </c>
    </row>
    <row r="2462" spans="1:4" x14ac:dyDescent="0.2">
      <c r="A2462" s="5" t="s">
        <v>7167</v>
      </c>
      <c r="B2462" s="5" t="s">
        <v>7168</v>
      </c>
      <c r="C2462" s="5" t="s">
        <v>2573</v>
      </c>
      <c r="D2462" s="5" t="str">
        <f t="shared" si="38"/>
        <v>http://www.mousephenotype.org/data/genes/MGI:1928140</v>
      </c>
    </row>
    <row r="2463" spans="1:4" x14ac:dyDescent="0.2">
      <c r="A2463" s="5" t="s">
        <v>21597</v>
      </c>
      <c r="B2463" s="5" t="s">
        <v>21598</v>
      </c>
      <c r="C2463" s="5" t="s">
        <v>12179</v>
      </c>
      <c r="D2463" s="5" t="str">
        <f t="shared" si="38"/>
        <v>http://www.mousephenotype.org/data/genes/MGI:1928323</v>
      </c>
    </row>
    <row r="2464" spans="1:4" x14ac:dyDescent="0.2">
      <c r="A2464" s="5" t="s">
        <v>21604</v>
      </c>
      <c r="B2464" s="5" t="s">
        <v>21605</v>
      </c>
      <c r="C2464" s="5" t="s">
        <v>12179</v>
      </c>
      <c r="D2464" s="5" t="str">
        <f t="shared" si="38"/>
        <v>http://www.mousephenotype.org/data/genes/MGI:1928373</v>
      </c>
    </row>
    <row r="2465" spans="1:4" x14ac:dyDescent="0.2">
      <c r="A2465" s="5" t="s">
        <v>7173</v>
      </c>
      <c r="B2465" s="5" t="s">
        <v>7175</v>
      </c>
      <c r="C2465" s="5" t="s">
        <v>2573</v>
      </c>
      <c r="D2465" s="5" t="str">
        <f t="shared" si="38"/>
        <v>http://www.mousephenotype.org/data/genes/MGI:1928375</v>
      </c>
    </row>
    <row r="2466" spans="1:4" x14ac:dyDescent="0.2">
      <c r="A2466" s="5" t="s">
        <v>7180</v>
      </c>
      <c r="B2466" s="5" t="s">
        <v>7182</v>
      </c>
      <c r="C2466" s="5" t="s">
        <v>2573</v>
      </c>
      <c r="D2466" s="5" t="str">
        <f t="shared" si="38"/>
        <v>http://www.mousephenotype.org/data/genes/MGI:1928378</v>
      </c>
    </row>
    <row r="2467" spans="1:4" x14ac:dyDescent="0.2">
      <c r="A2467" s="5" t="s">
        <v>7187</v>
      </c>
      <c r="B2467" s="5" t="s">
        <v>7188</v>
      </c>
      <c r="C2467" s="5" t="s">
        <v>2573</v>
      </c>
      <c r="D2467" s="5" t="str">
        <f t="shared" si="38"/>
        <v>http://www.mousephenotype.org/data/genes/MGI:1928394</v>
      </c>
    </row>
    <row r="2468" spans="1:4" x14ac:dyDescent="0.2">
      <c r="A2468" s="5" t="s">
        <v>21610</v>
      </c>
      <c r="B2468" s="5" t="s">
        <v>21612</v>
      </c>
      <c r="C2468" s="5" t="s">
        <v>12179</v>
      </c>
      <c r="D2468" s="5" t="str">
        <f t="shared" si="38"/>
        <v>http://www.mousephenotype.org/data/genes/MGI:1928479</v>
      </c>
    </row>
    <row r="2469" spans="1:4" x14ac:dyDescent="0.2">
      <c r="A2469" s="5" t="s">
        <v>7194</v>
      </c>
      <c r="B2469" s="5" t="s">
        <v>7196</v>
      </c>
      <c r="C2469" s="5" t="s">
        <v>2573</v>
      </c>
      <c r="D2469" s="5" t="str">
        <f t="shared" si="38"/>
        <v>http://www.mousephenotype.org/data/genes/MGI:1928483</v>
      </c>
    </row>
    <row r="2470" spans="1:4" x14ac:dyDescent="0.2">
      <c r="A2470" s="5" t="s">
        <v>11110</v>
      </c>
      <c r="B2470" s="5" t="s">
        <v>11111</v>
      </c>
      <c r="C2470" s="5" t="s">
        <v>9648</v>
      </c>
      <c r="D2470" s="5" t="str">
        <f t="shared" si="38"/>
        <v>http://www.mousephenotype.org/data/genes/MGI:1928486</v>
      </c>
    </row>
    <row r="2471" spans="1:4" x14ac:dyDescent="0.2">
      <c r="A2471" s="5" t="s">
        <v>21614</v>
      </c>
      <c r="B2471" s="5" t="s">
        <v>21615</v>
      </c>
      <c r="C2471" s="5" t="s">
        <v>12179</v>
      </c>
      <c r="D2471" s="5" t="str">
        <f t="shared" si="38"/>
        <v>http://www.mousephenotype.org/data/genes/MGI:1928487</v>
      </c>
    </row>
    <row r="2472" spans="1:4" x14ac:dyDescent="0.2">
      <c r="A2472" s="5" t="s">
        <v>21619</v>
      </c>
      <c r="B2472" s="5" t="s">
        <v>21620</v>
      </c>
      <c r="C2472" s="5" t="s">
        <v>12179</v>
      </c>
      <c r="D2472" s="5" t="str">
        <f t="shared" si="38"/>
        <v>http://www.mousephenotype.org/data/genes/MGI:1928676</v>
      </c>
    </row>
    <row r="2473" spans="1:4" x14ac:dyDescent="0.2">
      <c r="A2473" s="5" t="s">
        <v>7201</v>
      </c>
      <c r="B2473" s="5" t="s">
        <v>7203</v>
      </c>
      <c r="C2473" s="5" t="s">
        <v>2573</v>
      </c>
      <c r="D2473" s="5" t="str">
        <f t="shared" si="38"/>
        <v>http://www.mousephenotype.org/data/genes/MGI:1928738</v>
      </c>
    </row>
    <row r="2474" spans="1:4" x14ac:dyDescent="0.2">
      <c r="A2474" s="5" t="s">
        <v>21625</v>
      </c>
      <c r="B2474" s="5" t="s">
        <v>21626</v>
      </c>
      <c r="C2474" s="5" t="s">
        <v>12179</v>
      </c>
      <c r="D2474" s="5" t="str">
        <f t="shared" si="38"/>
        <v>http://www.mousephenotype.org/data/genes/MGI:1928739</v>
      </c>
    </row>
    <row r="2475" spans="1:4" x14ac:dyDescent="0.2">
      <c r="A2475" s="5" t="s">
        <v>21631</v>
      </c>
      <c r="B2475" s="5" t="s">
        <v>21632</v>
      </c>
      <c r="C2475" s="5" t="s">
        <v>12179</v>
      </c>
      <c r="D2475" s="5" t="str">
        <f t="shared" si="38"/>
        <v>http://www.mousephenotype.org/data/genes/MGI:1928740</v>
      </c>
    </row>
    <row r="2476" spans="1:4" x14ac:dyDescent="0.2">
      <c r="A2476" s="5" t="s">
        <v>21637</v>
      </c>
      <c r="B2476" s="5" t="s">
        <v>21639</v>
      </c>
      <c r="C2476" s="5" t="s">
        <v>12179</v>
      </c>
      <c r="D2476" s="5" t="str">
        <f t="shared" si="38"/>
        <v>http://www.mousephenotype.org/data/genes/MGI:1928743</v>
      </c>
    </row>
    <row r="2477" spans="1:4" x14ac:dyDescent="0.2">
      <c r="A2477" s="5" t="s">
        <v>7209</v>
      </c>
      <c r="B2477" s="5" t="s">
        <v>7210</v>
      </c>
      <c r="C2477" s="5" t="s">
        <v>2573</v>
      </c>
      <c r="D2477" s="5" t="str">
        <f t="shared" si="38"/>
        <v>http://www.mousephenotype.org/data/genes/MGI:1928750</v>
      </c>
    </row>
    <row r="2478" spans="1:4" x14ac:dyDescent="0.2">
      <c r="A2478" s="5" t="s">
        <v>7215</v>
      </c>
      <c r="B2478" s="5" t="s">
        <v>7217</v>
      </c>
      <c r="C2478" s="5" t="s">
        <v>2573</v>
      </c>
      <c r="D2478" s="5" t="str">
        <f t="shared" si="38"/>
        <v>http://www.mousephenotype.org/data/genes/MGI:1928753</v>
      </c>
    </row>
    <row r="2479" spans="1:4" x14ac:dyDescent="0.2">
      <c r="A2479" s="5" t="s">
        <v>7222</v>
      </c>
      <c r="B2479" s="5" t="s">
        <v>7223</v>
      </c>
      <c r="C2479" s="5" t="s">
        <v>2573</v>
      </c>
      <c r="D2479" s="5" t="str">
        <f t="shared" si="38"/>
        <v>http://www.mousephenotype.org/data/genes/MGI:1928849</v>
      </c>
    </row>
    <row r="2480" spans="1:4" x14ac:dyDescent="0.2">
      <c r="A2480" s="5" t="s">
        <v>29744</v>
      </c>
      <c r="B2480" s="5" t="s">
        <v>29745</v>
      </c>
      <c r="C2480" s="5" t="s">
        <v>12179</v>
      </c>
      <c r="D2480" s="5" t="str">
        <f t="shared" si="38"/>
        <v>http://www.mousephenotype.org/data/genes/MGI:1928893</v>
      </c>
    </row>
    <row r="2481" spans="1:4" x14ac:dyDescent="0.2">
      <c r="A2481" s="5" t="s">
        <v>21644</v>
      </c>
      <c r="B2481" s="5" t="s">
        <v>21646</v>
      </c>
      <c r="C2481" s="5" t="s">
        <v>12179</v>
      </c>
      <c r="D2481" s="5" t="str">
        <f t="shared" si="38"/>
        <v>http://www.mousephenotype.org/data/genes/MGI:1928895</v>
      </c>
    </row>
    <row r="2482" spans="1:4" x14ac:dyDescent="0.2">
      <c r="A2482" s="5" t="s">
        <v>1856</v>
      </c>
      <c r="B2482" s="5" t="s">
        <v>1857</v>
      </c>
      <c r="C2482" s="5" t="s">
        <v>2573</v>
      </c>
      <c r="D2482" s="5" t="str">
        <f t="shared" si="38"/>
        <v>http://www.mousephenotype.org/data/genes/MGI:1928898</v>
      </c>
    </row>
    <row r="2483" spans="1:4" x14ac:dyDescent="0.2">
      <c r="A2483" s="5" t="s">
        <v>11116</v>
      </c>
      <c r="B2483" s="5" t="s">
        <v>11117</v>
      </c>
      <c r="C2483" s="5" t="s">
        <v>9648</v>
      </c>
      <c r="D2483" s="5" t="str">
        <f t="shared" si="38"/>
        <v>http://www.mousephenotype.org/data/genes/MGI:1928901</v>
      </c>
    </row>
    <row r="2484" spans="1:4" x14ac:dyDescent="0.2">
      <c r="A2484" s="5" t="s">
        <v>7234</v>
      </c>
      <c r="B2484" s="5" t="s">
        <v>7235</v>
      </c>
      <c r="C2484" s="5" t="s">
        <v>2573</v>
      </c>
      <c r="D2484" s="5" t="str">
        <f t="shared" si="38"/>
        <v>http://www.mousephenotype.org/data/genes/MGI:1928948</v>
      </c>
    </row>
    <row r="2485" spans="1:4" x14ac:dyDescent="0.2">
      <c r="A2485" s="5" t="s">
        <v>7241</v>
      </c>
      <c r="B2485" s="5" t="s">
        <v>7243</v>
      </c>
      <c r="C2485" s="5" t="s">
        <v>2573</v>
      </c>
      <c r="D2485" s="5" t="str">
        <f t="shared" si="38"/>
        <v>http://www.mousephenotype.org/data/genes/MGI:1929022</v>
      </c>
    </row>
    <row r="2486" spans="1:4" x14ac:dyDescent="0.2">
      <c r="A2486" s="5" t="s">
        <v>21651</v>
      </c>
      <c r="B2486" s="5" t="s">
        <v>21652</v>
      </c>
      <c r="C2486" s="5" t="s">
        <v>12179</v>
      </c>
      <c r="D2486" s="5" t="str">
        <f t="shared" si="38"/>
        <v>http://www.mousephenotype.org/data/genes/MGI:1929064</v>
      </c>
    </row>
    <row r="2487" spans="1:4" x14ac:dyDescent="0.2">
      <c r="A2487" s="5" t="s">
        <v>21657</v>
      </c>
      <c r="B2487" s="5" t="s">
        <v>21658</v>
      </c>
      <c r="C2487" s="5" t="s">
        <v>12179</v>
      </c>
      <c r="D2487" s="5" t="str">
        <f t="shared" si="38"/>
        <v>http://www.mousephenotype.org/data/genes/MGI:1929092</v>
      </c>
    </row>
    <row r="2488" spans="1:4" x14ac:dyDescent="0.2">
      <c r="A2488" s="5" t="s">
        <v>21663</v>
      </c>
      <c r="B2488" s="5" t="s">
        <v>21665</v>
      </c>
      <c r="C2488" s="5" t="s">
        <v>12179</v>
      </c>
      <c r="D2488" s="5" t="str">
        <f t="shared" si="38"/>
        <v>http://www.mousephenotype.org/data/genes/MGI:1929096</v>
      </c>
    </row>
    <row r="2489" spans="1:4" x14ac:dyDescent="0.2">
      <c r="A2489" s="5" t="s">
        <v>21667</v>
      </c>
      <c r="B2489" s="5" t="s">
        <v>21668</v>
      </c>
      <c r="C2489" s="5" t="s">
        <v>12179</v>
      </c>
      <c r="D2489" s="5" t="str">
        <f t="shared" si="38"/>
        <v>http://www.mousephenotype.org/data/genes/MGI:1929114</v>
      </c>
    </row>
    <row r="2490" spans="1:4" x14ac:dyDescent="0.2">
      <c r="A2490" s="5" t="s">
        <v>21672</v>
      </c>
      <c r="B2490" s="5" t="s">
        <v>21673</v>
      </c>
      <c r="C2490" s="5" t="s">
        <v>12179</v>
      </c>
      <c r="D2490" s="5" t="str">
        <f t="shared" si="38"/>
        <v>http://www.mousephenotype.org/data/genes/MGI:1929117</v>
      </c>
    </row>
    <row r="2491" spans="1:4" x14ac:dyDescent="0.2">
      <c r="A2491" s="5" t="s">
        <v>21679</v>
      </c>
      <c r="B2491" s="5" t="s">
        <v>21680</v>
      </c>
      <c r="C2491" s="5" t="s">
        <v>12179</v>
      </c>
      <c r="D2491" s="5" t="str">
        <f t="shared" si="38"/>
        <v>http://www.mousephenotype.org/data/genes/MGI:1929185</v>
      </c>
    </row>
    <row r="2492" spans="1:4" x14ac:dyDescent="0.2">
      <c r="A2492" s="5" t="s">
        <v>21685</v>
      </c>
      <c r="B2492" s="5" t="s">
        <v>21687</v>
      </c>
      <c r="C2492" s="5" t="s">
        <v>12179</v>
      </c>
      <c r="D2492" s="5" t="str">
        <f t="shared" si="38"/>
        <v>http://www.mousephenotype.org/data/genes/MGI:1929214</v>
      </c>
    </row>
    <row r="2493" spans="1:4" x14ac:dyDescent="0.2">
      <c r="A2493" s="5" t="s">
        <v>7248</v>
      </c>
      <c r="B2493" s="5" t="s">
        <v>7250</v>
      </c>
      <c r="C2493" s="5" t="s">
        <v>2573</v>
      </c>
      <c r="D2493" s="5" t="str">
        <f t="shared" si="38"/>
        <v>http://www.mousephenotype.org/data/genes/MGI:1929242</v>
      </c>
    </row>
    <row r="2494" spans="1:4" x14ac:dyDescent="0.2">
      <c r="A2494" s="5" t="s">
        <v>21692</v>
      </c>
      <c r="B2494" s="5" t="s">
        <v>21694</v>
      </c>
      <c r="C2494" s="5" t="s">
        <v>12179</v>
      </c>
      <c r="D2494" s="5" t="str">
        <f t="shared" si="38"/>
        <v>http://www.mousephenotype.org/data/genes/MGI:1929258</v>
      </c>
    </row>
    <row r="2495" spans="1:4" x14ac:dyDescent="0.2">
      <c r="A2495" s="5" t="s">
        <v>21699</v>
      </c>
      <c r="B2495" s="5" t="s">
        <v>21701</v>
      </c>
      <c r="C2495" s="5" t="s">
        <v>12179</v>
      </c>
      <c r="D2495" s="5" t="str">
        <f t="shared" si="38"/>
        <v>http://www.mousephenotype.org/data/genes/MGI:1929259</v>
      </c>
    </row>
    <row r="2496" spans="1:4" x14ac:dyDescent="0.2">
      <c r="A2496" s="5" t="s">
        <v>7255</v>
      </c>
      <c r="B2496" s="5" t="s">
        <v>7256</v>
      </c>
      <c r="C2496" s="5" t="s">
        <v>2573</v>
      </c>
      <c r="D2496" s="5" t="str">
        <f t="shared" si="38"/>
        <v>http://www.mousephenotype.org/data/genes/MGI:1929260</v>
      </c>
    </row>
    <row r="2497" spans="1:4" x14ac:dyDescent="0.2">
      <c r="A2497" s="5" t="s">
        <v>21706</v>
      </c>
      <c r="B2497" s="5" t="s">
        <v>21708</v>
      </c>
      <c r="C2497" s="5" t="s">
        <v>12179</v>
      </c>
      <c r="D2497" s="5" t="str">
        <f t="shared" si="38"/>
        <v>http://www.mousephenotype.org/data/genes/MGI:1929280</v>
      </c>
    </row>
    <row r="2498" spans="1:4" x14ac:dyDescent="0.2">
      <c r="A2498" s="5" t="s">
        <v>7262</v>
      </c>
      <c r="B2498" s="5" t="s">
        <v>7264</v>
      </c>
      <c r="C2498" s="5" t="s">
        <v>2573</v>
      </c>
      <c r="D2498" s="5" t="str">
        <f t="shared" si="38"/>
        <v>http://www.mousephenotype.org/data/genes/MGI:1929285</v>
      </c>
    </row>
    <row r="2499" spans="1:4" x14ac:dyDescent="0.2">
      <c r="A2499" s="5" t="s">
        <v>21713</v>
      </c>
      <c r="B2499" s="5" t="s">
        <v>21714</v>
      </c>
      <c r="C2499" s="5" t="s">
        <v>12179</v>
      </c>
      <c r="D2499" s="5" t="str">
        <f t="shared" si="38"/>
        <v>http://www.mousephenotype.org/data/genes/MGI:1929288</v>
      </c>
    </row>
    <row r="2500" spans="1:4" x14ac:dyDescent="0.2">
      <c r="A2500" s="5" t="s">
        <v>21719</v>
      </c>
      <c r="B2500" s="5" t="s">
        <v>21720</v>
      </c>
      <c r="C2500" s="5" t="s">
        <v>12179</v>
      </c>
      <c r="D2500" s="5" t="str">
        <f t="shared" ref="D2500:D2563" si="39">CONCATENATE("http://www.mousephenotype.org/data/genes/",A2500)</f>
        <v>http://www.mousephenotype.org/data/genes/MGI:1929293</v>
      </c>
    </row>
    <row r="2501" spans="1:4" x14ac:dyDescent="0.2">
      <c r="A2501" s="5" t="s">
        <v>21725</v>
      </c>
      <c r="B2501" s="5" t="s">
        <v>21726</v>
      </c>
      <c r="C2501" s="5" t="s">
        <v>12179</v>
      </c>
      <c r="D2501" s="5" t="str">
        <f t="shared" si="39"/>
        <v>http://www.mousephenotype.org/data/genes/MGI:1929471</v>
      </c>
    </row>
    <row r="2502" spans="1:4" x14ac:dyDescent="0.2">
      <c r="A2502" s="5" t="s">
        <v>29746</v>
      </c>
      <c r="B2502" s="5" t="s">
        <v>29747</v>
      </c>
      <c r="C2502" s="5" t="s">
        <v>12179</v>
      </c>
      <c r="D2502" s="5" t="str">
        <f t="shared" si="39"/>
        <v>http://www.mousephenotype.org/data/genes/MGI:1929481</v>
      </c>
    </row>
    <row r="2503" spans="1:4" x14ac:dyDescent="0.2">
      <c r="A2503" s="5" t="s">
        <v>7270</v>
      </c>
      <c r="B2503" s="5" t="s">
        <v>7271</v>
      </c>
      <c r="C2503" s="5" t="s">
        <v>2573</v>
      </c>
      <c r="D2503" s="5" t="str">
        <f t="shared" si="39"/>
        <v>http://www.mousephenotype.org/data/genes/MGI:1929492</v>
      </c>
    </row>
    <row r="2504" spans="1:4" x14ac:dyDescent="0.2">
      <c r="A2504" s="5" t="s">
        <v>21731</v>
      </c>
      <c r="B2504" s="5" t="s">
        <v>21732</v>
      </c>
      <c r="C2504" s="5" t="s">
        <v>12179</v>
      </c>
      <c r="D2504" s="5" t="str">
        <f t="shared" si="39"/>
        <v>http://www.mousephenotype.org/data/genes/MGI:1929509</v>
      </c>
    </row>
    <row r="2505" spans="1:4" x14ac:dyDescent="0.2">
      <c r="A2505" s="5" t="s">
        <v>21737</v>
      </c>
      <c r="B2505" s="5" t="s">
        <v>21738</v>
      </c>
      <c r="C2505" s="5" t="s">
        <v>12179</v>
      </c>
      <c r="D2505" s="5" t="str">
        <f t="shared" si="39"/>
        <v>http://www.mousephenotype.org/data/genes/MGI:1929520</v>
      </c>
    </row>
    <row r="2506" spans="1:4" x14ac:dyDescent="0.2">
      <c r="A2506" s="5" t="s">
        <v>21744</v>
      </c>
      <c r="B2506" s="5" t="s">
        <v>21745</v>
      </c>
      <c r="C2506" s="5" t="s">
        <v>12179</v>
      </c>
      <c r="D2506" s="5" t="str">
        <f t="shared" si="39"/>
        <v>http://www.mousephenotype.org/data/genes/MGI:1929600</v>
      </c>
    </row>
    <row r="2507" spans="1:4" x14ac:dyDescent="0.2">
      <c r="A2507" s="5" t="s">
        <v>21750</v>
      </c>
      <c r="B2507" s="5" t="s">
        <v>21751</v>
      </c>
      <c r="C2507" s="5" t="s">
        <v>12179</v>
      </c>
      <c r="D2507" s="5" t="str">
        <f t="shared" si="39"/>
        <v>http://www.mousephenotype.org/data/genes/MGI:1929645</v>
      </c>
    </row>
    <row r="2508" spans="1:4" x14ac:dyDescent="0.2">
      <c r="A2508" s="5" t="s">
        <v>21757</v>
      </c>
      <c r="B2508" s="5" t="s">
        <v>21758</v>
      </c>
      <c r="C2508" s="5" t="s">
        <v>12179</v>
      </c>
      <c r="D2508" s="5" t="str">
        <f t="shared" si="39"/>
        <v>http://www.mousephenotype.org/data/genes/MGI:1929646</v>
      </c>
    </row>
    <row r="2509" spans="1:4" x14ac:dyDescent="0.2">
      <c r="A2509" s="5" t="s">
        <v>7276</v>
      </c>
      <c r="B2509" s="5" t="s">
        <v>7277</v>
      </c>
      <c r="C2509" s="5" t="s">
        <v>2573</v>
      </c>
      <c r="D2509" s="5" t="str">
        <f t="shared" si="39"/>
        <v>http://www.mousephenotype.org/data/genes/MGI:1929648</v>
      </c>
    </row>
    <row r="2510" spans="1:4" x14ac:dyDescent="0.2">
      <c r="A2510" s="5" t="s">
        <v>7282</v>
      </c>
      <c r="B2510" s="5" t="s">
        <v>7284</v>
      </c>
      <c r="C2510" s="5" t="s">
        <v>2573</v>
      </c>
      <c r="D2510" s="5" t="str">
        <f t="shared" si="39"/>
        <v>http://www.mousephenotype.org/data/genes/MGI:1929655</v>
      </c>
    </row>
    <row r="2511" spans="1:4" x14ac:dyDescent="0.2">
      <c r="A2511" s="5" t="s">
        <v>21763</v>
      </c>
      <c r="B2511" s="5" t="s">
        <v>21764</v>
      </c>
      <c r="C2511" s="5" t="s">
        <v>12179</v>
      </c>
      <c r="D2511" s="5" t="str">
        <f t="shared" si="39"/>
        <v>http://www.mousephenotype.org/data/genes/MGI:1929657</v>
      </c>
    </row>
    <row r="2512" spans="1:4" x14ac:dyDescent="0.2">
      <c r="A2512" s="5" t="s">
        <v>21769</v>
      </c>
      <c r="B2512" s="5" t="s">
        <v>21770</v>
      </c>
      <c r="C2512" s="5" t="s">
        <v>12179</v>
      </c>
      <c r="D2512" s="5" t="str">
        <f t="shared" si="39"/>
        <v>http://www.mousephenotype.org/data/genes/MGI:1929676</v>
      </c>
    </row>
    <row r="2513" spans="1:4" x14ac:dyDescent="0.2">
      <c r="A2513" s="5" t="s">
        <v>21775</v>
      </c>
      <c r="B2513" s="5" t="s">
        <v>21777</v>
      </c>
      <c r="C2513" s="5" t="s">
        <v>12179</v>
      </c>
      <c r="D2513" s="5" t="str">
        <f t="shared" si="39"/>
        <v>http://www.mousephenotype.org/data/genes/MGI:1929691</v>
      </c>
    </row>
    <row r="2514" spans="1:4" x14ac:dyDescent="0.2">
      <c r="A2514" s="5" t="s">
        <v>21779</v>
      </c>
      <c r="B2514" s="5" t="s">
        <v>21780</v>
      </c>
      <c r="C2514" s="5" t="s">
        <v>12179</v>
      </c>
      <c r="D2514" s="5" t="str">
        <f t="shared" si="39"/>
        <v>http://www.mousephenotype.org/data/genes/MGI:1929713</v>
      </c>
    </row>
    <row r="2515" spans="1:4" x14ac:dyDescent="0.2">
      <c r="A2515" s="5" t="s">
        <v>7290</v>
      </c>
      <c r="B2515" s="5" t="s">
        <v>7292</v>
      </c>
      <c r="C2515" s="5" t="s">
        <v>2573</v>
      </c>
      <c r="D2515" s="5" t="str">
        <f t="shared" si="39"/>
        <v>http://www.mousephenotype.org/data/genes/MGI:1929721</v>
      </c>
    </row>
    <row r="2516" spans="1:4" x14ac:dyDescent="0.2">
      <c r="A2516" s="5" t="s">
        <v>7298</v>
      </c>
      <c r="B2516" s="5" t="s">
        <v>7299</v>
      </c>
      <c r="C2516" s="5" t="s">
        <v>2573</v>
      </c>
      <c r="D2516" s="5" t="str">
        <f t="shared" si="39"/>
        <v>http://www.mousephenotype.org/data/genes/MGI:1929742</v>
      </c>
    </row>
    <row r="2517" spans="1:4" x14ac:dyDescent="0.2">
      <c r="A2517" s="5" t="s">
        <v>21784</v>
      </c>
      <c r="B2517" s="5" t="s">
        <v>21786</v>
      </c>
      <c r="C2517" s="5" t="s">
        <v>12179</v>
      </c>
      <c r="D2517" s="5" t="str">
        <f t="shared" si="39"/>
        <v>http://www.mousephenotype.org/data/genes/MGI:1929785</v>
      </c>
    </row>
    <row r="2518" spans="1:4" x14ac:dyDescent="0.2">
      <c r="A2518" s="5" t="s">
        <v>7304</v>
      </c>
      <c r="B2518" s="5" t="s">
        <v>7305</v>
      </c>
      <c r="C2518" s="5" t="s">
        <v>2573</v>
      </c>
      <c r="D2518" s="5" t="str">
        <f t="shared" si="39"/>
        <v>http://www.mousephenotype.org/data/genes/MGI:1929865</v>
      </c>
    </row>
    <row r="2519" spans="1:4" x14ac:dyDescent="0.2">
      <c r="A2519" s="5" t="s">
        <v>21791</v>
      </c>
      <c r="B2519" s="5" t="s">
        <v>21793</v>
      </c>
      <c r="C2519" s="5" t="s">
        <v>12179</v>
      </c>
      <c r="D2519" s="5" t="str">
        <f t="shared" si="39"/>
        <v>http://www.mousephenotype.org/data/genes/MGI:1929866</v>
      </c>
    </row>
    <row r="2520" spans="1:4" x14ac:dyDescent="0.2">
      <c r="A2520" s="5" t="s">
        <v>7310</v>
      </c>
      <c r="B2520" s="5" t="s">
        <v>7311</v>
      </c>
      <c r="C2520" s="5" t="s">
        <v>2573</v>
      </c>
      <c r="D2520" s="5" t="str">
        <f t="shared" si="39"/>
        <v>http://www.mousephenotype.org/data/genes/MGI:1929872</v>
      </c>
    </row>
    <row r="2521" spans="1:4" x14ac:dyDescent="0.2">
      <c r="A2521" s="5" t="s">
        <v>11122</v>
      </c>
      <c r="B2521" s="5" t="s">
        <v>11124</v>
      </c>
      <c r="C2521" s="5" t="s">
        <v>9648</v>
      </c>
      <c r="D2521" s="5" t="str">
        <f t="shared" si="39"/>
        <v>http://www.mousephenotype.org/data/genes/MGI:1929878</v>
      </c>
    </row>
    <row r="2522" spans="1:4" x14ac:dyDescent="0.2">
      <c r="A2522" s="5" t="s">
        <v>21798</v>
      </c>
      <c r="B2522" s="5" t="s">
        <v>21799</v>
      </c>
      <c r="C2522" s="5" t="s">
        <v>12179</v>
      </c>
      <c r="D2522" s="5" t="str">
        <f t="shared" si="39"/>
        <v>http://www.mousephenotype.org/data/genes/MGI:1929881</v>
      </c>
    </row>
    <row r="2523" spans="1:4" x14ac:dyDescent="0.2">
      <c r="A2523" s="5" t="s">
        <v>21804</v>
      </c>
      <c r="B2523" s="5" t="s">
        <v>21805</v>
      </c>
      <c r="C2523" s="5" t="s">
        <v>12179</v>
      </c>
      <c r="D2523" s="5" t="str">
        <f t="shared" si="39"/>
        <v>http://www.mousephenotype.org/data/genes/MGI:1929895</v>
      </c>
    </row>
    <row r="2524" spans="1:4" x14ac:dyDescent="0.2">
      <c r="A2524" s="5" t="s">
        <v>1328</v>
      </c>
      <c r="B2524" s="5" t="s">
        <v>1329</v>
      </c>
      <c r="C2524" s="5" t="s">
        <v>12179</v>
      </c>
      <c r="D2524" s="5" t="str">
        <f t="shared" si="39"/>
        <v>http://www.mousephenotype.org/data/genes/MGI:1929897</v>
      </c>
    </row>
    <row r="2525" spans="1:4" x14ac:dyDescent="0.2">
      <c r="A2525" s="5" t="s">
        <v>7316</v>
      </c>
      <c r="B2525" s="5" t="s">
        <v>7318</v>
      </c>
      <c r="C2525" s="5" t="s">
        <v>2573</v>
      </c>
      <c r="D2525" s="5" t="str">
        <f t="shared" si="39"/>
        <v>http://www.mousephenotype.org/data/genes/MGI:1929913</v>
      </c>
    </row>
    <row r="2526" spans="1:4" x14ac:dyDescent="0.2">
      <c r="A2526" s="5" t="s">
        <v>11129</v>
      </c>
      <c r="B2526" s="5" t="s">
        <v>11130</v>
      </c>
      <c r="C2526" s="5" t="s">
        <v>9648</v>
      </c>
      <c r="D2526" s="5" t="str">
        <f t="shared" si="39"/>
        <v>http://www.mousephenotype.org/data/genes/MGI:1929915</v>
      </c>
    </row>
    <row r="2527" spans="1:4" x14ac:dyDescent="0.2">
      <c r="A2527" s="5" t="s">
        <v>21814</v>
      </c>
      <c r="B2527" s="5" t="s">
        <v>21815</v>
      </c>
      <c r="C2527" s="5" t="s">
        <v>12179</v>
      </c>
      <c r="D2527" s="5" t="str">
        <f t="shared" si="39"/>
        <v>http://www.mousephenotype.org/data/genes/MGI:1930005</v>
      </c>
    </row>
    <row r="2528" spans="1:4" x14ac:dyDescent="0.2">
      <c r="A2528" s="5" t="s">
        <v>7323</v>
      </c>
      <c r="B2528" s="5" t="s">
        <v>7325</v>
      </c>
      <c r="C2528" s="5" t="s">
        <v>2573</v>
      </c>
      <c r="D2528" s="5" t="str">
        <f t="shared" si="39"/>
        <v>http://www.mousephenotype.org/data/genes/MGI:1930088</v>
      </c>
    </row>
    <row r="2529" spans="1:4" x14ac:dyDescent="0.2">
      <c r="A2529" s="5" t="s">
        <v>21820</v>
      </c>
      <c r="B2529" s="5" t="s">
        <v>21821</v>
      </c>
      <c r="C2529" s="5" t="s">
        <v>12179</v>
      </c>
      <c r="D2529" s="5" t="str">
        <f t="shared" si="39"/>
        <v>http://www.mousephenotype.org/data/genes/MGI:1930124</v>
      </c>
    </row>
    <row r="2530" spans="1:4" x14ac:dyDescent="0.2">
      <c r="A2530" s="5" t="s">
        <v>21826</v>
      </c>
      <c r="B2530" s="5" t="s">
        <v>21827</v>
      </c>
      <c r="C2530" s="5" t="s">
        <v>12179</v>
      </c>
      <c r="D2530" s="5" t="str">
        <f t="shared" si="39"/>
        <v>http://www.mousephenotype.org/data/genes/MGI:1930153</v>
      </c>
    </row>
    <row r="2531" spans="1:4" x14ac:dyDescent="0.2">
      <c r="A2531" s="5" t="s">
        <v>7330</v>
      </c>
      <c r="B2531" s="5" t="s">
        <v>7331</v>
      </c>
      <c r="C2531" s="5" t="s">
        <v>2573</v>
      </c>
      <c r="D2531" s="5" t="str">
        <f t="shared" si="39"/>
        <v>http://www.mousephenotype.org/data/genes/MGI:1930252</v>
      </c>
    </row>
    <row r="2532" spans="1:4" x14ac:dyDescent="0.2">
      <c r="A2532" s="5" t="s">
        <v>21832</v>
      </c>
      <c r="B2532" s="5" t="s">
        <v>21834</v>
      </c>
      <c r="C2532" s="5" t="s">
        <v>12179</v>
      </c>
      <c r="D2532" s="5" t="str">
        <f t="shared" si="39"/>
        <v>http://www.mousephenotype.org/data/genes/MGI:1930265</v>
      </c>
    </row>
    <row r="2533" spans="1:4" x14ac:dyDescent="0.2">
      <c r="A2533" s="5" t="s">
        <v>7337</v>
      </c>
      <c r="B2533" s="5" t="s">
        <v>7338</v>
      </c>
      <c r="C2533" s="5" t="s">
        <v>2573</v>
      </c>
      <c r="D2533" s="5" t="str">
        <f t="shared" si="39"/>
        <v>http://www.mousephenotype.org/data/genes/MGI:1930618</v>
      </c>
    </row>
    <row r="2534" spans="1:4" x14ac:dyDescent="0.2">
      <c r="A2534" s="5" t="s">
        <v>11136</v>
      </c>
      <c r="B2534" s="5" t="s">
        <v>11138</v>
      </c>
      <c r="C2534" s="5" t="s">
        <v>9648</v>
      </c>
      <c r="D2534" s="5" t="str">
        <f t="shared" si="39"/>
        <v>http://www.mousephenotype.org/data/genes/MGI:1930751</v>
      </c>
    </row>
    <row r="2535" spans="1:4" x14ac:dyDescent="0.2">
      <c r="A2535" s="5" t="s">
        <v>7343</v>
      </c>
      <c r="B2535" s="5" t="s">
        <v>7345</v>
      </c>
      <c r="C2535" s="5" t="s">
        <v>2573</v>
      </c>
      <c r="D2535" s="5" t="str">
        <f t="shared" si="39"/>
        <v>http://www.mousephenotype.org/data/genes/MGI:1930780</v>
      </c>
    </row>
    <row r="2536" spans="1:4" x14ac:dyDescent="0.2">
      <c r="A2536" s="5" t="s">
        <v>21839</v>
      </c>
      <c r="B2536" s="5" t="s">
        <v>21841</v>
      </c>
      <c r="C2536" s="5" t="s">
        <v>12179</v>
      </c>
      <c r="D2536" s="5" t="str">
        <f t="shared" si="39"/>
        <v>http://www.mousephenotype.org/data/genes/MGI:1930788</v>
      </c>
    </row>
    <row r="2537" spans="1:4" x14ac:dyDescent="0.2">
      <c r="A2537" s="5" t="s">
        <v>1636</v>
      </c>
      <c r="B2537" s="5" t="s">
        <v>1637</v>
      </c>
      <c r="C2537" s="5" t="s">
        <v>12179</v>
      </c>
      <c r="D2537" s="5" t="str">
        <f t="shared" si="39"/>
        <v>http://www.mousephenotype.org/data/genes/MGI:1930790</v>
      </c>
    </row>
    <row r="2538" spans="1:4" x14ac:dyDescent="0.2">
      <c r="A2538" s="5" t="s">
        <v>21851</v>
      </c>
      <c r="B2538" s="5" t="s">
        <v>21853</v>
      </c>
      <c r="C2538" s="5" t="s">
        <v>12179</v>
      </c>
      <c r="D2538" s="5" t="str">
        <f t="shared" si="39"/>
        <v>http://www.mousephenotype.org/data/genes/MGI:1930791</v>
      </c>
    </row>
    <row r="2539" spans="1:4" x14ac:dyDescent="0.2">
      <c r="A2539" s="5" t="s">
        <v>21858</v>
      </c>
      <c r="B2539" s="5" t="s">
        <v>21860</v>
      </c>
      <c r="C2539" s="5" t="s">
        <v>12179</v>
      </c>
      <c r="D2539" s="5" t="str">
        <f t="shared" si="39"/>
        <v>http://www.mousephenotype.org/data/genes/MGI:1930923</v>
      </c>
    </row>
    <row r="2540" spans="1:4" x14ac:dyDescent="0.2">
      <c r="A2540" s="5" t="s">
        <v>21865</v>
      </c>
      <c r="B2540" s="5" t="s">
        <v>21867</v>
      </c>
      <c r="C2540" s="5" t="s">
        <v>12179</v>
      </c>
      <c r="D2540" s="5" t="str">
        <f t="shared" si="39"/>
        <v>http://www.mousephenotype.org/data/genes/MGI:1930943</v>
      </c>
    </row>
    <row r="2541" spans="1:4" x14ac:dyDescent="0.2">
      <c r="A2541" s="5" t="s">
        <v>21872</v>
      </c>
      <c r="B2541" s="5" t="s">
        <v>21874</v>
      </c>
      <c r="C2541" s="5" t="s">
        <v>12179</v>
      </c>
      <c r="D2541" s="5" t="str">
        <f t="shared" si="39"/>
        <v>http://www.mousephenotype.org/data/genes/MGI:1930958</v>
      </c>
    </row>
    <row r="2542" spans="1:4" x14ac:dyDescent="0.2">
      <c r="A2542" s="5" t="s">
        <v>29748</v>
      </c>
      <c r="B2542" s="5" t="s">
        <v>29749</v>
      </c>
      <c r="C2542" s="5" t="s">
        <v>2573</v>
      </c>
      <c r="D2542" s="5" t="str">
        <f t="shared" si="39"/>
        <v>http://www.mousephenotype.org/data/genes/MGI:1931028</v>
      </c>
    </row>
    <row r="2543" spans="1:4" x14ac:dyDescent="0.2">
      <c r="A2543" s="5" t="s">
        <v>21879</v>
      </c>
      <c r="B2543" s="5" t="s">
        <v>21881</v>
      </c>
      <c r="C2543" s="5" t="s">
        <v>12179</v>
      </c>
      <c r="D2543" s="5" t="str">
        <f t="shared" si="39"/>
        <v>http://www.mousephenotype.org/data/genes/MGI:1931054</v>
      </c>
    </row>
    <row r="2544" spans="1:4" x14ac:dyDescent="0.2">
      <c r="A2544" s="5" t="s">
        <v>21886</v>
      </c>
      <c r="B2544" s="5" t="s">
        <v>21888</v>
      </c>
      <c r="C2544" s="5" t="s">
        <v>12179</v>
      </c>
      <c r="D2544" s="5" t="str">
        <f t="shared" si="39"/>
        <v>http://www.mousephenotype.org/data/genes/MGI:1931139</v>
      </c>
    </row>
    <row r="2545" spans="1:4" x14ac:dyDescent="0.2">
      <c r="A2545" s="5" t="s">
        <v>21893</v>
      </c>
      <c r="B2545" s="5" t="s">
        <v>21894</v>
      </c>
      <c r="C2545" s="5" t="s">
        <v>12179</v>
      </c>
      <c r="D2545" s="5" t="str">
        <f t="shared" si="39"/>
        <v>http://www.mousephenotype.org/data/genes/MGI:1931148</v>
      </c>
    </row>
    <row r="2546" spans="1:4" x14ac:dyDescent="0.2">
      <c r="A2546" s="5" t="s">
        <v>21899</v>
      </c>
      <c r="B2546" s="5" t="s">
        <v>21901</v>
      </c>
      <c r="C2546" s="5" t="s">
        <v>12179</v>
      </c>
      <c r="D2546" s="5" t="str">
        <f t="shared" si="39"/>
        <v>http://www.mousephenotype.org/data/genes/MGI:1931224</v>
      </c>
    </row>
    <row r="2547" spans="1:4" x14ac:dyDescent="0.2">
      <c r="A2547" s="5" t="s">
        <v>7351</v>
      </c>
      <c r="B2547" s="5" t="s">
        <v>7353</v>
      </c>
      <c r="C2547" s="5" t="s">
        <v>2573</v>
      </c>
      <c r="D2547" s="5" t="str">
        <f t="shared" si="39"/>
        <v>http://www.mousephenotype.org/data/genes/MGI:1931249</v>
      </c>
    </row>
    <row r="2548" spans="1:4" x14ac:dyDescent="0.2">
      <c r="A2548" s="5" t="s">
        <v>21906</v>
      </c>
      <c r="B2548" s="5" t="s">
        <v>21908</v>
      </c>
      <c r="C2548" s="5" t="s">
        <v>12179</v>
      </c>
      <c r="D2548" s="5" t="str">
        <f t="shared" si="39"/>
        <v>http://www.mousephenotype.org/data/genes/MGI:1931250</v>
      </c>
    </row>
    <row r="2549" spans="1:4" x14ac:dyDescent="0.2">
      <c r="A2549" s="5" t="s">
        <v>7358</v>
      </c>
      <c r="B2549" s="5" t="s">
        <v>7360</v>
      </c>
      <c r="C2549" s="5" t="s">
        <v>2573</v>
      </c>
      <c r="D2549" s="5" t="str">
        <f t="shared" si="39"/>
        <v>http://www.mousephenotype.org/data/genes/MGI:1931256</v>
      </c>
    </row>
    <row r="2550" spans="1:4" x14ac:dyDescent="0.2">
      <c r="A2550" s="5" t="s">
        <v>21913</v>
      </c>
      <c r="B2550" s="5" t="s">
        <v>21914</v>
      </c>
      <c r="C2550" s="5" t="s">
        <v>12179</v>
      </c>
      <c r="D2550" s="5" t="str">
        <f t="shared" si="39"/>
        <v>http://www.mousephenotype.org/data/genes/MGI:1931295</v>
      </c>
    </row>
    <row r="2551" spans="1:4" x14ac:dyDescent="0.2">
      <c r="A2551" s="5" t="s">
        <v>21919</v>
      </c>
      <c r="B2551" s="5" t="s">
        <v>21920</v>
      </c>
      <c r="C2551" s="5" t="s">
        <v>12179</v>
      </c>
      <c r="D2551" s="5" t="str">
        <f t="shared" si="39"/>
        <v>http://www.mousephenotype.org/data/genes/MGI:1931322</v>
      </c>
    </row>
    <row r="2552" spans="1:4" x14ac:dyDescent="0.2">
      <c r="A2552" s="5" t="s">
        <v>21925</v>
      </c>
      <c r="B2552" s="5" t="s">
        <v>21927</v>
      </c>
      <c r="C2552" s="5" t="s">
        <v>12179</v>
      </c>
      <c r="D2552" s="5" t="str">
        <f t="shared" si="39"/>
        <v>http://www.mousephenotype.org/data/genes/MGI:1931437</v>
      </c>
    </row>
    <row r="2553" spans="1:4" x14ac:dyDescent="0.2">
      <c r="A2553" s="5" t="s">
        <v>21929</v>
      </c>
      <c r="B2553" s="5" t="s">
        <v>21930</v>
      </c>
      <c r="C2553" s="5" t="s">
        <v>12179</v>
      </c>
      <c r="D2553" s="5" t="str">
        <f t="shared" si="39"/>
        <v>http://www.mousephenotype.org/data/genes/MGI:1931466</v>
      </c>
    </row>
    <row r="2554" spans="1:4" x14ac:dyDescent="0.2">
      <c r="A2554" s="5" t="s">
        <v>7366</v>
      </c>
      <c r="B2554" s="5" t="s">
        <v>7367</v>
      </c>
      <c r="C2554" s="5" t="s">
        <v>2573</v>
      </c>
      <c r="D2554" s="5" t="str">
        <f t="shared" si="39"/>
        <v>http://www.mousephenotype.org/data/genes/MGI:1931520</v>
      </c>
    </row>
    <row r="2555" spans="1:4" x14ac:dyDescent="0.2">
      <c r="A2555" s="5" t="s">
        <v>7373</v>
      </c>
      <c r="B2555" s="5" t="s">
        <v>7375</v>
      </c>
      <c r="C2555" s="5" t="s">
        <v>2573</v>
      </c>
      <c r="D2555" s="5" t="str">
        <f t="shared" si="39"/>
        <v>http://www.mousephenotype.org/data/genes/MGI:1931751</v>
      </c>
    </row>
    <row r="2556" spans="1:4" x14ac:dyDescent="0.2">
      <c r="A2556" s="5" t="s">
        <v>11140</v>
      </c>
      <c r="B2556" s="5" t="s">
        <v>11142</v>
      </c>
      <c r="C2556" s="5" t="s">
        <v>9648</v>
      </c>
      <c r="D2556" s="5" t="str">
        <f t="shared" si="39"/>
        <v>http://www.mousephenotype.org/data/genes/MGI:1931825</v>
      </c>
    </row>
    <row r="2557" spans="1:4" x14ac:dyDescent="0.2">
      <c r="A2557" s="5" t="s">
        <v>9629</v>
      </c>
      <c r="B2557" s="5" t="s">
        <v>9630</v>
      </c>
      <c r="C2557" s="5" t="s">
        <v>9631</v>
      </c>
      <c r="D2557" s="5" t="str">
        <f t="shared" si="39"/>
        <v>http://www.mousephenotype.org/data/genes/MGI:1931838</v>
      </c>
    </row>
    <row r="2558" spans="1:4" x14ac:dyDescent="0.2">
      <c r="A2558" s="5" t="s">
        <v>11152</v>
      </c>
      <c r="B2558" s="5" t="s">
        <v>11153</v>
      </c>
      <c r="C2558" s="5" t="s">
        <v>9648</v>
      </c>
      <c r="D2558" s="5" t="str">
        <f t="shared" si="39"/>
        <v>http://www.mousephenotype.org/data/genes/MGI:1931881</v>
      </c>
    </row>
    <row r="2559" spans="1:4" x14ac:dyDescent="0.2">
      <c r="A2559" s="5" t="s">
        <v>11158</v>
      </c>
      <c r="B2559" s="5" t="s">
        <v>11159</v>
      </c>
      <c r="C2559" s="5" t="s">
        <v>9648</v>
      </c>
      <c r="D2559" s="5" t="str">
        <f t="shared" si="39"/>
        <v>http://www.mousephenotype.org/data/genes/MGI:1931882</v>
      </c>
    </row>
    <row r="2560" spans="1:4" x14ac:dyDescent="0.2">
      <c r="A2560" s="5" t="s">
        <v>29750</v>
      </c>
      <c r="B2560" s="5" t="s">
        <v>29751</v>
      </c>
      <c r="C2560" s="5" t="s">
        <v>12179</v>
      </c>
      <c r="D2560" s="5" t="str">
        <f t="shared" si="39"/>
        <v>http://www.mousephenotype.org/data/genes/MGI:1932027</v>
      </c>
    </row>
    <row r="2561" spans="1:4" x14ac:dyDescent="0.2">
      <c r="A2561" s="5" t="s">
        <v>11164</v>
      </c>
      <c r="B2561" s="5" t="s">
        <v>11166</v>
      </c>
      <c r="C2561" s="5" t="s">
        <v>9648</v>
      </c>
      <c r="D2561" s="5" t="str">
        <f t="shared" si="39"/>
        <v>http://www.mousephenotype.org/data/genes/MGI:1932075</v>
      </c>
    </row>
    <row r="2562" spans="1:4" x14ac:dyDescent="0.2">
      <c r="A2562" s="5" t="s">
        <v>21934</v>
      </c>
      <c r="B2562" s="5" t="s">
        <v>21936</v>
      </c>
      <c r="C2562" s="5" t="s">
        <v>12179</v>
      </c>
      <c r="D2562" s="5" t="str">
        <f t="shared" si="39"/>
        <v>http://www.mousephenotype.org/data/genes/MGI:1932094</v>
      </c>
    </row>
    <row r="2563" spans="1:4" x14ac:dyDescent="0.2">
      <c r="A2563" s="5" t="s">
        <v>21938</v>
      </c>
      <c r="B2563" s="5" t="s">
        <v>21939</v>
      </c>
      <c r="C2563" s="5" t="s">
        <v>12179</v>
      </c>
      <c r="D2563" s="5" t="str">
        <f t="shared" si="39"/>
        <v>http://www.mousephenotype.org/data/genes/MGI:1932115</v>
      </c>
    </row>
    <row r="2564" spans="1:4" x14ac:dyDescent="0.2">
      <c r="A2564" s="5" t="s">
        <v>21944</v>
      </c>
      <c r="B2564" s="5" t="s">
        <v>21945</v>
      </c>
      <c r="C2564" s="5" t="s">
        <v>12179</v>
      </c>
      <c r="D2564" s="5" t="str">
        <f t="shared" ref="D2564:D2627" si="40">CONCATENATE("http://www.mousephenotype.org/data/genes/",A2564)</f>
        <v>http://www.mousephenotype.org/data/genes/MGI:1932137</v>
      </c>
    </row>
    <row r="2565" spans="1:4" x14ac:dyDescent="0.2">
      <c r="A2565" s="5" t="s">
        <v>21950</v>
      </c>
      <c r="B2565" s="5" t="s">
        <v>21952</v>
      </c>
      <c r="C2565" s="5" t="s">
        <v>12179</v>
      </c>
      <c r="D2565" s="5" t="str">
        <f t="shared" si="40"/>
        <v>http://www.mousephenotype.org/data/genes/MGI:1932288</v>
      </c>
    </row>
    <row r="2566" spans="1:4" x14ac:dyDescent="0.2">
      <c r="A2566" s="5" t="s">
        <v>21957</v>
      </c>
      <c r="B2566" s="5" t="s">
        <v>21959</v>
      </c>
      <c r="C2566" s="5" t="s">
        <v>12179</v>
      </c>
      <c r="D2566" s="5" t="str">
        <f t="shared" si="40"/>
        <v>http://www.mousephenotype.org/data/genes/MGI:1932289</v>
      </c>
    </row>
    <row r="2567" spans="1:4" x14ac:dyDescent="0.2">
      <c r="A2567" s="5" t="s">
        <v>7381</v>
      </c>
      <c r="B2567" s="5" t="s">
        <v>7383</v>
      </c>
      <c r="C2567" s="5" t="s">
        <v>2573</v>
      </c>
      <c r="D2567" s="5" t="str">
        <f t="shared" si="40"/>
        <v>http://www.mousephenotype.org/data/genes/MGI:1932407</v>
      </c>
    </row>
    <row r="2568" spans="1:4" x14ac:dyDescent="0.2">
      <c r="A2568" s="5" t="s">
        <v>21964</v>
      </c>
      <c r="B2568" s="5" t="s">
        <v>21965</v>
      </c>
      <c r="C2568" s="5" t="s">
        <v>12179</v>
      </c>
      <c r="D2568" s="5" t="str">
        <f t="shared" si="40"/>
        <v>http://www.mousephenotype.org/data/genes/MGI:1932411</v>
      </c>
    </row>
    <row r="2569" spans="1:4" x14ac:dyDescent="0.2">
      <c r="A2569" s="5" t="s">
        <v>21970</v>
      </c>
      <c r="B2569" s="5" t="s">
        <v>21972</v>
      </c>
      <c r="C2569" s="5" t="s">
        <v>12179</v>
      </c>
      <c r="D2569" s="5" t="str">
        <f t="shared" si="40"/>
        <v>http://www.mousephenotype.org/data/genes/MGI:1932515</v>
      </c>
    </row>
    <row r="2570" spans="1:4" x14ac:dyDescent="0.2">
      <c r="A2570" s="5" t="s">
        <v>29752</v>
      </c>
      <c r="B2570" s="5" t="s">
        <v>29753</v>
      </c>
      <c r="C2570" s="5" t="s">
        <v>12179</v>
      </c>
      <c r="D2570" s="5" t="str">
        <f t="shared" si="40"/>
        <v>http://www.mousephenotype.org/data/genes/MGI:1932723</v>
      </c>
    </row>
    <row r="2571" spans="1:4" x14ac:dyDescent="0.2">
      <c r="A2571" s="5" t="s">
        <v>7388</v>
      </c>
      <c r="B2571" s="5" t="s">
        <v>7389</v>
      </c>
      <c r="C2571" s="5" t="s">
        <v>2573</v>
      </c>
      <c r="D2571" s="5" t="str">
        <f t="shared" si="40"/>
        <v>http://www.mousephenotype.org/data/genes/MGI:1932915</v>
      </c>
    </row>
    <row r="2572" spans="1:4" x14ac:dyDescent="0.2">
      <c r="A2572" s="5" t="s">
        <v>21977</v>
      </c>
      <c r="B2572" s="5" t="s">
        <v>21978</v>
      </c>
      <c r="C2572" s="5" t="s">
        <v>12179</v>
      </c>
      <c r="D2572" s="5" t="str">
        <f t="shared" si="40"/>
        <v>http://www.mousephenotype.org/data/genes/MGI:1932970</v>
      </c>
    </row>
    <row r="2573" spans="1:4" x14ac:dyDescent="0.2">
      <c r="A2573" s="5" t="s">
        <v>11171</v>
      </c>
      <c r="B2573" s="5" t="s">
        <v>11173</v>
      </c>
      <c r="C2573" s="5" t="s">
        <v>9648</v>
      </c>
      <c r="D2573" s="5" t="str">
        <f t="shared" si="40"/>
        <v>http://www.mousephenotype.org/data/genes/MGI:1933105</v>
      </c>
    </row>
    <row r="2574" spans="1:4" x14ac:dyDescent="0.2">
      <c r="A2574" s="5" t="s">
        <v>21983</v>
      </c>
      <c r="B2574" s="5" t="s">
        <v>21985</v>
      </c>
      <c r="C2574" s="5" t="s">
        <v>12179</v>
      </c>
      <c r="D2574" s="5" t="str">
        <f t="shared" si="40"/>
        <v>http://www.mousephenotype.org/data/genes/MGI:1933112</v>
      </c>
    </row>
    <row r="2575" spans="1:4" x14ac:dyDescent="0.2">
      <c r="A2575" s="5" t="s">
        <v>7394</v>
      </c>
      <c r="B2575" s="5" t="s">
        <v>7395</v>
      </c>
      <c r="C2575" s="5" t="s">
        <v>2573</v>
      </c>
      <c r="D2575" s="5" t="str">
        <f t="shared" si="40"/>
        <v>http://www.mousephenotype.org/data/genes/MGI:1933126</v>
      </c>
    </row>
    <row r="2576" spans="1:4" x14ac:dyDescent="0.2">
      <c r="A2576" s="5" t="s">
        <v>21991</v>
      </c>
      <c r="B2576" s="5" t="s">
        <v>21993</v>
      </c>
      <c r="C2576" s="5" t="s">
        <v>12179</v>
      </c>
      <c r="D2576" s="5" t="str">
        <f t="shared" si="40"/>
        <v>http://www.mousephenotype.org/data/genes/MGI:1933131</v>
      </c>
    </row>
    <row r="2577" spans="1:4" x14ac:dyDescent="0.2">
      <c r="A2577" s="5" t="s">
        <v>11179</v>
      </c>
      <c r="B2577" s="5" t="s">
        <v>11180</v>
      </c>
      <c r="C2577" s="5" t="s">
        <v>9648</v>
      </c>
      <c r="D2577" s="5" t="str">
        <f t="shared" si="40"/>
        <v>http://www.mousephenotype.org/data/genes/MGI:1933134</v>
      </c>
    </row>
    <row r="2578" spans="1:4" x14ac:dyDescent="0.2">
      <c r="A2578" s="5" t="s">
        <v>21998</v>
      </c>
      <c r="B2578" s="5" t="s">
        <v>22000</v>
      </c>
      <c r="C2578" s="5" t="s">
        <v>12179</v>
      </c>
      <c r="D2578" s="5" t="str">
        <f t="shared" si="40"/>
        <v>http://www.mousephenotype.org/data/genes/MGI:1933155</v>
      </c>
    </row>
    <row r="2579" spans="1:4" x14ac:dyDescent="0.2">
      <c r="A2579" s="5" t="s">
        <v>11185</v>
      </c>
      <c r="B2579" s="5" t="s">
        <v>11187</v>
      </c>
      <c r="C2579" s="5" t="s">
        <v>9648</v>
      </c>
      <c r="D2579" s="5" t="str">
        <f t="shared" si="40"/>
        <v>http://www.mousephenotype.org/data/genes/MGI:1933157</v>
      </c>
    </row>
    <row r="2580" spans="1:4" x14ac:dyDescent="0.2">
      <c r="A2580" s="5" t="s">
        <v>7401</v>
      </c>
      <c r="B2580" s="5" t="s">
        <v>7403</v>
      </c>
      <c r="C2580" s="5" t="s">
        <v>2573</v>
      </c>
      <c r="D2580" s="5" t="str">
        <f t="shared" si="40"/>
        <v>http://www.mousephenotype.org/data/genes/MGI:1933169</v>
      </c>
    </row>
    <row r="2581" spans="1:4" x14ac:dyDescent="0.2">
      <c r="A2581" s="5" t="s">
        <v>22005</v>
      </c>
      <c r="B2581" s="5" t="s">
        <v>22007</v>
      </c>
      <c r="C2581" s="5" t="s">
        <v>12179</v>
      </c>
      <c r="D2581" s="5" t="str">
        <f t="shared" si="40"/>
        <v>http://www.mousephenotype.org/data/genes/MGI:1933172</v>
      </c>
    </row>
    <row r="2582" spans="1:4" x14ac:dyDescent="0.2">
      <c r="A2582" s="5" t="s">
        <v>22009</v>
      </c>
      <c r="B2582" s="5" t="s">
        <v>22010</v>
      </c>
      <c r="C2582" s="5" t="s">
        <v>12179</v>
      </c>
      <c r="D2582" s="5" t="str">
        <f t="shared" si="40"/>
        <v>http://www.mousephenotype.org/data/genes/MGI:1933174</v>
      </c>
    </row>
    <row r="2583" spans="1:4" x14ac:dyDescent="0.2">
      <c r="A2583" s="5" t="s">
        <v>22014</v>
      </c>
      <c r="B2583" s="5" t="s">
        <v>22015</v>
      </c>
      <c r="C2583" s="5" t="s">
        <v>12179</v>
      </c>
      <c r="D2583" s="5" t="str">
        <f t="shared" si="40"/>
        <v>http://www.mousephenotype.org/data/genes/MGI:1933177</v>
      </c>
    </row>
    <row r="2584" spans="1:4" x14ac:dyDescent="0.2">
      <c r="A2584" s="5" t="s">
        <v>22020</v>
      </c>
      <c r="B2584" s="5" t="s">
        <v>22021</v>
      </c>
      <c r="C2584" s="5" t="s">
        <v>12179</v>
      </c>
      <c r="D2584" s="5" t="str">
        <f t="shared" si="40"/>
        <v>http://www.mousephenotype.org/data/genes/MGI:1933179</v>
      </c>
    </row>
    <row r="2585" spans="1:4" x14ac:dyDescent="0.2">
      <c r="A2585" s="5" t="s">
        <v>11193</v>
      </c>
      <c r="B2585" s="5" t="s">
        <v>11194</v>
      </c>
      <c r="C2585" s="5" t="s">
        <v>9648</v>
      </c>
      <c r="D2585" s="5" t="str">
        <f t="shared" si="40"/>
        <v>http://www.mousephenotype.org/data/genes/MGI:1933199</v>
      </c>
    </row>
    <row r="2586" spans="1:4" x14ac:dyDescent="0.2">
      <c r="A2586" s="5" t="s">
        <v>22026</v>
      </c>
      <c r="B2586" s="5" t="s">
        <v>22028</v>
      </c>
      <c r="C2586" s="5" t="s">
        <v>12179</v>
      </c>
      <c r="D2586" s="5" t="str">
        <f t="shared" si="40"/>
        <v>http://www.mousephenotype.org/data/genes/MGI:1933206</v>
      </c>
    </row>
    <row r="2587" spans="1:4" x14ac:dyDescent="0.2">
      <c r="A2587" s="5" t="s">
        <v>7408</v>
      </c>
      <c r="B2587" s="5" t="s">
        <v>7409</v>
      </c>
      <c r="C2587" s="5" t="s">
        <v>2573</v>
      </c>
      <c r="D2587" s="5" t="str">
        <f t="shared" si="40"/>
        <v>http://www.mousephenotype.org/data/genes/MGI:1933212</v>
      </c>
    </row>
    <row r="2588" spans="1:4" x14ac:dyDescent="0.2">
      <c r="A2588" s="5" t="s">
        <v>7415</v>
      </c>
      <c r="B2588" s="5" t="s">
        <v>7417</v>
      </c>
      <c r="C2588" s="5" t="s">
        <v>2573</v>
      </c>
      <c r="D2588" s="5" t="str">
        <f t="shared" si="40"/>
        <v>http://www.mousephenotype.org/data/genes/MGI:1933277</v>
      </c>
    </row>
    <row r="2589" spans="1:4" x14ac:dyDescent="0.2">
      <c r="A2589" s="5" t="s">
        <v>22033</v>
      </c>
      <c r="B2589" s="5" t="s">
        <v>22035</v>
      </c>
      <c r="C2589" s="5" t="s">
        <v>12179</v>
      </c>
      <c r="D2589" s="5" t="str">
        <f t="shared" si="40"/>
        <v>http://www.mousephenotype.org/data/genes/MGI:1933365</v>
      </c>
    </row>
    <row r="2590" spans="1:4" x14ac:dyDescent="0.2">
      <c r="A2590" s="5" t="s">
        <v>22040</v>
      </c>
      <c r="B2590" s="5" t="s">
        <v>22042</v>
      </c>
      <c r="C2590" s="5" t="s">
        <v>12179</v>
      </c>
      <c r="D2590" s="5" t="str">
        <f t="shared" si="40"/>
        <v>http://www.mousephenotype.org/data/genes/MGI:1933395</v>
      </c>
    </row>
    <row r="2591" spans="1:4" x14ac:dyDescent="0.2">
      <c r="A2591" s="5" t="s">
        <v>22047</v>
      </c>
      <c r="B2591" s="5" t="s">
        <v>22049</v>
      </c>
      <c r="C2591" s="5" t="s">
        <v>12179</v>
      </c>
      <c r="D2591" s="5" t="str">
        <f t="shared" si="40"/>
        <v>http://www.mousephenotype.org/data/genes/MGI:1933438</v>
      </c>
    </row>
    <row r="2592" spans="1:4" x14ac:dyDescent="0.2">
      <c r="A2592" s="5" t="s">
        <v>7423</v>
      </c>
      <c r="B2592" s="5" t="s">
        <v>7424</v>
      </c>
      <c r="C2592" s="5" t="s">
        <v>2573</v>
      </c>
      <c r="D2592" s="5" t="str">
        <f t="shared" si="40"/>
        <v>http://www.mousephenotype.org/data/genes/MGI:1933549</v>
      </c>
    </row>
    <row r="2593" spans="1:4" x14ac:dyDescent="0.2">
      <c r="A2593" s="5" t="s">
        <v>11199</v>
      </c>
      <c r="B2593" s="5" t="s">
        <v>11200</v>
      </c>
      <c r="C2593" s="5" t="s">
        <v>9648</v>
      </c>
      <c r="D2593" s="5" t="str">
        <f t="shared" si="40"/>
        <v>http://www.mousephenotype.org/data/genes/MGI:1933621</v>
      </c>
    </row>
    <row r="2594" spans="1:4" x14ac:dyDescent="0.2">
      <c r="A2594" s="5" t="s">
        <v>22051</v>
      </c>
      <c r="B2594" s="5" t="s">
        <v>22052</v>
      </c>
      <c r="C2594" s="5" t="s">
        <v>12179</v>
      </c>
      <c r="D2594" s="5" t="str">
        <f t="shared" si="40"/>
        <v>http://www.mousephenotype.org/data/genes/MGI:1933736</v>
      </c>
    </row>
    <row r="2595" spans="1:4" x14ac:dyDescent="0.2">
      <c r="A2595" s="5" t="s">
        <v>11205</v>
      </c>
      <c r="B2595" s="5" t="s">
        <v>11207</v>
      </c>
      <c r="C2595" s="5" t="s">
        <v>9648</v>
      </c>
      <c r="D2595" s="5" t="str">
        <f t="shared" si="40"/>
        <v>http://www.mousephenotype.org/data/genes/MGI:1933754</v>
      </c>
    </row>
    <row r="2596" spans="1:4" x14ac:dyDescent="0.2">
      <c r="A2596" s="5" t="s">
        <v>22056</v>
      </c>
      <c r="B2596" s="5" t="s">
        <v>22058</v>
      </c>
      <c r="C2596" s="5" t="s">
        <v>12179</v>
      </c>
      <c r="D2596" s="5" t="str">
        <f t="shared" si="40"/>
        <v>http://www.mousephenotype.org/data/genes/MGI:1933820</v>
      </c>
    </row>
    <row r="2597" spans="1:4" x14ac:dyDescent="0.2">
      <c r="A2597" s="5" t="s">
        <v>11213</v>
      </c>
      <c r="B2597" s="5" t="s">
        <v>11215</v>
      </c>
      <c r="C2597" s="5" t="s">
        <v>9648</v>
      </c>
      <c r="D2597" s="5" t="str">
        <f t="shared" si="40"/>
        <v>http://www.mousephenotype.org/data/genes/MGI:1933825</v>
      </c>
    </row>
    <row r="2598" spans="1:4" x14ac:dyDescent="0.2">
      <c r="A2598" s="5" t="s">
        <v>22063</v>
      </c>
      <c r="B2598" s="5" t="s">
        <v>22065</v>
      </c>
      <c r="C2598" s="5" t="s">
        <v>12179</v>
      </c>
      <c r="D2598" s="5" t="str">
        <f t="shared" si="40"/>
        <v>http://www.mousephenotype.org/data/genes/MGI:1933830</v>
      </c>
    </row>
    <row r="2599" spans="1:4" x14ac:dyDescent="0.2">
      <c r="A2599" s="5" t="s">
        <v>22070</v>
      </c>
      <c r="B2599" s="5" t="s">
        <v>22071</v>
      </c>
      <c r="C2599" s="5" t="s">
        <v>12179</v>
      </c>
      <c r="D2599" s="5" t="str">
        <f t="shared" si="40"/>
        <v>http://www.mousephenotype.org/data/genes/MGI:1933947</v>
      </c>
    </row>
    <row r="2600" spans="1:4" x14ac:dyDescent="0.2">
      <c r="A2600" s="5" t="s">
        <v>22076</v>
      </c>
      <c r="B2600" s="5" t="s">
        <v>22077</v>
      </c>
      <c r="C2600" s="5" t="s">
        <v>12179</v>
      </c>
      <c r="D2600" s="5" t="str">
        <f t="shared" si="40"/>
        <v>http://www.mousephenotype.org/data/genes/MGI:1933966</v>
      </c>
    </row>
    <row r="2601" spans="1:4" x14ac:dyDescent="0.2">
      <c r="A2601" s="5" t="s">
        <v>29754</v>
      </c>
      <c r="B2601" s="5" t="s">
        <v>29755</v>
      </c>
      <c r="C2601" s="5" t="s">
        <v>12179</v>
      </c>
      <c r="D2601" s="5" t="str">
        <f t="shared" si="40"/>
        <v>http://www.mousephenotype.org/data/genes/MGI:1933993</v>
      </c>
    </row>
    <row r="2602" spans="1:4" x14ac:dyDescent="0.2">
      <c r="A2602" s="5" t="s">
        <v>22082</v>
      </c>
      <c r="B2602" s="5" t="s">
        <v>22083</v>
      </c>
      <c r="C2602" s="5" t="s">
        <v>12179</v>
      </c>
      <c r="D2602" s="5" t="str">
        <f t="shared" si="40"/>
        <v>http://www.mousephenotype.org/data/genes/MGI:1934129</v>
      </c>
    </row>
    <row r="2603" spans="1:4" x14ac:dyDescent="0.2">
      <c r="A2603" s="5" t="s">
        <v>22088</v>
      </c>
      <c r="B2603" s="5" t="s">
        <v>22089</v>
      </c>
      <c r="C2603" s="5" t="s">
        <v>12179</v>
      </c>
      <c r="D2603" s="5" t="str">
        <f t="shared" si="40"/>
        <v>http://www.mousephenotype.org/data/genes/MGI:1934133</v>
      </c>
    </row>
    <row r="2604" spans="1:4" x14ac:dyDescent="0.2">
      <c r="A2604" s="5" t="s">
        <v>22094</v>
      </c>
      <c r="B2604" s="5" t="s">
        <v>22095</v>
      </c>
      <c r="C2604" s="5" t="s">
        <v>12179</v>
      </c>
      <c r="D2604" s="5" t="str">
        <f t="shared" si="40"/>
        <v>http://www.mousephenotype.org/data/genes/MGI:1934157</v>
      </c>
    </row>
    <row r="2605" spans="1:4" x14ac:dyDescent="0.2">
      <c r="A2605" s="5" t="s">
        <v>7429</v>
      </c>
      <c r="B2605" s="5" t="s">
        <v>7431</v>
      </c>
      <c r="C2605" s="5" t="s">
        <v>2573</v>
      </c>
      <c r="D2605" s="5" t="str">
        <f t="shared" si="40"/>
        <v>http://www.mousephenotype.org/data/genes/MGI:1934229</v>
      </c>
    </row>
    <row r="2606" spans="1:4" x14ac:dyDescent="0.2">
      <c r="A2606" s="5" t="s">
        <v>22100</v>
      </c>
      <c r="B2606" s="5" t="s">
        <v>22102</v>
      </c>
      <c r="C2606" s="5" t="s">
        <v>12179</v>
      </c>
      <c r="D2606" s="5" t="str">
        <f t="shared" si="40"/>
        <v>http://www.mousephenotype.org/data/genes/MGI:1934606</v>
      </c>
    </row>
    <row r="2607" spans="1:4" x14ac:dyDescent="0.2">
      <c r="A2607" s="5" t="s">
        <v>22107</v>
      </c>
      <c r="B2607" s="5" t="s">
        <v>22108</v>
      </c>
      <c r="C2607" s="5" t="s">
        <v>12179</v>
      </c>
      <c r="D2607" s="5" t="str">
        <f t="shared" si="40"/>
        <v>http://www.mousephenotype.org/data/genes/MGI:1934659</v>
      </c>
    </row>
    <row r="2608" spans="1:4" x14ac:dyDescent="0.2">
      <c r="A2608" s="5" t="s">
        <v>11220</v>
      </c>
      <c r="B2608" s="5" t="s">
        <v>11221</v>
      </c>
      <c r="C2608" s="5" t="s">
        <v>9648</v>
      </c>
      <c r="D2608" s="5" t="str">
        <f t="shared" si="40"/>
        <v>http://www.mousephenotype.org/data/genes/MGI:1934704</v>
      </c>
    </row>
    <row r="2609" spans="1:4" x14ac:dyDescent="0.2">
      <c r="A2609" s="5" t="s">
        <v>7436</v>
      </c>
      <c r="B2609" s="5" t="s">
        <v>7437</v>
      </c>
      <c r="C2609" s="5" t="s">
        <v>2573</v>
      </c>
      <c r="D2609" s="5" t="str">
        <f t="shared" si="40"/>
        <v>http://www.mousephenotype.org/data/genes/MGI:1934754</v>
      </c>
    </row>
    <row r="2610" spans="1:4" x14ac:dyDescent="0.2">
      <c r="A2610" s="5" t="s">
        <v>22113</v>
      </c>
      <c r="B2610" s="5" t="s">
        <v>22115</v>
      </c>
      <c r="C2610" s="5" t="s">
        <v>12179</v>
      </c>
      <c r="D2610" s="5" t="str">
        <f t="shared" si="40"/>
        <v>http://www.mousephenotype.org/data/genes/MGI:1934765</v>
      </c>
    </row>
    <row r="2611" spans="1:4" x14ac:dyDescent="0.2">
      <c r="A2611" s="5" t="s">
        <v>11226</v>
      </c>
      <c r="B2611" s="5" t="s">
        <v>11228</v>
      </c>
      <c r="C2611" s="5" t="s">
        <v>9648</v>
      </c>
      <c r="D2611" s="5" t="str">
        <f t="shared" si="40"/>
        <v>http://www.mousephenotype.org/data/genes/MGI:1934811</v>
      </c>
    </row>
    <row r="2612" spans="1:4" x14ac:dyDescent="0.2">
      <c r="A2612" s="5" t="s">
        <v>22120</v>
      </c>
      <c r="B2612" s="5" t="s">
        <v>22121</v>
      </c>
      <c r="C2612" s="5" t="s">
        <v>12179</v>
      </c>
      <c r="D2612" s="5" t="str">
        <f t="shared" si="40"/>
        <v>http://www.mousephenotype.org/data/genes/MGI:1934960</v>
      </c>
    </row>
    <row r="2613" spans="1:4" x14ac:dyDescent="0.2">
      <c r="A2613" s="5" t="s">
        <v>22126</v>
      </c>
      <c r="B2613" s="5" t="s">
        <v>22128</v>
      </c>
      <c r="C2613" s="5" t="s">
        <v>12179</v>
      </c>
      <c r="D2613" s="5" t="str">
        <f t="shared" si="40"/>
        <v>http://www.mousephenotype.org/data/genes/MGI:1935037</v>
      </c>
    </row>
    <row r="2614" spans="1:4" x14ac:dyDescent="0.2">
      <c r="A2614" s="5" t="s">
        <v>22133</v>
      </c>
      <c r="B2614" s="5" t="s">
        <v>22134</v>
      </c>
      <c r="C2614" s="5" t="s">
        <v>12179</v>
      </c>
      <c r="D2614" s="5" t="str">
        <f t="shared" si="40"/>
        <v>http://www.mousephenotype.org/data/genes/MGI:1935121</v>
      </c>
    </row>
    <row r="2615" spans="1:4" x14ac:dyDescent="0.2">
      <c r="A2615" s="5" t="s">
        <v>22139</v>
      </c>
      <c r="B2615" s="5" t="s">
        <v>22141</v>
      </c>
      <c r="C2615" s="5" t="s">
        <v>12179</v>
      </c>
      <c r="D2615" s="5" t="str">
        <f t="shared" si="40"/>
        <v>http://www.mousephenotype.org/data/genes/MGI:1935145</v>
      </c>
    </row>
    <row r="2616" spans="1:4" x14ac:dyDescent="0.2">
      <c r="A2616" s="5" t="s">
        <v>7442</v>
      </c>
      <c r="B2616" s="5" t="s">
        <v>7444</v>
      </c>
      <c r="C2616" s="5" t="s">
        <v>2573</v>
      </c>
      <c r="D2616" s="5" t="str">
        <f t="shared" si="40"/>
        <v>http://www.mousephenotype.org/data/genes/MGI:1935151</v>
      </c>
    </row>
    <row r="2617" spans="1:4" x14ac:dyDescent="0.2">
      <c r="A2617" s="5" t="s">
        <v>22146</v>
      </c>
      <c r="B2617" s="5" t="s">
        <v>22147</v>
      </c>
      <c r="C2617" s="5" t="s">
        <v>12179</v>
      </c>
      <c r="D2617" s="5" t="str">
        <f t="shared" si="40"/>
        <v>http://www.mousephenotype.org/data/genes/MGI:2135548</v>
      </c>
    </row>
    <row r="2618" spans="1:4" x14ac:dyDescent="0.2">
      <c r="A2618" s="5" t="s">
        <v>22152</v>
      </c>
      <c r="B2618" s="5" t="s">
        <v>22154</v>
      </c>
      <c r="C2618" s="5" t="s">
        <v>12179</v>
      </c>
      <c r="D2618" s="5" t="str">
        <f t="shared" si="40"/>
        <v>http://www.mousephenotype.org/data/genes/MGI:2135601</v>
      </c>
    </row>
    <row r="2619" spans="1:4" x14ac:dyDescent="0.2">
      <c r="A2619" s="5" t="s">
        <v>11233</v>
      </c>
      <c r="B2619" s="5" t="s">
        <v>11234</v>
      </c>
      <c r="C2619" s="5" t="s">
        <v>9648</v>
      </c>
      <c r="D2619" s="5" t="str">
        <f t="shared" si="40"/>
        <v>http://www.mousephenotype.org/data/genes/MGI:2135607</v>
      </c>
    </row>
    <row r="2620" spans="1:4" x14ac:dyDescent="0.2">
      <c r="A2620" s="5" t="s">
        <v>7450</v>
      </c>
      <c r="B2620" s="5" t="s">
        <v>7451</v>
      </c>
      <c r="C2620" s="5" t="s">
        <v>2573</v>
      </c>
      <c r="D2620" s="5" t="str">
        <f t="shared" si="40"/>
        <v>http://www.mousephenotype.org/data/genes/MGI:2135608</v>
      </c>
    </row>
    <row r="2621" spans="1:4" x14ac:dyDescent="0.2">
      <c r="A2621" s="5" t="s">
        <v>11239</v>
      </c>
      <c r="B2621" s="5" t="s">
        <v>11240</v>
      </c>
      <c r="C2621" s="5" t="s">
        <v>9648</v>
      </c>
      <c r="D2621" s="5" t="str">
        <f t="shared" si="40"/>
        <v>http://www.mousephenotype.org/data/genes/MGI:2135610</v>
      </c>
    </row>
    <row r="2622" spans="1:4" x14ac:dyDescent="0.2">
      <c r="A2622" s="5" t="s">
        <v>29756</v>
      </c>
      <c r="B2622" s="5" t="s">
        <v>29757</v>
      </c>
      <c r="C2622" s="5" t="s">
        <v>12179</v>
      </c>
      <c r="D2622" s="5" t="str">
        <f t="shared" si="40"/>
        <v>http://www.mousephenotype.org/data/genes/MGI:2135738</v>
      </c>
    </row>
    <row r="2623" spans="1:4" x14ac:dyDescent="0.2">
      <c r="A2623" s="5" t="s">
        <v>22159</v>
      </c>
      <c r="B2623" s="5" t="s">
        <v>22160</v>
      </c>
      <c r="C2623" s="5" t="s">
        <v>12179</v>
      </c>
      <c r="D2623" s="5" t="str">
        <f t="shared" si="40"/>
        <v>http://www.mousephenotype.org/data/genes/MGI:2135796</v>
      </c>
    </row>
    <row r="2624" spans="1:4" x14ac:dyDescent="0.2">
      <c r="A2624" s="5" t="s">
        <v>22162</v>
      </c>
      <c r="B2624" s="5" t="s">
        <v>22163</v>
      </c>
      <c r="C2624" s="5" t="s">
        <v>12179</v>
      </c>
      <c r="D2624" s="5" t="str">
        <f t="shared" si="40"/>
        <v>http://www.mousephenotype.org/data/genes/MGI:2135874</v>
      </c>
    </row>
    <row r="2625" spans="1:4" x14ac:dyDescent="0.2">
      <c r="A2625" s="5" t="s">
        <v>22167</v>
      </c>
      <c r="B2625" s="5" t="s">
        <v>22168</v>
      </c>
      <c r="C2625" s="5" t="s">
        <v>12179</v>
      </c>
      <c r="D2625" s="5" t="str">
        <f t="shared" si="40"/>
        <v>http://www.mousephenotype.org/data/genes/MGI:2135884</v>
      </c>
    </row>
    <row r="2626" spans="1:4" x14ac:dyDescent="0.2">
      <c r="A2626" s="5" t="s">
        <v>22170</v>
      </c>
      <c r="B2626" s="5" t="s">
        <v>22171</v>
      </c>
      <c r="C2626" s="5" t="s">
        <v>12179</v>
      </c>
      <c r="D2626" s="5" t="str">
        <f t="shared" si="40"/>
        <v>http://www.mousephenotype.org/data/genes/MGI:2135932</v>
      </c>
    </row>
    <row r="2627" spans="1:4" x14ac:dyDescent="0.2">
      <c r="A2627" s="5" t="s">
        <v>11245</v>
      </c>
      <c r="B2627" s="5" t="s">
        <v>11247</v>
      </c>
      <c r="C2627" s="5" t="s">
        <v>9648</v>
      </c>
      <c r="D2627" s="5" t="str">
        <f t="shared" si="40"/>
        <v>http://www.mousephenotype.org/data/genes/MGI:2135937</v>
      </c>
    </row>
    <row r="2628" spans="1:4" x14ac:dyDescent="0.2">
      <c r="A2628" s="5" t="s">
        <v>7456</v>
      </c>
      <c r="B2628" s="5" t="s">
        <v>7457</v>
      </c>
      <c r="C2628" s="5" t="s">
        <v>2573</v>
      </c>
      <c r="D2628" s="5" t="str">
        <f t="shared" ref="D2628:D2691" si="41">CONCATENATE("http://www.mousephenotype.org/data/genes/",A2628)</f>
        <v>http://www.mousephenotype.org/data/genes/MGI:2135957</v>
      </c>
    </row>
    <row r="2629" spans="1:4" x14ac:dyDescent="0.2">
      <c r="A2629" s="5" t="s">
        <v>22175</v>
      </c>
      <c r="B2629" s="5" t="s">
        <v>22177</v>
      </c>
      <c r="C2629" s="5" t="s">
        <v>12179</v>
      </c>
      <c r="D2629" s="5" t="str">
        <f t="shared" si="41"/>
        <v>http://www.mousephenotype.org/data/genes/MGI:2136018</v>
      </c>
    </row>
    <row r="2630" spans="1:4" x14ac:dyDescent="0.2">
      <c r="A2630" s="5" t="s">
        <v>22182</v>
      </c>
      <c r="B2630" s="5" t="s">
        <v>22184</v>
      </c>
      <c r="C2630" s="5" t="s">
        <v>12179</v>
      </c>
      <c r="D2630" s="5" t="str">
        <f t="shared" si="41"/>
        <v>http://www.mousephenotype.org/data/genes/MGI:2136282</v>
      </c>
    </row>
    <row r="2631" spans="1:4" x14ac:dyDescent="0.2">
      <c r="A2631" s="5" t="s">
        <v>29758</v>
      </c>
      <c r="B2631" s="5" t="s">
        <v>29759</v>
      </c>
      <c r="C2631" s="5" t="s">
        <v>12179</v>
      </c>
      <c r="D2631" s="5" t="str">
        <f t="shared" si="41"/>
        <v>http://www.mousephenotype.org/data/genes/MGI:2136446</v>
      </c>
    </row>
    <row r="2632" spans="1:4" x14ac:dyDescent="0.2">
      <c r="A2632" s="5" t="s">
        <v>11253</v>
      </c>
      <c r="B2632" s="5" t="s">
        <v>11254</v>
      </c>
      <c r="C2632" s="5" t="s">
        <v>9648</v>
      </c>
      <c r="D2632" s="5" t="str">
        <f t="shared" si="41"/>
        <v>http://www.mousephenotype.org/data/genes/MGI:2136459</v>
      </c>
    </row>
    <row r="2633" spans="1:4" x14ac:dyDescent="0.2">
      <c r="A2633" s="5" t="s">
        <v>29760</v>
      </c>
      <c r="B2633" s="5" t="s">
        <v>29761</v>
      </c>
      <c r="C2633" s="5" t="s">
        <v>12179</v>
      </c>
      <c r="D2633" s="5" t="str">
        <f t="shared" si="41"/>
        <v>http://www.mousephenotype.org/data/genes/MGI:2136650</v>
      </c>
    </row>
    <row r="2634" spans="1:4" x14ac:dyDescent="0.2">
      <c r="A2634" s="5" t="s">
        <v>22189</v>
      </c>
      <c r="B2634" s="5" t="s">
        <v>22191</v>
      </c>
      <c r="C2634" s="5" t="s">
        <v>12179</v>
      </c>
      <c r="D2634" s="5" t="str">
        <f t="shared" si="41"/>
        <v>http://www.mousephenotype.org/data/genes/MGI:2136760</v>
      </c>
    </row>
    <row r="2635" spans="1:4" x14ac:dyDescent="0.2">
      <c r="A2635" s="5" t="s">
        <v>7463</v>
      </c>
      <c r="B2635" s="5" t="s">
        <v>7465</v>
      </c>
      <c r="C2635" s="5" t="s">
        <v>2573</v>
      </c>
      <c r="D2635" s="5" t="str">
        <f t="shared" si="41"/>
        <v>http://www.mousephenotype.org/data/genes/MGI:2136773</v>
      </c>
    </row>
    <row r="2636" spans="1:4" x14ac:dyDescent="0.2">
      <c r="A2636" s="5" t="s">
        <v>7471</v>
      </c>
      <c r="B2636" s="5" t="s">
        <v>7473</v>
      </c>
      <c r="C2636" s="5" t="s">
        <v>2573</v>
      </c>
      <c r="D2636" s="5" t="str">
        <f t="shared" si="41"/>
        <v>http://www.mousephenotype.org/data/genes/MGI:2136841</v>
      </c>
    </row>
    <row r="2637" spans="1:4" x14ac:dyDescent="0.2">
      <c r="A2637" s="5" t="s">
        <v>22197</v>
      </c>
      <c r="B2637" s="5" t="s">
        <v>22198</v>
      </c>
      <c r="C2637" s="5" t="s">
        <v>12179</v>
      </c>
      <c r="D2637" s="5" t="str">
        <f t="shared" si="41"/>
        <v>http://www.mousephenotype.org/data/genes/MGI:2136890</v>
      </c>
    </row>
    <row r="2638" spans="1:4" x14ac:dyDescent="0.2">
      <c r="A2638" s="5" t="s">
        <v>22203</v>
      </c>
      <c r="B2638" s="5" t="s">
        <v>22204</v>
      </c>
      <c r="C2638" s="5" t="s">
        <v>12179</v>
      </c>
      <c r="D2638" s="5" t="str">
        <f t="shared" si="41"/>
        <v>http://www.mousephenotype.org/data/genes/MGI:2136910</v>
      </c>
    </row>
    <row r="2639" spans="1:4" x14ac:dyDescent="0.2">
      <c r="A2639" s="5" t="s">
        <v>22209</v>
      </c>
      <c r="B2639" s="5" t="s">
        <v>22210</v>
      </c>
      <c r="C2639" s="5" t="s">
        <v>12179</v>
      </c>
      <c r="D2639" s="5" t="str">
        <f t="shared" si="41"/>
        <v>http://www.mousephenotype.org/data/genes/MGI:2136957</v>
      </c>
    </row>
    <row r="2640" spans="1:4" x14ac:dyDescent="0.2">
      <c r="A2640" s="5" t="s">
        <v>22216</v>
      </c>
      <c r="B2640" s="5" t="s">
        <v>22217</v>
      </c>
      <c r="C2640" s="5" t="s">
        <v>12179</v>
      </c>
      <c r="D2640" s="5" t="str">
        <f t="shared" si="41"/>
        <v>http://www.mousephenotype.org/data/genes/MGI:2136977</v>
      </c>
    </row>
    <row r="2641" spans="1:4" x14ac:dyDescent="0.2">
      <c r="A2641" s="5" t="s">
        <v>7478</v>
      </c>
      <c r="B2641" s="5" t="s">
        <v>7480</v>
      </c>
      <c r="C2641" s="5" t="s">
        <v>2573</v>
      </c>
      <c r="D2641" s="5" t="str">
        <f t="shared" si="41"/>
        <v>http://www.mousephenotype.org/data/genes/MGI:2136980</v>
      </c>
    </row>
    <row r="2642" spans="1:4" x14ac:dyDescent="0.2">
      <c r="A2642" s="5" t="s">
        <v>7484</v>
      </c>
      <c r="B2642" s="5" t="s">
        <v>7485</v>
      </c>
      <c r="C2642" s="5" t="s">
        <v>2573</v>
      </c>
      <c r="D2642" s="5" t="str">
        <f t="shared" si="41"/>
        <v>http://www.mousephenotype.org/data/genes/MGI:2137022</v>
      </c>
    </row>
    <row r="2643" spans="1:4" x14ac:dyDescent="0.2">
      <c r="A2643" s="5" t="s">
        <v>7490</v>
      </c>
      <c r="B2643" s="5" t="s">
        <v>7491</v>
      </c>
      <c r="C2643" s="5" t="s">
        <v>2573</v>
      </c>
      <c r="D2643" s="5" t="str">
        <f t="shared" si="41"/>
        <v>http://www.mousephenotype.org/data/genes/MGI:2137204</v>
      </c>
    </row>
    <row r="2644" spans="1:4" x14ac:dyDescent="0.2">
      <c r="A2644" s="5" t="s">
        <v>7496</v>
      </c>
      <c r="B2644" s="5" t="s">
        <v>7497</v>
      </c>
      <c r="C2644" s="5" t="s">
        <v>2573</v>
      </c>
      <c r="D2644" s="5" t="str">
        <f t="shared" si="41"/>
        <v>http://www.mousephenotype.org/data/genes/MGI:2137225</v>
      </c>
    </row>
    <row r="2645" spans="1:4" x14ac:dyDescent="0.2">
      <c r="A2645" s="5" t="s">
        <v>11259</v>
      </c>
      <c r="B2645" s="5" t="s">
        <v>11261</v>
      </c>
      <c r="C2645" s="5" t="s">
        <v>9648</v>
      </c>
      <c r="D2645" s="5" t="str">
        <f t="shared" si="41"/>
        <v>http://www.mousephenotype.org/data/genes/MGI:2137336</v>
      </c>
    </row>
    <row r="2646" spans="1:4" x14ac:dyDescent="0.2">
      <c r="A2646" s="5" t="s">
        <v>22222</v>
      </c>
      <c r="B2646" s="5" t="s">
        <v>22224</v>
      </c>
      <c r="C2646" s="5" t="s">
        <v>12179</v>
      </c>
      <c r="D2646" s="5" t="str">
        <f t="shared" si="41"/>
        <v>http://www.mousephenotype.org/data/genes/MGI:2137431</v>
      </c>
    </row>
    <row r="2647" spans="1:4" x14ac:dyDescent="0.2">
      <c r="A2647" s="5" t="s">
        <v>22229</v>
      </c>
      <c r="B2647" s="5" t="s">
        <v>22230</v>
      </c>
      <c r="C2647" s="5" t="s">
        <v>12179</v>
      </c>
      <c r="D2647" s="5" t="str">
        <f t="shared" si="41"/>
        <v>http://www.mousephenotype.org/data/genes/MGI:2137586</v>
      </c>
    </row>
    <row r="2648" spans="1:4" x14ac:dyDescent="0.2">
      <c r="A2648" s="5" t="s">
        <v>22236</v>
      </c>
      <c r="B2648" s="5" t="s">
        <v>22237</v>
      </c>
      <c r="C2648" s="5" t="s">
        <v>12179</v>
      </c>
      <c r="D2648" s="5" t="str">
        <f t="shared" si="41"/>
        <v>http://www.mousephenotype.org/data/genes/MGI:2137594</v>
      </c>
    </row>
    <row r="2649" spans="1:4" x14ac:dyDescent="0.2">
      <c r="A2649" s="5" t="s">
        <v>22239</v>
      </c>
      <c r="B2649" s="5" t="s">
        <v>22240</v>
      </c>
      <c r="C2649" s="5" t="s">
        <v>12179</v>
      </c>
      <c r="D2649" s="5" t="str">
        <f t="shared" si="41"/>
        <v>http://www.mousephenotype.org/data/genes/MGI:2137612</v>
      </c>
    </row>
    <row r="2650" spans="1:4" x14ac:dyDescent="0.2">
      <c r="A2650" s="5" t="s">
        <v>7499</v>
      </c>
      <c r="B2650" s="5" t="s">
        <v>7500</v>
      </c>
      <c r="C2650" s="5" t="s">
        <v>2573</v>
      </c>
      <c r="D2650" s="5" t="str">
        <f t="shared" si="41"/>
        <v>http://www.mousephenotype.org/data/genes/MGI:2137624</v>
      </c>
    </row>
    <row r="2651" spans="1:4" x14ac:dyDescent="0.2">
      <c r="A2651" s="5" t="s">
        <v>11266</v>
      </c>
      <c r="B2651" s="5" t="s">
        <v>11267</v>
      </c>
      <c r="C2651" s="5" t="s">
        <v>9648</v>
      </c>
      <c r="D2651" s="5" t="str">
        <f t="shared" si="41"/>
        <v>http://www.mousephenotype.org/data/genes/MGI:2137642</v>
      </c>
    </row>
    <row r="2652" spans="1:4" x14ac:dyDescent="0.2">
      <c r="A2652" s="5" t="s">
        <v>22244</v>
      </c>
      <c r="B2652" s="5" t="s">
        <v>22245</v>
      </c>
      <c r="C2652" s="5" t="s">
        <v>12179</v>
      </c>
      <c r="D2652" s="5" t="str">
        <f t="shared" si="41"/>
        <v>http://www.mousephenotype.org/data/genes/MGI:2137677</v>
      </c>
    </row>
    <row r="2653" spans="1:4" x14ac:dyDescent="0.2">
      <c r="A2653" s="5" t="s">
        <v>22250</v>
      </c>
      <c r="B2653" s="5" t="s">
        <v>22251</v>
      </c>
      <c r="C2653" s="5" t="s">
        <v>12179</v>
      </c>
      <c r="D2653" s="5" t="str">
        <f t="shared" si="41"/>
        <v>http://www.mousephenotype.org/data/genes/MGI:2137679</v>
      </c>
    </row>
    <row r="2654" spans="1:4" x14ac:dyDescent="0.2">
      <c r="A2654" s="5" t="s">
        <v>22256</v>
      </c>
      <c r="B2654" s="5" t="s">
        <v>22257</v>
      </c>
      <c r="C2654" s="5" t="s">
        <v>12179</v>
      </c>
      <c r="D2654" s="5" t="str">
        <f t="shared" si="41"/>
        <v>http://www.mousephenotype.org/data/genes/MGI:2137680</v>
      </c>
    </row>
    <row r="2655" spans="1:4" x14ac:dyDescent="0.2">
      <c r="A2655" s="5" t="s">
        <v>22262</v>
      </c>
      <c r="B2655" s="5" t="s">
        <v>22263</v>
      </c>
      <c r="C2655" s="5" t="s">
        <v>12179</v>
      </c>
      <c r="D2655" s="5" t="str">
        <f t="shared" si="41"/>
        <v>http://www.mousephenotype.org/data/genes/MGI:2137681</v>
      </c>
    </row>
    <row r="2656" spans="1:4" x14ac:dyDescent="0.2">
      <c r="A2656" s="5" t="s">
        <v>22268</v>
      </c>
      <c r="B2656" s="5" t="s">
        <v>22269</v>
      </c>
      <c r="C2656" s="5" t="s">
        <v>12179</v>
      </c>
      <c r="D2656" s="5" t="str">
        <f t="shared" si="41"/>
        <v>http://www.mousephenotype.org/data/genes/MGI:2137896</v>
      </c>
    </row>
    <row r="2657" spans="1:4" x14ac:dyDescent="0.2">
      <c r="A2657" s="5" t="s">
        <v>22274</v>
      </c>
      <c r="B2657" s="5" t="s">
        <v>22276</v>
      </c>
      <c r="C2657" s="5" t="s">
        <v>12179</v>
      </c>
      <c r="D2657" s="5" t="str">
        <f t="shared" si="41"/>
        <v>http://www.mousephenotype.org/data/genes/MGI:2138151</v>
      </c>
    </row>
    <row r="2658" spans="1:4" x14ac:dyDescent="0.2">
      <c r="A2658" s="5" t="s">
        <v>11272</v>
      </c>
      <c r="B2658" s="5" t="s">
        <v>11274</v>
      </c>
      <c r="C2658" s="5" t="s">
        <v>9648</v>
      </c>
      <c r="D2658" s="5" t="str">
        <f t="shared" si="41"/>
        <v>http://www.mousephenotype.org/data/genes/MGI:2138198</v>
      </c>
    </row>
    <row r="2659" spans="1:4" x14ac:dyDescent="0.2">
      <c r="A2659" s="5" t="s">
        <v>7505</v>
      </c>
      <c r="B2659" s="5" t="s">
        <v>7507</v>
      </c>
      <c r="C2659" s="5" t="s">
        <v>2573</v>
      </c>
      <c r="D2659" s="5" t="str">
        <f t="shared" si="41"/>
        <v>http://www.mousephenotype.org/data/genes/MGI:2138319</v>
      </c>
    </row>
    <row r="2660" spans="1:4" x14ac:dyDescent="0.2">
      <c r="A2660" s="5" t="s">
        <v>22281</v>
      </c>
      <c r="B2660" s="5" t="s">
        <v>22282</v>
      </c>
      <c r="C2660" s="5" t="s">
        <v>12179</v>
      </c>
      <c r="D2660" s="5" t="str">
        <f t="shared" si="41"/>
        <v>http://www.mousephenotype.org/data/genes/MGI:2138584</v>
      </c>
    </row>
    <row r="2661" spans="1:4" x14ac:dyDescent="0.2">
      <c r="A2661" s="5" t="s">
        <v>22287</v>
      </c>
      <c r="B2661" s="5" t="s">
        <v>22289</v>
      </c>
      <c r="C2661" s="5" t="s">
        <v>12179</v>
      </c>
      <c r="D2661" s="5" t="str">
        <f t="shared" si="41"/>
        <v>http://www.mousephenotype.org/data/genes/MGI:2138647</v>
      </c>
    </row>
    <row r="2662" spans="1:4" x14ac:dyDescent="0.2">
      <c r="A2662" s="5" t="s">
        <v>7514</v>
      </c>
      <c r="B2662" s="5" t="s">
        <v>7515</v>
      </c>
      <c r="C2662" s="5" t="s">
        <v>2573</v>
      </c>
      <c r="D2662" s="5" t="str">
        <f t="shared" si="41"/>
        <v>http://www.mousephenotype.org/data/genes/MGI:2138811</v>
      </c>
    </row>
    <row r="2663" spans="1:4" x14ac:dyDescent="0.2">
      <c r="A2663" s="5" t="s">
        <v>22294</v>
      </c>
      <c r="B2663" s="5" t="s">
        <v>22296</v>
      </c>
      <c r="C2663" s="5" t="s">
        <v>12179</v>
      </c>
      <c r="D2663" s="5" t="str">
        <f t="shared" si="41"/>
        <v>http://www.mousephenotype.org/data/genes/MGI:2138828</v>
      </c>
    </row>
    <row r="2664" spans="1:4" x14ac:dyDescent="0.2">
      <c r="A2664" s="5" t="s">
        <v>7521</v>
      </c>
      <c r="B2664" s="5" t="s">
        <v>7522</v>
      </c>
      <c r="C2664" s="5" t="s">
        <v>2573</v>
      </c>
      <c r="D2664" s="5" t="str">
        <f t="shared" si="41"/>
        <v>http://www.mousephenotype.org/data/genes/MGI:2138934</v>
      </c>
    </row>
    <row r="2665" spans="1:4" x14ac:dyDescent="0.2">
      <c r="A2665" s="5" t="s">
        <v>7527</v>
      </c>
      <c r="B2665" s="5" t="s">
        <v>7528</v>
      </c>
      <c r="C2665" s="5" t="s">
        <v>2573</v>
      </c>
      <c r="D2665" s="5" t="str">
        <f t="shared" si="41"/>
        <v>http://www.mousephenotype.org/data/genes/MGI:2138939</v>
      </c>
    </row>
    <row r="2666" spans="1:4" x14ac:dyDescent="0.2">
      <c r="A2666" s="5" t="s">
        <v>22301</v>
      </c>
      <c r="B2666" s="5" t="s">
        <v>22302</v>
      </c>
      <c r="C2666" s="5" t="s">
        <v>12179</v>
      </c>
      <c r="D2666" s="5" t="str">
        <f t="shared" si="41"/>
        <v>http://www.mousephenotype.org/data/genes/MGI:2138997</v>
      </c>
    </row>
    <row r="2667" spans="1:4" x14ac:dyDescent="0.2">
      <c r="A2667" s="5" t="s">
        <v>22307</v>
      </c>
      <c r="B2667" s="5" t="s">
        <v>22308</v>
      </c>
      <c r="C2667" s="5" t="s">
        <v>12179</v>
      </c>
      <c r="D2667" s="5" t="str">
        <f t="shared" si="41"/>
        <v>http://www.mousephenotype.org/data/genes/MGI:2139018</v>
      </c>
    </row>
    <row r="2668" spans="1:4" x14ac:dyDescent="0.2">
      <c r="A2668" s="5" t="s">
        <v>7533</v>
      </c>
      <c r="B2668" s="5" t="s">
        <v>7534</v>
      </c>
      <c r="C2668" s="5" t="s">
        <v>2573</v>
      </c>
      <c r="D2668" s="5" t="str">
        <f t="shared" si="41"/>
        <v>http://www.mousephenotype.org/data/genes/MGI:2139054</v>
      </c>
    </row>
    <row r="2669" spans="1:4" x14ac:dyDescent="0.2">
      <c r="A2669" s="5" t="s">
        <v>22313</v>
      </c>
      <c r="B2669" s="5" t="s">
        <v>22314</v>
      </c>
      <c r="C2669" s="5" t="s">
        <v>12179</v>
      </c>
      <c r="D2669" s="5" t="str">
        <f t="shared" si="41"/>
        <v>http://www.mousephenotype.org/data/genes/MGI:2139080</v>
      </c>
    </row>
    <row r="2670" spans="1:4" x14ac:dyDescent="0.2">
      <c r="A2670" s="5" t="s">
        <v>22319</v>
      </c>
      <c r="B2670" s="5" t="s">
        <v>22320</v>
      </c>
      <c r="C2670" s="5" t="s">
        <v>12179</v>
      </c>
      <c r="D2670" s="5" t="str">
        <f t="shared" si="41"/>
        <v>http://www.mousephenotype.org/data/genes/MGI:2139134</v>
      </c>
    </row>
    <row r="2671" spans="1:4" x14ac:dyDescent="0.2">
      <c r="A2671" s="5" t="s">
        <v>22325</v>
      </c>
      <c r="B2671" s="5" t="s">
        <v>22327</v>
      </c>
      <c r="C2671" s="5" t="s">
        <v>12179</v>
      </c>
      <c r="D2671" s="5" t="str">
        <f t="shared" si="41"/>
        <v>http://www.mousephenotype.org/data/genes/MGI:2139150</v>
      </c>
    </row>
    <row r="2672" spans="1:4" x14ac:dyDescent="0.2">
      <c r="A2672" s="5" t="s">
        <v>22332</v>
      </c>
      <c r="B2672" s="5" t="s">
        <v>22334</v>
      </c>
      <c r="C2672" s="5" t="s">
        <v>12179</v>
      </c>
      <c r="D2672" s="5" t="str">
        <f t="shared" si="41"/>
        <v>http://www.mousephenotype.org/data/genes/MGI:2139220</v>
      </c>
    </row>
    <row r="2673" spans="1:4" x14ac:dyDescent="0.2">
      <c r="A2673" s="5" t="s">
        <v>22339</v>
      </c>
      <c r="B2673" s="5" t="s">
        <v>22340</v>
      </c>
      <c r="C2673" s="5" t="s">
        <v>12179</v>
      </c>
      <c r="D2673" s="5" t="str">
        <f t="shared" si="41"/>
        <v>http://www.mousephenotype.org/data/genes/MGI:2139270</v>
      </c>
    </row>
    <row r="2674" spans="1:4" x14ac:dyDescent="0.2">
      <c r="A2674" s="5" t="s">
        <v>22345</v>
      </c>
      <c r="B2674" s="5" t="s">
        <v>22347</v>
      </c>
      <c r="C2674" s="5" t="s">
        <v>12179</v>
      </c>
      <c r="D2674" s="5" t="str">
        <f t="shared" si="41"/>
        <v>http://www.mousephenotype.org/data/genes/MGI:2139365</v>
      </c>
    </row>
    <row r="2675" spans="1:4" x14ac:dyDescent="0.2">
      <c r="A2675" s="5" t="s">
        <v>9635</v>
      </c>
      <c r="B2675" s="5" t="s">
        <v>9636</v>
      </c>
      <c r="C2675" s="5" t="s">
        <v>9634</v>
      </c>
      <c r="D2675" s="5" t="str">
        <f t="shared" si="41"/>
        <v>http://www.mousephenotype.org/data/genes/MGI:2139469</v>
      </c>
    </row>
    <row r="2676" spans="1:4" x14ac:dyDescent="0.2">
      <c r="A2676" s="5" t="s">
        <v>22352</v>
      </c>
      <c r="B2676" s="5" t="s">
        <v>22353</v>
      </c>
      <c r="C2676" s="5" t="s">
        <v>12179</v>
      </c>
      <c r="D2676" s="5" t="str">
        <f t="shared" si="41"/>
        <v>http://www.mousephenotype.org/data/genes/MGI:2139535</v>
      </c>
    </row>
    <row r="2677" spans="1:4" x14ac:dyDescent="0.2">
      <c r="A2677" s="5" t="s">
        <v>22358</v>
      </c>
      <c r="B2677" s="5" t="s">
        <v>22359</v>
      </c>
      <c r="C2677" s="5" t="s">
        <v>12179</v>
      </c>
      <c r="D2677" s="5" t="str">
        <f t="shared" si="41"/>
        <v>http://www.mousephenotype.org/data/genes/MGI:2139593</v>
      </c>
    </row>
    <row r="2678" spans="1:4" x14ac:dyDescent="0.2">
      <c r="A2678" s="5" t="s">
        <v>22361</v>
      </c>
      <c r="B2678" s="5" t="s">
        <v>22362</v>
      </c>
      <c r="C2678" s="5" t="s">
        <v>12179</v>
      </c>
      <c r="D2678" s="5" t="str">
        <f t="shared" si="41"/>
        <v>http://www.mousephenotype.org/data/genes/MGI:2139628</v>
      </c>
    </row>
    <row r="2679" spans="1:4" x14ac:dyDescent="0.2">
      <c r="A2679" s="5" t="s">
        <v>22366</v>
      </c>
      <c r="B2679" s="5" t="s">
        <v>22367</v>
      </c>
      <c r="C2679" s="5" t="s">
        <v>12179</v>
      </c>
      <c r="D2679" s="5" t="str">
        <f t="shared" si="41"/>
        <v>http://www.mousephenotype.org/data/genes/MGI:2139667</v>
      </c>
    </row>
    <row r="2680" spans="1:4" x14ac:dyDescent="0.2">
      <c r="A2680" s="5" t="s">
        <v>22372</v>
      </c>
      <c r="B2680" s="5" t="s">
        <v>22374</v>
      </c>
      <c r="C2680" s="5" t="s">
        <v>12179</v>
      </c>
      <c r="D2680" s="5" t="str">
        <f t="shared" si="41"/>
        <v>http://www.mousephenotype.org/data/genes/MGI:2139743</v>
      </c>
    </row>
    <row r="2681" spans="1:4" x14ac:dyDescent="0.2">
      <c r="A2681" s="5" t="s">
        <v>11280</v>
      </c>
      <c r="B2681" s="5" t="s">
        <v>11282</v>
      </c>
      <c r="C2681" s="5" t="s">
        <v>9648</v>
      </c>
      <c r="D2681" s="5" t="str">
        <f t="shared" si="41"/>
        <v>http://www.mousephenotype.org/data/genes/MGI:2139806</v>
      </c>
    </row>
    <row r="2682" spans="1:4" x14ac:dyDescent="0.2">
      <c r="A2682" s="5" t="s">
        <v>22380</v>
      </c>
      <c r="B2682" s="5" t="s">
        <v>22382</v>
      </c>
      <c r="C2682" s="5" t="s">
        <v>12179</v>
      </c>
      <c r="D2682" s="5" t="str">
        <f t="shared" si="41"/>
        <v>http://www.mousephenotype.org/data/genes/MGI:2139810</v>
      </c>
    </row>
    <row r="2683" spans="1:4" x14ac:dyDescent="0.2">
      <c r="A2683" s="5" t="s">
        <v>22387</v>
      </c>
      <c r="B2683" s="5" t="s">
        <v>22389</v>
      </c>
      <c r="C2683" s="5" t="s">
        <v>12179</v>
      </c>
      <c r="D2683" s="5" t="str">
        <f t="shared" si="41"/>
        <v>http://www.mousephenotype.org/data/genes/MGI:2139971</v>
      </c>
    </row>
    <row r="2684" spans="1:4" x14ac:dyDescent="0.2">
      <c r="A2684" s="5" t="s">
        <v>22394</v>
      </c>
      <c r="B2684" s="5" t="s">
        <v>22396</v>
      </c>
      <c r="C2684" s="5" t="s">
        <v>12179</v>
      </c>
      <c r="D2684" s="5" t="str">
        <f t="shared" si="41"/>
        <v>http://www.mousephenotype.org/data/genes/MGI:2140077</v>
      </c>
    </row>
    <row r="2685" spans="1:4" x14ac:dyDescent="0.2">
      <c r="A2685" s="5" t="s">
        <v>22401</v>
      </c>
      <c r="B2685" s="5" t="s">
        <v>22402</v>
      </c>
      <c r="C2685" s="5" t="s">
        <v>12179</v>
      </c>
      <c r="D2685" s="5" t="str">
        <f t="shared" si="41"/>
        <v>http://www.mousephenotype.org/data/genes/MGI:2140179</v>
      </c>
    </row>
    <row r="2686" spans="1:4" x14ac:dyDescent="0.2">
      <c r="A2686" s="5" t="s">
        <v>22404</v>
      </c>
      <c r="B2686" s="5" t="s">
        <v>22405</v>
      </c>
      <c r="C2686" s="5" t="s">
        <v>12179</v>
      </c>
      <c r="D2686" s="5" t="str">
        <f t="shared" si="41"/>
        <v>http://www.mousephenotype.org/data/genes/MGI:2140300</v>
      </c>
    </row>
    <row r="2687" spans="1:4" x14ac:dyDescent="0.2">
      <c r="A2687" s="5" t="s">
        <v>7539</v>
      </c>
      <c r="B2687" s="5" t="s">
        <v>7541</v>
      </c>
      <c r="C2687" s="5" t="s">
        <v>2573</v>
      </c>
      <c r="D2687" s="5" t="str">
        <f t="shared" si="41"/>
        <v>http://www.mousephenotype.org/data/genes/MGI:2140361</v>
      </c>
    </row>
    <row r="2688" spans="1:4" x14ac:dyDescent="0.2">
      <c r="A2688" s="5" t="s">
        <v>22409</v>
      </c>
      <c r="B2688" s="5" t="s">
        <v>22411</v>
      </c>
      <c r="C2688" s="5" t="s">
        <v>12179</v>
      </c>
      <c r="D2688" s="5" t="str">
        <f t="shared" si="41"/>
        <v>http://www.mousephenotype.org/data/genes/MGI:2140475</v>
      </c>
    </row>
    <row r="2689" spans="1:4" x14ac:dyDescent="0.2">
      <c r="A2689" s="5" t="s">
        <v>22417</v>
      </c>
      <c r="B2689" s="5" t="s">
        <v>22419</v>
      </c>
      <c r="C2689" s="5" t="s">
        <v>12179</v>
      </c>
      <c r="D2689" s="5" t="str">
        <f t="shared" si="41"/>
        <v>http://www.mousephenotype.org/data/genes/MGI:2140592</v>
      </c>
    </row>
    <row r="2690" spans="1:4" x14ac:dyDescent="0.2">
      <c r="A2690" s="5" t="s">
        <v>22424</v>
      </c>
      <c r="B2690" s="5" t="s">
        <v>22426</v>
      </c>
      <c r="C2690" s="5" t="s">
        <v>12179</v>
      </c>
      <c r="D2690" s="5" t="str">
        <f t="shared" si="41"/>
        <v>http://www.mousephenotype.org/data/genes/MGI:2140680</v>
      </c>
    </row>
    <row r="2691" spans="1:4" x14ac:dyDescent="0.2">
      <c r="A2691" s="5" t="s">
        <v>22431</v>
      </c>
      <c r="B2691" s="5" t="s">
        <v>22432</v>
      </c>
      <c r="C2691" s="5" t="s">
        <v>12179</v>
      </c>
      <c r="D2691" s="5" t="str">
        <f t="shared" si="41"/>
        <v>http://www.mousephenotype.org/data/genes/MGI:2140712</v>
      </c>
    </row>
    <row r="2692" spans="1:4" x14ac:dyDescent="0.2">
      <c r="A2692" s="5" t="s">
        <v>22438</v>
      </c>
      <c r="B2692" s="5" t="s">
        <v>22440</v>
      </c>
      <c r="C2692" s="5" t="s">
        <v>12179</v>
      </c>
      <c r="D2692" s="5" t="str">
        <f t="shared" ref="D2692:D2755" si="42">CONCATENATE("http://www.mousephenotype.org/data/genes/",A2692)</f>
        <v>http://www.mousephenotype.org/data/genes/MGI:2140839</v>
      </c>
    </row>
    <row r="2693" spans="1:4" x14ac:dyDescent="0.2">
      <c r="A2693" s="5" t="s">
        <v>22445</v>
      </c>
      <c r="B2693" s="5" t="s">
        <v>22447</v>
      </c>
      <c r="C2693" s="5" t="s">
        <v>12179</v>
      </c>
      <c r="D2693" s="5" t="str">
        <f t="shared" si="42"/>
        <v>http://www.mousephenotype.org/data/genes/MGI:2140844</v>
      </c>
    </row>
    <row r="2694" spans="1:4" x14ac:dyDescent="0.2">
      <c r="A2694" s="5" t="s">
        <v>22452</v>
      </c>
      <c r="B2694" s="5" t="s">
        <v>22453</v>
      </c>
      <c r="C2694" s="5" t="s">
        <v>12179</v>
      </c>
      <c r="D2694" s="5" t="str">
        <f t="shared" si="42"/>
        <v>http://www.mousephenotype.org/data/genes/MGI:2140873</v>
      </c>
    </row>
    <row r="2695" spans="1:4" x14ac:dyDescent="0.2">
      <c r="A2695" s="5" t="s">
        <v>11289</v>
      </c>
      <c r="B2695" s="5" t="s">
        <v>11290</v>
      </c>
      <c r="C2695" s="5" t="s">
        <v>9648</v>
      </c>
      <c r="D2695" s="5" t="str">
        <f t="shared" si="42"/>
        <v>http://www.mousephenotype.org/data/genes/MGI:2140945</v>
      </c>
    </row>
    <row r="2696" spans="1:4" x14ac:dyDescent="0.2">
      <c r="A2696" s="5" t="s">
        <v>22458</v>
      </c>
      <c r="B2696" s="5" t="s">
        <v>22459</v>
      </c>
      <c r="C2696" s="5" t="s">
        <v>12179</v>
      </c>
      <c r="D2696" s="5" t="str">
        <f t="shared" si="42"/>
        <v>http://www.mousephenotype.org/data/genes/MGI:2140991</v>
      </c>
    </row>
    <row r="2697" spans="1:4" x14ac:dyDescent="0.2">
      <c r="A2697" s="5" t="s">
        <v>22464</v>
      </c>
      <c r="B2697" s="5" t="s">
        <v>22465</v>
      </c>
      <c r="C2697" s="5" t="s">
        <v>12179</v>
      </c>
      <c r="D2697" s="5" t="str">
        <f t="shared" si="42"/>
        <v>http://www.mousephenotype.org/data/genes/MGI:2140998</v>
      </c>
    </row>
    <row r="2698" spans="1:4" x14ac:dyDescent="0.2">
      <c r="A2698" s="5" t="s">
        <v>7547</v>
      </c>
      <c r="B2698" s="5" t="s">
        <v>7548</v>
      </c>
      <c r="C2698" s="5" t="s">
        <v>2573</v>
      </c>
      <c r="D2698" s="5" t="str">
        <f t="shared" si="42"/>
        <v>http://www.mousephenotype.org/data/genes/MGI:2141101</v>
      </c>
    </row>
    <row r="2699" spans="1:4" x14ac:dyDescent="0.2">
      <c r="A2699" s="5" t="s">
        <v>7554</v>
      </c>
      <c r="B2699" s="5" t="s">
        <v>7555</v>
      </c>
      <c r="C2699" s="5" t="s">
        <v>2573</v>
      </c>
      <c r="D2699" s="5" t="str">
        <f t="shared" si="42"/>
        <v>http://www.mousephenotype.org/data/genes/MGI:2141142</v>
      </c>
    </row>
    <row r="2700" spans="1:4" x14ac:dyDescent="0.2">
      <c r="A2700" s="5" t="s">
        <v>22470</v>
      </c>
      <c r="B2700" s="5" t="s">
        <v>22472</v>
      </c>
      <c r="C2700" s="5" t="s">
        <v>12179</v>
      </c>
      <c r="D2700" s="5" t="str">
        <f t="shared" si="42"/>
        <v>http://www.mousephenotype.org/data/genes/MGI:2141161</v>
      </c>
    </row>
    <row r="2701" spans="1:4" x14ac:dyDescent="0.2">
      <c r="A2701" s="5" t="s">
        <v>22477</v>
      </c>
      <c r="B2701" s="5" t="s">
        <v>22479</v>
      </c>
      <c r="C2701" s="5" t="s">
        <v>12179</v>
      </c>
      <c r="D2701" s="5" t="str">
        <f t="shared" si="42"/>
        <v>http://www.mousephenotype.org/data/genes/MGI:2141505</v>
      </c>
    </row>
    <row r="2702" spans="1:4" x14ac:dyDescent="0.2">
      <c r="A2702" s="5" t="s">
        <v>22484</v>
      </c>
      <c r="B2702" s="5" t="s">
        <v>22486</v>
      </c>
      <c r="C2702" s="5" t="s">
        <v>12179</v>
      </c>
      <c r="D2702" s="5" t="str">
        <f t="shared" si="42"/>
        <v>http://www.mousephenotype.org/data/genes/MGI:2141658</v>
      </c>
    </row>
    <row r="2703" spans="1:4" x14ac:dyDescent="0.2">
      <c r="A2703" s="5" t="s">
        <v>11295</v>
      </c>
      <c r="B2703" s="5" t="s">
        <v>11297</v>
      </c>
      <c r="C2703" s="5" t="s">
        <v>9648</v>
      </c>
      <c r="D2703" s="5" t="str">
        <f t="shared" si="42"/>
        <v>http://www.mousephenotype.org/data/genes/MGI:2141669</v>
      </c>
    </row>
    <row r="2704" spans="1:4" x14ac:dyDescent="0.2">
      <c r="A2704" s="5" t="s">
        <v>22491</v>
      </c>
      <c r="B2704" s="5" t="s">
        <v>22492</v>
      </c>
      <c r="C2704" s="5" t="s">
        <v>12179</v>
      </c>
      <c r="D2704" s="5" t="str">
        <f t="shared" si="42"/>
        <v>http://www.mousephenotype.org/data/genes/MGI:2141794</v>
      </c>
    </row>
    <row r="2705" spans="1:4" x14ac:dyDescent="0.2">
      <c r="A2705" s="5" t="s">
        <v>7560</v>
      </c>
      <c r="B2705" s="5" t="s">
        <v>7561</v>
      </c>
      <c r="C2705" s="5" t="s">
        <v>2573</v>
      </c>
      <c r="D2705" s="5" t="str">
        <f t="shared" si="42"/>
        <v>http://www.mousephenotype.org/data/genes/MGI:2141866</v>
      </c>
    </row>
    <row r="2706" spans="1:4" x14ac:dyDescent="0.2">
      <c r="A2706" s="5" t="s">
        <v>22497</v>
      </c>
      <c r="B2706" s="5" t="s">
        <v>22499</v>
      </c>
      <c r="C2706" s="5" t="s">
        <v>12179</v>
      </c>
      <c r="D2706" s="5" t="str">
        <f t="shared" si="42"/>
        <v>http://www.mousephenotype.org/data/genes/MGI:2141979</v>
      </c>
    </row>
    <row r="2707" spans="1:4" x14ac:dyDescent="0.2">
      <c r="A2707" s="5" t="s">
        <v>22504</v>
      </c>
      <c r="B2707" s="5" t="s">
        <v>22505</v>
      </c>
      <c r="C2707" s="5" t="s">
        <v>12179</v>
      </c>
      <c r="D2707" s="5" t="str">
        <f t="shared" si="42"/>
        <v>http://www.mousephenotype.org/data/genes/MGI:2142037</v>
      </c>
    </row>
    <row r="2708" spans="1:4" x14ac:dyDescent="0.2">
      <c r="A2708" s="5" t="s">
        <v>7567</v>
      </c>
      <c r="B2708" s="5" t="s">
        <v>7569</v>
      </c>
      <c r="C2708" s="5" t="s">
        <v>2573</v>
      </c>
      <c r="D2708" s="5" t="str">
        <f t="shared" si="42"/>
        <v>http://www.mousephenotype.org/data/genes/MGI:2142075</v>
      </c>
    </row>
    <row r="2709" spans="1:4" x14ac:dyDescent="0.2">
      <c r="A2709" s="5" t="s">
        <v>22510</v>
      </c>
      <c r="B2709" s="5" t="s">
        <v>22512</v>
      </c>
      <c r="C2709" s="5" t="s">
        <v>12179</v>
      </c>
      <c r="D2709" s="5" t="str">
        <f t="shared" si="42"/>
        <v>http://www.mousephenotype.org/data/genes/MGI:2142186</v>
      </c>
    </row>
    <row r="2710" spans="1:4" x14ac:dyDescent="0.2">
      <c r="A2710" s="5" t="s">
        <v>22517</v>
      </c>
      <c r="B2710" s="5" t="s">
        <v>22519</v>
      </c>
      <c r="C2710" s="5" t="s">
        <v>12179</v>
      </c>
      <c r="D2710" s="5" t="str">
        <f t="shared" si="42"/>
        <v>http://www.mousephenotype.org/data/genes/MGI:2142227</v>
      </c>
    </row>
    <row r="2711" spans="1:4" x14ac:dyDescent="0.2">
      <c r="A2711" s="5" t="s">
        <v>7574</v>
      </c>
      <c r="B2711" s="5" t="s">
        <v>7575</v>
      </c>
      <c r="C2711" s="5" t="s">
        <v>2573</v>
      </c>
      <c r="D2711" s="5" t="str">
        <f t="shared" si="42"/>
        <v>http://www.mousephenotype.org/data/genes/MGI:2142246</v>
      </c>
    </row>
    <row r="2712" spans="1:4" x14ac:dyDescent="0.2">
      <c r="A2712" s="5" t="s">
        <v>22524</v>
      </c>
      <c r="B2712" s="5" t="s">
        <v>22525</v>
      </c>
      <c r="C2712" s="5" t="s">
        <v>12179</v>
      </c>
      <c r="D2712" s="5" t="str">
        <f t="shared" si="42"/>
        <v>http://www.mousephenotype.org/data/genes/MGI:2142282</v>
      </c>
    </row>
    <row r="2713" spans="1:4" x14ac:dyDescent="0.2">
      <c r="A2713" s="5" t="s">
        <v>22530</v>
      </c>
      <c r="B2713" s="5" t="s">
        <v>22531</v>
      </c>
      <c r="C2713" s="5" t="s">
        <v>12179</v>
      </c>
      <c r="D2713" s="5" t="str">
        <f t="shared" si="42"/>
        <v>http://www.mousephenotype.org/data/genes/MGI:2142364</v>
      </c>
    </row>
    <row r="2714" spans="1:4" x14ac:dyDescent="0.2">
      <c r="A2714" s="5" t="s">
        <v>22533</v>
      </c>
      <c r="B2714" s="5" t="s">
        <v>22534</v>
      </c>
      <c r="C2714" s="5" t="s">
        <v>12179</v>
      </c>
      <c r="D2714" s="5" t="str">
        <f t="shared" si="42"/>
        <v>http://www.mousephenotype.org/data/genes/MGI:2142489</v>
      </c>
    </row>
    <row r="2715" spans="1:4" x14ac:dyDescent="0.2">
      <c r="A2715" s="5" t="s">
        <v>7580</v>
      </c>
      <c r="B2715" s="5" t="s">
        <v>7581</v>
      </c>
      <c r="C2715" s="5" t="s">
        <v>2573</v>
      </c>
      <c r="D2715" s="5" t="str">
        <f t="shared" si="42"/>
        <v>http://www.mousephenotype.org/data/genes/MGI:2142527</v>
      </c>
    </row>
    <row r="2716" spans="1:4" x14ac:dyDescent="0.2">
      <c r="A2716" s="5" t="s">
        <v>11302</v>
      </c>
      <c r="B2716" s="5" t="s">
        <v>11303</v>
      </c>
      <c r="C2716" s="5" t="s">
        <v>9648</v>
      </c>
      <c r="D2716" s="5" t="str">
        <f t="shared" si="42"/>
        <v>http://www.mousephenotype.org/data/genes/MGI:2142581</v>
      </c>
    </row>
    <row r="2717" spans="1:4" x14ac:dyDescent="0.2">
      <c r="A2717" s="5" t="s">
        <v>22538</v>
      </c>
      <c r="B2717" s="5" t="s">
        <v>22539</v>
      </c>
      <c r="C2717" s="5" t="s">
        <v>12179</v>
      </c>
      <c r="D2717" s="5" t="str">
        <f t="shared" si="42"/>
        <v>http://www.mousephenotype.org/data/genes/MGI:2142593</v>
      </c>
    </row>
    <row r="2718" spans="1:4" x14ac:dyDescent="0.2">
      <c r="A2718" s="5" t="s">
        <v>7587</v>
      </c>
      <c r="B2718" s="5" t="s">
        <v>7588</v>
      </c>
      <c r="C2718" s="5" t="s">
        <v>2573</v>
      </c>
      <c r="D2718" s="5" t="str">
        <f t="shared" si="42"/>
        <v>http://www.mousephenotype.org/data/genes/MGI:2142610</v>
      </c>
    </row>
    <row r="2719" spans="1:4" x14ac:dyDescent="0.2">
      <c r="A2719" s="5" t="s">
        <v>22544</v>
      </c>
      <c r="B2719" s="5" t="s">
        <v>22545</v>
      </c>
      <c r="C2719" s="5" t="s">
        <v>12179</v>
      </c>
      <c r="D2719" s="5" t="str">
        <f t="shared" si="42"/>
        <v>http://www.mousephenotype.org/data/genes/MGI:2142624</v>
      </c>
    </row>
    <row r="2720" spans="1:4" x14ac:dyDescent="0.2">
      <c r="A2720" s="5" t="s">
        <v>7593</v>
      </c>
      <c r="B2720" s="5" t="s">
        <v>7595</v>
      </c>
      <c r="C2720" s="5" t="s">
        <v>2573</v>
      </c>
      <c r="D2720" s="5" t="str">
        <f t="shared" si="42"/>
        <v>http://www.mousephenotype.org/data/genes/MGI:2142632</v>
      </c>
    </row>
    <row r="2721" spans="1:4" x14ac:dyDescent="0.2">
      <c r="A2721" s="5" t="s">
        <v>22552</v>
      </c>
      <c r="B2721" s="5" t="s">
        <v>22554</v>
      </c>
      <c r="C2721" s="5" t="s">
        <v>12179</v>
      </c>
      <c r="D2721" s="5" t="str">
        <f t="shared" si="42"/>
        <v>http://www.mousephenotype.org/data/genes/MGI:2142763</v>
      </c>
    </row>
    <row r="2722" spans="1:4" x14ac:dyDescent="0.2">
      <c r="A2722" s="5" t="s">
        <v>7600</v>
      </c>
      <c r="B2722" s="5" t="s">
        <v>7602</v>
      </c>
      <c r="C2722" s="5" t="s">
        <v>2573</v>
      </c>
      <c r="D2722" s="5" t="str">
        <f t="shared" si="42"/>
        <v>http://www.mousephenotype.org/data/genes/MGI:2142786</v>
      </c>
    </row>
    <row r="2723" spans="1:4" x14ac:dyDescent="0.2">
      <c r="A2723" s="5" t="s">
        <v>22559</v>
      </c>
      <c r="B2723" s="5" t="s">
        <v>22560</v>
      </c>
      <c r="C2723" s="5" t="s">
        <v>12179</v>
      </c>
      <c r="D2723" s="5" t="str">
        <f t="shared" si="42"/>
        <v>http://www.mousephenotype.org/data/genes/MGI:2142810</v>
      </c>
    </row>
    <row r="2724" spans="1:4" x14ac:dyDescent="0.2">
      <c r="A2724" s="5" t="s">
        <v>22566</v>
      </c>
      <c r="B2724" s="5" t="s">
        <v>22568</v>
      </c>
      <c r="C2724" s="5" t="s">
        <v>12179</v>
      </c>
      <c r="D2724" s="5" t="str">
        <f t="shared" si="42"/>
        <v>http://www.mousephenotype.org/data/genes/MGI:2142888</v>
      </c>
    </row>
    <row r="2725" spans="1:4" x14ac:dyDescent="0.2">
      <c r="A2725" s="5" t="s">
        <v>22570</v>
      </c>
      <c r="B2725" s="5" t="s">
        <v>22571</v>
      </c>
      <c r="C2725" s="5" t="s">
        <v>12179</v>
      </c>
      <c r="D2725" s="5" t="str">
        <f t="shared" si="42"/>
        <v>http://www.mousephenotype.org/data/genes/MGI:2143217</v>
      </c>
    </row>
    <row r="2726" spans="1:4" x14ac:dyDescent="0.2">
      <c r="A2726" s="5" t="s">
        <v>22576</v>
      </c>
      <c r="B2726" s="5" t="s">
        <v>22578</v>
      </c>
      <c r="C2726" s="5" t="s">
        <v>12179</v>
      </c>
      <c r="D2726" s="5" t="str">
        <f t="shared" si="42"/>
        <v>http://www.mousephenotype.org/data/genes/MGI:2143266</v>
      </c>
    </row>
    <row r="2727" spans="1:4" x14ac:dyDescent="0.2">
      <c r="A2727" s="5" t="s">
        <v>11308</v>
      </c>
      <c r="B2727" s="5" t="s">
        <v>11310</v>
      </c>
      <c r="C2727" s="5" t="s">
        <v>9648</v>
      </c>
      <c r="D2727" s="5" t="str">
        <f t="shared" si="42"/>
        <v>http://www.mousephenotype.org/data/genes/MGI:2143311</v>
      </c>
    </row>
    <row r="2728" spans="1:4" x14ac:dyDescent="0.2">
      <c r="A2728" s="5" t="s">
        <v>22583</v>
      </c>
      <c r="B2728" s="5" t="s">
        <v>22585</v>
      </c>
      <c r="C2728" s="5" t="s">
        <v>12179</v>
      </c>
      <c r="D2728" s="5" t="str">
        <f t="shared" si="42"/>
        <v>http://www.mousephenotype.org/data/genes/MGI:2143315</v>
      </c>
    </row>
    <row r="2729" spans="1:4" x14ac:dyDescent="0.2">
      <c r="A2729" s="5" t="s">
        <v>7608</v>
      </c>
      <c r="B2729" s="5" t="s">
        <v>7610</v>
      </c>
      <c r="C2729" s="5" t="s">
        <v>2573</v>
      </c>
      <c r="D2729" s="5" t="str">
        <f t="shared" si="42"/>
        <v>http://www.mousephenotype.org/data/genes/MGI:2143628</v>
      </c>
    </row>
    <row r="2730" spans="1:4" x14ac:dyDescent="0.2">
      <c r="A2730" s="5" t="s">
        <v>22590</v>
      </c>
      <c r="B2730" s="5" t="s">
        <v>22591</v>
      </c>
      <c r="C2730" s="5" t="s">
        <v>12179</v>
      </c>
      <c r="D2730" s="5" t="str">
        <f t="shared" si="42"/>
        <v>http://www.mousephenotype.org/data/genes/MGI:2143676</v>
      </c>
    </row>
    <row r="2731" spans="1:4" x14ac:dyDescent="0.2">
      <c r="A2731" s="5" t="s">
        <v>7615</v>
      </c>
      <c r="B2731" s="5" t="s">
        <v>7616</v>
      </c>
      <c r="C2731" s="5" t="s">
        <v>2573</v>
      </c>
      <c r="D2731" s="5" t="str">
        <f t="shared" si="42"/>
        <v>http://www.mousephenotype.org/data/genes/MGI:2143698</v>
      </c>
    </row>
    <row r="2732" spans="1:4" x14ac:dyDescent="0.2">
      <c r="A2732" s="5" t="s">
        <v>22596</v>
      </c>
      <c r="B2732" s="5" t="s">
        <v>22598</v>
      </c>
      <c r="C2732" s="5" t="s">
        <v>12179</v>
      </c>
      <c r="D2732" s="5" t="str">
        <f t="shared" si="42"/>
        <v>http://www.mousephenotype.org/data/genes/MGI:2143920</v>
      </c>
    </row>
    <row r="2733" spans="1:4" x14ac:dyDescent="0.2">
      <c r="A2733" s="5" t="s">
        <v>11315</v>
      </c>
      <c r="B2733" s="5" t="s">
        <v>11316</v>
      </c>
      <c r="C2733" s="5" t="s">
        <v>9648</v>
      </c>
      <c r="D2733" s="5" t="str">
        <f t="shared" si="42"/>
        <v>http://www.mousephenotype.org/data/genes/MGI:2143977</v>
      </c>
    </row>
    <row r="2734" spans="1:4" x14ac:dyDescent="0.2">
      <c r="A2734" s="5" t="s">
        <v>22603</v>
      </c>
      <c r="B2734" s="5" t="s">
        <v>22605</v>
      </c>
      <c r="C2734" s="5" t="s">
        <v>12179</v>
      </c>
      <c r="D2734" s="5" t="str">
        <f t="shared" si="42"/>
        <v>http://www.mousephenotype.org/data/genes/MGI:2144041</v>
      </c>
    </row>
    <row r="2735" spans="1:4" x14ac:dyDescent="0.2">
      <c r="A2735" s="5" t="s">
        <v>22607</v>
      </c>
      <c r="B2735" s="5" t="s">
        <v>22609</v>
      </c>
      <c r="C2735" s="5" t="s">
        <v>12179</v>
      </c>
      <c r="D2735" s="5" t="str">
        <f t="shared" si="42"/>
        <v>http://www.mousephenotype.org/data/genes/MGI:2144095</v>
      </c>
    </row>
    <row r="2736" spans="1:4" x14ac:dyDescent="0.2">
      <c r="A2736" s="5" t="s">
        <v>7621</v>
      </c>
      <c r="B2736" s="5" t="s">
        <v>7622</v>
      </c>
      <c r="C2736" s="5" t="s">
        <v>2573</v>
      </c>
      <c r="D2736" s="5" t="str">
        <f t="shared" si="42"/>
        <v>http://www.mousephenotype.org/data/genes/MGI:2144157</v>
      </c>
    </row>
    <row r="2737" spans="1:4" x14ac:dyDescent="0.2">
      <c r="A2737" s="5" t="s">
        <v>22617</v>
      </c>
      <c r="B2737" s="5" t="s">
        <v>22619</v>
      </c>
      <c r="C2737" s="5" t="s">
        <v>12179</v>
      </c>
      <c r="D2737" s="5" t="str">
        <f t="shared" si="42"/>
        <v>http://www.mousephenotype.org/data/genes/MGI:2144164</v>
      </c>
    </row>
    <row r="2738" spans="1:4" x14ac:dyDescent="0.2">
      <c r="A2738" s="5" t="s">
        <v>22621</v>
      </c>
      <c r="B2738" s="5" t="s">
        <v>22622</v>
      </c>
      <c r="C2738" s="5" t="s">
        <v>12179</v>
      </c>
      <c r="D2738" s="5" t="str">
        <f t="shared" si="42"/>
        <v>http://www.mousephenotype.org/data/genes/MGI:2144271</v>
      </c>
    </row>
    <row r="2739" spans="1:4" x14ac:dyDescent="0.2">
      <c r="A2739" s="5" t="s">
        <v>22626</v>
      </c>
      <c r="B2739" s="5" t="s">
        <v>22627</v>
      </c>
      <c r="C2739" s="5" t="s">
        <v>12179</v>
      </c>
      <c r="D2739" s="5" t="str">
        <f t="shared" si="42"/>
        <v>http://www.mousephenotype.org/data/genes/MGI:2144276</v>
      </c>
    </row>
    <row r="2740" spans="1:4" x14ac:dyDescent="0.2">
      <c r="A2740" s="5" t="s">
        <v>22632</v>
      </c>
      <c r="B2740" s="5" t="s">
        <v>22633</v>
      </c>
      <c r="C2740" s="5" t="s">
        <v>12179</v>
      </c>
      <c r="D2740" s="5" t="str">
        <f t="shared" si="42"/>
        <v>http://www.mousephenotype.org/data/genes/MGI:2144281</v>
      </c>
    </row>
    <row r="2741" spans="1:4" x14ac:dyDescent="0.2">
      <c r="A2741" s="5" t="s">
        <v>1242</v>
      </c>
      <c r="B2741" s="5" t="s">
        <v>1243</v>
      </c>
      <c r="C2741" s="5" t="s">
        <v>12179</v>
      </c>
      <c r="D2741" s="5" t="str">
        <f t="shared" si="42"/>
        <v>http://www.mousephenotype.org/data/genes/MGI:2144423</v>
      </c>
    </row>
    <row r="2742" spans="1:4" x14ac:dyDescent="0.2">
      <c r="A2742" s="5" t="s">
        <v>22642</v>
      </c>
      <c r="B2742" s="5" t="s">
        <v>22643</v>
      </c>
      <c r="C2742" s="5" t="s">
        <v>12179</v>
      </c>
      <c r="D2742" s="5" t="str">
        <f t="shared" si="42"/>
        <v>http://www.mousephenotype.org/data/genes/MGI:2144474</v>
      </c>
    </row>
    <row r="2743" spans="1:4" x14ac:dyDescent="0.2">
      <c r="A2743" s="5" t="s">
        <v>7627</v>
      </c>
      <c r="B2743" s="5" t="s">
        <v>7628</v>
      </c>
      <c r="C2743" s="5" t="s">
        <v>2573</v>
      </c>
      <c r="D2743" s="5" t="str">
        <f t="shared" si="42"/>
        <v>http://www.mousephenotype.org/data/genes/MGI:2144475</v>
      </c>
    </row>
    <row r="2744" spans="1:4" x14ac:dyDescent="0.2">
      <c r="A2744" s="5" t="s">
        <v>9625</v>
      </c>
      <c r="B2744" s="5" t="s">
        <v>9626</v>
      </c>
      <c r="C2744" s="5" t="s">
        <v>9622</v>
      </c>
      <c r="D2744" s="5" t="str">
        <f t="shared" si="42"/>
        <v>http://www.mousephenotype.org/data/genes/MGI:2144506</v>
      </c>
    </row>
    <row r="2745" spans="1:4" x14ac:dyDescent="0.2">
      <c r="A2745" s="5" t="s">
        <v>11321</v>
      </c>
      <c r="B2745" s="5" t="s">
        <v>11323</v>
      </c>
      <c r="C2745" s="5" t="s">
        <v>9648</v>
      </c>
      <c r="D2745" s="5" t="str">
        <f t="shared" si="42"/>
        <v>http://www.mousephenotype.org/data/genes/MGI:2144529</v>
      </c>
    </row>
    <row r="2746" spans="1:4" x14ac:dyDescent="0.2">
      <c r="A2746" s="5" t="s">
        <v>22645</v>
      </c>
      <c r="B2746" s="5" t="s">
        <v>22647</v>
      </c>
      <c r="C2746" s="5" t="s">
        <v>12179</v>
      </c>
      <c r="D2746" s="5" t="str">
        <f t="shared" si="42"/>
        <v>http://www.mousephenotype.org/data/genes/MGI:2144585</v>
      </c>
    </row>
    <row r="2747" spans="1:4" x14ac:dyDescent="0.2">
      <c r="A2747" s="5" t="s">
        <v>7633</v>
      </c>
      <c r="B2747" s="5" t="s">
        <v>7635</v>
      </c>
      <c r="C2747" s="5" t="s">
        <v>2573</v>
      </c>
      <c r="D2747" s="5" t="str">
        <f t="shared" si="42"/>
        <v>http://www.mousephenotype.org/data/genes/MGI:2144727</v>
      </c>
    </row>
    <row r="2748" spans="1:4" x14ac:dyDescent="0.2">
      <c r="A2748" s="5" t="s">
        <v>22655</v>
      </c>
      <c r="B2748" s="5" t="s">
        <v>22657</v>
      </c>
      <c r="C2748" s="5" t="s">
        <v>12179</v>
      </c>
      <c r="D2748" s="5" t="str">
        <f t="shared" si="42"/>
        <v>http://www.mousephenotype.org/data/genes/MGI:2144766</v>
      </c>
    </row>
    <row r="2749" spans="1:4" x14ac:dyDescent="0.2">
      <c r="A2749" s="5" t="s">
        <v>7640</v>
      </c>
      <c r="B2749" s="5" t="s">
        <v>7641</v>
      </c>
      <c r="C2749" s="5" t="s">
        <v>2573</v>
      </c>
      <c r="D2749" s="5" t="str">
        <f t="shared" si="42"/>
        <v>http://www.mousephenotype.org/data/genes/MGI:2144837</v>
      </c>
    </row>
    <row r="2750" spans="1:4" x14ac:dyDescent="0.2">
      <c r="A2750" s="5" t="s">
        <v>22662</v>
      </c>
      <c r="B2750" s="5" t="s">
        <v>22663</v>
      </c>
      <c r="C2750" s="5" t="s">
        <v>12179</v>
      </c>
      <c r="D2750" s="5" t="str">
        <f t="shared" si="42"/>
        <v>http://www.mousephenotype.org/data/genes/MGI:2144865</v>
      </c>
    </row>
    <row r="2751" spans="1:4" x14ac:dyDescent="0.2">
      <c r="A2751" s="5" t="s">
        <v>11329</v>
      </c>
      <c r="B2751" s="5" t="s">
        <v>11330</v>
      </c>
      <c r="C2751" s="5" t="s">
        <v>9648</v>
      </c>
      <c r="D2751" s="5" t="str">
        <f t="shared" si="42"/>
        <v>http://www.mousephenotype.org/data/genes/MGI:2145021</v>
      </c>
    </row>
    <row r="2752" spans="1:4" x14ac:dyDescent="0.2">
      <c r="A2752" s="5" t="s">
        <v>7647</v>
      </c>
      <c r="B2752" s="5" t="s">
        <v>7648</v>
      </c>
      <c r="C2752" s="5" t="s">
        <v>2573</v>
      </c>
      <c r="D2752" s="5" t="str">
        <f t="shared" si="42"/>
        <v>http://www.mousephenotype.org/data/genes/MGI:2145099</v>
      </c>
    </row>
    <row r="2753" spans="1:4" x14ac:dyDescent="0.2">
      <c r="A2753" s="5" t="s">
        <v>7653</v>
      </c>
      <c r="B2753" s="5" t="s">
        <v>7655</v>
      </c>
      <c r="C2753" s="5" t="s">
        <v>2573</v>
      </c>
      <c r="D2753" s="5" t="str">
        <f t="shared" si="42"/>
        <v>http://www.mousephenotype.org/data/genes/MGI:2145118</v>
      </c>
    </row>
    <row r="2754" spans="1:4" x14ac:dyDescent="0.2">
      <c r="A2754" s="5" t="s">
        <v>22669</v>
      </c>
      <c r="B2754" s="5" t="s">
        <v>22670</v>
      </c>
      <c r="C2754" s="5" t="s">
        <v>12179</v>
      </c>
      <c r="D2754" s="5" t="str">
        <f t="shared" si="42"/>
        <v>http://www.mousephenotype.org/data/genes/MGI:2145304</v>
      </c>
    </row>
    <row r="2755" spans="1:4" x14ac:dyDescent="0.2">
      <c r="A2755" s="5" t="s">
        <v>22676</v>
      </c>
      <c r="B2755" s="5" t="s">
        <v>22677</v>
      </c>
      <c r="C2755" s="5" t="s">
        <v>12179</v>
      </c>
      <c r="D2755" s="5" t="str">
        <f t="shared" si="42"/>
        <v>http://www.mousephenotype.org/data/genes/MGI:2145316</v>
      </c>
    </row>
    <row r="2756" spans="1:4" x14ac:dyDescent="0.2">
      <c r="A2756" s="5" t="s">
        <v>7660</v>
      </c>
      <c r="B2756" s="5" t="s">
        <v>7661</v>
      </c>
      <c r="C2756" s="5" t="s">
        <v>2573</v>
      </c>
      <c r="D2756" s="5" t="str">
        <f t="shared" ref="D2756:D2819" si="43">CONCATENATE("http://www.mousephenotype.org/data/genes/",A2756)</f>
        <v>http://www.mousephenotype.org/data/genes/MGI:2145317</v>
      </c>
    </row>
    <row r="2757" spans="1:4" x14ac:dyDescent="0.2">
      <c r="A2757" s="5" t="s">
        <v>22682</v>
      </c>
      <c r="B2757" s="5" t="s">
        <v>22684</v>
      </c>
      <c r="C2757" s="5" t="s">
        <v>12179</v>
      </c>
      <c r="D2757" s="5" t="str">
        <f t="shared" si="43"/>
        <v>http://www.mousephenotype.org/data/genes/MGI:2145369</v>
      </c>
    </row>
    <row r="2758" spans="1:4" x14ac:dyDescent="0.2">
      <c r="A2758" s="5" t="s">
        <v>7666</v>
      </c>
      <c r="B2758" s="5" t="s">
        <v>7668</v>
      </c>
      <c r="C2758" s="5" t="s">
        <v>2573</v>
      </c>
      <c r="D2758" s="5" t="str">
        <f t="shared" si="43"/>
        <v>http://www.mousephenotype.org/data/genes/MGI:2145374</v>
      </c>
    </row>
    <row r="2759" spans="1:4" x14ac:dyDescent="0.2">
      <c r="A2759" s="5" t="s">
        <v>22690</v>
      </c>
      <c r="B2759" s="5" t="s">
        <v>22691</v>
      </c>
      <c r="C2759" s="5" t="s">
        <v>12179</v>
      </c>
      <c r="D2759" s="5" t="str">
        <f t="shared" si="43"/>
        <v>http://www.mousephenotype.org/data/genes/MGI:2145430</v>
      </c>
    </row>
    <row r="2760" spans="1:4" x14ac:dyDescent="0.2">
      <c r="A2760" s="5" t="s">
        <v>29762</v>
      </c>
      <c r="B2760" s="5" t="s">
        <v>29763</v>
      </c>
      <c r="C2760" s="5" t="s">
        <v>12179</v>
      </c>
      <c r="D2760" s="5" t="str">
        <f t="shared" si="43"/>
        <v>http://www.mousephenotype.org/data/genes/MGI:2145458</v>
      </c>
    </row>
    <row r="2761" spans="1:4" x14ac:dyDescent="0.2">
      <c r="A2761" s="5" t="s">
        <v>22696</v>
      </c>
      <c r="B2761" s="5" t="s">
        <v>22698</v>
      </c>
      <c r="C2761" s="5" t="s">
        <v>12179</v>
      </c>
      <c r="D2761" s="5" t="str">
        <f t="shared" si="43"/>
        <v>http://www.mousephenotype.org/data/genes/MGI:2145579</v>
      </c>
    </row>
    <row r="2762" spans="1:4" x14ac:dyDescent="0.2">
      <c r="A2762" s="5" t="s">
        <v>22703</v>
      </c>
      <c r="B2762" s="5" t="s">
        <v>22705</v>
      </c>
      <c r="C2762" s="5" t="s">
        <v>12179</v>
      </c>
      <c r="D2762" s="5" t="str">
        <f t="shared" si="43"/>
        <v>http://www.mousephenotype.org/data/genes/MGI:2145726</v>
      </c>
    </row>
    <row r="2763" spans="1:4" x14ac:dyDescent="0.2">
      <c r="A2763" s="5" t="s">
        <v>1225</v>
      </c>
      <c r="B2763" s="5" t="s">
        <v>1226</v>
      </c>
      <c r="C2763" s="5" t="s">
        <v>9648</v>
      </c>
      <c r="D2763" s="5" t="str">
        <f t="shared" si="43"/>
        <v>http://www.mousephenotype.org/data/genes/MGI:2145890</v>
      </c>
    </row>
    <row r="2764" spans="1:4" x14ac:dyDescent="0.2">
      <c r="A2764" s="5" t="s">
        <v>7673</v>
      </c>
      <c r="B2764" s="5" t="s">
        <v>7675</v>
      </c>
      <c r="C2764" s="5" t="s">
        <v>2573</v>
      </c>
      <c r="D2764" s="5" t="str">
        <f t="shared" si="43"/>
        <v>http://www.mousephenotype.org/data/genes/MGI:2145950</v>
      </c>
    </row>
    <row r="2765" spans="1:4" x14ac:dyDescent="0.2">
      <c r="A2765" s="5" t="s">
        <v>11339</v>
      </c>
      <c r="B2765" s="5" t="s">
        <v>11340</v>
      </c>
      <c r="C2765" s="5" t="s">
        <v>9648</v>
      </c>
      <c r="D2765" s="5" t="str">
        <f t="shared" si="43"/>
        <v>http://www.mousephenotype.org/data/genes/MGI:2145977</v>
      </c>
    </row>
    <row r="2766" spans="1:4" x14ac:dyDescent="0.2">
      <c r="A2766" s="5" t="s">
        <v>7680</v>
      </c>
      <c r="B2766" s="5" t="s">
        <v>7682</v>
      </c>
      <c r="C2766" s="5" t="s">
        <v>2573</v>
      </c>
      <c r="D2766" s="5" t="str">
        <f t="shared" si="43"/>
        <v>http://www.mousephenotype.org/data/genes/MGI:2146159</v>
      </c>
    </row>
    <row r="2767" spans="1:4" x14ac:dyDescent="0.2">
      <c r="A2767" s="5" t="s">
        <v>22711</v>
      </c>
      <c r="B2767" s="5" t="s">
        <v>22712</v>
      </c>
      <c r="C2767" s="5" t="s">
        <v>12179</v>
      </c>
      <c r="D2767" s="5" t="str">
        <f t="shared" si="43"/>
        <v>http://www.mousephenotype.org/data/genes/MGI:2146207</v>
      </c>
    </row>
    <row r="2768" spans="1:4" x14ac:dyDescent="0.2">
      <c r="A2768" s="5" t="s">
        <v>22717</v>
      </c>
      <c r="B2768" s="5" t="s">
        <v>22719</v>
      </c>
      <c r="C2768" s="5" t="s">
        <v>12179</v>
      </c>
      <c r="D2768" s="5" t="str">
        <f t="shared" si="43"/>
        <v>http://www.mousephenotype.org/data/genes/MGI:2146232</v>
      </c>
    </row>
    <row r="2769" spans="1:4" x14ac:dyDescent="0.2">
      <c r="A2769" s="5" t="s">
        <v>7689</v>
      </c>
      <c r="B2769" s="5" t="s">
        <v>7690</v>
      </c>
      <c r="C2769" s="5" t="s">
        <v>2573</v>
      </c>
      <c r="D2769" s="5" t="str">
        <f t="shared" si="43"/>
        <v>http://www.mousephenotype.org/data/genes/MGI:2146388</v>
      </c>
    </row>
    <row r="2770" spans="1:4" x14ac:dyDescent="0.2">
      <c r="A2770" s="5" t="s">
        <v>22724</v>
      </c>
      <c r="B2770" s="5" t="s">
        <v>22725</v>
      </c>
      <c r="C2770" s="5" t="s">
        <v>12179</v>
      </c>
      <c r="D2770" s="5" t="str">
        <f t="shared" si="43"/>
        <v>http://www.mousephenotype.org/data/genes/MGI:2146443</v>
      </c>
    </row>
    <row r="2771" spans="1:4" x14ac:dyDescent="0.2">
      <c r="A2771" s="5" t="s">
        <v>7695</v>
      </c>
      <c r="B2771" s="5" t="s">
        <v>7697</v>
      </c>
      <c r="C2771" s="5" t="s">
        <v>2573</v>
      </c>
      <c r="D2771" s="5" t="str">
        <f t="shared" si="43"/>
        <v>http://www.mousephenotype.org/data/genes/MGI:2146553</v>
      </c>
    </row>
    <row r="2772" spans="1:4" x14ac:dyDescent="0.2">
      <c r="A2772" s="5" t="s">
        <v>22730</v>
      </c>
      <c r="B2772" s="5" t="s">
        <v>22732</v>
      </c>
      <c r="C2772" s="5" t="s">
        <v>12179</v>
      </c>
      <c r="D2772" s="5" t="str">
        <f t="shared" si="43"/>
        <v>http://www.mousephenotype.org/data/genes/MGI:2146574</v>
      </c>
    </row>
    <row r="2773" spans="1:4" x14ac:dyDescent="0.2">
      <c r="A2773" s="5" t="s">
        <v>22737</v>
      </c>
      <c r="B2773" s="5" t="s">
        <v>22739</v>
      </c>
      <c r="C2773" s="5" t="s">
        <v>12179</v>
      </c>
      <c r="D2773" s="5" t="str">
        <f t="shared" si="43"/>
        <v>http://www.mousephenotype.org/data/genes/MGI:2146785</v>
      </c>
    </row>
    <row r="2774" spans="1:4" x14ac:dyDescent="0.2">
      <c r="A2774" s="5" t="s">
        <v>22745</v>
      </c>
      <c r="B2774" s="5" t="s">
        <v>22746</v>
      </c>
      <c r="C2774" s="5" t="s">
        <v>12179</v>
      </c>
      <c r="D2774" s="5" t="str">
        <f t="shared" si="43"/>
        <v>http://www.mousephenotype.org/data/genes/MGI:2146818</v>
      </c>
    </row>
    <row r="2775" spans="1:4" x14ac:dyDescent="0.2">
      <c r="A2775" s="5" t="s">
        <v>11345</v>
      </c>
      <c r="B2775" s="5" t="s">
        <v>11347</v>
      </c>
      <c r="C2775" s="5" t="s">
        <v>9648</v>
      </c>
      <c r="D2775" s="5" t="str">
        <f t="shared" si="43"/>
        <v>http://www.mousephenotype.org/data/genes/MGI:2146836</v>
      </c>
    </row>
    <row r="2776" spans="1:4" x14ac:dyDescent="0.2">
      <c r="A2776" s="5" t="s">
        <v>22751</v>
      </c>
      <c r="B2776" s="5" t="s">
        <v>22752</v>
      </c>
      <c r="C2776" s="5" t="s">
        <v>12179</v>
      </c>
      <c r="D2776" s="5" t="str">
        <f t="shared" si="43"/>
        <v>http://www.mousephenotype.org/data/genes/MGI:2146885</v>
      </c>
    </row>
    <row r="2777" spans="1:4" x14ac:dyDescent="0.2">
      <c r="A2777" s="5" t="s">
        <v>7702</v>
      </c>
      <c r="B2777" s="5" t="s">
        <v>7703</v>
      </c>
      <c r="C2777" s="5" t="s">
        <v>2573</v>
      </c>
      <c r="D2777" s="5" t="str">
        <f t="shared" si="43"/>
        <v>http://www.mousephenotype.org/data/genes/MGI:2146906</v>
      </c>
    </row>
    <row r="2778" spans="1:4" x14ac:dyDescent="0.2">
      <c r="A2778" s="5" t="s">
        <v>22757</v>
      </c>
      <c r="B2778" s="5" t="s">
        <v>22758</v>
      </c>
      <c r="C2778" s="5" t="s">
        <v>12179</v>
      </c>
      <c r="D2778" s="5" t="str">
        <f t="shared" si="43"/>
        <v>http://www.mousephenotype.org/data/genes/MGI:2146995</v>
      </c>
    </row>
    <row r="2779" spans="1:4" x14ac:dyDescent="0.2">
      <c r="A2779" s="5" t="s">
        <v>22763</v>
      </c>
      <c r="B2779" s="5" t="s">
        <v>22764</v>
      </c>
      <c r="C2779" s="5" t="s">
        <v>12179</v>
      </c>
      <c r="D2779" s="5" t="str">
        <f t="shared" si="43"/>
        <v>http://www.mousephenotype.org/data/genes/MGI:2147162</v>
      </c>
    </row>
    <row r="2780" spans="1:4" x14ac:dyDescent="0.2">
      <c r="A2780" s="5" t="s">
        <v>22769</v>
      </c>
      <c r="B2780" s="5" t="s">
        <v>22770</v>
      </c>
      <c r="C2780" s="5" t="s">
        <v>12179</v>
      </c>
      <c r="D2780" s="5" t="str">
        <f t="shared" si="43"/>
        <v>http://www.mousephenotype.org/data/genes/MGI:2147274</v>
      </c>
    </row>
    <row r="2781" spans="1:4" x14ac:dyDescent="0.2">
      <c r="A2781" s="5" t="s">
        <v>22775</v>
      </c>
      <c r="B2781" s="5" t="s">
        <v>22776</v>
      </c>
      <c r="C2781" s="5" t="s">
        <v>12179</v>
      </c>
      <c r="D2781" s="5" t="str">
        <f t="shared" si="43"/>
        <v>http://www.mousephenotype.org/data/genes/MGI:2147434</v>
      </c>
    </row>
    <row r="2782" spans="1:4" x14ac:dyDescent="0.2">
      <c r="A2782" s="5" t="s">
        <v>22781</v>
      </c>
      <c r="B2782" s="5" t="s">
        <v>22782</v>
      </c>
      <c r="C2782" s="5" t="s">
        <v>12179</v>
      </c>
      <c r="D2782" s="5" t="str">
        <f t="shared" si="43"/>
        <v>http://www.mousephenotype.org/data/genes/MGI:2147583</v>
      </c>
    </row>
    <row r="2783" spans="1:4" x14ac:dyDescent="0.2">
      <c r="A2783" s="5" t="s">
        <v>22787</v>
      </c>
      <c r="B2783" s="5" t="s">
        <v>22789</v>
      </c>
      <c r="C2783" s="5" t="s">
        <v>12179</v>
      </c>
      <c r="D2783" s="5" t="str">
        <f t="shared" si="43"/>
        <v>http://www.mousephenotype.org/data/genes/MGI:2147598</v>
      </c>
    </row>
    <row r="2784" spans="1:4" x14ac:dyDescent="0.2">
      <c r="A2784" s="5" t="s">
        <v>7708</v>
      </c>
      <c r="B2784" s="5" t="s">
        <v>7710</v>
      </c>
      <c r="C2784" s="5" t="s">
        <v>2573</v>
      </c>
      <c r="D2784" s="5" t="str">
        <f t="shared" si="43"/>
        <v>http://www.mousephenotype.org/data/genes/MGI:2147616</v>
      </c>
    </row>
    <row r="2785" spans="1:4" x14ac:dyDescent="0.2">
      <c r="A2785" s="5" t="s">
        <v>7716</v>
      </c>
      <c r="B2785" s="5" t="s">
        <v>7717</v>
      </c>
      <c r="C2785" s="5" t="s">
        <v>2573</v>
      </c>
      <c r="D2785" s="5" t="str">
        <f t="shared" si="43"/>
        <v>http://www.mousephenotype.org/data/genes/MGI:2147627</v>
      </c>
    </row>
    <row r="2786" spans="1:4" x14ac:dyDescent="0.2">
      <c r="A2786" s="5" t="s">
        <v>1642</v>
      </c>
      <c r="B2786" s="5" t="s">
        <v>1643</v>
      </c>
      <c r="C2786" s="5" t="s">
        <v>9648</v>
      </c>
      <c r="D2786" s="5" t="str">
        <f t="shared" si="43"/>
        <v>http://www.mousephenotype.org/data/genes/MGI:2147679</v>
      </c>
    </row>
    <row r="2787" spans="1:4" x14ac:dyDescent="0.2">
      <c r="A2787" s="5" t="s">
        <v>29764</v>
      </c>
      <c r="B2787" s="5" t="s">
        <v>29765</v>
      </c>
      <c r="C2787" s="5" t="s">
        <v>12179</v>
      </c>
      <c r="D2787" s="5" t="str">
        <f t="shared" si="43"/>
        <v>http://www.mousephenotype.org/data/genes/MGI:2147706</v>
      </c>
    </row>
    <row r="2788" spans="1:4" x14ac:dyDescent="0.2">
      <c r="A2788" s="5" t="s">
        <v>22795</v>
      </c>
      <c r="B2788" s="5" t="s">
        <v>22796</v>
      </c>
      <c r="C2788" s="5" t="s">
        <v>12179</v>
      </c>
      <c r="D2788" s="5" t="str">
        <f t="shared" si="43"/>
        <v>http://www.mousephenotype.org/data/genes/MGI:2147707</v>
      </c>
    </row>
    <row r="2789" spans="1:4" x14ac:dyDescent="0.2">
      <c r="A2789" s="5" t="s">
        <v>7722</v>
      </c>
      <c r="B2789" s="5" t="s">
        <v>7723</v>
      </c>
      <c r="C2789" s="5" t="s">
        <v>2573</v>
      </c>
      <c r="D2789" s="5" t="str">
        <f t="shared" si="43"/>
        <v>http://www.mousephenotype.org/data/genes/MGI:2147790</v>
      </c>
    </row>
    <row r="2790" spans="1:4" x14ac:dyDescent="0.2">
      <c r="A2790" s="5" t="s">
        <v>7729</v>
      </c>
      <c r="B2790" s="5" t="s">
        <v>7730</v>
      </c>
      <c r="C2790" s="5" t="s">
        <v>2573</v>
      </c>
      <c r="D2790" s="5" t="str">
        <f t="shared" si="43"/>
        <v>http://www.mousephenotype.org/data/genes/MGI:2147810</v>
      </c>
    </row>
    <row r="2791" spans="1:4" x14ac:dyDescent="0.2">
      <c r="A2791" s="5" t="s">
        <v>22798</v>
      </c>
      <c r="B2791" s="5" t="s">
        <v>22799</v>
      </c>
      <c r="C2791" s="5" t="s">
        <v>12179</v>
      </c>
      <c r="D2791" s="5" t="str">
        <f t="shared" si="43"/>
        <v>http://www.mousephenotype.org/data/genes/MGI:2148202</v>
      </c>
    </row>
    <row r="2792" spans="1:4" x14ac:dyDescent="0.2">
      <c r="A2792" s="5" t="s">
        <v>22803</v>
      </c>
      <c r="B2792" s="5" t="s">
        <v>22805</v>
      </c>
      <c r="C2792" s="5" t="s">
        <v>12179</v>
      </c>
      <c r="D2792" s="5" t="str">
        <f t="shared" si="43"/>
        <v>http://www.mousephenotype.org/data/genes/MGI:2148491</v>
      </c>
    </row>
    <row r="2793" spans="1:4" x14ac:dyDescent="0.2">
      <c r="A2793" s="5" t="s">
        <v>22810</v>
      </c>
      <c r="B2793" s="5" t="s">
        <v>22811</v>
      </c>
      <c r="C2793" s="5" t="s">
        <v>12179</v>
      </c>
      <c r="D2793" s="5" t="str">
        <f t="shared" si="43"/>
        <v>http://www.mousephenotype.org/data/genes/MGI:2148742</v>
      </c>
    </row>
    <row r="2794" spans="1:4" x14ac:dyDescent="0.2">
      <c r="A2794" s="5" t="s">
        <v>22816</v>
      </c>
      <c r="B2794" s="5" t="s">
        <v>22817</v>
      </c>
      <c r="C2794" s="5" t="s">
        <v>12179</v>
      </c>
      <c r="D2794" s="5" t="str">
        <f t="shared" si="43"/>
        <v>http://www.mousephenotype.org/data/genes/MGI:2148793</v>
      </c>
    </row>
    <row r="2795" spans="1:4" x14ac:dyDescent="0.2">
      <c r="A2795" s="5" t="s">
        <v>22822</v>
      </c>
      <c r="B2795" s="5" t="s">
        <v>22824</v>
      </c>
      <c r="C2795" s="5" t="s">
        <v>12179</v>
      </c>
      <c r="D2795" s="5" t="str">
        <f t="shared" si="43"/>
        <v>http://www.mousephenotype.org/data/genes/MGI:2148802</v>
      </c>
    </row>
    <row r="2796" spans="1:4" x14ac:dyDescent="0.2">
      <c r="A2796" s="5" t="s">
        <v>7735</v>
      </c>
      <c r="B2796" s="5" t="s">
        <v>7737</v>
      </c>
      <c r="C2796" s="5" t="s">
        <v>2573</v>
      </c>
      <c r="D2796" s="5" t="str">
        <f t="shared" si="43"/>
        <v>http://www.mousephenotype.org/data/genes/MGI:2148922</v>
      </c>
    </row>
    <row r="2797" spans="1:4" x14ac:dyDescent="0.2">
      <c r="A2797" s="5" t="s">
        <v>22829</v>
      </c>
      <c r="B2797" s="5" t="s">
        <v>22831</v>
      </c>
      <c r="C2797" s="5" t="s">
        <v>12179</v>
      </c>
      <c r="D2797" s="5" t="str">
        <f t="shared" si="43"/>
        <v>http://www.mousephenotype.org/data/genes/MGI:2148975</v>
      </c>
    </row>
    <row r="2798" spans="1:4" x14ac:dyDescent="0.2">
      <c r="A2798" s="5" t="s">
        <v>22836</v>
      </c>
      <c r="B2798" s="5" t="s">
        <v>22838</v>
      </c>
      <c r="C2798" s="5" t="s">
        <v>12179</v>
      </c>
      <c r="D2798" s="5" t="str">
        <f t="shared" si="43"/>
        <v>http://www.mousephenotype.org/data/genes/MGI:2149010</v>
      </c>
    </row>
    <row r="2799" spans="1:4" x14ac:dyDescent="0.2">
      <c r="A2799" s="5" t="s">
        <v>22843</v>
      </c>
      <c r="B2799" s="5" t="s">
        <v>22844</v>
      </c>
      <c r="C2799" s="5" t="s">
        <v>12179</v>
      </c>
      <c r="D2799" s="5" t="str">
        <f t="shared" si="43"/>
        <v>http://www.mousephenotype.org/data/genes/MGI:2149209</v>
      </c>
    </row>
    <row r="2800" spans="1:4" x14ac:dyDescent="0.2">
      <c r="A2800" s="5" t="s">
        <v>22849</v>
      </c>
      <c r="B2800" s="5" t="s">
        <v>22851</v>
      </c>
      <c r="C2800" s="5" t="s">
        <v>12179</v>
      </c>
      <c r="D2800" s="5" t="str">
        <f t="shared" si="43"/>
        <v>http://www.mousephenotype.org/data/genes/MGI:2149330</v>
      </c>
    </row>
    <row r="2801" spans="1:4" x14ac:dyDescent="0.2">
      <c r="A2801" s="5" t="s">
        <v>22856</v>
      </c>
      <c r="B2801" s="5" t="s">
        <v>22857</v>
      </c>
      <c r="C2801" s="5" t="s">
        <v>12179</v>
      </c>
      <c r="D2801" s="5" t="str">
        <f t="shared" si="43"/>
        <v>http://www.mousephenotype.org/data/genes/MGI:2149481</v>
      </c>
    </row>
    <row r="2802" spans="1:4" x14ac:dyDescent="0.2">
      <c r="A2802" s="5" t="s">
        <v>7742</v>
      </c>
      <c r="B2802" s="5" t="s">
        <v>7744</v>
      </c>
      <c r="C2802" s="5" t="s">
        <v>2573</v>
      </c>
      <c r="D2802" s="5" t="str">
        <f t="shared" si="43"/>
        <v>http://www.mousephenotype.org/data/genes/MGI:2149543</v>
      </c>
    </row>
    <row r="2803" spans="1:4" x14ac:dyDescent="0.2">
      <c r="A2803" s="5" t="s">
        <v>22862</v>
      </c>
      <c r="B2803" s="5" t="s">
        <v>22864</v>
      </c>
      <c r="C2803" s="5" t="s">
        <v>12179</v>
      </c>
      <c r="D2803" s="5" t="str">
        <f t="shared" si="43"/>
        <v>http://www.mousephenotype.org/data/genes/MGI:2149635</v>
      </c>
    </row>
    <row r="2804" spans="1:4" x14ac:dyDescent="0.2">
      <c r="A2804" s="5" t="s">
        <v>22869</v>
      </c>
      <c r="B2804" s="5" t="s">
        <v>22871</v>
      </c>
      <c r="C2804" s="5" t="s">
        <v>12179</v>
      </c>
      <c r="D2804" s="5" t="str">
        <f t="shared" si="43"/>
        <v>http://www.mousephenotype.org/data/genes/MGI:2149712</v>
      </c>
    </row>
    <row r="2805" spans="1:4" x14ac:dyDescent="0.2">
      <c r="A2805" s="5" t="s">
        <v>22873</v>
      </c>
      <c r="B2805" s="5" t="s">
        <v>22874</v>
      </c>
      <c r="C2805" s="5" t="s">
        <v>12179</v>
      </c>
      <c r="D2805" s="5" t="str">
        <f t="shared" si="43"/>
        <v>http://www.mousephenotype.org/data/genes/MGI:2149781</v>
      </c>
    </row>
    <row r="2806" spans="1:4" x14ac:dyDescent="0.2">
      <c r="A2806" s="5" t="s">
        <v>22878</v>
      </c>
      <c r="B2806" s="5" t="s">
        <v>22880</v>
      </c>
      <c r="C2806" s="5" t="s">
        <v>12179</v>
      </c>
      <c r="D2806" s="5" t="str">
        <f t="shared" si="43"/>
        <v>http://www.mousephenotype.org/data/genes/MGI:2149821</v>
      </c>
    </row>
    <row r="2807" spans="1:4" x14ac:dyDescent="0.2">
      <c r="A2807" s="5" t="s">
        <v>22885</v>
      </c>
      <c r="B2807" s="5" t="s">
        <v>22887</v>
      </c>
      <c r="C2807" s="5" t="s">
        <v>12179</v>
      </c>
      <c r="D2807" s="5" t="str">
        <f t="shared" si="43"/>
        <v>http://www.mousephenotype.org/data/genes/MGI:2149842</v>
      </c>
    </row>
    <row r="2808" spans="1:4" x14ac:dyDescent="0.2">
      <c r="A2808" s="5" t="s">
        <v>11357</v>
      </c>
      <c r="B2808" s="5" t="s">
        <v>11358</v>
      </c>
      <c r="C2808" s="5" t="s">
        <v>9648</v>
      </c>
      <c r="D2808" s="5" t="str">
        <f t="shared" si="43"/>
        <v>http://www.mousephenotype.org/data/genes/MGI:2149946</v>
      </c>
    </row>
    <row r="2809" spans="1:4" x14ac:dyDescent="0.2">
      <c r="A2809" s="5" t="s">
        <v>11363</v>
      </c>
      <c r="B2809" s="5" t="s">
        <v>11365</v>
      </c>
      <c r="C2809" s="5" t="s">
        <v>9648</v>
      </c>
      <c r="D2809" s="5" t="str">
        <f t="shared" si="43"/>
        <v>http://www.mousephenotype.org/data/genes/MGI:2149961</v>
      </c>
    </row>
    <row r="2810" spans="1:4" x14ac:dyDescent="0.2">
      <c r="A2810" s="5" t="s">
        <v>22892</v>
      </c>
      <c r="B2810" s="5" t="s">
        <v>22894</v>
      </c>
      <c r="C2810" s="5" t="s">
        <v>12179</v>
      </c>
      <c r="D2810" s="5" t="str">
        <f t="shared" si="43"/>
        <v>http://www.mousephenotype.org/data/genes/MGI:2150150</v>
      </c>
    </row>
    <row r="2811" spans="1:4" x14ac:dyDescent="0.2">
      <c r="A2811" s="5" t="s">
        <v>22899</v>
      </c>
      <c r="B2811" s="5" t="s">
        <v>22900</v>
      </c>
      <c r="C2811" s="5" t="s">
        <v>12179</v>
      </c>
      <c r="D2811" s="5" t="str">
        <f t="shared" si="43"/>
        <v>http://www.mousephenotype.org/data/genes/MGI:2150302</v>
      </c>
    </row>
    <row r="2812" spans="1:4" x14ac:dyDescent="0.2">
      <c r="A2812" s="5" t="s">
        <v>22905</v>
      </c>
      <c r="B2812" s="5" t="s">
        <v>22907</v>
      </c>
      <c r="C2812" s="5" t="s">
        <v>12179</v>
      </c>
      <c r="D2812" s="5" t="str">
        <f t="shared" si="43"/>
        <v>http://www.mousephenotype.org/data/genes/MGI:2150308</v>
      </c>
    </row>
    <row r="2813" spans="1:4" x14ac:dyDescent="0.2">
      <c r="A2813" s="5" t="s">
        <v>7750</v>
      </c>
      <c r="B2813" s="5" t="s">
        <v>7751</v>
      </c>
      <c r="C2813" s="5" t="s">
        <v>2573</v>
      </c>
      <c r="D2813" s="5" t="str">
        <f t="shared" si="43"/>
        <v>http://www.mousephenotype.org/data/genes/MGI:2151013</v>
      </c>
    </row>
    <row r="2814" spans="1:4" x14ac:dyDescent="0.2">
      <c r="A2814" s="5" t="s">
        <v>7756</v>
      </c>
      <c r="B2814" s="5" t="s">
        <v>7758</v>
      </c>
      <c r="C2814" s="5" t="s">
        <v>2573</v>
      </c>
      <c r="D2814" s="5" t="str">
        <f t="shared" si="43"/>
        <v>http://www.mousephenotype.org/data/genes/MGI:2151054</v>
      </c>
    </row>
    <row r="2815" spans="1:4" x14ac:dyDescent="0.2">
      <c r="A2815" s="5" t="s">
        <v>7763</v>
      </c>
      <c r="B2815" s="5" t="s">
        <v>7765</v>
      </c>
      <c r="C2815" s="5" t="s">
        <v>2573</v>
      </c>
      <c r="D2815" s="5" t="str">
        <f t="shared" si="43"/>
        <v>http://www.mousephenotype.org/data/genes/MGI:2151064</v>
      </c>
    </row>
    <row r="2816" spans="1:4" x14ac:dyDescent="0.2">
      <c r="A2816" s="5" t="s">
        <v>22912</v>
      </c>
      <c r="B2816" s="5" t="s">
        <v>22914</v>
      </c>
      <c r="C2816" s="5" t="s">
        <v>12179</v>
      </c>
      <c r="D2816" s="5" t="str">
        <f t="shared" si="43"/>
        <v>http://www.mousephenotype.org/data/genes/MGI:2151110</v>
      </c>
    </row>
    <row r="2817" spans="1:4" x14ac:dyDescent="0.2">
      <c r="A2817" s="5" t="s">
        <v>22919</v>
      </c>
      <c r="B2817" s="5" t="s">
        <v>22921</v>
      </c>
      <c r="C2817" s="5" t="s">
        <v>12179</v>
      </c>
      <c r="D2817" s="5" t="str">
        <f t="shared" si="43"/>
        <v>http://www.mousephenotype.org/data/genes/MGI:2151118</v>
      </c>
    </row>
    <row r="2818" spans="1:4" x14ac:dyDescent="0.2">
      <c r="A2818" s="5" t="s">
        <v>22926</v>
      </c>
      <c r="B2818" s="5" t="s">
        <v>22928</v>
      </c>
      <c r="C2818" s="5" t="s">
        <v>12179</v>
      </c>
      <c r="D2818" s="5" t="str">
        <f t="shared" si="43"/>
        <v>http://www.mousephenotype.org/data/genes/MGI:2151152</v>
      </c>
    </row>
    <row r="2819" spans="1:4" x14ac:dyDescent="0.2">
      <c r="A2819" s="5" t="s">
        <v>22933</v>
      </c>
      <c r="B2819" s="5" t="s">
        <v>22935</v>
      </c>
      <c r="C2819" s="5" t="s">
        <v>12179</v>
      </c>
      <c r="D2819" s="5" t="str">
        <f t="shared" si="43"/>
        <v>http://www.mousephenotype.org/data/genes/MGI:2151153</v>
      </c>
    </row>
    <row r="2820" spans="1:4" x14ac:dyDescent="0.2">
      <c r="A2820" s="5" t="s">
        <v>22940</v>
      </c>
      <c r="B2820" s="5" t="s">
        <v>22941</v>
      </c>
      <c r="C2820" s="5" t="s">
        <v>12179</v>
      </c>
      <c r="D2820" s="5" t="str">
        <f t="shared" ref="D2820:D2883" si="44">CONCATENATE("http://www.mousephenotype.org/data/genes/",A2820)</f>
        <v>http://www.mousephenotype.org/data/genes/MGI:2151156</v>
      </c>
    </row>
    <row r="2821" spans="1:4" x14ac:dyDescent="0.2">
      <c r="A2821" s="5" t="s">
        <v>22946</v>
      </c>
      <c r="B2821" s="5" t="s">
        <v>22947</v>
      </c>
      <c r="C2821" s="5" t="s">
        <v>12179</v>
      </c>
      <c r="D2821" s="5" t="str">
        <f t="shared" si="44"/>
        <v>http://www.mousephenotype.org/data/genes/MGI:2151208</v>
      </c>
    </row>
    <row r="2822" spans="1:4" x14ac:dyDescent="0.2">
      <c r="A2822" s="5" t="s">
        <v>483</v>
      </c>
      <c r="B2822" s="5" t="s">
        <v>464</v>
      </c>
      <c r="C2822" s="5" t="s">
        <v>9648</v>
      </c>
      <c r="D2822" s="5" t="str">
        <f t="shared" si="44"/>
        <v>http://www.mousephenotype.org/data/genes/MGI:2151224</v>
      </c>
    </row>
    <row r="2823" spans="1:4" x14ac:dyDescent="0.2">
      <c r="A2823" s="5" t="s">
        <v>7770</v>
      </c>
      <c r="B2823" s="5" t="s">
        <v>7772</v>
      </c>
      <c r="C2823" s="5" t="s">
        <v>2573</v>
      </c>
      <c r="D2823" s="5" t="str">
        <f t="shared" si="44"/>
        <v>http://www.mousephenotype.org/data/genes/MGI:2151483</v>
      </c>
    </row>
    <row r="2824" spans="1:4" x14ac:dyDescent="0.2">
      <c r="A2824" s="5" t="s">
        <v>22949</v>
      </c>
      <c r="B2824" s="5" t="s">
        <v>22951</v>
      </c>
      <c r="C2824" s="5" t="s">
        <v>12179</v>
      </c>
      <c r="D2824" s="5" t="str">
        <f t="shared" si="44"/>
        <v>http://www.mousephenotype.org/data/genes/MGI:2152200</v>
      </c>
    </row>
    <row r="2825" spans="1:4" x14ac:dyDescent="0.2">
      <c r="A2825" s="5" t="s">
        <v>22959</v>
      </c>
      <c r="B2825" s="5" t="s">
        <v>22960</v>
      </c>
      <c r="C2825" s="5" t="s">
        <v>12179</v>
      </c>
      <c r="D2825" s="5" t="str">
        <f t="shared" si="44"/>
        <v>http://www.mousephenotype.org/data/genes/MGI:2152211</v>
      </c>
    </row>
    <row r="2826" spans="1:4" x14ac:dyDescent="0.2">
      <c r="A2826" s="5" t="s">
        <v>22965</v>
      </c>
      <c r="B2826" s="5" t="s">
        <v>22967</v>
      </c>
      <c r="C2826" s="5" t="s">
        <v>12179</v>
      </c>
      <c r="D2826" s="5" t="str">
        <f t="shared" si="44"/>
        <v>http://www.mousephenotype.org/data/genes/MGI:2152214</v>
      </c>
    </row>
    <row r="2827" spans="1:4" x14ac:dyDescent="0.2">
      <c r="A2827" s="5" t="s">
        <v>1193</v>
      </c>
      <c r="B2827" s="5" t="s">
        <v>29766</v>
      </c>
      <c r="C2827" s="5" t="s">
        <v>12179</v>
      </c>
      <c r="D2827" s="5" t="str">
        <f t="shared" si="44"/>
        <v>http://www.mousephenotype.org/data/genes/MGI:2152342</v>
      </c>
    </row>
    <row r="2828" spans="1:4" x14ac:dyDescent="0.2">
      <c r="A2828" s="5" t="s">
        <v>1446</v>
      </c>
      <c r="B2828" s="5" t="s">
        <v>1447</v>
      </c>
      <c r="C2828" s="5" t="s">
        <v>9648</v>
      </c>
      <c r="D2828" s="5" t="str">
        <f t="shared" si="44"/>
        <v>http://www.mousephenotype.org/data/genes/MGI:2152414</v>
      </c>
    </row>
    <row r="2829" spans="1:4" x14ac:dyDescent="0.2">
      <c r="A2829" s="5" t="s">
        <v>22972</v>
      </c>
      <c r="B2829" s="5" t="s">
        <v>22974</v>
      </c>
      <c r="C2829" s="5" t="s">
        <v>12179</v>
      </c>
      <c r="D2829" s="5" t="str">
        <f t="shared" si="44"/>
        <v>http://www.mousephenotype.org/data/genes/MGI:2152434</v>
      </c>
    </row>
    <row r="2830" spans="1:4" x14ac:dyDescent="0.2">
      <c r="A2830" s="5" t="s">
        <v>11378</v>
      </c>
      <c r="B2830" s="5" t="s">
        <v>11379</v>
      </c>
      <c r="C2830" s="5" t="s">
        <v>9648</v>
      </c>
      <c r="D2830" s="5" t="str">
        <f t="shared" si="44"/>
        <v>http://www.mousephenotype.org/data/genes/MGI:2152450</v>
      </c>
    </row>
    <row r="2831" spans="1:4" x14ac:dyDescent="0.2">
      <c r="A2831" s="5" t="s">
        <v>22979</v>
      </c>
      <c r="B2831" s="5" t="s">
        <v>22980</v>
      </c>
      <c r="C2831" s="5" t="s">
        <v>12179</v>
      </c>
      <c r="D2831" s="5" t="str">
        <f t="shared" si="44"/>
        <v>http://www.mousephenotype.org/data/genes/MGI:2152453</v>
      </c>
    </row>
    <row r="2832" spans="1:4" x14ac:dyDescent="0.2">
      <c r="A2832" s="5" t="s">
        <v>7777</v>
      </c>
      <c r="B2832" s="5" t="s">
        <v>7779</v>
      </c>
      <c r="C2832" s="5" t="s">
        <v>2573</v>
      </c>
      <c r="D2832" s="5" t="str">
        <f t="shared" si="44"/>
        <v>http://www.mousephenotype.org/data/genes/MGI:2152819</v>
      </c>
    </row>
    <row r="2833" spans="1:4" x14ac:dyDescent="0.2">
      <c r="A2833" s="5" t="s">
        <v>22985</v>
      </c>
      <c r="B2833" s="5" t="s">
        <v>22987</v>
      </c>
      <c r="C2833" s="5" t="s">
        <v>12179</v>
      </c>
      <c r="D2833" s="5" t="str">
        <f t="shared" si="44"/>
        <v>http://www.mousephenotype.org/data/genes/MGI:2152836</v>
      </c>
    </row>
    <row r="2834" spans="1:4" x14ac:dyDescent="0.2">
      <c r="A2834" s="5" t="s">
        <v>22992</v>
      </c>
      <c r="B2834" s="5" t="s">
        <v>22994</v>
      </c>
      <c r="C2834" s="5" t="s">
        <v>12179</v>
      </c>
      <c r="D2834" s="5" t="str">
        <f t="shared" si="44"/>
        <v>http://www.mousephenotype.org/data/genes/MGI:2152889</v>
      </c>
    </row>
    <row r="2835" spans="1:4" x14ac:dyDescent="0.2">
      <c r="A2835" s="5" t="s">
        <v>22999</v>
      </c>
      <c r="B2835" s="5" t="s">
        <v>23001</v>
      </c>
      <c r="C2835" s="5" t="s">
        <v>12179</v>
      </c>
      <c r="D2835" s="5" t="str">
        <f t="shared" si="44"/>
        <v>http://www.mousephenotype.org/data/genes/MGI:2153041</v>
      </c>
    </row>
    <row r="2836" spans="1:4" x14ac:dyDescent="0.2">
      <c r="A2836" s="5" t="s">
        <v>23007</v>
      </c>
      <c r="B2836" s="5" t="s">
        <v>23008</v>
      </c>
      <c r="C2836" s="5" t="s">
        <v>12179</v>
      </c>
      <c r="D2836" s="5" t="str">
        <f t="shared" si="44"/>
        <v>http://www.mousephenotype.org/data/genes/MGI:2153044</v>
      </c>
    </row>
    <row r="2837" spans="1:4" x14ac:dyDescent="0.2">
      <c r="A2837" s="5" t="s">
        <v>7784</v>
      </c>
      <c r="B2837" s="5" t="s">
        <v>7785</v>
      </c>
      <c r="C2837" s="5" t="s">
        <v>2573</v>
      </c>
      <c r="D2837" s="5" t="str">
        <f t="shared" si="44"/>
        <v>http://www.mousephenotype.org/data/genes/MGI:2153070</v>
      </c>
    </row>
    <row r="2838" spans="1:4" x14ac:dyDescent="0.2">
      <c r="A2838" s="5" t="s">
        <v>23013</v>
      </c>
      <c r="B2838" s="5" t="s">
        <v>23015</v>
      </c>
      <c r="C2838" s="5" t="s">
        <v>12179</v>
      </c>
      <c r="D2838" s="5" t="str">
        <f t="shared" si="44"/>
        <v>http://www.mousephenotype.org/data/genes/MGI:2153072</v>
      </c>
    </row>
    <row r="2839" spans="1:4" x14ac:dyDescent="0.2">
      <c r="A2839" s="5" t="s">
        <v>23020</v>
      </c>
      <c r="B2839" s="5" t="s">
        <v>23021</v>
      </c>
      <c r="C2839" s="5" t="s">
        <v>12179</v>
      </c>
      <c r="D2839" s="5" t="str">
        <f t="shared" si="44"/>
        <v>http://www.mousephenotype.org/data/genes/MGI:2153093</v>
      </c>
    </row>
    <row r="2840" spans="1:4" x14ac:dyDescent="0.2">
      <c r="A2840" s="5" t="s">
        <v>7790</v>
      </c>
      <c r="B2840" s="5" t="s">
        <v>7792</v>
      </c>
      <c r="C2840" s="5" t="s">
        <v>2573</v>
      </c>
      <c r="D2840" s="5" t="str">
        <f t="shared" si="44"/>
        <v>http://www.mousephenotype.org/data/genes/MGI:2153272</v>
      </c>
    </row>
    <row r="2841" spans="1:4" x14ac:dyDescent="0.2">
      <c r="A2841" s="5" t="s">
        <v>23026</v>
      </c>
      <c r="B2841" s="5" t="s">
        <v>23028</v>
      </c>
      <c r="C2841" s="5" t="s">
        <v>12179</v>
      </c>
      <c r="D2841" s="5" t="str">
        <f t="shared" si="44"/>
        <v>http://www.mousephenotype.org/data/genes/MGI:2153463</v>
      </c>
    </row>
    <row r="2842" spans="1:4" x14ac:dyDescent="0.2">
      <c r="A2842" s="5" t="s">
        <v>7798</v>
      </c>
      <c r="B2842" s="5" t="s">
        <v>7800</v>
      </c>
      <c r="C2842" s="5" t="s">
        <v>2573</v>
      </c>
      <c r="D2842" s="5" t="str">
        <f t="shared" si="44"/>
        <v>http://www.mousephenotype.org/data/genes/MGI:2153480</v>
      </c>
    </row>
    <row r="2843" spans="1:4" x14ac:dyDescent="0.2">
      <c r="A2843" s="5" t="s">
        <v>23033</v>
      </c>
      <c r="B2843" s="5" t="s">
        <v>23035</v>
      </c>
      <c r="C2843" s="5" t="s">
        <v>12179</v>
      </c>
      <c r="D2843" s="5" t="str">
        <f t="shared" si="44"/>
        <v>http://www.mousephenotype.org/data/genes/MGI:2153588</v>
      </c>
    </row>
    <row r="2844" spans="1:4" x14ac:dyDescent="0.2">
      <c r="A2844" s="5" t="s">
        <v>23040</v>
      </c>
      <c r="B2844" s="5" t="s">
        <v>23042</v>
      </c>
      <c r="C2844" s="5" t="s">
        <v>12179</v>
      </c>
      <c r="D2844" s="5" t="str">
        <f t="shared" si="44"/>
        <v>http://www.mousephenotype.org/data/genes/MGI:2153887</v>
      </c>
    </row>
    <row r="2845" spans="1:4" x14ac:dyDescent="0.2">
      <c r="A2845" s="5" t="s">
        <v>23048</v>
      </c>
      <c r="B2845" s="5" t="s">
        <v>23049</v>
      </c>
      <c r="C2845" s="5" t="s">
        <v>12179</v>
      </c>
      <c r="D2845" s="5" t="str">
        <f t="shared" si="44"/>
        <v>http://www.mousephenotype.org/data/genes/MGI:2154240</v>
      </c>
    </row>
    <row r="2846" spans="1:4" x14ac:dyDescent="0.2">
      <c r="A2846" s="5" t="s">
        <v>23054</v>
      </c>
      <c r="B2846" s="5" t="s">
        <v>23055</v>
      </c>
      <c r="C2846" s="5" t="s">
        <v>12179</v>
      </c>
      <c r="D2846" s="5" t="str">
        <f t="shared" si="44"/>
        <v>http://www.mousephenotype.org/data/genes/MGI:2154278</v>
      </c>
    </row>
    <row r="2847" spans="1:4" x14ac:dyDescent="0.2">
      <c r="A2847" s="5" t="s">
        <v>23060</v>
      </c>
      <c r="B2847" s="5" t="s">
        <v>23062</v>
      </c>
      <c r="C2847" s="5" t="s">
        <v>12179</v>
      </c>
      <c r="D2847" s="5" t="str">
        <f t="shared" si="44"/>
        <v>http://www.mousephenotype.org/data/genes/MGI:2154658</v>
      </c>
    </row>
    <row r="2848" spans="1:4" x14ac:dyDescent="0.2">
      <c r="A2848" s="5" t="s">
        <v>23067</v>
      </c>
      <c r="B2848" s="5" t="s">
        <v>23069</v>
      </c>
      <c r="C2848" s="5" t="s">
        <v>12179</v>
      </c>
      <c r="D2848" s="5" t="str">
        <f t="shared" si="44"/>
        <v>http://www.mousephenotype.org/data/genes/MGI:2154952</v>
      </c>
    </row>
    <row r="2849" spans="1:4" x14ac:dyDescent="0.2">
      <c r="A2849" s="5" t="s">
        <v>23074</v>
      </c>
      <c r="B2849" s="5" t="s">
        <v>23075</v>
      </c>
      <c r="C2849" s="5" t="s">
        <v>12179</v>
      </c>
      <c r="D2849" s="5" t="str">
        <f t="shared" si="44"/>
        <v>http://www.mousephenotype.org/data/genes/MGI:2155278</v>
      </c>
    </row>
    <row r="2850" spans="1:4" x14ac:dyDescent="0.2">
      <c r="A2850" s="5" t="s">
        <v>7805</v>
      </c>
      <c r="B2850" s="5" t="s">
        <v>7807</v>
      </c>
      <c r="C2850" s="5" t="s">
        <v>2573</v>
      </c>
      <c r="D2850" s="5" t="str">
        <f t="shared" si="44"/>
        <v>http://www.mousephenotype.org/data/genes/MGI:2155302</v>
      </c>
    </row>
    <row r="2851" spans="1:4" x14ac:dyDescent="0.2">
      <c r="A2851" s="5" t="s">
        <v>23077</v>
      </c>
      <c r="B2851" s="5" t="s">
        <v>23078</v>
      </c>
      <c r="C2851" s="5" t="s">
        <v>12179</v>
      </c>
      <c r="D2851" s="5" t="str">
        <f t="shared" si="44"/>
        <v>http://www.mousephenotype.org/data/genes/MGI:2155345</v>
      </c>
    </row>
    <row r="2852" spans="1:4" x14ac:dyDescent="0.2">
      <c r="A2852" s="5" t="s">
        <v>23082</v>
      </c>
      <c r="B2852" s="5" t="s">
        <v>23084</v>
      </c>
      <c r="C2852" s="5" t="s">
        <v>12179</v>
      </c>
      <c r="D2852" s="5" t="str">
        <f t="shared" si="44"/>
        <v>http://www.mousephenotype.org/data/genes/MGI:2155705</v>
      </c>
    </row>
    <row r="2853" spans="1:4" x14ac:dyDescent="0.2">
      <c r="A2853" s="5" t="s">
        <v>7813</v>
      </c>
      <c r="B2853" s="5" t="s">
        <v>7814</v>
      </c>
      <c r="C2853" s="5" t="s">
        <v>2573</v>
      </c>
      <c r="D2853" s="5" t="str">
        <f t="shared" si="44"/>
        <v>http://www.mousephenotype.org/data/genes/MGI:2156003</v>
      </c>
    </row>
    <row r="2854" spans="1:4" x14ac:dyDescent="0.2">
      <c r="A2854" s="5" t="s">
        <v>7820</v>
      </c>
      <c r="B2854" s="5" t="s">
        <v>7822</v>
      </c>
      <c r="C2854" s="5" t="s">
        <v>2573</v>
      </c>
      <c r="D2854" s="5" t="str">
        <f t="shared" si="44"/>
        <v>http://www.mousephenotype.org/data/genes/MGI:2156052</v>
      </c>
    </row>
    <row r="2855" spans="1:4" x14ac:dyDescent="0.2">
      <c r="A2855" s="5" t="s">
        <v>23089</v>
      </c>
      <c r="B2855" s="5" t="s">
        <v>23091</v>
      </c>
      <c r="C2855" s="5" t="s">
        <v>12179</v>
      </c>
      <c r="D2855" s="5" t="str">
        <f t="shared" si="44"/>
        <v>http://www.mousephenotype.org/data/genes/MGI:2156184</v>
      </c>
    </row>
    <row r="2856" spans="1:4" x14ac:dyDescent="0.2">
      <c r="A2856" s="5" t="s">
        <v>11384</v>
      </c>
      <c r="B2856" s="5" t="s">
        <v>11386</v>
      </c>
      <c r="C2856" s="5" t="s">
        <v>9648</v>
      </c>
      <c r="D2856" s="5" t="str">
        <f t="shared" si="44"/>
        <v>http://www.mousephenotype.org/data/genes/MGI:2156528</v>
      </c>
    </row>
    <row r="2857" spans="1:4" x14ac:dyDescent="0.2">
      <c r="A2857" s="5" t="s">
        <v>23096</v>
      </c>
      <c r="B2857" s="5" t="s">
        <v>23098</v>
      </c>
      <c r="C2857" s="5" t="s">
        <v>12179</v>
      </c>
      <c r="D2857" s="5" t="str">
        <f t="shared" si="44"/>
        <v>http://www.mousephenotype.org/data/genes/MGI:2156765</v>
      </c>
    </row>
    <row r="2858" spans="1:4" x14ac:dyDescent="0.2">
      <c r="A2858" s="5" t="s">
        <v>23103</v>
      </c>
      <c r="B2858" s="5" t="s">
        <v>23105</v>
      </c>
      <c r="C2858" s="5" t="s">
        <v>12179</v>
      </c>
      <c r="D2858" s="5" t="str">
        <f t="shared" si="44"/>
        <v>http://www.mousephenotype.org/data/genes/MGI:2157521</v>
      </c>
    </row>
    <row r="2859" spans="1:4" x14ac:dyDescent="0.2">
      <c r="A2859" s="5" t="s">
        <v>29767</v>
      </c>
      <c r="B2859" s="5" t="s">
        <v>29768</v>
      </c>
      <c r="C2859" s="5" t="s">
        <v>29769</v>
      </c>
      <c r="D2859" s="5" t="str">
        <f t="shared" si="44"/>
        <v>http://www.mousephenotype.org/data/genes/MGI:2157522</v>
      </c>
    </row>
    <row r="2860" spans="1:4" x14ac:dyDescent="0.2">
      <c r="A2860" s="5" t="s">
        <v>23110</v>
      </c>
      <c r="B2860" s="5" t="s">
        <v>23111</v>
      </c>
      <c r="C2860" s="5" t="s">
        <v>12179</v>
      </c>
      <c r="D2860" s="5" t="str">
        <f t="shared" si="44"/>
        <v>http://www.mousephenotype.org/data/genes/MGI:2157899</v>
      </c>
    </row>
    <row r="2861" spans="1:4" x14ac:dyDescent="0.2">
      <c r="A2861" s="5" t="s">
        <v>23116</v>
      </c>
      <c r="B2861" s="5" t="s">
        <v>23118</v>
      </c>
      <c r="C2861" s="5" t="s">
        <v>12179</v>
      </c>
      <c r="D2861" s="5" t="str">
        <f t="shared" si="44"/>
        <v>http://www.mousephenotype.org/data/genes/MGI:2157910</v>
      </c>
    </row>
    <row r="2862" spans="1:4" x14ac:dyDescent="0.2">
      <c r="A2862" s="5" t="s">
        <v>23123</v>
      </c>
      <c r="B2862" s="5" t="s">
        <v>23124</v>
      </c>
      <c r="C2862" s="5" t="s">
        <v>12179</v>
      </c>
      <c r="D2862" s="5" t="str">
        <f t="shared" si="44"/>
        <v>http://www.mousephenotype.org/data/genes/MGI:2158015</v>
      </c>
    </row>
    <row r="2863" spans="1:4" x14ac:dyDescent="0.2">
      <c r="A2863" s="5" t="s">
        <v>23129</v>
      </c>
      <c r="B2863" s="5" t="s">
        <v>23130</v>
      </c>
      <c r="C2863" s="5" t="s">
        <v>12179</v>
      </c>
      <c r="D2863" s="5" t="str">
        <f t="shared" si="44"/>
        <v>http://www.mousephenotype.org/data/genes/MGI:2158340</v>
      </c>
    </row>
    <row r="2864" spans="1:4" x14ac:dyDescent="0.2">
      <c r="A2864" s="5" t="s">
        <v>7827</v>
      </c>
      <c r="B2864" s="5" t="s">
        <v>7828</v>
      </c>
      <c r="C2864" s="5" t="s">
        <v>2573</v>
      </c>
      <c r="D2864" s="5" t="str">
        <f t="shared" si="44"/>
        <v>http://www.mousephenotype.org/data/genes/MGI:2158394</v>
      </c>
    </row>
    <row r="2865" spans="1:4" x14ac:dyDescent="0.2">
      <c r="A2865" s="5" t="s">
        <v>23135</v>
      </c>
      <c r="B2865" s="5" t="s">
        <v>23137</v>
      </c>
      <c r="C2865" s="5" t="s">
        <v>12179</v>
      </c>
      <c r="D2865" s="5" t="str">
        <f t="shared" si="44"/>
        <v>http://www.mousephenotype.org/data/genes/MGI:2158468</v>
      </c>
    </row>
    <row r="2866" spans="1:4" x14ac:dyDescent="0.2">
      <c r="A2866" s="5" t="s">
        <v>11392</v>
      </c>
      <c r="B2866" s="5" t="s">
        <v>11394</v>
      </c>
      <c r="C2866" s="5" t="s">
        <v>9648</v>
      </c>
      <c r="D2866" s="5" t="str">
        <f t="shared" si="44"/>
        <v>http://www.mousephenotype.org/data/genes/MGI:2159210</v>
      </c>
    </row>
    <row r="2867" spans="1:4" x14ac:dyDescent="0.2">
      <c r="A2867" s="5" t="s">
        <v>23142</v>
      </c>
      <c r="B2867" s="5" t="s">
        <v>23144</v>
      </c>
      <c r="C2867" s="5" t="s">
        <v>12179</v>
      </c>
      <c r="D2867" s="5" t="str">
        <f t="shared" si="44"/>
        <v>http://www.mousephenotype.org/data/genes/MGI:2159324</v>
      </c>
    </row>
    <row r="2868" spans="1:4" x14ac:dyDescent="0.2">
      <c r="A2868" s="5" t="s">
        <v>23149</v>
      </c>
      <c r="B2868" s="5" t="s">
        <v>23150</v>
      </c>
      <c r="C2868" s="5" t="s">
        <v>12179</v>
      </c>
      <c r="D2868" s="5" t="str">
        <f t="shared" si="44"/>
        <v>http://www.mousephenotype.org/data/genes/MGI:2159342</v>
      </c>
    </row>
    <row r="2869" spans="1:4" x14ac:dyDescent="0.2">
      <c r="A2869" s="5" t="s">
        <v>11399</v>
      </c>
      <c r="B2869" s="5" t="s">
        <v>11401</v>
      </c>
      <c r="C2869" s="5" t="s">
        <v>9648</v>
      </c>
      <c r="D2869" s="5" t="str">
        <f t="shared" si="44"/>
        <v>http://www.mousephenotype.org/data/genes/MGI:2159344</v>
      </c>
    </row>
    <row r="2870" spans="1:4" x14ac:dyDescent="0.2">
      <c r="A2870" s="5" t="s">
        <v>7833</v>
      </c>
      <c r="B2870" s="5" t="s">
        <v>7835</v>
      </c>
      <c r="C2870" s="5" t="s">
        <v>2573</v>
      </c>
      <c r="D2870" s="5" t="str">
        <f t="shared" si="44"/>
        <v>http://www.mousephenotype.org/data/genes/MGI:2159402</v>
      </c>
    </row>
    <row r="2871" spans="1:4" x14ac:dyDescent="0.2">
      <c r="A2871" s="5" t="s">
        <v>23155</v>
      </c>
      <c r="B2871" s="5" t="s">
        <v>23157</v>
      </c>
      <c r="C2871" s="5" t="s">
        <v>12179</v>
      </c>
      <c r="D2871" s="5" t="str">
        <f t="shared" si="44"/>
        <v>http://www.mousephenotype.org/data/genes/MGI:2159407</v>
      </c>
    </row>
    <row r="2872" spans="1:4" x14ac:dyDescent="0.2">
      <c r="A2872" s="5" t="s">
        <v>23162</v>
      </c>
      <c r="B2872" s="5" t="s">
        <v>23163</v>
      </c>
      <c r="C2872" s="5" t="s">
        <v>12179</v>
      </c>
      <c r="D2872" s="5" t="str">
        <f t="shared" si="44"/>
        <v>http://www.mousephenotype.org/data/genes/MGI:2159605</v>
      </c>
    </row>
    <row r="2873" spans="1:4" x14ac:dyDescent="0.2">
      <c r="A2873" s="5" t="s">
        <v>23169</v>
      </c>
      <c r="B2873" s="5" t="s">
        <v>23171</v>
      </c>
      <c r="C2873" s="5" t="s">
        <v>12179</v>
      </c>
      <c r="D2873" s="5" t="str">
        <f t="shared" si="44"/>
        <v>http://www.mousephenotype.org/data/genes/MGI:2159617</v>
      </c>
    </row>
    <row r="2874" spans="1:4" x14ac:dyDescent="0.2">
      <c r="A2874" s="5" t="s">
        <v>23176</v>
      </c>
      <c r="B2874" s="5" t="s">
        <v>23177</v>
      </c>
      <c r="C2874" s="5" t="s">
        <v>12179</v>
      </c>
      <c r="D2874" s="5" t="str">
        <f t="shared" si="44"/>
        <v>http://www.mousephenotype.org/data/genes/MGI:2159621</v>
      </c>
    </row>
    <row r="2875" spans="1:4" x14ac:dyDescent="0.2">
      <c r="A2875" s="5" t="s">
        <v>23182</v>
      </c>
      <c r="B2875" s="5" t="s">
        <v>23183</v>
      </c>
      <c r="C2875" s="5" t="s">
        <v>12179</v>
      </c>
      <c r="D2875" s="5" t="str">
        <f t="shared" si="44"/>
        <v>http://www.mousephenotype.org/data/genes/MGI:2159682</v>
      </c>
    </row>
    <row r="2876" spans="1:4" x14ac:dyDescent="0.2">
      <c r="A2876" s="5" t="s">
        <v>23188</v>
      </c>
      <c r="B2876" s="5" t="s">
        <v>23189</v>
      </c>
      <c r="C2876" s="5" t="s">
        <v>12179</v>
      </c>
      <c r="D2876" s="5" t="str">
        <f t="shared" si="44"/>
        <v>http://www.mousephenotype.org/data/genes/MGI:2159727</v>
      </c>
    </row>
    <row r="2877" spans="1:4" x14ac:dyDescent="0.2">
      <c r="A2877" s="5" t="s">
        <v>23194</v>
      </c>
      <c r="B2877" s="5" t="s">
        <v>23196</v>
      </c>
      <c r="C2877" s="5" t="s">
        <v>12179</v>
      </c>
      <c r="D2877" s="5" t="str">
        <f t="shared" si="44"/>
        <v>http://www.mousephenotype.org/data/genes/MGI:2176207</v>
      </c>
    </row>
    <row r="2878" spans="1:4" x14ac:dyDescent="0.2">
      <c r="A2878" s="5" t="s">
        <v>23201</v>
      </c>
      <c r="B2878" s="5" t="s">
        <v>23202</v>
      </c>
      <c r="C2878" s="5" t="s">
        <v>12179</v>
      </c>
      <c r="D2878" s="5" t="str">
        <f t="shared" si="44"/>
        <v>http://www.mousephenotype.org/data/genes/MGI:2176561</v>
      </c>
    </row>
    <row r="2879" spans="1:4" x14ac:dyDescent="0.2">
      <c r="A2879" s="5" t="s">
        <v>7841</v>
      </c>
      <c r="B2879" s="5" t="s">
        <v>7843</v>
      </c>
      <c r="C2879" s="5" t="s">
        <v>2573</v>
      </c>
      <c r="D2879" s="5" t="str">
        <f t="shared" si="44"/>
        <v>http://www.mousephenotype.org/data/genes/MGI:2177178</v>
      </c>
    </row>
    <row r="2880" spans="1:4" x14ac:dyDescent="0.2">
      <c r="A2880" s="5" t="s">
        <v>1275</v>
      </c>
      <c r="B2880" s="5" t="s">
        <v>1276</v>
      </c>
      <c r="C2880" s="5" t="s">
        <v>12179</v>
      </c>
      <c r="D2880" s="5" t="str">
        <f t="shared" si="44"/>
        <v>http://www.mousephenotype.org/data/genes/MGI:2178051</v>
      </c>
    </row>
    <row r="2881" spans="1:4" x14ac:dyDescent="0.2">
      <c r="A2881" s="5" t="s">
        <v>11406</v>
      </c>
      <c r="B2881" s="5" t="s">
        <v>11408</v>
      </c>
      <c r="C2881" s="5" t="s">
        <v>9648</v>
      </c>
      <c r="D2881" s="5" t="str">
        <f t="shared" si="44"/>
        <v>http://www.mousephenotype.org/data/genes/MGI:2178217</v>
      </c>
    </row>
    <row r="2882" spans="1:4" x14ac:dyDescent="0.2">
      <c r="A2882" s="5" t="s">
        <v>23212</v>
      </c>
      <c r="B2882" s="5" t="s">
        <v>23213</v>
      </c>
      <c r="C2882" s="5" t="s">
        <v>12179</v>
      </c>
      <c r="D2882" s="5" t="str">
        <f t="shared" si="44"/>
        <v>http://www.mousephenotype.org/data/genes/MGI:2178323</v>
      </c>
    </row>
    <row r="2883" spans="1:4" x14ac:dyDescent="0.2">
      <c r="A2883" s="5" t="s">
        <v>7848</v>
      </c>
      <c r="B2883" s="5" t="s">
        <v>7849</v>
      </c>
      <c r="C2883" s="5" t="s">
        <v>2573</v>
      </c>
      <c r="D2883" s="5" t="str">
        <f t="shared" si="44"/>
        <v>http://www.mousephenotype.org/data/genes/MGI:2178759</v>
      </c>
    </row>
    <row r="2884" spans="1:4" x14ac:dyDescent="0.2">
      <c r="A2884" s="5" t="s">
        <v>23218</v>
      </c>
      <c r="B2884" s="5" t="s">
        <v>23219</v>
      </c>
      <c r="C2884" s="5" t="s">
        <v>12179</v>
      </c>
      <c r="D2884" s="5" t="str">
        <f t="shared" ref="D2884:D2947" si="45">CONCATENATE("http://www.mousephenotype.org/data/genes/",A2884)</f>
        <v>http://www.mousephenotype.org/data/genes/MGI:2179069</v>
      </c>
    </row>
    <row r="2885" spans="1:4" x14ac:dyDescent="0.2">
      <c r="A2885" s="5" t="s">
        <v>11414</v>
      </c>
      <c r="B2885" s="5" t="s">
        <v>11415</v>
      </c>
      <c r="C2885" s="5" t="s">
        <v>9648</v>
      </c>
      <c r="D2885" s="5" t="str">
        <f t="shared" si="45"/>
        <v>http://www.mousephenotype.org/data/genes/MGI:2179276</v>
      </c>
    </row>
    <row r="2886" spans="1:4" x14ac:dyDescent="0.2">
      <c r="A2886" s="5" t="s">
        <v>7855</v>
      </c>
      <c r="B2886" s="5" t="s">
        <v>7856</v>
      </c>
      <c r="C2886" s="5" t="s">
        <v>2573</v>
      </c>
      <c r="D2886" s="5" t="str">
        <f t="shared" si="45"/>
        <v>http://www.mousephenotype.org/data/genes/MGI:2179288</v>
      </c>
    </row>
    <row r="2887" spans="1:4" x14ac:dyDescent="0.2">
      <c r="A2887" s="5" t="s">
        <v>23225</v>
      </c>
      <c r="B2887" s="5" t="s">
        <v>23226</v>
      </c>
      <c r="C2887" s="5" t="s">
        <v>12179</v>
      </c>
      <c r="D2887" s="5" t="str">
        <f t="shared" si="45"/>
        <v>http://www.mousephenotype.org/data/genes/MGI:2179326</v>
      </c>
    </row>
    <row r="2888" spans="1:4" x14ac:dyDescent="0.2">
      <c r="A2888" s="5" t="s">
        <v>23231</v>
      </c>
      <c r="B2888" s="5" t="s">
        <v>23233</v>
      </c>
      <c r="C2888" s="5" t="s">
        <v>12179</v>
      </c>
      <c r="D2888" s="5" t="str">
        <f t="shared" si="45"/>
        <v>http://www.mousephenotype.org/data/genes/MGI:2179430</v>
      </c>
    </row>
    <row r="2889" spans="1:4" x14ac:dyDescent="0.2">
      <c r="A2889" s="5" t="s">
        <v>23238</v>
      </c>
      <c r="B2889" s="5" t="s">
        <v>23240</v>
      </c>
      <c r="C2889" s="5" t="s">
        <v>12179</v>
      </c>
      <c r="D2889" s="5" t="str">
        <f t="shared" si="45"/>
        <v>http://www.mousephenotype.org/data/genes/MGI:2179720</v>
      </c>
    </row>
    <row r="2890" spans="1:4" x14ac:dyDescent="0.2">
      <c r="A2890" s="5" t="s">
        <v>11422</v>
      </c>
      <c r="B2890" s="5" t="s">
        <v>11424</v>
      </c>
      <c r="C2890" s="5" t="s">
        <v>9648</v>
      </c>
      <c r="D2890" s="5" t="str">
        <f t="shared" si="45"/>
        <v>http://www.mousephenotype.org/data/genes/MGI:2179723</v>
      </c>
    </row>
    <row r="2891" spans="1:4" x14ac:dyDescent="0.2">
      <c r="A2891" s="5" t="s">
        <v>23245</v>
      </c>
      <c r="B2891" s="5" t="s">
        <v>23246</v>
      </c>
      <c r="C2891" s="5" t="s">
        <v>12179</v>
      </c>
      <c r="D2891" s="5" t="str">
        <f t="shared" si="45"/>
        <v>http://www.mousephenotype.org/data/genes/MGI:2179729</v>
      </c>
    </row>
    <row r="2892" spans="1:4" x14ac:dyDescent="0.2">
      <c r="A2892" s="5" t="s">
        <v>23251</v>
      </c>
      <c r="B2892" s="5" t="s">
        <v>23252</v>
      </c>
      <c r="C2892" s="5" t="s">
        <v>12179</v>
      </c>
      <c r="D2892" s="5" t="str">
        <f t="shared" si="45"/>
        <v>http://www.mousephenotype.org/data/genes/MGI:2179733</v>
      </c>
    </row>
    <row r="2893" spans="1:4" x14ac:dyDescent="0.2">
      <c r="A2893" s="5" t="s">
        <v>23257</v>
      </c>
      <c r="B2893" s="5" t="s">
        <v>23259</v>
      </c>
      <c r="C2893" s="5" t="s">
        <v>12179</v>
      </c>
      <c r="D2893" s="5" t="str">
        <f t="shared" si="45"/>
        <v>http://www.mousephenotype.org/data/genes/MGI:2179942</v>
      </c>
    </row>
    <row r="2894" spans="1:4" x14ac:dyDescent="0.2">
      <c r="A2894" s="5" t="s">
        <v>11430</v>
      </c>
      <c r="B2894" s="5" t="s">
        <v>11432</v>
      </c>
      <c r="C2894" s="5" t="s">
        <v>9648</v>
      </c>
      <c r="D2894" s="5" t="str">
        <f t="shared" si="45"/>
        <v>http://www.mousephenotype.org/data/genes/MGI:2180003</v>
      </c>
    </row>
    <row r="2895" spans="1:4" x14ac:dyDescent="0.2">
      <c r="A2895" s="5" t="s">
        <v>23264</v>
      </c>
      <c r="B2895" s="5" t="s">
        <v>23265</v>
      </c>
      <c r="C2895" s="5" t="s">
        <v>12179</v>
      </c>
      <c r="D2895" s="5" t="str">
        <f t="shared" si="45"/>
        <v>http://www.mousephenotype.org/data/genes/MGI:2180167</v>
      </c>
    </row>
    <row r="2896" spans="1:4" x14ac:dyDescent="0.2">
      <c r="A2896" s="5" t="s">
        <v>7861</v>
      </c>
      <c r="B2896" s="5" t="s">
        <v>7863</v>
      </c>
      <c r="C2896" s="5" t="s">
        <v>2573</v>
      </c>
      <c r="D2896" s="5" t="str">
        <f t="shared" si="45"/>
        <v>http://www.mousephenotype.org/data/genes/MGI:2180197</v>
      </c>
    </row>
    <row r="2897" spans="1:4" x14ac:dyDescent="0.2">
      <c r="A2897" s="5" t="s">
        <v>23270</v>
      </c>
      <c r="B2897" s="5" t="s">
        <v>23272</v>
      </c>
      <c r="C2897" s="5" t="s">
        <v>12179</v>
      </c>
      <c r="D2897" s="5" t="str">
        <f t="shared" si="45"/>
        <v>http://www.mousephenotype.org/data/genes/MGI:2180509</v>
      </c>
    </row>
    <row r="2898" spans="1:4" x14ac:dyDescent="0.2">
      <c r="A2898" s="5" t="s">
        <v>23277</v>
      </c>
      <c r="B2898" s="5" t="s">
        <v>23278</v>
      </c>
      <c r="C2898" s="5" t="s">
        <v>12179</v>
      </c>
      <c r="D2898" s="5" t="str">
        <f t="shared" si="45"/>
        <v>http://www.mousephenotype.org/data/genes/MGI:2180511</v>
      </c>
    </row>
    <row r="2899" spans="1:4" x14ac:dyDescent="0.2">
      <c r="A2899" s="5" t="s">
        <v>7868</v>
      </c>
      <c r="B2899" s="5" t="s">
        <v>7869</v>
      </c>
      <c r="C2899" s="5" t="s">
        <v>2573</v>
      </c>
      <c r="D2899" s="5" t="str">
        <f t="shared" si="45"/>
        <v>http://www.mousephenotype.org/data/genes/MGI:2180561</v>
      </c>
    </row>
    <row r="2900" spans="1:4" x14ac:dyDescent="0.2">
      <c r="A2900" s="5" t="s">
        <v>23283</v>
      </c>
      <c r="B2900" s="5" t="s">
        <v>23285</v>
      </c>
      <c r="C2900" s="5" t="s">
        <v>12179</v>
      </c>
      <c r="D2900" s="5" t="str">
        <f t="shared" si="45"/>
        <v>http://www.mousephenotype.org/data/genes/MGI:2180564</v>
      </c>
    </row>
    <row r="2901" spans="1:4" x14ac:dyDescent="0.2">
      <c r="A2901" s="5" t="s">
        <v>23290</v>
      </c>
      <c r="B2901" s="5" t="s">
        <v>23292</v>
      </c>
      <c r="C2901" s="5" t="s">
        <v>12179</v>
      </c>
      <c r="D2901" s="5" t="str">
        <f t="shared" si="45"/>
        <v>http://www.mousephenotype.org/data/genes/MGI:2180565</v>
      </c>
    </row>
    <row r="2902" spans="1:4" x14ac:dyDescent="0.2">
      <c r="A2902" s="5" t="s">
        <v>23297</v>
      </c>
      <c r="B2902" s="5" t="s">
        <v>23299</v>
      </c>
      <c r="C2902" s="5" t="s">
        <v>12179</v>
      </c>
      <c r="D2902" s="5" t="str">
        <f t="shared" si="45"/>
        <v>http://www.mousephenotype.org/data/genes/MGI:2180781</v>
      </c>
    </row>
    <row r="2903" spans="1:4" x14ac:dyDescent="0.2">
      <c r="A2903" s="5" t="s">
        <v>23304</v>
      </c>
      <c r="B2903" s="5" t="s">
        <v>23306</v>
      </c>
      <c r="C2903" s="5" t="s">
        <v>12179</v>
      </c>
      <c r="D2903" s="5" t="str">
        <f t="shared" si="45"/>
        <v>http://www.mousephenotype.org/data/genes/MGI:2180849</v>
      </c>
    </row>
    <row r="2904" spans="1:4" x14ac:dyDescent="0.2">
      <c r="A2904" s="5" t="s">
        <v>23312</v>
      </c>
      <c r="B2904" s="5" t="s">
        <v>23313</v>
      </c>
      <c r="C2904" s="5" t="s">
        <v>12179</v>
      </c>
      <c r="D2904" s="5" t="str">
        <f t="shared" si="45"/>
        <v>http://www.mousephenotype.org/data/genes/MGI:2180917</v>
      </c>
    </row>
    <row r="2905" spans="1:4" x14ac:dyDescent="0.2">
      <c r="A2905" s="5" t="s">
        <v>23318</v>
      </c>
      <c r="B2905" s="5" t="s">
        <v>23319</v>
      </c>
      <c r="C2905" s="5" t="s">
        <v>12179</v>
      </c>
      <c r="D2905" s="5" t="str">
        <f t="shared" si="45"/>
        <v>http://www.mousephenotype.org/data/genes/MGI:2181053</v>
      </c>
    </row>
    <row r="2906" spans="1:4" x14ac:dyDescent="0.2">
      <c r="A2906" s="5" t="s">
        <v>23324</v>
      </c>
      <c r="B2906" s="5" t="s">
        <v>23326</v>
      </c>
      <c r="C2906" s="5" t="s">
        <v>12179</v>
      </c>
      <c r="D2906" s="5" t="str">
        <f t="shared" si="45"/>
        <v>http://www.mousephenotype.org/data/genes/MGI:2181068</v>
      </c>
    </row>
    <row r="2907" spans="1:4" x14ac:dyDescent="0.2">
      <c r="A2907" s="5" t="s">
        <v>7874</v>
      </c>
      <c r="B2907" s="5" t="s">
        <v>7876</v>
      </c>
      <c r="C2907" s="5" t="s">
        <v>2573</v>
      </c>
      <c r="D2907" s="5" t="str">
        <f t="shared" si="45"/>
        <v>http://www.mousephenotype.org/data/genes/MGI:2181074</v>
      </c>
    </row>
    <row r="2908" spans="1:4" x14ac:dyDescent="0.2">
      <c r="A2908" s="5" t="s">
        <v>23331</v>
      </c>
      <c r="B2908" s="5" t="s">
        <v>23333</v>
      </c>
      <c r="C2908" s="5" t="s">
        <v>12179</v>
      </c>
      <c r="D2908" s="5" t="str">
        <f t="shared" si="45"/>
        <v>http://www.mousephenotype.org/data/genes/MGI:2181178</v>
      </c>
    </row>
    <row r="2909" spans="1:4" x14ac:dyDescent="0.2">
      <c r="A2909" s="5" t="s">
        <v>23339</v>
      </c>
      <c r="B2909" s="5" t="s">
        <v>23340</v>
      </c>
      <c r="C2909" s="5" t="s">
        <v>12179</v>
      </c>
      <c r="D2909" s="5" t="str">
        <f t="shared" si="45"/>
        <v>http://www.mousephenotype.org/data/genes/MGI:2181192</v>
      </c>
    </row>
    <row r="2910" spans="1:4" x14ac:dyDescent="0.2">
      <c r="A2910" s="5" t="s">
        <v>11438</v>
      </c>
      <c r="B2910" s="5" t="s">
        <v>11440</v>
      </c>
      <c r="C2910" s="5" t="s">
        <v>9648</v>
      </c>
      <c r="D2910" s="5" t="str">
        <f t="shared" si="45"/>
        <v>http://www.mousephenotype.org/data/genes/MGI:2181193</v>
      </c>
    </row>
    <row r="2911" spans="1:4" x14ac:dyDescent="0.2">
      <c r="A2911" s="5" t="s">
        <v>23342</v>
      </c>
      <c r="B2911" s="5" t="s">
        <v>23343</v>
      </c>
      <c r="C2911" s="5" t="s">
        <v>12179</v>
      </c>
      <c r="D2911" s="5" t="str">
        <f t="shared" si="45"/>
        <v>http://www.mousephenotype.org/data/genes/MGI:2181366</v>
      </c>
    </row>
    <row r="2912" spans="1:4" x14ac:dyDescent="0.2">
      <c r="A2912" s="5" t="s">
        <v>23347</v>
      </c>
      <c r="B2912" s="5" t="s">
        <v>23349</v>
      </c>
      <c r="C2912" s="5" t="s">
        <v>12179</v>
      </c>
      <c r="D2912" s="5" t="str">
        <f t="shared" si="45"/>
        <v>http://www.mousephenotype.org/data/genes/MGI:2181411</v>
      </c>
    </row>
    <row r="2913" spans="1:4" x14ac:dyDescent="0.2">
      <c r="A2913" s="5" t="s">
        <v>23355</v>
      </c>
      <c r="B2913" s="5" t="s">
        <v>23356</v>
      </c>
      <c r="C2913" s="5" t="s">
        <v>12179</v>
      </c>
      <c r="D2913" s="5" t="str">
        <f t="shared" si="45"/>
        <v>http://www.mousephenotype.org/data/genes/MGI:2181621</v>
      </c>
    </row>
    <row r="2914" spans="1:4" x14ac:dyDescent="0.2">
      <c r="A2914" s="5" t="s">
        <v>23361</v>
      </c>
      <c r="B2914" s="5" t="s">
        <v>23363</v>
      </c>
      <c r="C2914" s="5" t="s">
        <v>12179</v>
      </c>
      <c r="D2914" s="5" t="str">
        <f t="shared" si="45"/>
        <v>http://www.mousephenotype.org/data/genes/MGI:2181659</v>
      </c>
    </row>
    <row r="2915" spans="1:4" x14ac:dyDescent="0.2">
      <c r="A2915" s="5" t="s">
        <v>23368</v>
      </c>
      <c r="B2915" s="5" t="s">
        <v>23369</v>
      </c>
      <c r="C2915" s="5" t="s">
        <v>12179</v>
      </c>
      <c r="D2915" s="5" t="str">
        <f t="shared" si="45"/>
        <v>http://www.mousephenotype.org/data/genes/MGI:2181667</v>
      </c>
    </row>
    <row r="2916" spans="1:4" x14ac:dyDescent="0.2">
      <c r="A2916" s="5" t="s">
        <v>23376</v>
      </c>
      <c r="B2916" s="5" t="s">
        <v>23377</v>
      </c>
      <c r="C2916" s="5" t="s">
        <v>12179</v>
      </c>
      <c r="D2916" s="5" t="str">
        <f t="shared" si="45"/>
        <v>http://www.mousephenotype.org/data/genes/MGI:2181726</v>
      </c>
    </row>
    <row r="2917" spans="1:4" x14ac:dyDescent="0.2">
      <c r="A2917" s="5" t="s">
        <v>23382</v>
      </c>
      <c r="B2917" s="5" t="s">
        <v>23383</v>
      </c>
      <c r="C2917" s="5" t="s">
        <v>12179</v>
      </c>
      <c r="D2917" s="5" t="str">
        <f t="shared" si="45"/>
        <v>http://www.mousephenotype.org/data/genes/MGI:2181962</v>
      </c>
    </row>
    <row r="2918" spans="1:4" x14ac:dyDescent="0.2">
      <c r="A2918" s="5" t="s">
        <v>23388</v>
      </c>
      <c r="B2918" s="5" t="s">
        <v>23389</v>
      </c>
      <c r="C2918" s="5" t="s">
        <v>12179</v>
      </c>
      <c r="D2918" s="5" t="str">
        <f t="shared" si="45"/>
        <v>http://www.mousephenotype.org/data/genes/MGI:2182079</v>
      </c>
    </row>
    <row r="2919" spans="1:4" x14ac:dyDescent="0.2">
      <c r="A2919" s="5" t="s">
        <v>23391</v>
      </c>
      <c r="B2919" s="5" t="s">
        <v>23392</v>
      </c>
      <c r="C2919" s="5" t="s">
        <v>12179</v>
      </c>
      <c r="D2919" s="5" t="str">
        <f t="shared" si="45"/>
        <v>http://www.mousephenotype.org/data/genes/MGI:2182269</v>
      </c>
    </row>
    <row r="2920" spans="1:4" x14ac:dyDescent="0.2">
      <c r="A2920" s="5" t="s">
        <v>23396</v>
      </c>
      <c r="B2920" s="5" t="s">
        <v>23398</v>
      </c>
      <c r="C2920" s="5" t="s">
        <v>12179</v>
      </c>
      <c r="D2920" s="5" t="str">
        <f t="shared" si="45"/>
        <v>http://www.mousephenotype.org/data/genes/MGI:2182357</v>
      </c>
    </row>
    <row r="2921" spans="1:4" x14ac:dyDescent="0.2">
      <c r="A2921" s="5" t="s">
        <v>23403</v>
      </c>
      <c r="B2921" s="5" t="s">
        <v>23404</v>
      </c>
      <c r="C2921" s="5" t="s">
        <v>12179</v>
      </c>
      <c r="D2921" s="5" t="str">
        <f t="shared" si="45"/>
        <v>http://www.mousephenotype.org/data/genes/MGI:2182465</v>
      </c>
    </row>
    <row r="2922" spans="1:4" x14ac:dyDescent="0.2">
      <c r="A2922" s="5" t="s">
        <v>23409</v>
      </c>
      <c r="B2922" s="5" t="s">
        <v>23411</v>
      </c>
      <c r="C2922" s="5" t="s">
        <v>12179</v>
      </c>
      <c r="D2922" s="5" t="str">
        <f t="shared" si="45"/>
        <v>http://www.mousephenotype.org/data/genes/MGI:2182472</v>
      </c>
    </row>
    <row r="2923" spans="1:4" x14ac:dyDescent="0.2">
      <c r="A2923" s="5" t="s">
        <v>23416</v>
      </c>
      <c r="B2923" s="5" t="s">
        <v>23418</v>
      </c>
      <c r="C2923" s="5" t="s">
        <v>12179</v>
      </c>
      <c r="D2923" s="5" t="str">
        <f t="shared" si="45"/>
        <v>http://www.mousephenotype.org/data/genes/MGI:2182607</v>
      </c>
    </row>
    <row r="2924" spans="1:4" x14ac:dyDescent="0.2">
      <c r="A2924" s="5" t="s">
        <v>23423</v>
      </c>
      <c r="B2924" s="5" t="s">
        <v>23425</v>
      </c>
      <c r="C2924" s="5" t="s">
        <v>12179</v>
      </c>
      <c r="D2924" s="5" t="str">
        <f t="shared" si="45"/>
        <v>http://www.mousephenotype.org/data/genes/MGI:2182926</v>
      </c>
    </row>
    <row r="2925" spans="1:4" x14ac:dyDescent="0.2">
      <c r="A2925" s="5" t="s">
        <v>23430</v>
      </c>
      <c r="B2925" s="5" t="s">
        <v>23431</v>
      </c>
      <c r="C2925" s="5" t="s">
        <v>12179</v>
      </c>
      <c r="D2925" s="5" t="str">
        <f t="shared" si="45"/>
        <v>http://www.mousephenotype.org/data/genes/MGI:2182928</v>
      </c>
    </row>
    <row r="2926" spans="1:4" x14ac:dyDescent="0.2">
      <c r="A2926" s="5" t="s">
        <v>7881</v>
      </c>
      <c r="B2926" s="5" t="s">
        <v>7882</v>
      </c>
      <c r="C2926" s="5" t="s">
        <v>2573</v>
      </c>
      <c r="D2926" s="5" t="str">
        <f t="shared" si="45"/>
        <v>http://www.mousephenotype.org/data/genes/MGI:2183158</v>
      </c>
    </row>
    <row r="2927" spans="1:4" x14ac:dyDescent="0.2">
      <c r="A2927" s="5" t="s">
        <v>1086</v>
      </c>
      <c r="B2927" s="5" t="s">
        <v>1087</v>
      </c>
      <c r="C2927" s="5" t="s">
        <v>12179</v>
      </c>
      <c r="D2927" s="5" t="str">
        <f t="shared" si="45"/>
        <v>http://www.mousephenotype.org/data/genes/MGI:2183426</v>
      </c>
    </row>
    <row r="2928" spans="1:4" x14ac:dyDescent="0.2">
      <c r="A2928" s="5" t="s">
        <v>7887</v>
      </c>
      <c r="B2928" s="5" t="s">
        <v>7888</v>
      </c>
      <c r="C2928" s="5" t="s">
        <v>2573</v>
      </c>
      <c r="D2928" s="5" t="str">
        <f t="shared" si="45"/>
        <v>http://www.mousephenotype.org/data/genes/MGI:2183436</v>
      </c>
    </row>
    <row r="2929" spans="1:4" x14ac:dyDescent="0.2">
      <c r="A2929" s="5" t="s">
        <v>23438</v>
      </c>
      <c r="B2929" s="5" t="s">
        <v>23440</v>
      </c>
      <c r="C2929" s="5" t="s">
        <v>12179</v>
      </c>
      <c r="D2929" s="5" t="str">
        <f t="shared" si="45"/>
        <v>http://www.mousephenotype.org/data/genes/MGI:2183438</v>
      </c>
    </row>
    <row r="2930" spans="1:4" x14ac:dyDescent="0.2">
      <c r="A2930" s="5" t="s">
        <v>7894</v>
      </c>
      <c r="B2930" s="5" t="s">
        <v>7895</v>
      </c>
      <c r="C2930" s="5" t="s">
        <v>2573</v>
      </c>
      <c r="D2930" s="5" t="str">
        <f t="shared" si="45"/>
        <v>http://www.mousephenotype.org/data/genes/MGI:2183441</v>
      </c>
    </row>
    <row r="2931" spans="1:4" x14ac:dyDescent="0.2">
      <c r="A2931" s="5" t="s">
        <v>23445</v>
      </c>
      <c r="B2931" s="5" t="s">
        <v>23446</v>
      </c>
      <c r="C2931" s="5" t="s">
        <v>12179</v>
      </c>
      <c r="D2931" s="5" t="str">
        <f t="shared" si="45"/>
        <v>http://www.mousephenotype.org/data/genes/MGI:2183448</v>
      </c>
    </row>
    <row r="2932" spans="1:4" x14ac:dyDescent="0.2">
      <c r="A2932" s="5" t="s">
        <v>23448</v>
      </c>
      <c r="B2932" s="5" t="s">
        <v>23450</v>
      </c>
      <c r="C2932" s="5" t="s">
        <v>12179</v>
      </c>
      <c r="D2932" s="5" t="str">
        <f t="shared" si="45"/>
        <v>http://www.mousephenotype.org/data/genes/MGI:2183451</v>
      </c>
    </row>
    <row r="2933" spans="1:4" x14ac:dyDescent="0.2">
      <c r="A2933" s="5" t="s">
        <v>11445</v>
      </c>
      <c r="B2933" s="5" t="s">
        <v>11447</v>
      </c>
      <c r="C2933" s="5" t="s">
        <v>9648</v>
      </c>
      <c r="D2933" s="5" t="str">
        <f t="shared" si="45"/>
        <v>http://www.mousephenotype.org/data/genes/MGI:2183454</v>
      </c>
    </row>
    <row r="2934" spans="1:4" x14ac:dyDescent="0.2">
      <c r="A2934" s="5" t="s">
        <v>23458</v>
      </c>
      <c r="B2934" s="5" t="s">
        <v>23459</v>
      </c>
      <c r="C2934" s="5" t="s">
        <v>12179</v>
      </c>
      <c r="D2934" s="5" t="str">
        <f t="shared" si="45"/>
        <v>http://www.mousephenotype.org/data/genes/MGI:2183535</v>
      </c>
    </row>
    <row r="2935" spans="1:4" x14ac:dyDescent="0.2">
      <c r="A2935" s="5" t="s">
        <v>11452</v>
      </c>
      <c r="B2935" s="5" t="s">
        <v>11453</v>
      </c>
      <c r="C2935" s="5" t="s">
        <v>9648</v>
      </c>
      <c r="D2935" s="5" t="str">
        <f t="shared" si="45"/>
        <v>http://www.mousephenotype.org/data/genes/MGI:2183691</v>
      </c>
    </row>
    <row r="2936" spans="1:4" x14ac:dyDescent="0.2">
      <c r="A2936" s="5" t="s">
        <v>23464</v>
      </c>
      <c r="B2936" s="5" t="s">
        <v>23465</v>
      </c>
      <c r="C2936" s="5" t="s">
        <v>12179</v>
      </c>
      <c r="D2936" s="5" t="str">
        <f t="shared" si="45"/>
        <v>http://www.mousephenotype.org/data/genes/MGI:2183924</v>
      </c>
    </row>
    <row r="2937" spans="1:4" x14ac:dyDescent="0.2">
      <c r="A2937" s="5" t="s">
        <v>23470</v>
      </c>
      <c r="B2937" s="5" t="s">
        <v>23471</v>
      </c>
      <c r="C2937" s="5" t="s">
        <v>12179</v>
      </c>
      <c r="D2937" s="5" t="str">
        <f t="shared" si="45"/>
        <v>http://www.mousephenotype.org/data/genes/MGI:2384294</v>
      </c>
    </row>
    <row r="2938" spans="1:4" x14ac:dyDescent="0.2">
      <c r="A2938" s="5" t="s">
        <v>7900</v>
      </c>
      <c r="B2938" s="5" t="s">
        <v>7902</v>
      </c>
      <c r="C2938" s="5" t="s">
        <v>2573</v>
      </c>
      <c r="D2938" s="5" t="str">
        <f t="shared" si="45"/>
        <v>http://www.mousephenotype.org/data/genes/MGI:2384298</v>
      </c>
    </row>
    <row r="2939" spans="1:4" x14ac:dyDescent="0.2">
      <c r="A2939" s="5" t="s">
        <v>23476</v>
      </c>
      <c r="B2939" s="5" t="s">
        <v>23477</v>
      </c>
      <c r="C2939" s="5" t="s">
        <v>12179</v>
      </c>
      <c r="D2939" s="5" t="str">
        <f t="shared" si="45"/>
        <v>http://www.mousephenotype.org/data/genes/MGI:2384301</v>
      </c>
    </row>
    <row r="2940" spans="1:4" x14ac:dyDescent="0.2">
      <c r="A2940" s="5" t="s">
        <v>23482</v>
      </c>
      <c r="B2940" s="5" t="s">
        <v>23484</v>
      </c>
      <c r="C2940" s="5" t="s">
        <v>12179</v>
      </c>
      <c r="D2940" s="5" t="str">
        <f t="shared" si="45"/>
        <v>http://www.mousephenotype.org/data/genes/MGI:2384308</v>
      </c>
    </row>
    <row r="2941" spans="1:4" x14ac:dyDescent="0.2">
      <c r="A2941" s="5" t="s">
        <v>7908</v>
      </c>
      <c r="B2941" s="5" t="s">
        <v>7910</v>
      </c>
      <c r="C2941" s="5" t="s">
        <v>2573</v>
      </c>
      <c r="D2941" s="5" t="str">
        <f t="shared" si="45"/>
        <v>http://www.mousephenotype.org/data/genes/MGI:2384309</v>
      </c>
    </row>
    <row r="2942" spans="1:4" x14ac:dyDescent="0.2">
      <c r="A2942" s="5" t="s">
        <v>23489</v>
      </c>
      <c r="B2942" s="5" t="s">
        <v>23490</v>
      </c>
      <c r="C2942" s="5" t="s">
        <v>12179</v>
      </c>
      <c r="D2942" s="5" t="str">
        <f t="shared" si="45"/>
        <v>http://www.mousephenotype.org/data/genes/MGI:2384312</v>
      </c>
    </row>
    <row r="2943" spans="1:4" x14ac:dyDescent="0.2">
      <c r="A2943" s="5" t="s">
        <v>7915</v>
      </c>
      <c r="B2943" s="5" t="s">
        <v>7916</v>
      </c>
      <c r="C2943" s="5" t="s">
        <v>2573</v>
      </c>
      <c r="D2943" s="5" t="str">
        <f t="shared" si="45"/>
        <v>http://www.mousephenotype.org/data/genes/MGI:2384561</v>
      </c>
    </row>
    <row r="2944" spans="1:4" x14ac:dyDescent="0.2">
      <c r="A2944" s="5" t="s">
        <v>7921</v>
      </c>
      <c r="B2944" s="5" t="s">
        <v>7922</v>
      </c>
      <c r="C2944" s="5" t="s">
        <v>2573</v>
      </c>
      <c r="D2944" s="5" t="str">
        <f t="shared" si="45"/>
        <v>http://www.mousephenotype.org/data/genes/MGI:2384576</v>
      </c>
    </row>
    <row r="2945" spans="1:4" x14ac:dyDescent="0.2">
      <c r="A2945" s="5" t="s">
        <v>7927</v>
      </c>
      <c r="B2945" s="5" t="s">
        <v>7928</v>
      </c>
      <c r="C2945" s="5" t="s">
        <v>2573</v>
      </c>
      <c r="D2945" s="5" t="str">
        <f t="shared" si="45"/>
        <v>http://www.mousephenotype.org/data/genes/MGI:2384580</v>
      </c>
    </row>
    <row r="2946" spans="1:4" x14ac:dyDescent="0.2">
      <c r="A2946" s="5" t="s">
        <v>23495</v>
      </c>
      <c r="B2946" s="5" t="s">
        <v>23496</v>
      </c>
      <c r="C2946" s="5" t="s">
        <v>12179</v>
      </c>
      <c r="D2946" s="5" t="str">
        <f t="shared" si="45"/>
        <v>http://www.mousephenotype.org/data/genes/MGI:2384581</v>
      </c>
    </row>
    <row r="2947" spans="1:4" x14ac:dyDescent="0.2">
      <c r="A2947" s="5" t="s">
        <v>23501</v>
      </c>
      <c r="B2947" s="5" t="s">
        <v>23502</v>
      </c>
      <c r="C2947" s="5" t="s">
        <v>12179</v>
      </c>
      <c r="D2947" s="5" t="str">
        <f t="shared" si="45"/>
        <v>http://www.mousephenotype.org/data/genes/MGI:2384589</v>
      </c>
    </row>
    <row r="2948" spans="1:4" x14ac:dyDescent="0.2">
      <c r="A2948" s="5" t="s">
        <v>23507</v>
      </c>
      <c r="B2948" s="5" t="s">
        <v>23509</v>
      </c>
      <c r="C2948" s="5" t="s">
        <v>12179</v>
      </c>
      <c r="D2948" s="5" t="str">
        <f t="shared" ref="D2948:D3011" si="46">CONCATENATE("http://www.mousephenotype.org/data/genes/",A2948)</f>
        <v>http://www.mousephenotype.org/data/genes/MGI:2384590</v>
      </c>
    </row>
    <row r="2949" spans="1:4" x14ac:dyDescent="0.2">
      <c r="A2949" s="5" t="s">
        <v>7930</v>
      </c>
      <c r="B2949" s="5" t="s">
        <v>7932</v>
      </c>
      <c r="C2949" s="5" t="s">
        <v>2573</v>
      </c>
      <c r="D2949" s="5" t="str">
        <f t="shared" si="46"/>
        <v>http://www.mousephenotype.org/data/genes/MGI:2384774</v>
      </c>
    </row>
    <row r="2950" spans="1:4" x14ac:dyDescent="0.2">
      <c r="A2950" s="5" t="s">
        <v>23514</v>
      </c>
      <c r="B2950" s="5" t="s">
        <v>23516</v>
      </c>
      <c r="C2950" s="5" t="s">
        <v>12179</v>
      </c>
      <c r="D2950" s="5" t="str">
        <f t="shared" si="46"/>
        <v>http://www.mousephenotype.org/data/genes/MGI:2384785</v>
      </c>
    </row>
    <row r="2951" spans="1:4" x14ac:dyDescent="0.2">
      <c r="A2951" s="5" t="s">
        <v>11458</v>
      </c>
      <c r="B2951" s="5" t="s">
        <v>11460</v>
      </c>
      <c r="C2951" s="5" t="s">
        <v>9648</v>
      </c>
      <c r="D2951" s="5" t="str">
        <f t="shared" si="46"/>
        <v>http://www.mousephenotype.org/data/genes/MGI:2384790</v>
      </c>
    </row>
    <row r="2952" spans="1:4" x14ac:dyDescent="0.2">
      <c r="A2952" s="5" t="s">
        <v>23521</v>
      </c>
      <c r="B2952" s="5" t="s">
        <v>23522</v>
      </c>
      <c r="C2952" s="5" t="s">
        <v>12179</v>
      </c>
      <c r="D2952" s="5" t="str">
        <f t="shared" si="46"/>
        <v>http://www.mousephenotype.org/data/genes/MGI:2384795</v>
      </c>
    </row>
    <row r="2953" spans="1:4" x14ac:dyDescent="0.2">
      <c r="A2953" s="5" t="s">
        <v>7940</v>
      </c>
      <c r="B2953" s="5" t="s">
        <v>7941</v>
      </c>
      <c r="C2953" s="5" t="s">
        <v>2573</v>
      </c>
      <c r="D2953" s="5" t="str">
        <f t="shared" si="46"/>
        <v>http://www.mousephenotype.org/data/genes/MGI:2384801</v>
      </c>
    </row>
    <row r="2954" spans="1:4" x14ac:dyDescent="0.2">
      <c r="A2954" s="5" t="s">
        <v>23527</v>
      </c>
      <c r="B2954" s="5" t="s">
        <v>23528</v>
      </c>
      <c r="C2954" s="5" t="s">
        <v>12179</v>
      </c>
      <c r="D2954" s="5" t="str">
        <f t="shared" si="46"/>
        <v>http://www.mousephenotype.org/data/genes/MGI:2384812</v>
      </c>
    </row>
    <row r="2955" spans="1:4" x14ac:dyDescent="0.2">
      <c r="A2955" s="5" t="s">
        <v>23530</v>
      </c>
      <c r="B2955" s="5" t="s">
        <v>23532</v>
      </c>
      <c r="C2955" s="5" t="s">
        <v>12179</v>
      </c>
      <c r="D2955" s="5" t="str">
        <f t="shared" si="46"/>
        <v>http://www.mousephenotype.org/data/genes/MGI:2384819</v>
      </c>
    </row>
    <row r="2956" spans="1:4" x14ac:dyDescent="0.2">
      <c r="A2956" s="5" t="s">
        <v>23540</v>
      </c>
      <c r="B2956" s="5" t="s">
        <v>23542</v>
      </c>
      <c r="C2956" s="5" t="s">
        <v>12179</v>
      </c>
      <c r="D2956" s="5" t="str">
        <f t="shared" si="46"/>
        <v>http://www.mousephenotype.org/data/genes/MGI:2384820</v>
      </c>
    </row>
    <row r="2957" spans="1:4" x14ac:dyDescent="0.2">
      <c r="A2957" s="5" t="s">
        <v>23547</v>
      </c>
      <c r="B2957" s="5" t="s">
        <v>23549</v>
      </c>
      <c r="C2957" s="5" t="s">
        <v>12179</v>
      </c>
      <c r="D2957" s="5" t="str">
        <f t="shared" si="46"/>
        <v>http://www.mousephenotype.org/data/genes/MGI:2384822</v>
      </c>
    </row>
    <row r="2958" spans="1:4" x14ac:dyDescent="0.2">
      <c r="A2958" s="5" t="s">
        <v>891</v>
      </c>
      <c r="B2958" s="5" t="s">
        <v>873</v>
      </c>
      <c r="C2958" s="5" t="s">
        <v>2573</v>
      </c>
      <c r="D2958" s="5" t="str">
        <f t="shared" si="46"/>
        <v>http://www.mousephenotype.org/data/genes/MGI:2384836</v>
      </c>
    </row>
    <row r="2959" spans="1:4" x14ac:dyDescent="0.2">
      <c r="A2959" s="5" t="s">
        <v>23554</v>
      </c>
      <c r="B2959" s="5" t="s">
        <v>23556</v>
      </c>
      <c r="C2959" s="5" t="s">
        <v>12179</v>
      </c>
      <c r="D2959" s="5" t="str">
        <f t="shared" si="46"/>
        <v>http://www.mousephenotype.org/data/genes/MGI:2384838</v>
      </c>
    </row>
    <row r="2960" spans="1:4" x14ac:dyDescent="0.2">
      <c r="A2960" s="5" t="s">
        <v>11466</v>
      </c>
      <c r="B2960" s="5" t="s">
        <v>11467</v>
      </c>
      <c r="C2960" s="5" t="s">
        <v>9648</v>
      </c>
      <c r="D2960" s="5" t="str">
        <f t="shared" si="46"/>
        <v>http://www.mousephenotype.org/data/genes/MGI:2384841</v>
      </c>
    </row>
    <row r="2961" spans="1:4" x14ac:dyDescent="0.2">
      <c r="A2961" s="5" t="s">
        <v>23561</v>
      </c>
      <c r="B2961" s="5" t="s">
        <v>23563</v>
      </c>
      <c r="C2961" s="5" t="s">
        <v>12179</v>
      </c>
      <c r="D2961" s="5" t="str">
        <f t="shared" si="46"/>
        <v>http://www.mousephenotype.org/data/genes/MGI:2384849</v>
      </c>
    </row>
    <row r="2962" spans="1:4" x14ac:dyDescent="0.2">
      <c r="A2962" s="5" t="s">
        <v>11472</v>
      </c>
      <c r="B2962" s="5" t="s">
        <v>11474</v>
      </c>
      <c r="C2962" s="5" t="s">
        <v>9648</v>
      </c>
      <c r="D2962" s="5" t="str">
        <f t="shared" si="46"/>
        <v>http://www.mousephenotype.org/data/genes/MGI:2384851</v>
      </c>
    </row>
    <row r="2963" spans="1:4" x14ac:dyDescent="0.2">
      <c r="A2963" s="5" t="s">
        <v>23568</v>
      </c>
      <c r="B2963" s="5" t="s">
        <v>23569</v>
      </c>
      <c r="C2963" s="5" t="s">
        <v>12179</v>
      </c>
      <c r="D2963" s="5" t="str">
        <f t="shared" si="46"/>
        <v>http://www.mousephenotype.org/data/genes/MGI:2384874</v>
      </c>
    </row>
    <row r="2964" spans="1:4" x14ac:dyDescent="0.2">
      <c r="A2964" s="5" t="s">
        <v>23574</v>
      </c>
      <c r="B2964" s="5" t="s">
        <v>23575</v>
      </c>
      <c r="C2964" s="5" t="s">
        <v>12179</v>
      </c>
      <c r="D2964" s="5" t="str">
        <f t="shared" si="46"/>
        <v>http://www.mousephenotype.org/data/genes/MGI:2384875</v>
      </c>
    </row>
    <row r="2965" spans="1:4" x14ac:dyDescent="0.2">
      <c r="A2965" s="5" t="s">
        <v>7949</v>
      </c>
      <c r="B2965" s="5" t="s">
        <v>7950</v>
      </c>
      <c r="C2965" s="5" t="s">
        <v>2573</v>
      </c>
      <c r="D2965" s="5" t="str">
        <f t="shared" si="46"/>
        <v>http://www.mousephenotype.org/data/genes/MGI:2384878</v>
      </c>
    </row>
    <row r="2966" spans="1:4" x14ac:dyDescent="0.2">
      <c r="A2966" s="5" t="s">
        <v>11479</v>
      </c>
      <c r="B2966" s="5" t="s">
        <v>11481</v>
      </c>
      <c r="C2966" s="5" t="s">
        <v>9648</v>
      </c>
      <c r="D2966" s="5" t="str">
        <f t="shared" si="46"/>
        <v>http://www.mousephenotype.org/data/genes/MGI:2384879</v>
      </c>
    </row>
    <row r="2967" spans="1:4" x14ac:dyDescent="0.2">
      <c r="A2967" s="5" t="s">
        <v>11486</v>
      </c>
      <c r="B2967" s="5" t="s">
        <v>11488</v>
      </c>
      <c r="C2967" s="5" t="s">
        <v>9648</v>
      </c>
      <c r="D2967" s="5" t="str">
        <f t="shared" si="46"/>
        <v>http://www.mousephenotype.org/data/genes/MGI:2384887</v>
      </c>
    </row>
    <row r="2968" spans="1:4" x14ac:dyDescent="0.2">
      <c r="A2968" s="5" t="s">
        <v>11494</v>
      </c>
      <c r="B2968" s="5" t="s">
        <v>11495</v>
      </c>
      <c r="C2968" s="5" t="s">
        <v>9648</v>
      </c>
      <c r="D2968" s="5" t="str">
        <f t="shared" si="46"/>
        <v>http://www.mousephenotype.org/data/genes/MGI:2384891</v>
      </c>
    </row>
    <row r="2969" spans="1:4" x14ac:dyDescent="0.2">
      <c r="A2969" s="5" t="s">
        <v>7955</v>
      </c>
      <c r="B2969" s="5" t="s">
        <v>7956</v>
      </c>
      <c r="C2969" s="5" t="s">
        <v>2573</v>
      </c>
      <c r="D2969" s="5" t="str">
        <f t="shared" si="46"/>
        <v>http://www.mousephenotype.org/data/genes/MGI:2384899</v>
      </c>
    </row>
    <row r="2970" spans="1:4" x14ac:dyDescent="0.2">
      <c r="A2970" s="5" t="s">
        <v>23580</v>
      </c>
      <c r="B2970" s="5" t="s">
        <v>23581</v>
      </c>
      <c r="C2970" s="5" t="s">
        <v>12179</v>
      </c>
      <c r="D2970" s="5" t="str">
        <f t="shared" si="46"/>
        <v>http://www.mousephenotype.org/data/genes/MGI:2384905</v>
      </c>
    </row>
    <row r="2971" spans="1:4" x14ac:dyDescent="0.2">
      <c r="A2971" s="5" t="s">
        <v>11500</v>
      </c>
      <c r="B2971" s="5" t="s">
        <v>11501</v>
      </c>
      <c r="C2971" s="5" t="s">
        <v>9648</v>
      </c>
      <c r="D2971" s="5" t="str">
        <f t="shared" si="46"/>
        <v>http://www.mousephenotype.org/data/genes/MGI:2384909</v>
      </c>
    </row>
    <row r="2972" spans="1:4" x14ac:dyDescent="0.2">
      <c r="A2972" s="5" t="s">
        <v>23583</v>
      </c>
      <c r="B2972" s="5" t="s">
        <v>23584</v>
      </c>
      <c r="C2972" s="5" t="s">
        <v>12179</v>
      </c>
      <c r="D2972" s="5" t="str">
        <f t="shared" si="46"/>
        <v>http://www.mousephenotype.org/data/genes/MGI:2384914</v>
      </c>
    </row>
    <row r="2973" spans="1:4" x14ac:dyDescent="0.2">
      <c r="A2973" s="5" t="s">
        <v>7961</v>
      </c>
      <c r="B2973" s="5" t="s">
        <v>7963</v>
      </c>
      <c r="C2973" s="5" t="s">
        <v>2573</v>
      </c>
      <c r="D2973" s="5" t="str">
        <f t="shared" si="46"/>
        <v>http://www.mousephenotype.org/data/genes/MGI:2384933</v>
      </c>
    </row>
    <row r="2974" spans="1:4" x14ac:dyDescent="0.2">
      <c r="A2974" s="5" t="s">
        <v>23588</v>
      </c>
      <c r="B2974" s="5" t="s">
        <v>23590</v>
      </c>
      <c r="C2974" s="5" t="s">
        <v>12179</v>
      </c>
      <c r="D2974" s="5" t="str">
        <f t="shared" si="46"/>
        <v>http://www.mousephenotype.org/data/genes/MGI:2384936</v>
      </c>
    </row>
    <row r="2975" spans="1:4" x14ac:dyDescent="0.2">
      <c r="A2975" s="5" t="s">
        <v>23595</v>
      </c>
      <c r="B2975" s="5" t="s">
        <v>23597</v>
      </c>
      <c r="C2975" s="5" t="s">
        <v>12179</v>
      </c>
      <c r="D2975" s="5" t="str">
        <f t="shared" si="46"/>
        <v>http://www.mousephenotype.org/data/genes/MGI:2384959</v>
      </c>
    </row>
    <row r="2976" spans="1:4" x14ac:dyDescent="0.2">
      <c r="A2976" s="5" t="s">
        <v>29770</v>
      </c>
      <c r="B2976" s="5" t="s">
        <v>29771</v>
      </c>
      <c r="C2976" s="5" t="s">
        <v>12179</v>
      </c>
      <c r="D2976" s="5" t="str">
        <f t="shared" si="46"/>
        <v>http://www.mousephenotype.org/data/genes/MGI:2384969</v>
      </c>
    </row>
    <row r="2977" spans="1:4" x14ac:dyDescent="0.2">
      <c r="A2977" s="5" t="s">
        <v>23602</v>
      </c>
      <c r="B2977" s="5" t="s">
        <v>23604</v>
      </c>
      <c r="C2977" s="5" t="s">
        <v>12179</v>
      </c>
      <c r="D2977" s="5" t="str">
        <f t="shared" si="46"/>
        <v>http://www.mousephenotype.org/data/genes/MGI:2384976</v>
      </c>
    </row>
    <row r="2978" spans="1:4" x14ac:dyDescent="0.2">
      <c r="A2978" s="5" t="s">
        <v>23609</v>
      </c>
      <c r="B2978" s="5" t="s">
        <v>23610</v>
      </c>
      <c r="C2978" s="5" t="s">
        <v>12179</v>
      </c>
      <c r="D2978" s="5" t="str">
        <f t="shared" si="46"/>
        <v>http://www.mousephenotype.org/data/genes/MGI:2384986</v>
      </c>
    </row>
    <row r="2979" spans="1:4" x14ac:dyDescent="0.2">
      <c r="A2979" s="5" t="s">
        <v>23615</v>
      </c>
      <c r="B2979" s="5" t="s">
        <v>23617</v>
      </c>
      <c r="C2979" s="5" t="s">
        <v>12179</v>
      </c>
      <c r="D2979" s="5" t="str">
        <f t="shared" si="46"/>
        <v>http://www.mousephenotype.org/data/genes/MGI:2384997</v>
      </c>
    </row>
    <row r="2980" spans="1:4" x14ac:dyDescent="0.2">
      <c r="A2980" s="5" t="s">
        <v>23622</v>
      </c>
      <c r="B2980" s="5" t="s">
        <v>23623</v>
      </c>
      <c r="C2980" s="5" t="s">
        <v>12179</v>
      </c>
      <c r="D2980" s="5" t="str">
        <f t="shared" si="46"/>
        <v>http://www.mousephenotype.org/data/genes/MGI:2385017</v>
      </c>
    </row>
    <row r="2981" spans="1:4" x14ac:dyDescent="0.2">
      <c r="A2981" s="5" t="s">
        <v>23629</v>
      </c>
      <c r="B2981" s="5" t="s">
        <v>23631</v>
      </c>
      <c r="C2981" s="5" t="s">
        <v>12179</v>
      </c>
      <c r="D2981" s="5" t="str">
        <f t="shared" si="46"/>
        <v>http://www.mousephenotype.org/data/genes/MGI:2385051</v>
      </c>
    </row>
    <row r="2982" spans="1:4" x14ac:dyDescent="0.2">
      <c r="A2982" s="5" t="s">
        <v>23636</v>
      </c>
      <c r="B2982" s="5" t="s">
        <v>23637</v>
      </c>
      <c r="C2982" s="5" t="s">
        <v>12179</v>
      </c>
      <c r="D2982" s="5" t="str">
        <f t="shared" si="46"/>
        <v>http://www.mousephenotype.org/data/genes/MGI:2385066</v>
      </c>
    </row>
    <row r="2983" spans="1:4" x14ac:dyDescent="0.2">
      <c r="A2983" s="5" t="s">
        <v>7968</v>
      </c>
      <c r="B2983" s="5" t="s">
        <v>7970</v>
      </c>
      <c r="C2983" s="5" t="s">
        <v>2573</v>
      </c>
      <c r="D2983" s="5" t="str">
        <f t="shared" si="46"/>
        <v>http://www.mousephenotype.org/data/genes/MGI:2385079</v>
      </c>
    </row>
    <row r="2984" spans="1:4" x14ac:dyDescent="0.2">
      <c r="A2984" s="5" t="s">
        <v>7976</v>
      </c>
      <c r="B2984" s="5" t="s">
        <v>7977</v>
      </c>
      <c r="C2984" s="5" t="s">
        <v>2573</v>
      </c>
      <c r="D2984" s="5" t="str">
        <f t="shared" si="46"/>
        <v>http://www.mousephenotype.org/data/genes/MGI:2385088</v>
      </c>
    </row>
    <row r="2985" spans="1:4" x14ac:dyDescent="0.2">
      <c r="A2985" s="5" t="s">
        <v>23642</v>
      </c>
      <c r="B2985" s="5" t="s">
        <v>23643</v>
      </c>
      <c r="C2985" s="5" t="s">
        <v>12179</v>
      </c>
      <c r="D2985" s="5" t="str">
        <f t="shared" si="46"/>
        <v>http://www.mousephenotype.org/data/genes/MGI:2385107</v>
      </c>
    </row>
    <row r="2986" spans="1:4" x14ac:dyDescent="0.2">
      <c r="A2986" s="5" t="s">
        <v>7982</v>
      </c>
      <c r="B2986" s="5" t="s">
        <v>7984</v>
      </c>
      <c r="C2986" s="5" t="s">
        <v>2573</v>
      </c>
      <c r="D2986" s="5" t="str">
        <f t="shared" si="46"/>
        <v>http://www.mousephenotype.org/data/genes/MGI:2385112</v>
      </c>
    </row>
    <row r="2987" spans="1:4" x14ac:dyDescent="0.2">
      <c r="A2987" s="5" t="s">
        <v>23648</v>
      </c>
      <c r="B2987" s="5" t="s">
        <v>23650</v>
      </c>
      <c r="C2987" s="5" t="s">
        <v>12179</v>
      </c>
      <c r="D2987" s="5" t="str">
        <f t="shared" si="46"/>
        <v>http://www.mousephenotype.org/data/genes/MGI:2385115</v>
      </c>
    </row>
    <row r="2988" spans="1:4" x14ac:dyDescent="0.2">
      <c r="A2988" s="5" t="s">
        <v>23655</v>
      </c>
      <c r="B2988" s="5" t="s">
        <v>23657</v>
      </c>
      <c r="C2988" s="5" t="s">
        <v>12179</v>
      </c>
      <c r="D2988" s="5" t="str">
        <f t="shared" si="46"/>
        <v>http://www.mousephenotype.org/data/genes/MGI:2385126</v>
      </c>
    </row>
    <row r="2989" spans="1:4" x14ac:dyDescent="0.2">
      <c r="A2989" s="5" t="s">
        <v>29772</v>
      </c>
      <c r="B2989" s="5" t="s">
        <v>29773</v>
      </c>
      <c r="C2989" s="5" t="s">
        <v>12179</v>
      </c>
      <c r="D2989" s="5" t="str">
        <f t="shared" si="46"/>
        <v>http://www.mousephenotype.org/data/genes/MGI:2385160</v>
      </c>
    </row>
    <row r="2990" spans="1:4" x14ac:dyDescent="0.2">
      <c r="A2990" s="5" t="s">
        <v>7989</v>
      </c>
      <c r="B2990" s="5" t="s">
        <v>7990</v>
      </c>
      <c r="C2990" s="5" t="s">
        <v>2573</v>
      </c>
      <c r="D2990" s="5" t="str">
        <f t="shared" si="46"/>
        <v>http://www.mousephenotype.org/data/genes/MGI:2385165</v>
      </c>
    </row>
    <row r="2991" spans="1:4" x14ac:dyDescent="0.2">
      <c r="A2991" s="5" t="s">
        <v>23662</v>
      </c>
      <c r="B2991" s="5" t="s">
        <v>23664</v>
      </c>
      <c r="C2991" s="5" t="s">
        <v>12179</v>
      </c>
      <c r="D2991" s="5" t="str">
        <f t="shared" si="46"/>
        <v>http://www.mousephenotype.org/data/genes/MGI:2385166</v>
      </c>
    </row>
    <row r="2992" spans="1:4" x14ac:dyDescent="0.2">
      <c r="A2992" s="5" t="s">
        <v>23669</v>
      </c>
      <c r="B2992" s="5" t="s">
        <v>23671</v>
      </c>
      <c r="C2992" s="5" t="s">
        <v>12179</v>
      </c>
      <c r="D2992" s="5" t="str">
        <f t="shared" si="46"/>
        <v>http://www.mousephenotype.org/data/genes/MGI:2385173</v>
      </c>
    </row>
    <row r="2993" spans="1:4" x14ac:dyDescent="0.2">
      <c r="A2993" s="5" t="s">
        <v>23676</v>
      </c>
      <c r="B2993" s="5" t="s">
        <v>23678</v>
      </c>
      <c r="C2993" s="5" t="s">
        <v>12179</v>
      </c>
      <c r="D2993" s="5" t="str">
        <f t="shared" si="46"/>
        <v>http://www.mousephenotype.org/data/genes/MGI:2385183</v>
      </c>
    </row>
    <row r="2994" spans="1:4" x14ac:dyDescent="0.2">
      <c r="A2994" s="5" t="s">
        <v>23683</v>
      </c>
      <c r="B2994" s="5" t="s">
        <v>23685</v>
      </c>
      <c r="C2994" s="5" t="s">
        <v>12179</v>
      </c>
      <c r="D2994" s="5" t="str">
        <f t="shared" si="46"/>
        <v>http://www.mousephenotype.org/data/genes/MGI:2385184</v>
      </c>
    </row>
    <row r="2995" spans="1:4" x14ac:dyDescent="0.2">
      <c r="A2995" s="5" t="s">
        <v>7995</v>
      </c>
      <c r="B2995" s="5" t="s">
        <v>7997</v>
      </c>
      <c r="C2995" s="5" t="s">
        <v>2573</v>
      </c>
      <c r="D2995" s="5" t="str">
        <f t="shared" si="46"/>
        <v>http://www.mousephenotype.org/data/genes/MGI:2385186</v>
      </c>
    </row>
    <row r="2996" spans="1:4" x14ac:dyDescent="0.2">
      <c r="A2996" s="5" t="s">
        <v>8002</v>
      </c>
      <c r="B2996" s="5" t="s">
        <v>8003</v>
      </c>
      <c r="C2996" s="5" t="s">
        <v>2573</v>
      </c>
      <c r="D2996" s="5" t="str">
        <f t="shared" si="46"/>
        <v>http://www.mousephenotype.org/data/genes/MGI:2385191</v>
      </c>
    </row>
    <row r="2997" spans="1:4" x14ac:dyDescent="0.2">
      <c r="A2997" s="5" t="s">
        <v>23690</v>
      </c>
      <c r="B2997" s="5" t="s">
        <v>23692</v>
      </c>
      <c r="C2997" s="5" t="s">
        <v>12179</v>
      </c>
      <c r="D2997" s="5" t="str">
        <f t="shared" si="46"/>
        <v>http://www.mousephenotype.org/data/genes/MGI:2385206</v>
      </c>
    </row>
    <row r="2998" spans="1:4" x14ac:dyDescent="0.2">
      <c r="A2998" s="5" t="s">
        <v>23697</v>
      </c>
      <c r="B2998" s="5" t="s">
        <v>23698</v>
      </c>
      <c r="C2998" s="5" t="s">
        <v>12179</v>
      </c>
      <c r="D2998" s="5" t="str">
        <f t="shared" si="46"/>
        <v>http://www.mousephenotype.org/data/genes/MGI:2385213</v>
      </c>
    </row>
    <row r="2999" spans="1:4" x14ac:dyDescent="0.2">
      <c r="A2999" s="5" t="s">
        <v>23703</v>
      </c>
      <c r="B2999" s="5" t="s">
        <v>23704</v>
      </c>
      <c r="C2999" s="5" t="s">
        <v>12179</v>
      </c>
      <c r="D2999" s="5" t="str">
        <f t="shared" si="46"/>
        <v>http://www.mousephenotype.org/data/genes/MGI:2385228</v>
      </c>
    </row>
    <row r="3000" spans="1:4" x14ac:dyDescent="0.2">
      <c r="A3000" s="5" t="s">
        <v>23709</v>
      </c>
      <c r="B3000" s="5" t="s">
        <v>23710</v>
      </c>
      <c r="C3000" s="5" t="s">
        <v>12179</v>
      </c>
      <c r="D3000" s="5" t="str">
        <f t="shared" si="46"/>
        <v>http://www.mousephenotype.org/data/genes/MGI:2385254</v>
      </c>
    </row>
    <row r="3001" spans="1:4" x14ac:dyDescent="0.2">
      <c r="A3001" s="5" t="s">
        <v>23715</v>
      </c>
      <c r="B3001" s="5" t="s">
        <v>23717</v>
      </c>
      <c r="C3001" s="5" t="s">
        <v>12179</v>
      </c>
      <c r="D3001" s="5" t="str">
        <f t="shared" si="46"/>
        <v>http://www.mousephenotype.org/data/genes/MGI:2385271</v>
      </c>
    </row>
    <row r="3002" spans="1:4" x14ac:dyDescent="0.2">
      <c r="A3002" s="5" t="s">
        <v>8008</v>
      </c>
      <c r="B3002" s="5" t="s">
        <v>8010</v>
      </c>
      <c r="C3002" s="5" t="s">
        <v>2573</v>
      </c>
      <c r="D3002" s="5" t="str">
        <f t="shared" si="46"/>
        <v>http://www.mousephenotype.org/data/genes/MGI:2385276</v>
      </c>
    </row>
    <row r="3003" spans="1:4" x14ac:dyDescent="0.2">
      <c r="A3003" s="5" t="s">
        <v>8015</v>
      </c>
      <c r="B3003" s="5" t="s">
        <v>8016</v>
      </c>
      <c r="C3003" s="5" t="s">
        <v>2573</v>
      </c>
      <c r="D3003" s="5" t="str">
        <f t="shared" si="46"/>
        <v>http://www.mousephenotype.org/data/genes/MGI:2385286</v>
      </c>
    </row>
    <row r="3004" spans="1:4" x14ac:dyDescent="0.2">
      <c r="A3004" s="5" t="s">
        <v>23722</v>
      </c>
      <c r="B3004" s="5" t="s">
        <v>23724</v>
      </c>
      <c r="C3004" s="5" t="s">
        <v>12179</v>
      </c>
      <c r="D3004" s="5" t="str">
        <f t="shared" si="46"/>
        <v>http://www.mousephenotype.org/data/genes/MGI:2385289</v>
      </c>
    </row>
    <row r="3005" spans="1:4" x14ac:dyDescent="0.2">
      <c r="A3005" s="5" t="s">
        <v>23730</v>
      </c>
      <c r="B3005" s="5" t="s">
        <v>23731</v>
      </c>
      <c r="C3005" s="5" t="s">
        <v>12179</v>
      </c>
      <c r="D3005" s="5" t="str">
        <f t="shared" si="46"/>
        <v>http://www.mousephenotype.org/data/genes/MGI:2385295</v>
      </c>
    </row>
    <row r="3006" spans="1:4" x14ac:dyDescent="0.2">
      <c r="A3006" s="5" t="s">
        <v>23736</v>
      </c>
      <c r="B3006" s="5" t="s">
        <v>23737</v>
      </c>
      <c r="C3006" s="5" t="s">
        <v>12179</v>
      </c>
      <c r="D3006" s="5" t="str">
        <f t="shared" si="46"/>
        <v>http://www.mousephenotype.org/data/genes/MGI:2385297</v>
      </c>
    </row>
    <row r="3007" spans="1:4" x14ac:dyDescent="0.2">
      <c r="A3007" s="5" t="s">
        <v>23742</v>
      </c>
      <c r="B3007" s="5" t="s">
        <v>23743</v>
      </c>
      <c r="C3007" s="5" t="s">
        <v>12179</v>
      </c>
      <c r="D3007" s="5" t="str">
        <f t="shared" si="46"/>
        <v>http://www.mousephenotype.org/data/genes/MGI:2385299</v>
      </c>
    </row>
    <row r="3008" spans="1:4" x14ac:dyDescent="0.2">
      <c r="A3008" s="5" t="s">
        <v>8022</v>
      </c>
      <c r="B3008" s="5" t="s">
        <v>8024</v>
      </c>
      <c r="C3008" s="5" t="s">
        <v>2573</v>
      </c>
      <c r="D3008" s="5" t="str">
        <f t="shared" si="46"/>
        <v>http://www.mousephenotype.org/data/genes/MGI:2385311</v>
      </c>
    </row>
    <row r="3009" spans="1:4" x14ac:dyDescent="0.2">
      <c r="A3009" s="5" t="s">
        <v>23748</v>
      </c>
      <c r="B3009" s="5" t="s">
        <v>23749</v>
      </c>
      <c r="C3009" s="5" t="s">
        <v>12179</v>
      </c>
      <c r="D3009" s="5" t="str">
        <f t="shared" si="46"/>
        <v>http://www.mousephenotype.org/data/genes/MGI:2385324</v>
      </c>
    </row>
    <row r="3010" spans="1:4" x14ac:dyDescent="0.2">
      <c r="A3010" s="5" t="s">
        <v>23754</v>
      </c>
      <c r="B3010" s="5" t="s">
        <v>23756</v>
      </c>
      <c r="C3010" s="5" t="s">
        <v>12179</v>
      </c>
      <c r="D3010" s="5" t="str">
        <f t="shared" si="46"/>
        <v>http://www.mousephenotype.org/data/genes/MGI:2385330</v>
      </c>
    </row>
    <row r="3011" spans="1:4" x14ac:dyDescent="0.2">
      <c r="A3011" s="5" t="s">
        <v>23761</v>
      </c>
      <c r="B3011" s="5" t="s">
        <v>23762</v>
      </c>
      <c r="C3011" s="5" t="s">
        <v>12179</v>
      </c>
      <c r="D3011" s="5" t="str">
        <f t="shared" si="46"/>
        <v>http://www.mousephenotype.org/data/genes/MGI:2385336</v>
      </c>
    </row>
    <row r="3012" spans="1:4" x14ac:dyDescent="0.2">
      <c r="A3012" s="5" t="s">
        <v>8029</v>
      </c>
      <c r="B3012" s="5" t="s">
        <v>8031</v>
      </c>
      <c r="C3012" s="5" t="s">
        <v>2573</v>
      </c>
      <c r="D3012" s="5" t="str">
        <f t="shared" ref="D3012:D3075" si="47">CONCATENATE("http://www.mousephenotype.org/data/genes/",A3012)</f>
        <v>http://www.mousephenotype.org/data/genes/MGI:2385598</v>
      </c>
    </row>
    <row r="3013" spans="1:4" x14ac:dyDescent="0.2">
      <c r="A3013" s="5" t="s">
        <v>23767</v>
      </c>
      <c r="B3013" s="5" t="s">
        <v>23769</v>
      </c>
      <c r="C3013" s="5" t="s">
        <v>12179</v>
      </c>
      <c r="D3013" s="5" t="str">
        <f t="shared" si="47"/>
        <v>http://www.mousephenotype.org/data/genes/MGI:2385599</v>
      </c>
    </row>
    <row r="3014" spans="1:4" x14ac:dyDescent="0.2">
      <c r="A3014" s="5" t="s">
        <v>23774</v>
      </c>
      <c r="B3014" s="5" t="s">
        <v>23775</v>
      </c>
      <c r="C3014" s="5" t="s">
        <v>12179</v>
      </c>
      <c r="D3014" s="5" t="str">
        <f t="shared" si="47"/>
        <v>http://www.mousephenotype.org/data/genes/MGI:2385695</v>
      </c>
    </row>
    <row r="3015" spans="1:4" x14ac:dyDescent="0.2">
      <c r="A3015" s="5" t="s">
        <v>23780</v>
      </c>
      <c r="B3015" s="5" t="s">
        <v>23781</v>
      </c>
      <c r="C3015" s="5" t="s">
        <v>12179</v>
      </c>
      <c r="D3015" s="5" t="str">
        <f t="shared" si="47"/>
        <v>http://www.mousephenotype.org/data/genes/MGI:2385708</v>
      </c>
    </row>
    <row r="3016" spans="1:4" x14ac:dyDescent="0.2">
      <c r="A3016" s="5" t="s">
        <v>29774</v>
      </c>
      <c r="B3016" s="5" t="s">
        <v>29775</v>
      </c>
      <c r="C3016" s="5" t="s">
        <v>12179</v>
      </c>
      <c r="D3016" s="5" t="str">
        <f t="shared" si="47"/>
        <v>http://www.mousephenotype.org/data/genes/MGI:2385729</v>
      </c>
    </row>
    <row r="3017" spans="1:4" x14ac:dyDescent="0.2">
      <c r="A3017" s="5" t="s">
        <v>11506</v>
      </c>
      <c r="B3017" s="5" t="s">
        <v>11508</v>
      </c>
      <c r="C3017" s="5" t="s">
        <v>9648</v>
      </c>
      <c r="D3017" s="5" t="str">
        <f t="shared" si="47"/>
        <v>http://www.mousephenotype.org/data/genes/MGI:2385884</v>
      </c>
    </row>
    <row r="3018" spans="1:4" x14ac:dyDescent="0.2">
      <c r="A3018" s="5" t="s">
        <v>23786</v>
      </c>
      <c r="B3018" s="5" t="s">
        <v>23788</v>
      </c>
      <c r="C3018" s="5" t="s">
        <v>12179</v>
      </c>
      <c r="D3018" s="5" t="str">
        <f t="shared" si="47"/>
        <v>http://www.mousephenotype.org/data/genes/MGI:2385908</v>
      </c>
    </row>
    <row r="3019" spans="1:4" x14ac:dyDescent="0.2">
      <c r="A3019" s="5" t="s">
        <v>23793</v>
      </c>
      <c r="B3019" s="5" t="s">
        <v>23794</v>
      </c>
      <c r="C3019" s="5" t="s">
        <v>12179</v>
      </c>
      <c r="D3019" s="5" t="str">
        <f t="shared" si="47"/>
        <v>http://www.mousephenotype.org/data/genes/MGI:2385920</v>
      </c>
    </row>
    <row r="3020" spans="1:4" x14ac:dyDescent="0.2">
      <c r="A3020" s="5" t="s">
        <v>29776</v>
      </c>
      <c r="B3020" s="5" t="s">
        <v>29777</v>
      </c>
      <c r="C3020" s="5" t="s">
        <v>12179</v>
      </c>
      <c r="D3020" s="5" t="str">
        <f t="shared" si="47"/>
        <v>http://www.mousephenotype.org/data/genes/MGI:2385958</v>
      </c>
    </row>
    <row r="3021" spans="1:4" x14ac:dyDescent="0.2">
      <c r="A3021" s="5" t="s">
        <v>1632</v>
      </c>
      <c r="B3021" s="5" t="s">
        <v>1633</v>
      </c>
      <c r="C3021" s="5" t="s">
        <v>12179</v>
      </c>
      <c r="D3021" s="5" t="str">
        <f t="shared" si="47"/>
        <v>http://www.mousephenotype.org/data/genes/MGI:2386139</v>
      </c>
    </row>
    <row r="3022" spans="1:4" x14ac:dyDescent="0.2">
      <c r="A3022" s="5" t="s">
        <v>23805</v>
      </c>
      <c r="B3022" s="5" t="s">
        <v>23806</v>
      </c>
      <c r="C3022" s="5" t="s">
        <v>12179</v>
      </c>
      <c r="D3022" s="5" t="str">
        <f t="shared" si="47"/>
        <v>http://www.mousephenotype.org/data/genes/MGI:2386403</v>
      </c>
    </row>
    <row r="3023" spans="1:4" x14ac:dyDescent="0.2">
      <c r="A3023" s="5" t="s">
        <v>23811</v>
      </c>
      <c r="B3023" s="5" t="s">
        <v>23813</v>
      </c>
      <c r="C3023" s="5" t="s">
        <v>12179</v>
      </c>
      <c r="D3023" s="5" t="str">
        <f t="shared" si="47"/>
        <v>http://www.mousephenotype.org/data/genes/MGI:2386796</v>
      </c>
    </row>
    <row r="3024" spans="1:4" x14ac:dyDescent="0.2">
      <c r="A3024" s="5" t="s">
        <v>23818</v>
      </c>
      <c r="B3024" s="5" t="s">
        <v>23819</v>
      </c>
      <c r="C3024" s="5" t="s">
        <v>12179</v>
      </c>
      <c r="D3024" s="5" t="str">
        <f t="shared" si="47"/>
        <v>http://www.mousephenotype.org/data/genes/MGI:2386851</v>
      </c>
    </row>
    <row r="3025" spans="1:4" x14ac:dyDescent="0.2">
      <c r="A3025" s="5" t="s">
        <v>23824</v>
      </c>
      <c r="B3025" s="5" t="s">
        <v>23826</v>
      </c>
      <c r="C3025" s="5" t="s">
        <v>12179</v>
      </c>
      <c r="D3025" s="5" t="str">
        <f t="shared" si="47"/>
        <v>http://www.mousephenotype.org/data/genes/MGI:2387006</v>
      </c>
    </row>
    <row r="3026" spans="1:4" x14ac:dyDescent="0.2">
      <c r="A3026" s="5" t="s">
        <v>1489</v>
      </c>
      <c r="B3026" s="5" t="s">
        <v>1490</v>
      </c>
      <c r="C3026" s="5" t="s">
        <v>12179</v>
      </c>
      <c r="D3026" s="5" t="str">
        <f t="shared" si="47"/>
        <v>http://www.mousephenotype.org/data/genes/MGI:2387123</v>
      </c>
    </row>
    <row r="3027" spans="1:4" x14ac:dyDescent="0.2">
      <c r="A3027" s="5" t="s">
        <v>23836</v>
      </c>
      <c r="B3027" s="5" t="s">
        <v>23837</v>
      </c>
      <c r="C3027" s="5" t="s">
        <v>12179</v>
      </c>
      <c r="D3027" s="5" t="str">
        <f t="shared" si="47"/>
        <v>http://www.mousephenotype.org/data/genes/MGI:2387176</v>
      </c>
    </row>
    <row r="3028" spans="1:4" x14ac:dyDescent="0.2">
      <c r="A3028" s="5" t="s">
        <v>23842</v>
      </c>
      <c r="B3028" s="5" t="s">
        <v>23843</v>
      </c>
      <c r="C3028" s="5" t="s">
        <v>12179</v>
      </c>
      <c r="D3028" s="5" t="str">
        <f t="shared" si="47"/>
        <v>http://www.mousephenotype.org/data/genes/MGI:2387182</v>
      </c>
    </row>
    <row r="3029" spans="1:4" x14ac:dyDescent="0.2">
      <c r="A3029" s="5" t="s">
        <v>23848</v>
      </c>
      <c r="B3029" s="5" t="s">
        <v>23849</v>
      </c>
      <c r="C3029" s="5" t="s">
        <v>12179</v>
      </c>
      <c r="D3029" s="5" t="str">
        <f t="shared" si="47"/>
        <v>http://www.mousephenotype.org/data/genes/MGI:2387215</v>
      </c>
    </row>
    <row r="3030" spans="1:4" x14ac:dyDescent="0.2">
      <c r="A3030" s="5" t="s">
        <v>11514</v>
      </c>
      <c r="B3030" s="5" t="s">
        <v>11515</v>
      </c>
      <c r="C3030" s="5" t="s">
        <v>9648</v>
      </c>
      <c r="D3030" s="5" t="str">
        <f t="shared" si="47"/>
        <v>http://www.mousephenotype.org/data/genes/MGI:2387356</v>
      </c>
    </row>
    <row r="3031" spans="1:4" x14ac:dyDescent="0.2">
      <c r="A3031" s="5" t="s">
        <v>23854</v>
      </c>
      <c r="B3031" s="5" t="s">
        <v>23855</v>
      </c>
      <c r="C3031" s="5" t="s">
        <v>12179</v>
      </c>
      <c r="D3031" s="5" t="str">
        <f t="shared" si="47"/>
        <v>http://www.mousephenotype.org/data/genes/MGI:2387464</v>
      </c>
    </row>
    <row r="3032" spans="1:4" x14ac:dyDescent="0.2">
      <c r="A3032" s="5" t="s">
        <v>29778</v>
      </c>
      <c r="B3032" s="5" t="s">
        <v>29779</v>
      </c>
      <c r="C3032" s="5" t="s">
        <v>12179</v>
      </c>
      <c r="D3032" s="5" t="str">
        <f t="shared" si="47"/>
        <v>http://www.mousephenotype.org/data/genes/MGI:2387581</v>
      </c>
    </row>
    <row r="3033" spans="1:4" x14ac:dyDescent="0.2">
      <c r="A3033" s="5" t="s">
        <v>11520</v>
      </c>
      <c r="B3033" s="5" t="s">
        <v>11521</v>
      </c>
      <c r="C3033" s="5" t="s">
        <v>9648</v>
      </c>
      <c r="D3033" s="5" t="str">
        <f t="shared" si="47"/>
        <v>http://www.mousephenotype.org/data/genes/MGI:2387588</v>
      </c>
    </row>
    <row r="3034" spans="1:4" x14ac:dyDescent="0.2">
      <c r="A3034" s="5" t="s">
        <v>23860</v>
      </c>
      <c r="B3034" s="5" t="s">
        <v>23862</v>
      </c>
      <c r="C3034" s="5" t="s">
        <v>12179</v>
      </c>
      <c r="D3034" s="5" t="str">
        <f t="shared" si="47"/>
        <v>http://www.mousephenotype.org/data/genes/MGI:2387599</v>
      </c>
    </row>
    <row r="3035" spans="1:4" x14ac:dyDescent="0.2">
      <c r="A3035" s="5" t="s">
        <v>23867</v>
      </c>
      <c r="B3035" s="5" t="s">
        <v>23869</v>
      </c>
      <c r="C3035" s="5" t="s">
        <v>12179</v>
      </c>
      <c r="D3035" s="5" t="str">
        <f t="shared" si="47"/>
        <v>http://www.mousephenotype.org/data/genes/MGI:2387602</v>
      </c>
    </row>
    <row r="3036" spans="1:4" x14ac:dyDescent="0.2">
      <c r="A3036" s="5" t="s">
        <v>23874</v>
      </c>
      <c r="B3036" s="5" t="s">
        <v>23876</v>
      </c>
      <c r="C3036" s="5" t="s">
        <v>12179</v>
      </c>
      <c r="D3036" s="5" t="str">
        <f t="shared" si="47"/>
        <v>http://www.mousephenotype.org/data/genes/MGI:2387603</v>
      </c>
    </row>
    <row r="3037" spans="1:4" x14ac:dyDescent="0.2">
      <c r="A3037" s="5" t="s">
        <v>8036</v>
      </c>
      <c r="B3037" s="5" t="s">
        <v>8038</v>
      </c>
      <c r="C3037" s="5" t="s">
        <v>2573</v>
      </c>
      <c r="D3037" s="5" t="str">
        <f t="shared" si="47"/>
        <v>http://www.mousephenotype.org/data/genes/MGI:2387609</v>
      </c>
    </row>
    <row r="3038" spans="1:4" x14ac:dyDescent="0.2">
      <c r="A3038" s="5" t="s">
        <v>23878</v>
      </c>
      <c r="B3038" s="5" t="s">
        <v>23879</v>
      </c>
      <c r="C3038" s="5" t="s">
        <v>12179</v>
      </c>
      <c r="D3038" s="5" t="str">
        <f t="shared" si="47"/>
        <v>http://www.mousephenotype.org/data/genes/MGI:2387617</v>
      </c>
    </row>
    <row r="3039" spans="1:4" x14ac:dyDescent="0.2">
      <c r="A3039" s="5" t="s">
        <v>8043</v>
      </c>
      <c r="B3039" s="5" t="s">
        <v>8044</v>
      </c>
      <c r="C3039" s="5" t="s">
        <v>2573</v>
      </c>
      <c r="D3039" s="5" t="str">
        <f t="shared" si="47"/>
        <v>http://www.mousephenotype.org/data/genes/MGI:2387629</v>
      </c>
    </row>
    <row r="3040" spans="1:4" x14ac:dyDescent="0.2">
      <c r="A3040" s="5" t="s">
        <v>8050</v>
      </c>
      <c r="B3040" s="5" t="s">
        <v>8052</v>
      </c>
      <c r="C3040" s="5" t="s">
        <v>2573</v>
      </c>
      <c r="D3040" s="5" t="str">
        <f t="shared" si="47"/>
        <v>http://www.mousephenotype.org/data/genes/MGI:2387643</v>
      </c>
    </row>
    <row r="3041" spans="1:4" x14ac:dyDescent="0.2">
      <c r="A3041" s="5" t="s">
        <v>8057</v>
      </c>
      <c r="B3041" s="5" t="s">
        <v>8059</v>
      </c>
      <c r="C3041" s="5" t="s">
        <v>2573</v>
      </c>
      <c r="D3041" s="5" t="str">
        <f t="shared" si="47"/>
        <v>http://www.mousephenotype.org/data/genes/MGI:2387995</v>
      </c>
    </row>
    <row r="3042" spans="1:4" x14ac:dyDescent="0.2">
      <c r="A3042" s="5" t="s">
        <v>23883</v>
      </c>
      <c r="B3042" s="5" t="s">
        <v>23884</v>
      </c>
      <c r="C3042" s="5" t="s">
        <v>12179</v>
      </c>
      <c r="D3042" s="5" t="str">
        <f t="shared" si="47"/>
        <v>http://www.mousephenotype.org/data/genes/MGI:2388100</v>
      </c>
    </row>
    <row r="3043" spans="1:4" x14ac:dyDescent="0.2">
      <c r="A3043" s="5" t="s">
        <v>23890</v>
      </c>
      <c r="B3043" s="5" t="s">
        <v>23891</v>
      </c>
      <c r="C3043" s="5" t="s">
        <v>12179</v>
      </c>
      <c r="D3043" s="5" t="str">
        <f t="shared" si="47"/>
        <v>http://www.mousephenotype.org/data/genes/MGI:2388124</v>
      </c>
    </row>
    <row r="3044" spans="1:4" x14ac:dyDescent="0.2">
      <c r="A3044" s="5" t="s">
        <v>1394</v>
      </c>
      <c r="B3044" s="5" t="s">
        <v>1395</v>
      </c>
      <c r="C3044" s="5" t="s">
        <v>12179</v>
      </c>
      <c r="D3044" s="5" t="str">
        <f t="shared" si="47"/>
        <v>http://www.mousephenotype.org/data/genes/MGI:2388266</v>
      </c>
    </row>
    <row r="3045" spans="1:4" x14ac:dyDescent="0.2">
      <c r="A3045" s="5" t="s">
        <v>23901</v>
      </c>
      <c r="B3045" s="5" t="s">
        <v>23902</v>
      </c>
      <c r="C3045" s="5" t="s">
        <v>12179</v>
      </c>
      <c r="D3045" s="5" t="str">
        <f t="shared" si="47"/>
        <v>http://www.mousephenotype.org/data/genes/MGI:2388270</v>
      </c>
    </row>
    <row r="3046" spans="1:4" x14ac:dyDescent="0.2">
      <c r="A3046" s="5" t="s">
        <v>23907</v>
      </c>
      <c r="B3046" s="5" t="s">
        <v>23908</v>
      </c>
      <c r="C3046" s="5" t="s">
        <v>12179</v>
      </c>
      <c r="D3046" s="5" t="str">
        <f t="shared" si="47"/>
        <v>http://www.mousephenotype.org/data/genes/MGI:2388271</v>
      </c>
    </row>
    <row r="3047" spans="1:4" x14ac:dyDescent="0.2">
      <c r="A3047" s="5" t="s">
        <v>23913</v>
      </c>
      <c r="B3047" s="5" t="s">
        <v>23915</v>
      </c>
      <c r="C3047" s="5" t="s">
        <v>12179</v>
      </c>
      <c r="D3047" s="5" t="str">
        <f t="shared" si="47"/>
        <v>http://www.mousephenotype.org/data/genes/MGI:2388284</v>
      </c>
    </row>
    <row r="3048" spans="1:4" x14ac:dyDescent="0.2">
      <c r="A3048" s="5" t="s">
        <v>23920</v>
      </c>
      <c r="B3048" s="5" t="s">
        <v>23921</v>
      </c>
      <c r="C3048" s="5" t="s">
        <v>12179</v>
      </c>
      <c r="D3048" s="5" t="str">
        <f t="shared" si="47"/>
        <v>http://www.mousephenotype.org/data/genes/MGI:2388285</v>
      </c>
    </row>
    <row r="3049" spans="1:4" x14ac:dyDescent="0.2">
      <c r="A3049" s="5" t="s">
        <v>23926</v>
      </c>
      <c r="B3049" s="5" t="s">
        <v>23927</v>
      </c>
      <c r="C3049" s="5" t="s">
        <v>12179</v>
      </c>
      <c r="D3049" s="5" t="str">
        <f t="shared" si="47"/>
        <v>http://www.mousephenotype.org/data/genes/MGI:2388287</v>
      </c>
    </row>
    <row r="3050" spans="1:4" x14ac:dyDescent="0.2">
      <c r="A3050" s="5" t="s">
        <v>23933</v>
      </c>
      <c r="B3050" s="5" t="s">
        <v>23935</v>
      </c>
      <c r="C3050" s="5" t="s">
        <v>12179</v>
      </c>
      <c r="D3050" s="5" t="str">
        <f t="shared" si="47"/>
        <v>http://www.mousephenotype.org/data/genes/MGI:2388477</v>
      </c>
    </row>
    <row r="3051" spans="1:4" x14ac:dyDescent="0.2">
      <c r="A3051" s="5" t="s">
        <v>23940</v>
      </c>
      <c r="B3051" s="5" t="s">
        <v>23941</v>
      </c>
      <c r="C3051" s="5" t="s">
        <v>12179</v>
      </c>
      <c r="D3051" s="5" t="str">
        <f t="shared" si="47"/>
        <v>http://www.mousephenotype.org/data/genes/MGI:2388656</v>
      </c>
    </row>
    <row r="3052" spans="1:4" x14ac:dyDescent="0.2">
      <c r="A3052" s="5" t="s">
        <v>23948</v>
      </c>
      <c r="B3052" s="5" t="s">
        <v>23950</v>
      </c>
      <c r="C3052" s="5" t="s">
        <v>12179</v>
      </c>
      <c r="D3052" s="5" t="str">
        <f t="shared" si="47"/>
        <v>http://www.mousephenotype.org/data/genes/MGI:2388707</v>
      </c>
    </row>
    <row r="3053" spans="1:4" x14ac:dyDescent="0.2">
      <c r="A3053" s="5" t="s">
        <v>29780</v>
      </c>
      <c r="B3053" s="5" t="s">
        <v>29781</v>
      </c>
      <c r="C3053" s="5" t="s">
        <v>12179</v>
      </c>
      <c r="D3053" s="5" t="str">
        <f t="shared" si="47"/>
        <v>http://www.mousephenotype.org/data/genes/MGI:2388708</v>
      </c>
    </row>
    <row r="3054" spans="1:4" x14ac:dyDescent="0.2">
      <c r="A3054" s="5" t="s">
        <v>29782</v>
      </c>
      <c r="B3054" s="5" t="s">
        <v>29783</v>
      </c>
      <c r="C3054" s="5" t="s">
        <v>12179</v>
      </c>
      <c r="D3054" s="5" t="str">
        <f t="shared" si="47"/>
        <v>http://www.mousephenotype.org/data/genes/MGI:2388711</v>
      </c>
    </row>
    <row r="3055" spans="1:4" x14ac:dyDescent="0.2">
      <c r="A3055" s="5" t="s">
        <v>11523</v>
      </c>
      <c r="B3055" s="5" t="s">
        <v>11524</v>
      </c>
      <c r="C3055" s="5" t="s">
        <v>9648</v>
      </c>
      <c r="D3055" s="5" t="str">
        <f t="shared" si="47"/>
        <v>http://www.mousephenotype.org/data/genes/MGI:2388804</v>
      </c>
    </row>
    <row r="3056" spans="1:4" x14ac:dyDescent="0.2">
      <c r="A3056" s="5" t="s">
        <v>23955</v>
      </c>
      <c r="B3056" s="5" t="s">
        <v>23957</v>
      </c>
      <c r="C3056" s="5" t="s">
        <v>12179</v>
      </c>
      <c r="D3056" s="5" t="str">
        <f t="shared" si="47"/>
        <v>http://www.mousephenotype.org/data/genes/MGI:2389008</v>
      </c>
    </row>
    <row r="3057" spans="1:4" x14ac:dyDescent="0.2">
      <c r="A3057" s="5" t="s">
        <v>23959</v>
      </c>
      <c r="B3057" s="5" t="s">
        <v>23960</v>
      </c>
      <c r="C3057" s="5" t="s">
        <v>12179</v>
      </c>
      <c r="D3057" s="5" t="str">
        <f t="shared" si="47"/>
        <v>http://www.mousephenotype.org/data/genes/MGI:2389142</v>
      </c>
    </row>
    <row r="3058" spans="1:4" x14ac:dyDescent="0.2">
      <c r="A3058" s="5" t="s">
        <v>23964</v>
      </c>
      <c r="B3058" s="5" t="s">
        <v>23965</v>
      </c>
      <c r="C3058" s="5" t="s">
        <v>12179</v>
      </c>
      <c r="D3058" s="5" t="str">
        <f t="shared" si="47"/>
        <v>http://www.mousephenotype.org/data/genes/MGI:2389177</v>
      </c>
    </row>
    <row r="3059" spans="1:4" x14ac:dyDescent="0.2">
      <c r="A3059" s="5" t="s">
        <v>23970</v>
      </c>
      <c r="B3059" s="5" t="s">
        <v>23972</v>
      </c>
      <c r="C3059" s="5" t="s">
        <v>12179</v>
      </c>
      <c r="D3059" s="5" t="str">
        <f t="shared" si="47"/>
        <v>http://www.mousephenotype.org/data/genes/MGI:2389216</v>
      </c>
    </row>
    <row r="3060" spans="1:4" x14ac:dyDescent="0.2">
      <c r="A3060" s="5" t="s">
        <v>23977</v>
      </c>
      <c r="B3060" s="5" t="s">
        <v>23978</v>
      </c>
      <c r="C3060" s="5" t="s">
        <v>12179</v>
      </c>
      <c r="D3060" s="5" t="str">
        <f t="shared" si="47"/>
        <v>http://www.mousephenotype.org/data/genes/MGI:2389465</v>
      </c>
    </row>
    <row r="3061" spans="1:4" x14ac:dyDescent="0.2">
      <c r="A3061" s="5" t="s">
        <v>23983</v>
      </c>
      <c r="B3061" s="5" t="s">
        <v>23985</v>
      </c>
      <c r="C3061" s="5" t="s">
        <v>12179</v>
      </c>
      <c r="D3061" s="5" t="str">
        <f t="shared" si="47"/>
        <v>http://www.mousephenotype.org/data/genes/MGI:2429498</v>
      </c>
    </row>
    <row r="3062" spans="1:4" x14ac:dyDescent="0.2">
      <c r="A3062" s="5" t="s">
        <v>23990</v>
      </c>
      <c r="B3062" s="5" t="s">
        <v>23991</v>
      </c>
      <c r="C3062" s="5" t="s">
        <v>12179</v>
      </c>
      <c r="D3062" s="5" t="str">
        <f t="shared" si="47"/>
        <v>http://www.mousephenotype.org/data/genes/MGI:2429554</v>
      </c>
    </row>
    <row r="3063" spans="1:4" x14ac:dyDescent="0.2">
      <c r="A3063" s="5" t="s">
        <v>23996</v>
      </c>
      <c r="B3063" s="5" t="s">
        <v>23998</v>
      </c>
      <c r="C3063" s="5" t="s">
        <v>12179</v>
      </c>
      <c r="D3063" s="5" t="str">
        <f t="shared" si="47"/>
        <v>http://www.mousephenotype.org/data/genes/MGI:2429603</v>
      </c>
    </row>
    <row r="3064" spans="1:4" x14ac:dyDescent="0.2">
      <c r="A3064" s="5" t="s">
        <v>24004</v>
      </c>
      <c r="B3064" s="5" t="s">
        <v>24006</v>
      </c>
      <c r="C3064" s="5" t="s">
        <v>12179</v>
      </c>
      <c r="D3064" s="5" t="str">
        <f t="shared" si="47"/>
        <v>http://www.mousephenotype.org/data/genes/MGI:2429637</v>
      </c>
    </row>
    <row r="3065" spans="1:4" x14ac:dyDescent="0.2">
      <c r="A3065" s="5" t="s">
        <v>24011</v>
      </c>
      <c r="B3065" s="5" t="s">
        <v>24013</v>
      </c>
      <c r="C3065" s="5" t="s">
        <v>12179</v>
      </c>
      <c r="D3065" s="5" t="str">
        <f t="shared" si="47"/>
        <v>http://www.mousephenotype.org/data/genes/MGI:2429660</v>
      </c>
    </row>
    <row r="3066" spans="1:4" x14ac:dyDescent="0.2">
      <c r="A3066" s="5" t="s">
        <v>24018</v>
      </c>
      <c r="B3066" s="5" t="s">
        <v>24019</v>
      </c>
      <c r="C3066" s="5" t="s">
        <v>12179</v>
      </c>
      <c r="D3066" s="5" t="str">
        <f t="shared" si="47"/>
        <v>http://www.mousephenotype.org/data/genes/MGI:2429859</v>
      </c>
    </row>
    <row r="3067" spans="1:4" x14ac:dyDescent="0.2">
      <c r="A3067" s="5" t="s">
        <v>24024</v>
      </c>
      <c r="B3067" s="5" t="s">
        <v>24025</v>
      </c>
      <c r="C3067" s="5" t="s">
        <v>12179</v>
      </c>
      <c r="D3067" s="5" t="str">
        <f t="shared" si="47"/>
        <v>http://www.mousephenotype.org/data/genes/MGI:2429943</v>
      </c>
    </row>
    <row r="3068" spans="1:4" x14ac:dyDescent="0.2">
      <c r="A3068" s="5" t="s">
        <v>29784</v>
      </c>
      <c r="B3068" s="5" t="s">
        <v>29785</v>
      </c>
      <c r="C3068" s="5" t="s">
        <v>12179</v>
      </c>
      <c r="D3068" s="5" t="str">
        <f t="shared" si="47"/>
        <v>http://www.mousephenotype.org/data/genes/MGI:2441674</v>
      </c>
    </row>
    <row r="3069" spans="1:4" x14ac:dyDescent="0.2">
      <c r="A3069" s="5" t="s">
        <v>24031</v>
      </c>
      <c r="B3069" s="5" t="s">
        <v>24032</v>
      </c>
      <c r="C3069" s="5" t="s">
        <v>12179</v>
      </c>
      <c r="D3069" s="5" t="str">
        <f t="shared" si="47"/>
        <v>http://www.mousephenotype.org/data/genes/MGI:2441675</v>
      </c>
    </row>
    <row r="3070" spans="1:4" x14ac:dyDescent="0.2">
      <c r="A3070" s="5" t="s">
        <v>24038</v>
      </c>
      <c r="B3070" s="5" t="s">
        <v>24040</v>
      </c>
      <c r="C3070" s="5" t="s">
        <v>12179</v>
      </c>
      <c r="D3070" s="5" t="str">
        <f t="shared" si="47"/>
        <v>http://www.mousephenotype.org/data/genes/MGI:2441683</v>
      </c>
    </row>
    <row r="3071" spans="1:4" x14ac:dyDescent="0.2">
      <c r="A3071" s="5" t="s">
        <v>24045</v>
      </c>
      <c r="B3071" s="5" t="s">
        <v>24046</v>
      </c>
      <c r="C3071" s="5" t="s">
        <v>12179</v>
      </c>
      <c r="D3071" s="5" t="str">
        <f t="shared" si="47"/>
        <v>http://www.mousephenotype.org/data/genes/MGI:2441697</v>
      </c>
    </row>
    <row r="3072" spans="1:4" x14ac:dyDescent="0.2">
      <c r="A3072" s="5" t="s">
        <v>24051</v>
      </c>
      <c r="B3072" s="5" t="s">
        <v>24052</v>
      </c>
      <c r="C3072" s="5" t="s">
        <v>12179</v>
      </c>
      <c r="D3072" s="5" t="str">
        <f t="shared" si="47"/>
        <v>http://www.mousephenotype.org/data/genes/MGI:2441706</v>
      </c>
    </row>
    <row r="3073" spans="1:4" x14ac:dyDescent="0.2">
      <c r="A3073" s="5" t="s">
        <v>8064</v>
      </c>
      <c r="B3073" s="5" t="s">
        <v>8066</v>
      </c>
      <c r="C3073" s="5" t="s">
        <v>2573</v>
      </c>
      <c r="D3073" s="5" t="str">
        <f t="shared" si="47"/>
        <v>http://www.mousephenotype.org/data/genes/MGI:2441711</v>
      </c>
    </row>
    <row r="3074" spans="1:4" x14ac:dyDescent="0.2">
      <c r="A3074" s="5" t="s">
        <v>24057</v>
      </c>
      <c r="B3074" s="5" t="s">
        <v>24058</v>
      </c>
      <c r="C3074" s="5" t="s">
        <v>12179</v>
      </c>
      <c r="D3074" s="5" t="str">
        <f t="shared" si="47"/>
        <v>http://www.mousephenotype.org/data/genes/MGI:2441719</v>
      </c>
    </row>
    <row r="3075" spans="1:4" x14ac:dyDescent="0.2">
      <c r="A3075" s="5" t="s">
        <v>24063</v>
      </c>
      <c r="B3075" s="5" t="s">
        <v>24064</v>
      </c>
      <c r="C3075" s="5" t="s">
        <v>12179</v>
      </c>
      <c r="D3075" s="5" t="str">
        <f t="shared" si="47"/>
        <v>http://www.mousephenotype.org/data/genes/MGI:2441731</v>
      </c>
    </row>
    <row r="3076" spans="1:4" x14ac:dyDescent="0.2">
      <c r="A3076" s="5" t="s">
        <v>24069</v>
      </c>
      <c r="B3076" s="5" t="s">
        <v>24070</v>
      </c>
      <c r="C3076" s="5" t="s">
        <v>12179</v>
      </c>
      <c r="D3076" s="5" t="str">
        <f t="shared" ref="D3076:D3139" si="48">CONCATENATE("http://www.mousephenotype.org/data/genes/",A3076)</f>
        <v>http://www.mousephenotype.org/data/genes/MGI:2441763</v>
      </c>
    </row>
    <row r="3077" spans="1:4" x14ac:dyDescent="0.2">
      <c r="A3077" s="5" t="s">
        <v>24075</v>
      </c>
      <c r="B3077" s="5" t="s">
        <v>24076</v>
      </c>
      <c r="C3077" s="5" t="s">
        <v>12179</v>
      </c>
      <c r="D3077" s="5" t="str">
        <f t="shared" si="48"/>
        <v>http://www.mousephenotype.org/data/genes/MGI:2441803</v>
      </c>
    </row>
    <row r="3078" spans="1:4" x14ac:dyDescent="0.2">
      <c r="A3078" s="5" t="s">
        <v>29786</v>
      </c>
      <c r="B3078" s="5" t="s">
        <v>29787</v>
      </c>
      <c r="C3078" s="5" t="s">
        <v>12179</v>
      </c>
      <c r="D3078" s="5" t="str">
        <f t="shared" si="48"/>
        <v>http://www.mousephenotype.org/data/genes/MGI:2441809</v>
      </c>
    </row>
    <row r="3079" spans="1:4" x14ac:dyDescent="0.2">
      <c r="A3079" s="5" t="s">
        <v>24081</v>
      </c>
      <c r="B3079" s="5" t="s">
        <v>24082</v>
      </c>
      <c r="C3079" s="5" t="s">
        <v>12179</v>
      </c>
      <c r="D3079" s="5" t="str">
        <f t="shared" si="48"/>
        <v>http://www.mousephenotype.org/data/genes/MGI:2441827</v>
      </c>
    </row>
    <row r="3080" spans="1:4" x14ac:dyDescent="0.2">
      <c r="A3080" s="5" t="s">
        <v>11529</v>
      </c>
      <c r="B3080" s="5" t="s">
        <v>11530</v>
      </c>
      <c r="C3080" s="5" t="s">
        <v>9648</v>
      </c>
      <c r="D3080" s="5" t="str">
        <f t="shared" si="48"/>
        <v>http://www.mousephenotype.org/data/genes/MGI:2441837</v>
      </c>
    </row>
    <row r="3081" spans="1:4" x14ac:dyDescent="0.2">
      <c r="A3081" s="5" t="s">
        <v>24087</v>
      </c>
      <c r="B3081" s="5" t="s">
        <v>24089</v>
      </c>
      <c r="C3081" s="5" t="s">
        <v>12179</v>
      </c>
      <c r="D3081" s="5" t="str">
        <f t="shared" si="48"/>
        <v>http://www.mousephenotype.org/data/genes/MGI:2441869</v>
      </c>
    </row>
    <row r="3082" spans="1:4" x14ac:dyDescent="0.2">
      <c r="A3082" s="5" t="s">
        <v>24094</v>
      </c>
      <c r="B3082" s="5" t="s">
        <v>24096</v>
      </c>
      <c r="C3082" s="5" t="s">
        <v>12179</v>
      </c>
      <c r="D3082" s="5" t="str">
        <f t="shared" si="48"/>
        <v>http://www.mousephenotype.org/data/genes/MGI:2441884</v>
      </c>
    </row>
    <row r="3083" spans="1:4" x14ac:dyDescent="0.2">
      <c r="A3083" s="5" t="s">
        <v>24101</v>
      </c>
      <c r="B3083" s="5" t="s">
        <v>24102</v>
      </c>
      <c r="C3083" s="5" t="s">
        <v>12179</v>
      </c>
      <c r="D3083" s="5" t="str">
        <f t="shared" si="48"/>
        <v>http://www.mousephenotype.org/data/genes/MGI:2441906</v>
      </c>
    </row>
    <row r="3084" spans="1:4" x14ac:dyDescent="0.2">
      <c r="A3084" s="5" t="s">
        <v>24108</v>
      </c>
      <c r="B3084" s="5" t="s">
        <v>24109</v>
      </c>
      <c r="C3084" s="5" t="s">
        <v>12179</v>
      </c>
      <c r="D3084" s="5" t="str">
        <f t="shared" si="48"/>
        <v>http://www.mousephenotype.org/data/genes/MGI:2441950</v>
      </c>
    </row>
    <row r="3085" spans="1:4" x14ac:dyDescent="0.2">
      <c r="A3085" s="5" t="s">
        <v>1365</v>
      </c>
      <c r="B3085" s="5" t="s">
        <v>1366</v>
      </c>
      <c r="C3085" s="5" t="s">
        <v>12179</v>
      </c>
      <c r="D3085" s="5" t="str">
        <f t="shared" si="48"/>
        <v>http://www.mousephenotype.org/data/genes/MGI:2442001</v>
      </c>
    </row>
    <row r="3086" spans="1:4" x14ac:dyDescent="0.2">
      <c r="A3086" s="5" t="s">
        <v>24119</v>
      </c>
      <c r="B3086" s="5" t="s">
        <v>24120</v>
      </c>
      <c r="C3086" s="5" t="s">
        <v>12179</v>
      </c>
      <c r="D3086" s="5" t="str">
        <f t="shared" si="48"/>
        <v>http://www.mousephenotype.org/data/genes/MGI:2442034</v>
      </c>
    </row>
    <row r="3087" spans="1:4" x14ac:dyDescent="0.2">
      <c r="A3087" s="5" t="s">
        <v>8072</v>
      </c>
      <c r="B3087" s="5" t="s">
        <v>8074</v>
      </c>
      <c r="C3087" s="5" t="s">
        <v>2573</v>
      </c>
      <c r="D3087" s="5" t="str">
        <f t="shared" si="48"/>
        <v>http://www.mousephenotype.org/data/genes/MGI:2442040</v>
      </c>
    </row>
    <row r="3088" spans="1:4" x14ac:dyDescent="0.2">
      <c r="A3088" s="5" t="s">
        <v>24125</v>
      </c>
      <c r="B3088" s="5" t="s">
        <v>24127</v>
      </c>
      <c r="C3088" s="5" t="s">
        <v>12179</v>
      </c>
      <c r="D3088" s="5" t="str">
        <f t="shared" si="48"/>
        <v>http://www.mousephenotype.org/data/genes/MGI:2442056</v>
      </c>
    </row>
    <row r="3089" spans="1:4" x14ac:dyDescent="0.2">
      <c r="A3089" s="5" t="s">
        <v>24132</v>
      </c>
      <c r="B3089" s="5" t="s">
        <v>24134</v>
      </c>
      <c r="C3089" s="5" t="s">
        <v>12179</v>
      </c>
      <c r="D3089" s="5" t="str">
        <f t="shared" si="48"/>
        <v>http://www.mousephenotype.org/data/genes/MGI:2442058</v>
      </c>
    </row>
    <row r="3090" spans="1:4" x14ac:dyDescent="0.2">
      <c r="A3090" s="5" t="s">
        <v>24139</v>
      </c>
      <c r="B3090" s="5" t="s">
        <v>24140</v>
      </c>
      <c r="C3090" s="5" t="s">
        <v>12179</v>
      </c>
      <c r="D3090" s="5" t="str">
        <f t="shared" si="48"/>
        <v>http://www.mousephenotype.org/data/genes/MGI:2442082</v>
      </c>
    </row>
    <row r="3091" spans="1:4" x14ac:dyDescent="0.2">
      <c r="A3091" s="5" t="s">
        <v>24146</v>
      </c>
      <c r="B3091" s="5" t="s">
        <v>24148</v>
      </c>
      <c r="C3091" s="5" t="s">
        <v>12179</v>
      </c>
      <c r="D3091" s="5" t="str">
        <f t="shared" si="48"/>
        <v>http://www.mousephenotype.org/data/genes/MGI:2442104</v>
      </c>
    </row>
    <row r="3092" spans="1:4" x14ac:dyDescent="0.2">
      <c r="A3092" s="5" t="s">
        <v>24153</v>
      </c>
      <c r="B3092" s="5" t="s">
        <v>24155</v>
      </c>
      <c r="C3092" s="5" t="s">
        <v>12179</v>
      </c>
      <c r="D3092" s="5" t="str">
        <f t="shared" si="48"/>
        <v>http://www.mousephenotype.org/data/genes/MGI:2442112</v>
      </c>
    </row>
    <row r="3093" spans="1:4" x14ac:dyDescent="0.2">
      <c r="A3093" s="5" t="s">
        <v>8079</v>
      </c>
      <c r="B3093" s="5" t="s">
        <v>8080</v>
      </c>
      <c r="C3093" s="5" t="s">
        <v>2573</v>
      </c>
      <c r="D3093" s="5" t="str">
        <f t="shared" si="48"/>
        <v>http://www.mousephenotype.org/data/genes/MGI:2442115</v>
      </c>
    </row>
    <row r="3094" spans="1:4" x14ac:dyDescent="0.2">
      <c r="A3094" s="5" t="s">
        <v>24161</v>
      </c>
      <c r="B3094" s="5" t="s">
        <v>24162</v>
      </c>
      <c r="C3094" s="5" t="s">
        <v>12179</v>
      </c>
      <c r="D3094" s="5" t="str">
        <f t="shared" si="48"/>
        <v>http://www.mousephenotype.org/data/genes/MGI:2442133</v>
      </c>
    </row>
    <row r="3095" spans="1:4" x14ac:dyDescent="0.2">
      <c r="A3095" s="5" t="s">
        <v>11535</v>
      </c>
      <c r="B3095" s="5" t="s">
        <v>11536</v>
      </c>
      <c r="C3095" s="5" t="s">
        <v>9648</v>
      </c>
      <c r="D3095" s="5" t="str">
        <f t="shared" si="48"/>
        <v>http://www.mousephenotype.org/data/genes/MGI:2442146</v>
      </c>
    </row>
    <row r="3096" spans="1:4" x14ac:dyDescent="0.2">
      <c r="A3096" s="5" t="s">
        <v>24167</v>
      </c>
      <c r="B3096" s="5" t="s">
        <v>24168</v>
      </c>
      <c r="C3096" s="5" t="s">
        <v>12179</v>
      </c>
      <c r="D3096" s="5" t="str">
        <f t="shared" si="48"/>
        <v>http://www.mousephenotype.org/data/genes/MGI:2442168</v>
      </c>
    </row>
    <row r="3097" spans="1:4" x14ac:dyDescent="0.2">
      <c r="A3097" s="5" t="s">
        <v>24174</v>
      </c>
      <c r="B3097" s="5" t="s">
        <v>24175</v>
      </c>
      <c r="C3097" s="5" t="s">
        <v>12179</v>
      </c>
      <c r="D3097" s="5" t="str">
        <f t="shared" si="48"/>
        <v>http://www.mousephenotype.org/data/genes/MGI:2442177</v>
      </c>
    </row>
    <row r="3098" spans="1:4" x14ac:dyDescent="0.2">
      <c r="A3098" s="5" t="s">
        <v>8085</v>
      </c>
      <c r="B3098" s="5" t="s">
        <v>8087</v>
      </c>
      <c r="C3098" s="5" t="s">
        <v>2573</v>
      </c>
      <c r="D3098" s="5" t="str">
        <f t="shared" si="48"/>
        <v>http://www.mousephenotype.org/data/genes/MGI:2442186</v>
      </c>
    </row>
    <row r="3099" spans="1:4" x14ac:dyDescent="0.2">
      <c r="A3099" s="5" t="s">
        <v>24180</v>
      </c>
      <c r="B3099" s="5" t="s">
        <v>24181</v>
      </c>
      <c r="C3099" s="5" t="s">
        <v>12179</v>
      </c>
      <c r="D3099" s="5" t="str">
        <f t="shared" si="48"/>
        <v>http://www.mousephenotype.org/data/genes/MGI:2442201</v>
      </c>
    </row>
    <row r="3100" spans="1:4" x14ac:dyDescent="0.2">
      <c r="A3100" s="5" t="s">
        <v>24186</v>
      </c>
      <c r="B3100" s="5" t="s">
        <v>24187</v>
      </c>
      <c r="C3100" s="5" t="s">
        <v>12179</v>
      </c>
      <c r="D3100" s="5" t="str">
        <f t="shared" si="48"/>
        <v>http://www.mousephenotype.org/data/genes/MGI:2442218</v>
      </c>
    </row>
    <row r="3101" spans="1:4" x14ac:dyDescent="0.2">
      <c r="A3101" s="5" t="s">
        <v>24192</v>
      </c>
      <c r="B3101" s="5" t="s">
        <v>24193</v>
      </c>
      <c r="C3101" s="5" t="s">
        <v>12179</v>
      </c>
      <c r="D3101" s="5" t="str">
        <f t="shared" si="48"/>
        <v>http://www.mousephenotype.org/data/genes/MGI:2442220</v>
      </c>
    </row>
    <row r="3102" spans="1:4" x14ac:dyDescent="0.2">
      <c r="A3102" s="5" t="s">
        <v>8092</v>
      </c>
      <c r="B3102" s="5" t="s">
        <v>8093</v>
      </c>
      <c r="C3102" s="5" t="s">
        <v>2573</v>
      </c>
      <c r="D3102" s="5" t="str">
        <f t="shared" si="48"/>
        <v>http://www.mousephenotype.org/data/genes/MGI:2442230</v>
      </c>
    </row>
    <row r="3103" spans="1:4" x14ac:dyDescent="0.2">
      <c r="A3103" s="5" t="s">
        <v>24198</v>
      </c>
      <c r="B3103" s="5" t="s">
        <v>24199</v>
      </c>
      <c r="C3103" s="5" t="s">
        <v>12179</v>
      </c>
      <c r="D3103" s="5" t="str">
        <f t="shared" si="48"/>
        <v>http://www.mousephenotype.org/data/genes/MGI:2442262</v>
      </c>
    </row>
    <row r="3104" spans="1:4" x14ac:dyDescent="0.2">
      <c r="A3104" s="5" t="s">
        <v>8099</v>
      </c>
      <c r="B3104" s="5" t="s">
        <v>8101</v>
      </c>
      <c r="C3104" s="5" t="s">
        <v>2573</v>
      </c>
      <c r="D3104" s="5" t="str">
        <f t="shared" si="48"/>
        <v>http://www.mousephenotype.org/data/genes/MGI:2442264</v>
      </c>
    </row>
    <row r="3105" spans="1:4" x14ac:dyDescent="0.2">
      <c r="A3105" s="5" t="s">
        <v>24204</v>
      </c>
      <c r="B3105" s="5" t="s">
        <v>24206</v>
      </c>
      <c r="C3105" s="5" t="s">
        <v>12179</v>
      </c>
      <c r="D3105" s="5" t="str">
        <f t="shared" si="48"/>
        <v>http://www.mousephenotype.org/data/genes/MGI:2442265</v>
      </c>
    </row>
    <row r="3106" spans="1:4" x14ac:dyDescent="0.2">
      <c r="A3106" s="5" t="s">
        <v>24211</v>
      </c>
      <c r="B3106" s="5" t="s">
        <v>24212</v>
      </c>
      <c r="C3106" s="5" t="s">
        <v>12179</v>
      </c>
      <c r="D3106" s="5" t="str">
        <f t="shared" si="48"/>
        <v>http://www.mousephenotype.org/data/genes/MGI:2442266</v>
      </c>
    </row>
    <row r="3107" spans="1:4" x14ac:dyDescent="0.2">
      <c r="A3107" s="5" t="s">
        <v>24217</v>
      </c>
      <c r="B3107" s="5" t="s">
        <v>24219</v>
      </c>
      <c r="C3107" s="5" t="s">
        <v>12179</v>
      </c>
      <c r="D3107" s="5" t="str">
        <f t="shared" si="48"/>
        <v>http://www.mousephenotype.org/data/genes/MGI:2442276</v>
      </c>
    </row>
    <row r="3108" spans="1:4" x14ac:dyDescent="0.2">
      <c r="A3108" s="5" t="s">
        <v>8107</v>
      </c>
      <c r="B3108" s="5" t="s">
        <v>8109</v>
      </c>
      <c r="C3108" s="5" t="s">
        <v>2573</v>
      </c>
      <c r="D3108" s="5" t="str">
        <f t="shared" si="48"/>
        <v>http://www.mousephenotype.org/data/genes/MGI:2442308</v>
      </c>
    </row>
    <row r="3109" spans="1:4" x14ac:dyDescent="0.2">
      <c r="A3109" s="5" t="s">
        <v>11541</v>
      </c>
      <c r="B3109" s="5" t="s">
        <v>11542</v>
      </c>
      <c r="C3109" s="5" t="s">
        <v>9648</v>
      </c>
      <c r="D3109" s="5" t="str">
        <f t="shared" si="48"/>
        <v>http://www.mousephenotype.org/data/genes/MGI:2442310</v>
      </c>
    </row>
    <row r="3110" spans="1:4" x14ac:dyDescent="0.2">
      <c r="A3110" s="5" t="s">
        <v>24225</v>
      </c>
      <c r="B3110" s="5" t="s">
        <v>24227</v>
      </c>
      <c r="C3110" s="5" t="s">
        <v>12179</v>
      </c>
      <c r="D3110" s="5" t="str">
        <f t="shared" si="48"/>
        <v>http://www.mousephenotype.org/data/genes/MGI:2442320</v>
      </c>
    </row>
    <row r="3111" spans="1:4" x14ac:dyDescent="0.2">
      <c r="A3111" s="5" t="s">
        <v>29788</v>
      </c>
      <c r="B3111" s="5" t="s">
        <v>29789</v>
      </c>
      <c r="C3111" s="5" t="s">
        <v>12179</v>
      </c>
      <c r="D3111" s="5" t="str">
        <f t="shared" si="48"/>
        <v>http://www.mousephenotype.org/data/genes/MGI:2442327</v>
      </c>
    </row>
    <row r="3112" spans="1:4" x14ac:dyDescent="0.2">
      <c r="A3112" s="5" t="s">
        <v>11547</v>
      </c>
      <c r="B3112" s="5" t="s">
        <v>11549</v>
      </c>
      <c r="C3112" s="5" t="s">
        <v>9648</v>
      </c>
      <c r="D3112" s="5" t="str">
        <f t="shared" si="48"/>
        <v>http://www.mousephenotype.org/data/genes/MGI:2442355</v>
      </c>
    </row>
    <row r="3113" spans="1:4" x14ac:dyDescent="0.2">
      <c r="A3113" s="5" t="s">
        <v>8115</v>
      </c>
      <c r="B3113" s="5" t="s">
        <v>8116</v>
      </c>
      <c r="C3113" s="5" t="s">
        <v>2573</v>
      </c>
      <c r="D3113" s="5" t="str">
        <f t="shared" si="48"/>
        <v>http://www.mousephenotype.org/data/genes/MGI:2442377</v>
      </c>
    </row>
    <row r="3114" spans="1:4" x14ac:dyDescent="0.2">
      <c r="A3114" s="5" t="s">
        <v>24232</v>
      </c>
      <c r="B3114" s="5" t="s">
        <v>24233</v>
      </c>
      <c r="C3114" s="5" t="s">
        <v>12179</v>
      </c>
      <c r="D3114" s="5" t="str">
        <f t="shared" si="48"/>
        <v>http://www.mousephenotype.org/data/genes/MGI:2442397</v>
      </c>
    </row>
    <row r="3115" spans="1:4" x14ac:dyDescent="0.2">
      <c r="A3115" s="5" t="s">
        <v>24238</v>
      </c>
      <c r="B3115" s="5" t="s">
        <v>24239</v>
      </c>
      <c r="C3115" s="5" t="s">
        <v>12179</v>
      </c>
      <c r="D3115" s="5" t="str">
        <f t="shared" si="48"/>
        <v>http://www.mousephenotype.org/data/genes/MGI:2442399</v>
      </c>
    </row>
    <row r="3116" spans="1:4" x14ac:dyDescent="0.2">
      <c r="A3116" s="5" t="s">
        <v>11554</v>
      </c>
      <c r="B3116" s="5" t="s">
        <v>11556</v>
      </c>
      <c r="C3116" s="5" t="s">
        <v>9648</v>
      </c>
      <c r="D3116" s="5" t="str">
        <f t="shared" si="48"/>
        <v>http://www.mousephenotype.org/data/genes/MGI:2442406</v>
      </c>
    </row>
    <row r="3117" spans="1:4" x14ac:dyDescent="0.2">
      <c r="A3117" s="5" t="s">
        <v>24244</v>
      </c>
      <c r="B3117" s="5" t="s">
        <v>24246</v>
      </c>
      <c r="C3117" s="5" t="s">
        <v>12179</v>
      </c>
      <c r="D3117" s="5" t="str">
        <f t="shared" si="48"/>
        <v>http://www.mousephenotype.org/data/genes/MGI:2442408</v>
      </c>
    </row>
    <row r="3118" spans="1:4" x14ac:dyDescent="0.2">
      <c r="A3118" s="5" t="s">
        <v>24251</v>
      </c>
      <c r="B3118" s="5" t="s">
        <v>24253</v>
      </c>
      <c r="C3118" s="5" t="s">
        <v>12179</v>
      </c>
      <c r="D3118" s="5" t="str">
        <f t="shared" si="48"/>
        <v>http://www.mousephenotype.org/data/genes/MGI:2442409</v>
      </c>
    </row>
    <row r="3119" spans="1:4" x14ac:dyDescent="0.2">
      <c r="A3119" s="5" t="s">
        <v>24258</v>
      </c>
      <c r="B3119" s="5" t="s">
        <v>24259</v>
      </c>
      <c r="C3119" s="5" t="s">
        <v>12179</v>
      </c>
      <c r="D3119" s="5" t="str">
        <f t="shared" si="48"/>
        <v>http://www.mousephenotype.org/data/genes/MGI:2442435</v>
      </c>
    </row>
    <row r="3120" spans="1:4" x14ac:dyDescent="0.2">
      <c r="A3120" s="5" t="s">
        <v>24264</v>
      </c>
      <c r="B3120" s="5" t="s">
        <v>24265</v>
      </c>
      <c r="C3120" s="5" t="s">
        <v>12179</v>
      </c>
      <c r="D3120" s="5" t="str">
        <f t="shared" si="48"/>
        <v>http://www.mousephenotype.org/data/genes/MGI:2442444</v>
      </c>
    </row>
    <row r="3121" spans="1:4" x14ac:dyDescent="0.2">
      <c r="A3121" s="5" t="s">
        <v>24270</v>
      </c>
      <c r="B3121" s="5" t="s">
        <v>24271</v>
      </c>
      <c r="C3121" s="5" t="s">
        <v>12179</v>
      </c>
      <c r="D3121" s="5" t="str">
        <f t="shared" si="48"/>
        <v>http://www.mousephenotype.org/data/genes/MGI:2442446</v>
      </c>
    </row>
    <row r="3122" spans="1:4" x14ac:dyDescent="0.2">
      <c r="A3122" s="5" t="s">
        <v>24276</v>
      </c>
      <c r="B3122" s="5" t="s">
        <v>24277</v>
      </c>
      <c r="C3122" s="5" t="s">
        <v>12179</v>
      </c>
      <c r="D3122" s="5" t="str">
        <f t="shared" si="48"/>
        <v>http://www.mousephenotype.org/data/genes/MGI:2442451</v>
      </c>
    </row>
    <row r="3123" spans="1:4" x14ac:dyDescent="0.2">
      <c r="A3123" s="5" t="s">
        <v>24282</v>
      </c>
      <c r="B3123" s="5" t="s">
        <v>24283</v>
      </c>
      <c r="C3123" s="5" t="s">
        <v>12179</v>
      </c>
      <c r="D3123" s="5" t="str">
        <f t="shared" si="48"/>
        <v>http://www.mousephenotype.org/data/genes/MGI:2442473</v>
      </c>
    </row>
    <row r="3124" spans="1:4" x14ac:dyDescent="0.2">
      <c r="A3124" s="5" t="s">
        <v>8121</v>
      </c>
      <c r="B3124" s="5" t="s">
        <v>8122</v>
      </c>
      <c r="C3124" s="5" t="s">
        <v>2573</v>
      </c>
      <c r="D3124" s="5" t="str">
        <f t="shared" si="48"/>
        <v>http://www.mousephenotype.org/data/genes/MGI:2442483</v>
      </c>
    </row>
    <row r="3125" spans="1:4" x14ac:dyDescent="0.2">
      <c r="A3125" s="5" t="s">
        <v>24288</v>
      </c>
      <c r="B3125" s="5" t="s">
        <v>24289</v>
      </c>
      <c r="C3125" s="5" t="s">
        <v>12179</v>
      </c>
      <c r="D3125" s="5" t="str">
        <f t="shared" si="48"/>
        <v>http://www.mousephenotype.org/data/genes/MGI:2442484</v>
      </c>
    </row>
    <row r="3126" spans="1:4" x14ac:dyDescent="0.2">
      <c r="A3126" s="5" t="s">
        <v>24294</v>
      </c>
      <c r="B3126" s="5" t="s">
        <v>24295</v>
      </c>
      <c r="C3126" s="5" t="s">
        <v>12179</v>
      </c>
      <c r="D3126" s="5" t="str">
        <f t="shared" si="48"/>
        <v>http://www.mousephenotype.org/data/genes/MGI:2442485</v>
      </c>
    </row>
    <row r="3127" spans="1:4" x14ac:dyDescent="0.2">
      <c r="A3127" s="5" t="s">
        <v>24300</v>
      </c>
      <c r="B3127" s="5" t="s">
        <v>24302</v>
      </c>
      <c r="C3127" s="5" t="s">
        <v>12179</v>
      </c>
      <c r="D3127" s="5" t="str">
        <f t="shared" si="48"/>
        <v>http://www.mousephenotype.org/data/genes/MGI:2442488</v>
      </c>
    </row>
    <row r="3128" spans="1:4" x14ac:dyDescent="0.2">
      <c r="A3128" s="5" t="s">
        <v>24307</v>
      </c>
      <c r="B3128" s="5" t="s">
        <v>24309</v>
      </c>
      <c r="C3128" s="5" t="s">
        <v>12179</v>
      </c>
      <c r="D3128" s="5" t="str">
        <f t="shared" si="48"/>
        <v>http://www.mousephenotype.org/data/genes/MGI:2442507</v>
      </c>
    </row>
    <row r="3129" spans="1:4" x14ac:dyDescent="0.2">
      <c r="A3129" s="5" t="s">
        <v>8127</v>
      </c>
      <c r="B3129" s="5" t="s">
        <v>8129</v>
      </c>
      <c r="C3129" s="5" t="s">
        <v>2573</v>
      </c>
      <c r="D3129" s="5" t="str">
        <f t="shared" si="48"/>
        <v>http://www.mousephenotype.org/data/genes/MGI:2442510</v>
      </c>
    </row>
    <row r="3130" spans="1:4" x14ac:dyDescent="0.2">
      <c r="A3130" s="5" t="s">
        <v>24314</v>
      </c>
      <c r="B3130" s="5" t="s">
        <v>24315</v>
      </c>
      <c r="C3130" s="5" t="s">
        <v>12179</v>
      </c>
      <c r="D3130" s="5" t="str">
        <f t="shared" si="48"/>
        <v>http://www.mousephenotype.org/data/genes/MGI:2442512</v>
      </c>
    </row>
    <row r="3131" spans="1:4" x14ac:dyDescent="0.2">
      <c r="A3131" s="5" t="s">
        <v>24320</v>
      </c>
      <c r="B3131" s="5" t="s">
        <v>24321</v>
      </c>
      <c r="C3131" s="5" t="s">
        <v>12179</v>
      </c>
      <c r="D3131" s="5" t="str">
        <f t="shared" si="48"/>
        <v>http://www.mousephenotype.org/data/genes/MGI:2442557</v>
      </c>
    </row>
    <row r="3132" spans="1:4" x14ac:dyDescent="0.2">
      <c r="A3132" s="5" t="s">
        <v>11561</v>
      </c>
      <c r="B3132" s="5" t="s">
        <v>11562</v>
      </c>
      <c r="C3132" s="5" t="s">
        <v>9648</v>
      </c>
      <c r="D3132" s="5" t="str">
        <f t="shared" si="48"/>
        <v>http://www.mousephenotype.org/data/genes/MGI:2442572</v>
      </c>
    </row>
    <row r="3133" spans="1:4" x14ac:dyDescent="0.2">
      <c r="A3133" s="5" t="s">
        <v>24326</v>
      </c>
      <c r="B3133" s="5" t="s">
        <v>24327</v>
      </c>
      <c r="C3133" s="5" t="s">
        <v>12179</v>
      </c>
      <c r="D3133" s="5" t="str">
        <f t="shared" si="48"/>
        <v>http://www.mousephenotype.org/data/genes/MGI:2442579</v>
      </c>
    </row>
    <row r="3134" spans="1:4" x14ac:dyDescent="0.2">
      <c r="A3134" s="5" t="s">
        <v>24332</v>
      </c>
      <c r="B3134" s="5" t="s">
        <v>24333</v>
      </c>
      <c r="C3134" s="5" t="s">
        <v>12179</v>
      </c>
      <c r="D3134" s="5" t="str">
        <f t="shared" si="48"/>
        <v>http://www.mousephenotype.org/data/genes/MGI:2442590</v>
      </c>
    </row>
    <row r="3135" spans="1:4" x14ac:dyDescent="0.2">
      <c r="A3135" s="5" t="s">
        <v>24338</v>
      </c>
      <c r="B3135" s="5" t="s">
        <v>24339</v>
      </c>
      <c r="C3135" s="5" t="s">
        <v>12179</v>
      </c>
      <c r="D3135" s="5" t="str">
        <f t="shared" si="48"/>
        <v>http://www.mousephenotype.org/data/genes/MGI:2442596</v>
      </c>
    </row>
    <row r="3136" spans="1:4" x14ac:dyDescent="0.2">
      <c r="A3136" s="5" t="s">
        <v>24344</v>
      </c>
      <c r="B3136" s="5" t="s">
        <v>24346</v>
      </c>
      <c r="C3136" s="5" t="s">
        <v>12179</v>
      </c>
      <c r="D3136" s="5" t="str">
        <f t="shared" si="48"/>
        <v>http://www.mousephenotype.org/data/genes/MGI:2442600</v>
      </c>
    </row>
    <row r="3137" spans="1:4" x14ac:dyDescent="0.2">
      <c r="A3137" s="5" t="s">
        <v>1573</v>
      </c>
      <c r="B3137" s="5" t="s">
        <v>1574</v>
      </c>
      <c r="C3137" s="5" t="s">
        <v>2573</v>
      </c>
      <c r="D3137" s="5" t="str">
        <f t="shared" si="48"/>
        <v>http://www.mousephenotype.org/data/genes/MGI:2442620</v>
      </c>
    </row>
    <row r="3138" spans="1:4" x14ac:dyDescent="0.2">
      <c r="A3138" s="5" t="s">
        <v>24351</v>
      </c>
      <c r="B3138" s="5" t="s">
        <v>24353</v>
      </c>
      <c r="C3138" s="5" t="s">
        <v>12179</v>
      </c>
      <c r="D3138" s="5" t="str">
        <f t="shared" si="48"/>
        <v>http://www.mousephenotype.org/data/genes/MGI:2442633</v>
      </c>
    </row>
    <row r="3139" spans="1:4" x14ac:dyDescent="0.2">
      <c r="A3139" s="5" t="s">
        <v>8139</v>
      </c>
      <c r="B3139" s="5" t="s">
        <v>8140</v>
      </c>
      <c r="C3139" s="5" t="s">
        <v>2573</v>
      </c>
      <c r="D3139" s="5" t="str">
        <f t="shared" si="48"/>
        <v>http://www.mousephenotype.org/data/genes/MGI:2442638</v>
      </c>
    </row>
    <row r="3140" spans="1:4" x14ac:dyDescent="0.2">
      <c r="A3140" s="5" t="s">
        <v>24358</v>
      </c>
      <c r="B3140" s="5" t="s">
        <v>24359</v>
      </c>
      <c r="C3140" s="5" t="s">
        <v>12179</v>
      </c>
      <c r="D3140" s="5" t="str">
        <f t="shared" ref="D3140:D3203" si="49">CONCATENATE("http://www.mousephenotype.org/data/genes/",A3140)</f>
        <v>http://www.mousephenotype.org/data/genes/MGI:2442663</v>
      </c>
    </row>
    <row r="3141" spans="1:4" x14ac:dyDescent="0.2">
      <c r="A3141" s="5" t="s">
        <v>11564</v>
      </c>
      <c r="B3141" s="5" t="s">
        <v>11565</v>
      </c>
      <c r="C3141" s="5" t="s">
        <v>9648</v>
      </c>
      <c r="D3141" s="5" t="str">
        <f t="shared" si="49"/>
        <v>http://www.mousephenotype.org/data/genes/MGI:2442675</v>
      </c>
    </row>
    <row r="3142" spans="1:4" x14ac:dyDescent="0.2">
      <c r="A3142" s="5" t="s">
        <v>11569</v>
      </c>
      <c r="B3142" s="5" t="s">
        <v>11571</v>
      </c>
      <c r="C3142" s="5" t="s">
        <v>9648</v>
      </c>
      <c r="D3142" s="5" t="str">
        <f t="shared" si="49"/>
        <v>http://www.mousephenotype.org/data/genes/MGI:2442676</v>
      </c>
    </row>
    <row r="3143" spans="1:4" x14ac:dyDescent="0.2">
      <c r="A3143" s="5" t="s">
        <v>24364</v>
      </c>
      <c r="B3143" s="5" t="s">
        <v>24366</v>
      </c>
      <c r="C3143" s="5" t="s">
        <v>12179</v>
      </c>
      <c r="D3143" s="5" t="str">
        <f t="shared" si="49"/>
        <v>http://www.mousephenotype.org/data/genes/MGI:2442682</v>
      </c>
    </row>
    <row r="3144" spans="1:4" x14ac:dyDescent="0.2">
      <c r="A3144" s="5" t="s">
        <v>11577</v>
      </c>
      <c r="B3144" s="5" t="s">
        <v>11578</v>
      </c>
      <c r="C3144" s="5" t="s">
        <v>9648</v>
      </c>
      <c r="D3144" s="5" t="str">
        <f t="shared" si="49"/>
        <v>http://www.mousephenotype.org/data/genes/MGI:2442689</v>
      </c>
    </row>
    <row r="3145" spans="1:4" x14ac:dyDescent="0.2">
      <c r="A3145" s="5" t="s">
        <v>11583</v>
      </c>
      <c r="B3145" s="5" t="s">
        <v>11585</v>
      </c>
      <c r="C3145" s="5" t="s">
        <v>9648</v>
      </c>
      <c r="D3145" s="5" t="str">
        <f t="shared" si="49"/>
        <v>http://www.mousephenotype.org/data/genes/MGI:2442704</v>
      </c>
    </row>
    <row r="3146" spans="1:4" x14ac:dyDescent="0.2">
      <c r="A3146" s="5" t="s">
        <v>24371</v>
      </c>
      <c r="B3146" s="5" t="s">
        <v>24373</v>
      </c>
      <c r="C3146" s="5" t="s">
        <v>12179</v>
      </c>
      <c r="D3146" s="5" t="str">
        <f t="shared" si="49"/>
        <v>http://www.mousephenotype.org/data/genes/MGI:2442713</v>
      </c>
    </row>
    <row r="3147" spans="1:4" x14ac:dyDescent="0.2">
      <c r="A3147" s="5" t="s">
        <v>24378</v>
      </c>
      <c r="B3147" s="5" t="s">
        <v>24379</v>
      </c>
      <c r="C3147" s="5" t="s">
        <v>12179</v>
      </c>
      <c r="D3147" s="5" t="str">
        <f t="shared" si="49"/>
        <v>http://www.mousephenotype.org/data/genes/MGI:2442788</v>
      </c>
    </row>
    <row r="3148" spans="1:4" x14ac:dyDescent="0.2">
      <c r="A3148" s="5" t="s">
        <v>24384</v>
      </c>
      <c r="B3148" s="5" t="s">
        <v>24385</v>
      </c>
      <c r="C3148" s="5" t="s">
        <v>12179</v>
      </c>
      <c r="D3148" s="5" t="str">
        <f t="shared" si="49"/>
        <v>http://www.mousephenotype.org/data/genes/MGI:2442796</v>
      </c>
    </row>
    <row r="3149" spans="1:4" x14ac:dyDescent="0.2">
      <c r="A3149" s="5" t="s">
        <v>24390</v>
      </c>
      <c r="B3149" s="5" t="s">
        <v>24392</v>
      </c>
      <c r="C3149" s="5" t="s">
        <v>12179</v>
      </c>
      <c r="D3149" s="5" t="str">
        <f t="shared" si="49"/>
        <v>http://www.mousephenotype.org/data/genes/MGI:2442815</v>
      </c>
    </row>
    <row r="3150" spans="1:4" x14ac:dyDescent="0.2">
      <c r="A3150" s="5" t="s">
        <v>24394</v>
      </c>
      <c r="B3150" s="5" t="s">
        <v>24395</v>
      </c>
      <c r="C3150" s="5" t="s">
        <v>12179</v>
      </c>
      <c r="D3150" s="5" t="str">
        <f t="shared" si="49"/>
        <v>http://www.mousephenotype.org/data/genes/MGI:2442836</v>
      </c>
    </row>
    <row r="3151" spans="1:4" x14ac:dyDescent="0.2">
      <c r="A3151" s="5" t="s">
        <v>24399</v>
      </c>
      <c r="B3151" s="5" t="s">
        <v>24401</v>
      </c>
      <c r="C3151" s="5" t="s">
        <v>12179</v>
      </c>
      <c r="D3151" s="5" t="str">
        <f t="shared" si="49"/>
        <v>http://www.mousephenotype.org/data/genes/MGI:2442855</v>
      </c>
    </row>
    <row r="3152" spans="1:4" x14ac:dyDescent="0.2">
      <c r="A3152" s="5" t="s">
        <v>24406</v>
      </c>
      <c r="B3152" s="5" t="s">
        <v>24407</v>
      </c>
      <c r="C3152" s="5" t="s">
        <v>12179</v>
      </c>
      <c r="D3152" s="5" t="str">
        <f t="shared" si="49"/>
        <v>http://www.mousephenotype.org/data/genes/MGI:2442859</v>
      </c>
    </row>
    <row r="3153" spans="1:4" x14ac:dyDescent="0.2">
      <c r="A3153" s="5" t="s">
        <v>24412</v>
      </c>
      <c r="B3153" s="5" t="s">
        <v>24414</v>
      </c>
      <c r="C3153" s="5" t="s">
        <v>12179</v>
      </c>
      <c r="D3153" s="5" t="str">
        <f t="shared" si="49"/>
        <v>http://www.mousephenotype.org/data/genes/MGI:2442875</v>
      </c>
    </row>
    <row r="3154" spans="1:4" x14ac:dyDescent="0.2">
      <c r="A3154" s="5" t="s">
        <v>24419</v>
      </c>
      <c r="B3154" s="5" t="s">
        <v>24421</v>
      </c>
      <c r="C3154" s="5" t="s">
        <v>12179</v>
      </c>
      <c r="D3154" s="5" t="str">
        <f t="shared" si="49"/>
        <v>http://www.mousephenotype.org/data/genes/MGI:2442892</v>
      </c>
    </row>
    <row r="3155" spans="1:4" x14ac:dyDescent="0.2">
      <c r="A3155" s="5" t="s">
        <v>24427</v>
      </c>
      <c r="B3155" s="5" t="s">
        <v>24429</v>
      </c>
      <c r="C3155" s="5" t="s">
        <v>12179</v>
      </c>
      <c r="D3155" s="5" t="str">
        <f t="shared" si="49"/>
        <v>http://www.mousephenotype.org/data/genes/MGI:2442893</v>
      </c>
    </row>
    <row r="3156" spans="1:4" x14ac:dyDescent="0.2">
      <c r="A3156" s="5" t="s">
        <v>24435</v>
      </c>
      <c r="B3156" s="5" t="s">
        <v>24437</v>
      </c>
      <c r="C3156" s="5" t="s">
        <v>12179</v>
      </c>
      <c r="D3156" s="5" t="str">
        <f t="shared" si="49"/>
        <v>http://www.mousephenotype.org/data/genes/MGI:2442900</v>
      </c>
    </row>
    <row r="3157" spans="1:4" x14ac:dyDescent="0.2">
      <c r="A3157" s="5" t="s">
        <v>24442</v>
      </c>
      <c r="B3157" s="5" t="s">
        <v>24444</v>
      </c>
      <c r="C3157" s="5" t="s">
        <v>12179</v>
      </c>
      <c r="D3157" s="5" t="str">
        <f t="shared" si="49"/>
        <v>http://www.mousephenotype.org/data/genes/MGI:2442920</v>
      </c>
    </row>
    <row r="3158" spans="1:4" x14ac:dyDescent="0.2">
      <c r="A3158" s="5" t="s">
        <v>24446</v>
      </c>
      <c r="B3158" s="5" t="s">
        <v>24447</v>
      </c>
      <c r="C3158" s="5" t="s">
        <v>12179</v>
      </c>
      <c r="D3158" s="5" t="str">
        <f t="shared" si="49"/>
        <v>http://www.mousephenotype.org/data/genes/MGI:2442921</v>
      </c>
    </row>
    <row r="3159" spans="1:4" x14ac:dyDescent="0.2">
      <c r="A3159" s="5" t="s">
        <v>24451</v>
      </c>
      <c r="B3159" s="5" t="s">
        <v>24453</v>
      </c>
      <c r="C3159" s="5" t="s">
        <v>12179</v>
      </c>
      <c r="D3159" s="5" t="str">
        <f t="shared" si="49"/>
        <v>http://www.mousephenotype.org/data/genes/MGI:2442934</v>
      </c>
    </row>
    <row r="3160" spans="1:4" x14ac:dyDescent="0.2">
      <c r="A3160" s="5" t="s">
        <v>28897</v>
      </c>
      <c r="B3160" s="5" t="s">
        <v>28898</v>
      </c>
      <c r="C3160" s="5" t="s">
        <v>28890</v>
      </c>
      <c r="D3160" s="5" t="str">
        <f t="shared" si="49"/>
        <v>http://www.mousephenotype.org/data/genes/MGI:2442952</v>
      </c>
    </row>
    <row r="3161" spans="1:4" x14ac:dyDescent="0.2">
      <c r="A3161" s="5" t="s">
        <v>24460</v>
      </c>
      <c r="B3161" s="5" t="s">
        <v>24462</v>
      </c>
      <c r="C3161" s="5" t="s">
        <v>12179</v>
      </c>
      <c r="D3161" s="5" t="str">
        <f t="shared" si="49"/>
        <v>http://www.mousephenotype.org/data/genes/MGI:2442958</v>
      </c>
    </row>
    <row r="3162" spans="1:4" x14ac:dyDescent="0.2">
      <c r="A3162" s="5" t="s">
        <v>24467</v>
      </c>
      <c r="B3162" s="5" t="s">
        <v>24469</v>
      </c>
      <c r="C3162" s="5" t="s">
        <v>12179</v>
      </c>
      <c r="D3162" s="5" t="str">
        <f t="shared" si="49"/>
        <v>http://www.mousephenotype.org/data/genes/MGI:2442978</v>
      </c>
    </row>
    <row r="3163" spans="1:4" x14ac:dyDescent="0.2">
      <c r="A3163" s="5" t="s">
        <v>24474</v>
      </c>
      <c r="B3163" s="5" t="s">
        <v>24475</v>
      </c>
      <c r="C3163" s="5" t="s">
        <v>12179</v>
      </c>
      <c r="D3163" s="5" t="str">
        <f t="shared" si="49"/>
        <v>http://www.mousephenotype.org/data/genes/MGI:2443011</v>
      </c>
    </row>
    <row r="3164" spans="1:4" x14ac:dyDescent="0.2">
      <c r="A3164" s="5" t="s">
        <v>24480</v>
      </c>
      <c r="B3164" s="5" t="s">
        <v>24482</v>
      </c>
      <c r="C3164" s="5" t="s">
        <v>12179</v>
      </c>
      <c r="D3164" s="5" t="str">
        <f t="shared" si="49"/>
        <v>http://www.mousephenotype.org/data/genes/MGI:2443016</v>
      </c>
    </row>
    <row r="3165" spans="1:4" x14ac:dyDescent="0.2">
      <c r="A3165" s="5" t="s">
        <v>24487</v>
      </c>
      <c r="B3165" s="5" t="s">
        <v>24488</v>
      </c>
      <c r="C3165" s="5" t="s">
        <v>12179</v>
      </c>
      <c r="D3165" s="5" t="str">
        <f t="shared" si="49"/>
        <v>http://www.mousephenotype.org/data/genes/MGI:2443024</v>
      </c>
    </row>
    <row r="3166" spans="1:4" x14ac:dyDescent="0.2">
      <c r="A3166" s="5" t="s">
        <v>24493</v>
      </c>
      <c r="B3166" s="5" t="s">
        <v>24494</v>
      </c>
      <c r="C3166" s="5" t="s">
        <v>12179</v>
      </c>
      <c r="D3166" s="5" t="str">
        <f t="shared" si="49"/>
        <v>http://www.mousephenotype.org/data/genes/MGI:2443026</v>
      </c>
    </row>
    <row r="3167" spans="1:4" x14ac:dyDescent="0.2">
      <c r="A3167" s="5" t="s">
        <v>8146</v>
      </c>
      <c r="B3167" s="5" t="s">
        <v>8147</v>
      </c>
      <c r="C3167" s="5" t="s">
        <v>2573</v>
      </c>
      <c r="D3167" s="5" t="str">
        <f t="shared" si="49"/>
        <v>http://www.mousephenotype.org/data/genes/MGI:2443028</v>
      </c>
    </row>
    <row r="3168" spans="1:4" x14ac:dyDescent="0.2">
      <c r="A3168" s="5" t="s">
        <v>24500</v>
      </c>
      <c r="B3168" s="5" t="s">
        <v>24501</v>
      </c>
      <c r="C3168" s="5" t="s">
        <v>12179</v>
      </c>
      <c r="D3168" s="5" t="str">
        <f t="shared" si="49"/>
        <v>http://www.mousephenotype.org/data/genes/MGI:2443034</v>
      </c>
    </row>
    <row r="3169" spans="1:4" x14ac:dyDescent="0.2">
      <c r="A3169" s="5" t="s">
        <v>24506</v>
      </c>
      <c r="B3169" s="5" t="s">
        <v>24507</v>
      </c>
      <c r="C3169" s="5" t="s">
        <v>12179</v>
      </c>
      <c r="D3169" s="5" t="str">
        <f t="shared" si="49"/>
        <v>http://www.mousephenotype.org/data/genes/MGI:2443036</v>
      </c>
    </row>
    <row r="3170" spans="1:4" x14ac:dyDescent="0.2">
      <c r="A3170" s="5" t="s">
        <v>24512</v>
      </c>
      <c r="B3170" s="5" t="s">
        <v>24514</v>
      </c>
      <c r="C3170" s="5" t="s">
        <v>12179</v>
      </c>
      <c r="D3170" s="5" t="str">
        <f t="shared" si="49"/>
        <v>http://www.mousephenotype.org/data/genes/MGI:2443082</v>
      </c>
    </row>
    <row r="3171" spans="1:4" x14ac:dyDescent="0.2">
      <c r="A3171" s="5" t="s">
        <v>24519</v>
      </c>
      <c r="B3171" s="5" t="s">
        <v>24521</v>
      </c>
      <c r="C3171" s="5" t="s">
        <v>12179</v>
      </c>
      <c r="D3171" s="5" t="str">
        <f t="shared" si="49"/>
        <v>http://www.mousephenotype.org/data/genes/MGI:2443088</v>
      </c>
    </row>
    <row r="3172" spans="1:4" x14ac:dyDescent="0.2">
      <c r="A3172" s="5" t="s">
        <v>24526</v>
      </c>
      <c r="B3172" s="5" t="s">
        <v>24527</v>
      </c>
      <c r="C3172" s="5" t="s">
        <v>12179</v>
      </c>
      <c r="D3172" s="5" t="str">
        <f t="shared" si="49"/>
        <v>http://www.mousephenotype.org/data/genes/MGI:2443100</v>
      </c>
    </row>
    <row r="3173" spans="1:4" x14ac:dyDescent="0.2">
      <c r="A3173" s="5" t="s">
        <v>24532</v>
      </c>
      <c r="B3173" s="5" t="s">
        <v>24534</v>
      </c>
      <c r="C3173" s="5" t="s">
        <v>12179</v>
      </c>
      <c r="D3173" s="5" t="str">
        <f t="shared" si="49"/>
        <v>http://www.mousephenotype.org/data/genes/MGI:2443129</v>
      </c>
    </row>
    <row r="3174" spans="1:4" x14ac:dyDescent="0.2">
      <c r="A3174" s="5" t="s">
        <v>11590</v>
      </c>
      <c r="B3174" s="5" t="s">
        <v>11591</v>
      </c>
      <c r="C3174" s="5" t="s">
        <v>9648</v>
      </c>
      <c r="D3174" s="5" t="str">
        <f t="shared" si="49"/>
        <v>http://www.mousephenotype.org/data/genes/MGI:2443143</v>
      </c>
    </row>
    <row r="3175" spans="1:4" x14ac:dyDescent="0.2">
      <c r="A3175" s="5" t="s">
        <v>24539</v>
      </c>
      <c r="B3175" s="5" t="s">
        <v>24541</v>
      </c>
      <c r="C3175" s="5" t="s">
        <v>12179</v>
      </c>
      <c r="D3175" s="5" t="str">
        <f t="shared" si="49"/>
        <v>http://www.mousephenotype.org/data/genes/MGI:2443155</v>
      </c>
    </row>
    <row r="3176" spans="1:4" x14ac:dyDescent="0.2">
      <c r="A3176" s="5" t="s">
        <v>24546</v>
      </c>
      <c r="B3176" s="5" t="s">
        <v>24547</v>
      </c>
      <c r="C3176" s="5" t="s">
        <v>12179</v>
      </c>
      <c r="D3176" s="5" t="str">
        <f t="shared" si="49"/>
        <v>http://www.mousephenotype.org/data/genes/MGI:2443181</v>
      </c>
    </row>
    <row r="3177" spans="1:4" x14ac:dyDescent="0.2">
      <c r="A3177" s="5" t="s">
        <v>24552</v>
      </c>
      <c r="B3177" s="5" t="s">
        <v>24553</v>
      </c>
      <c r="C3177" s="5" t="s">
        <v>12179</v>
      </c>
      <c r="D3177" s="5" t="str">
        <f t="shared" si="49"/>
        <v>http://www.mousephenotype.org/data/genes/MGI:2443184</v>
      </c>
    </row>
    <row r="3178" spans="1:4" x14ac:dyDescent="0.2">
      <c r="A3178" s="5" t="s">
        <v>24555</v>
      </c>
      <c r="B3178" s="5" t="s">
        <v>24556</v>
      </c>
      <c r="C3178" s="5" t="s">
        <v>12179</v>
      </c>
      <c r="D3178" s="5" t="str">
        <f t="shared" si="49"/>
        <v>http://www.mousephenotype.org/data/genes/MGI:2443187</v>
      </c>
    </row>
    <row r="3179" spans="1:4" x14ac:dyDescent="0.2">
      <c r="A3179" s="5" t="s">
        <v>24560</v>
      </c>
      <c r="B3179" s="5" t="s">
        <v>24562</v>
      </c>
      <c r="C3179" s="5" t="s">
        <v>12179</v>
      </c>
      <c r="D3179" s="5" t="str">
        <f t="shared" si="49"/>
        <v>http://www.mousephenotype.org/data/genes/MGI:2443207</v>
      </c>
    </row>
    <row r="3180" spans="1:4" x14ac:dyDescent="0.2">
      <c r="A3180" s="5" t="s">
        <v>8152</v>
      </c>
      <c r="B3180" s="5" t="s">
        <v>8153</v>
      </c>
      <c r="C3180" s="5" t="s">
        <v>2573</v>
      </c>
      <c r="D3180" s="5" t="str">
        <f t="shared" si="49"/>
        <v>http://www.mousephenotype.org/data/genes/MGI:2443225</v>
      </c>
    </row>
    <row r="3181" spans="1:4" x14ac:dyDescent="0.2">
      <c r="A3181" s="5" t="s">
        <v>8158</v>
      </c>
      <c r="B3181" s="5" t="s">
        <v>8159</v>
      </c>
      <c r="C3181" s="5" t="s">
        <v>2573</v>
      </c>
      <c r="D3181" s="5" t="str">
        <f t="shared" si="49"/>
        <v>http://www.mousephenotype.org/data/genes/MGI:2443226</v>
      </c>
    </row>
    <row r="3182" spans="1:4" x14ac:dyDescent="0.2">
      <c r="A3182" s="5" t="s">
        <v>24567</v>
      </c>
      <c r="B3182" s="5" t="s">
        <v>24568</v>
      </c>
      <c r="C3182" s="5" t="s">
        <v>12179</v>
      </c>
      <c r="D3182" s="5" t="str">
        <f t="shared" si="49"/>
        <v>http://www.mousephenotype.org/data/genes/MGI:2443235</v>
      </c>
    </row>
    <row r="3183" spans="1:4" x14ac:dyDescent="0.2">
      <c r="A3183" s="5" t="s">
        <v>8165</v>
      </c>
      <c r="B3183" s="5" t="s">
        <v>8167</v>
      </c>
      <c r="C3183" s="5" t="s">
        <v>2573</v>
      </c>
      <c r="D3183" s="5" t="str">
        <f t="shared" si="49"/>
        <v>http://www.mousephenotype.org/data/genes/MGI:2443241</v>
      </c>
    </row>
    <row r="3184" spans="1:4" x14ac:dyDescent="0.2">
      <c r="A3184" s="5" t="s">
        <v>24573</v>
      </c>
      <c r="B3184" s="5" t="s">
        <v>24575</v>
      </c>
      <c r="C3184" s="5" t="s">
        <v>12179</v>
      </c>
      <c r="D3184" s="5" t="str">
        <f t="shared" si="49"/>
        <v>http://www.mousephenotype.org/data/genes/MGI:2443264</v>
      </c>
    </row>
    <row r="3185" spans="1:4" x14ac:dyDescent="0.2">
      <c r="A3185" s="5" t="s">
        <v>24580</v>
      </c>
      <c r="B3185" s="5" t="s">
        <v>24581</v>
      </c>
      <c r="C3185" s="5" t="s">
        <v>12179</v>
      </c>
      <c r="D3185" s="5" t="str">
        <f t="shared" si="49"/>
        <v>http://www.mousephenotype.org/data/genes/MGI:2443267</v>
      </c>
    </row>
    <row r="3186" spans="1:4" x14ac:dyDescent="0.2">
      <c r="A3186" s="5" t="s">
        <v>24586</v>
      </c>
      <c r="B3186" s="5" t="s">
        <v>24588</v>
      </c>
      <c r="C3186" s="5" t="s">
        <v>12179</v>
      </c>
      <c r="D3186" s="5" t="str">
        <f t="shared" si="49"/>
        <v>http://www.mousephenotype.org/data/genes/MGI:2443308</v>
      </c>
    </row>
    <row r="3187" spans="1:4" x14ac:dyDescent="0.2">
      <c r="A3187" s="5" t="s">
        <v>24593</v>
      </c>
      <c r="B3187" s="5" t="s">
        <v>24595</v>
      </c>
      <c r="C3187" s="5" t="s">
        <v>12179</v>
      </c>
      <c r="D3187" s="5" t="str">
        <f t="shared" si="49"/>
        <v>http://www.mousephenotype.org/data/genes/MGI:2443310</v>
      </c>
    </row>
    <row r="3188" spans="1:4" x14ac:dyDescent="0.2">
      <c r="A3188" s="5" t="s">
        <v>24600</v>
      </c>
      <c r="B3188" s="5" t="s">
        <v>24601</v>
      </c>
      <c r="C3188" s="5" t="s">
        <v>12179</v>
      </c>
      <c r="D3188" s="5" t="str">
        <f t="shared" si="49"/>
        <v>http://www.mousephenotype.org/data/genes/MGI:2443331</v>
      </c>
    </row>
    <row r="3189" spans="1:4" x14ac:dyDescent="0.2">
      <c r="A3189" s="5" t="s">
        <v>24606</v>
      </c>
      <c r="B3189" s="5" t="s">
        <v>24607</v>
      </c>
      <c r="C3189" s="5" t="s">
        <v>12179</v>
      </c>
      <c r="D3189" s="5" t="str">
        <f t="shared" si="49"/>
        <v>http://www.mousephenotype.org/data/genes/MGI:2443376</v>
      </c>
    </row>
    <row r="3190" spans="1:4" x14ac:dyDescent="0.2">
      <c r="A3190" s="5" t="s">
        <v>24612</v>
      </c>
      <c r="B3190" s="5" t="s">
        <v>24614</v>
      </c>
      <c r="C3190" s="5" t="s">
        <v>12179</v>
      </c>
      <c r="D3190" s="5" t="str">
        <f t="shared" si="49"/>
        <v>http://www.mousephenotype.org/data/genes/MGI:2443383</v>
      </c>
    </row>
    <row r="3191" spans="1:4" x14ac:dyDescent="0.2">
      <c r="A3191" s="5" t="s">
        <v>24619</v>
      </c>
      <c r="B3191" s="5" t="s">
        <v>24621</v>
      </c>
      <c r="C3191" s="5" t="s">
        <v>12179</v>
      </c>
      <c r="D3191" s="5" t="str">
        <f t="shared" si="49"/>
        <v>http://www.mousephenotype.org/data/genes/MGI:2443387</v>
      </c>
    </row>
    <row r="3192" spans="1:4" x14ac:dyDescent="0.2">
      <c r="A3192" s="5" t="s">
        <v>24626</v>
      </c>
      <c r="B3192" s="5" t="s">
        <v>24628</v>
      </c>
      <c r="C3192" s="5" t="s">
        <v>12179</v>
      </c>
      <c r="D3192" s="5" t="str">
        <f t="shared" si="49"/>
        <v>http://www.mousephenotype.org/data/genes/MGI:2443388</v>
      </c>
    </row>
    <row r="3193" spans="1:4" x14ac:dyDescent="0.2">
      <c r="A3193" s="5" t="s">
        <v>24634</v>
      </c>
      <c r="B3193" s="5" t="s">
        <v>24636</v>
      </c>
      <c r="C3193" s="5" t="s">
        <v>12179</v>
      </c>
      <c r="D3193" s="5" t="str">
        <f t="shared" si="49"/>
        <v>http://www.mousephenotype.org/data/genes/MGI:2443390</v>
      </c>
    </row>
    <row r="3194" spans="1:4" x14ac:dyDescent="0.2">
      <c r="A3194" s="5" t="s">
        <v>11596</v>
      </c>
      <c r="B3194" s="5" t="s">
        <v>11597</v>
      </c>
      <c r="C3194" s="5" t="s">
        <v>9648</v>
      </c>
      <c r="D3194" s="5" t="str">
        <f t="shared" si="49"/>
        <v>http://www.mousephenotype.org/data/genes/MGI:2443397</v>
      </c>
    </row>
    <row r="3195" spans="1:4" x14ac:dyDescent="0.2">
      <c r="A3195" s="5" t="s">
        <v>11602</v>
      </c>
      <c r="B3195" s="5" t="s">
        <v>11603</v>
      </c>
      <c r="C3195" s="5" t="s">
        <v>9648</v>
      </c>
      <c r="D3195" s="5" t="str">
        <f t="shared" si="49"/>
        <v>http://www.mousephenotype.org/data/genes/MGI:2443399</v>
      </c>
    </row>
    <row r="3196" spans="1:4" x14ac:dyDescent="0.2">
      <c r="A3196" s="5" t="s">
        <v>24641</v>
      </c>
      <c r="B3196" s="5" t="s">
        <v>24642</v>
      </c>
      <c r="C3196" s="5" t="s">
        <v>12179</v>
      </c>
      <c r="D3196" s="5" t="str">
        <f t="shared" si="49"/>
        <v>http://www.mousephenotype.org/data/genes/MGI:2443410</v>
      </c>
    </row>
    <row r="3197" spans="1:4" x14ac:dyDescent="0.2">
      <c r="A3197" s="5" t="s">
        <v>24647</v>
      </c>
      <c r="B3197" s="5" t="s">
        <v>24649</v>
      </c>
      <c r="C3197" s="5" t="s">
        <v>12179</v>
      </c>
      <c r="D3197" s="5" t="str">
        <f t="shared" si="49"/>
        <v>http://www.mousephenotype.org/data/genes/MGI:2443413</v>
      </c>
    </row>
    <row r="3198" spans="1:4" x14ac:dyDescent="0.2">
      <c r="A3198" s="5" t="s">
        <v>24654</v>
      </c>
      <c r="B3198" s="5" t="s">
        <v>24655</v>
      </c>
      <c r="C3198" s="5" t="s">
        <v>12179</v>
      </c>
      <c r="D3198" s="5" t="str">
        <f t="shared" si="49"/>
        <v>http://www.mousephenotype.org/data/genes/MGI:2443417</v>
      </c>
    </row>
    <row r="3199" spans="1:4" x14ac:dyDescent="0.2">
      <c r="A3199" s="5" t="s">
        <v>24660</v>
      </c>
      <c r="B3199" s="5" t="s">
        <v>24661</v>
      </c>
      <c r="C3199" s="5" t="s">
        <v>12179</v>
      </c>
      <c r="D3199" s="5" t="str">
        <f t="shared" si="49"/>
        <v>http://www.mousephenotype.org/data/genes/MGI:2443418</v>
      </c>
    </row>
    <row r="3200" spans="1:4" x14ac:dyDescent="0.2">
      <c r="A3200" s="5" t="s">
        <v>24666</v>
      </c>
      <c r="B3200" s="5" t="s">
        <v>24667</v>
      </c>
      <c r="C3200" s="5" t="s">
        <v>12179</v>
      </c>
      <c r="D3200" s="5" t="str">
        <f t="shared" si="49"/>
        <v>http://www.mousephenotype.org/data/genes/MGI:2443419</v>
      </c>
    </row>
    <row r="3201" spans="1:4" x14ac:dyDescent="0.2">
      <c r="A3201" s="5" t="s">
        <v>9637</v>
      </c>
      <c r="B3201" s="5" t="s">
        <v>9638</v>
      </c>
      <c r="C3201" s="5" t="s">
        <v>9634</v>
      </c>
      <c r="D3201" s="5" t="str">
        <f t="shared" si="49"/>
        <v>http://www.mousephenotype.org/data/genes/MGI:2443432</v>
      </c>
    </row>
    <row r="3202" spans="1:4" x14ac:dyDescent="0.2">
      <c r="A3202" s="5" t="s">
        <v>24669</v>
      </c>
      <c r="B3202" s="5" t="s">
        <v>24671</v>
      </c>
      <c r="C3202" s="5" t="s">
        <v>12179</v>
      </c>
      <c r="D3202" s="5" t="str">
        <f t="shared" si="49"/>
        <v>http://www.mousephenotype.org/data/genes/MGI:2443456</v>
      </c>
    </row>
    <row r="3203" spans="1:4" x14ac:dyDescent="0.2">
      <c r="A3203" s="5" t="s">
        <v>24680</v>
      </c>
      <c r="B3203" s="5" t="s">
        <v>24682</v>
      </c>
      <c r="C3203" s="5" t="s">
        <v>12179</v>
      </c>
      <c r="D3203" s="5" t="str">
        <f t="shared" si="49"/>
        <v>http://www.mousephenotype.org/data/genes/MGI:2443465</v>
      </c>
    </row>
    <row r="3204" spans="1:4" x14ac:dyDescent="0.2">
      <c r="A3204" s="5" t="s">
        <v>11608</v>
      </c>
      <c r="B3204" s="5" t="s">
        <v>11609</v>
      </c>
      <c r="C3204" s="5" t="s">
        <v>9648</v>
      </c>
      <c r="D3204" s="5" t="str">
        <f t="shared" ref="D3204:D3267" si="50">CONCATENATE("http://www.mousephenotype.org/data/genes/",A3204)</f>
        <v>http://www.mousephenotype.org/data/genes/MGI:2443470</v>
      </c>
    </row>
    <row r="3205" spans="1:4" x14ac:dyDescent="0.2">
      <c r="A3205" s="5" t="s">
        <v>24687</v>
      </c>
      <c r="B3205" s="5" t="s">
        <v>24688</v>
      </c>
      <c r="C3205" s="5" t="s">
        <v>12179</v>
      </c>
      <c r="D3205" s="5" t="str">
        <f t="shared" si="50"/>
        <v>http://www.mousephenotype.org/data/genes/MGI:2443472</v>
      </c>
    </row>
    <row r="3206" spans="1:4" x14ac:dyDescent="0.2">
      <c r="A3206" s="5" t="s">
        <v>24693</v>
      </c>
      <c r="B3206" s="5" t="s">
        <v>24694</v>
      </c>
      <c r="C3206" s="5" t="s">
        <v>12179</v>
      </c>
      <c r="D3206" s="5" t="str">
        <f t="shared" si="50"/>
        <v>http://www.mousephenotype.org/data/genes/MGI:2443480</v>
      </c>
    </row>
    <row r="3207" spans="1:4" x14ac:dyDescent="0.2">
      <c r="A3207" s="5" t="s">
        <v>24699</v>
      </c>
      <c r="B3207" s="5" t="s">
        <v>24700</v>
      </c>
      <c r="C3207" s="5" t="s">
        <v>12179</v>
      </c>
      <c r="D3207" s="5" t="str">
        <f t="shared" si="50"/>
        <v>http://www.mousephenotype.org/data/genes/MGI:2443508</v>
      </c>
    </row>
    <row r="3208" spans="1:4" x14ac:dyDescent="0.2">
      <c r="A3208" s="5" t="s">
        <v>24705</v>
      </c>
      <c r="B3208" s="5" t="s">
        <v>24706</v>
      </c>
      <c r="C3208" s="5" t="s">
        <v>12179</v>
      </c>
      <c r="D3208" s="5" t="str">
        <f t="shared" si="50"/>
        <v>http://www.mousephenotype.org/data/genes/MGI:2443535</v>
      </c>
    </row>
    <row r="3209" spans="1:4" x14ac:dyDescent="0.2">
      <c r="A3209" s="5" t="s">
        <v>24711</v>
      </c>
      <c r="B3209" s="5" t="s">
        <v>24712</v>
      </c>
      <c r="C3209" s="5" t="s">
        <v>12179</v>
      </c>
      <c r="D3209" s="5" t="str">
        <f t="shared" si="50"/>
        <v>http://www.mousephenotype.org/data/genes/MGI:2443554</v>
      </c>
    </row>
    <row r="3210" spans="1:4" x14ac:dyDescent="0.2">
      <c r="A3210" s="5" t="s">
        <v>24717</v>
      </c>
      <c r="B3210" s="5" t="s">
        <v>24718</v>
      </c>
      <c r="C3210" s="5" t="s">
        <v>12179</v>
      </c>
      <c r="D3210" s="5" t="str">
        <f t="shared" si="50"/>
        <v>http://www.mousephenotype.org/data/genes/MGI:2443575</v>
      </c>
    </row>
    <row r="3211" spans="1:4" x14ac:dyDescent="0.2">
      <c r="A3211" s="5" t="s">
        <v>8172</v>
      </c>
      <c r="B3211" s="5" t="s">
        <v>8173</v>
      </c>
      <c r="C3211" s="5" t="s">
        <v>2573</v>
      </c>
      <c r="D3211" s="5" t="str">
        <f t="shared" si="50"/>
        <v>http://www.mousephenotype.org/data/genes/MGI:2443582</v>
      </c>
    </row>
    <row r="3212" spans="1:4" x14ac:dyDescent="0.2">
      <c r="A3212" s="5" t="s">
        <v>8178</v>
      </c>
      <c r="B3212" s="5" t="s">
        <v>8180</v>
      </c>
      <c r="C3212" s="5" t="s">
        <v>2573</v>
      </c>
      <c r="D3212" s="5" t="str">
        <f t="shared" si="50"/>
        <v>http://www.mousephenotype.org/data/genes/MGI:2443584</v>
      </c>
    </row>
    <row r="3213" spans="1:4" x14ac:dyDescent="0.2">
      <c r="A3213" s="5" t="s">
        <v>24723</v>
      </c>
      <c r="B3213" s="5" t="s">
        <v>24724</v>
      </c>
      <c r="C3213" s="5" t="s">
        <v>12179</v>
      </c>
      <c r="D3213" s="5" t="str">
        <f t="shared" si="50"/>
        <v>http://www.mousephenotype.org/data/genes/MGI:2443597</v>
      </c>
    </row>
    <row r="3214" spans="1:4" x14ac:dyDescent="0.2">
      <c r="A3214" s="5" t="s">
        <v>24729</v>
      </c>
      <c r="B3214" s="5" t="s">
        <v>24731</v>
      </c>
      <c r="C3214" s="5" t="s">
        <v>12179</v>
      </c>
      <c r="D3214" s="5" t="str">
        <f t="shared" si="50"/>
        <v>http://www.mousephenotype.org/data/genes/MGI:2443598</v>
      </c>
    </row>
    <row r="3215" spans="1:4" x14ac:dyDescent="0.2">
      <c r="A3215" s="5" t="s">
        <v>24736</v>
      </c>
      <c r="B3215" s="5" t="s">
        <v>24738</v>
      </c>
      <c r="C3215" s="5" t="s">
        <v>12179</v>
      </c>
      <c r="D3215" s="5" t="str">
        <f t="shared" si="50"/>
        <v>http://www.mousephenotype.org/data/genes/MGI:2443642</v>
      </c>
    </row>
    <row r="3216" spans="1:4" x14ac:dyDescent="0.2">
      <c r="A3216" s="5" t="s">
        <v>24743</v>
      </c>
      <c r="B3216" s="5" t="s">
        <v>24744</v>
      </c>
      <c r="C3216" s="5" t="s">
        <v>12179</v>
      </c>
      <c r="D3216" s="5" t="str">
        <f t="shared" si="50"/>
        <v>http://www.mousephenotype.org/data/genes/MGI:2443671</v>
      </c>
    </row>
    <row r="3217" spans="1:4" x14ac:dyDescent="0.2">
      <c r="A3217" s="5" t="s">
        <v>24749</v>
      </c>
      <c r="B3217" s="5" t="s">
        <v>24751</v>
      </c>
      <c r="C3217" s="5" t="s">
        <v>12179</v>
      </c>
      <c r="D3217" s="5" t="str">
        <f t="shared" si="50"/>
        <v>http://www.mousephenotype.org/data/genes/MGI:2443679</v>
      </c>
    </row>
    <row r="3218" spans="1:4" x14ac:dyDescent="0.2">
      <c r="A3218" s="5" t="s">
        <v>29790</v>
      </c>
      <c r="B3218" s="5" t="s">
        <v>29791</v>
      </c>
      <c r="C3218" s="5" t="s">
        <v>12179</v>
      </c>
      <c r="D3218" s="5" t="str">
        <f t="shared" si="50"/>
        <v>http://www.mousephenotype.org/data/genes/MGI:2443685</v>
      </c>
    </row>
    <row r="3219" spans="1:4" x14ac:dyDescent="0.2">
      <c r="A3219" s="5" t="s">
        <v>24756</v>
      </c>
      <c r="B3219" s="5" t="s">
        <v>24757</v>
      </c>
      <c r="C3219" s="5" t="s">
        <v>12179</v>
      </c>
      <c r="D3219" s="5" t="str">
        <f t="shared" si="50"/>
        <v>http://www.mousephenotype.org/data/genes/MGI:2443686</v>
      </c>
    </row>
    <row r="3220" spans="1:4" x14ac:dyDescent="0.2">
      <c r="A3220" s="5" t="s">
        <v>24762</v>
      </c>
      <c r="B3220" s="5" t="s">
        <v>24763</v>
      </c>
      <c r="C3220" s="5" t="s">
        <v>12179</v>
      </c>
      <c r="D3220" s="5" t="str">
        <f t="shared" si="50"/>
        <v>http://www.mousephenotype.org/data/genes/MGI:2443687</v>
      </c>
    </row>
    <row r="3221" spans="1:4" x14ac:dyDescent="0.2">
      <c r="A3221" s="5" t="s">
        <v>24768</v>
      </c>
      <c r="B3221" s="5" t="s">
        <v>24770</v>
      </c>
      <c r="C3221" s="5" t="s">
        <v>12179</v>
      </c>
      <c r="D3221" s="5" t="str">
        <f t="shared" si="50"/>
        <v>http://www.mousephenotype.org/data/genes/MGI:2443695</v>
      </c>
    </row>
    <row r="3222" spans="1:4" x14ac:dyDescent="0.2">
      <c r="A3222" s="5" t="s">
        <v>8186</v>
      </c>
      <c r="B3222" s="5" t="s">
        <v>8188</v>
      </c>
      <c r="C3222" s="5" t="s">
        <v>2573</v>
      </c>
      <c r="D3222" s="5" t="str">
        <f t="shared" si="50"/>
        <v>http://www.mousephenotype.org/data/genes/MGI:2443731</v>
      </c>
    </row>
    <row r="3223" spans="1:4" x14ac:dyDescent="0.2">
      <c r="A3223" s="5" t="s">
        <v>24775</v>
      </c>
      <c r="B3223" s="5" t="s">
        <v>24776</v>
      </c>
      <c r="C3223" s="5" t="s">
        <v>12179</v>
      </c>
      <c r="D3223" s="5" t="str">
        <f t="shared" si="50"/>
        <v>http://www.mousephenotype.org/data/genes/MGI:2443769</v>
      </c>
    </row>
    <row r="3224" spans="1:4" x14ac:dyDescent="0.2">
      <c r="A3224" s="5" t="s">
        <v>24781</v>
      </c>
      <c r="B3224" s="5" t="s">
        <v>24782</v>
      </c>
      <c r="C3224" s="5" t="s">
        <v>12179</v>
      </c>
      <c r="D3224" s="5" t="str">
        <f t="shared" si="50"/>
        <v>http://www.mousephenotype.org/data/genes/MGI:2443778</v>
      </c>
    </row>
    <row r="3225" spans="1:4" x14ac:dyDescent="0.2">
      <c r="A3225" s="5" t="s">
        <v>24787</v>
      </c>
      <c r="B3225" s="5" t="s">
        <v>24788</v>
      </c>
      <c r="C3225" s="5" t="s">
        <v>12179</v>
      </c>
      <c r="D3225" s="5" t="str">
        <f t="shared" si="50"/>
        <v>http://www.mousephenotype.org/data/genes/MGI:2443812</v>
      </c>
    </row>
    <row r="3226" spans="1:4" x14ac:dyDescent="0.2">
      <c r="A3226" s="5" t="s">
        <v>24793</v>
      </c>
      <c r="B3226" s="5" t="s">
        <v>24795</v>
      </c>
      <c r="C3226" s="5" t="s">
        <v>12179</v>
      </c>
      <c r="D3226" s="5" t="str">
        <f t="shared" si="50"/>
        <v>http://www.mousephenotype.org/data/genes/MGI:2443815</v>
      </c>
    </row>
    <row r="3227" spans="1:4" x14ac:dyDescent="0.2">
      <c r="A3227" s="5" t="s">
        <v>8193</v>
      </c>
      <c r="B3227" s="5" t="s">
        <v>8194</v>
      </c>
      <c r="C3227" s="5" t="s">
        <v>2573</v>
      </c>
      <c r="D3227" s="5" t="str">
        <f t="shared" si="50"/>
        <v>http://www.mousephenotype.org/data/genes/MGI:2443818</v>
      </c>
    </row>
    <row r="3228" spans="1:4" x14ac:dyDescent="0.2">
      <c r="A3228" s="5" t="s">
        <v>24800</v>
      </c>
      <c r="B3228" s="5" t="s">
        <v>24802</v>
      </c>
      <c r="C3228" s="5" t="s">
        <v>12179</v>
      </c>
      <c r="D3228" s="5" t="str">
        <f t="shared" si="50"/>
        <v>http://www.mousephenotype.org/data/genes/MGI:2443834</v>
      </c>
    </row>
    <row r="3229" spans="1:4" x14ac:dyDescent="0.2">
      <c r="A3229" s="5" t="s">
        <v>11614</v>
      </c>
      <c r="B3229" s="5" t="s">
        <v>11615</v>
      </c>
      <c r="C3229" s="5" t="s">
        <v>9648</v>
      </c>
      <c r="D3229" s="5" t="str">
        <f t="shared" si="50"/>
        <v>http://www.mousephenotype.org/data/genes/MGI:2443848</v>
      </c>
    </row>
    <row r="3230" spans="1:4" x14ac:dyDescent="0.2">
      <c r="A3230" s="5" t="s">
        <v>24807</v>
      </c>
      <c r="B3230" s="5" t="s">
        <v>24808</v>
      </c>
      <c r="C3230" s="5" t="s">
        <v>12179</v>
      </c>
      <c r="D3230" s="5" t="str">
        <f t="shared" si="50"/>
        <v>http://www.mousephenotype.org/data/genes/MGI:2443881</v>
      </c>
    </row>
    <row r="3231" spans="1:4" x14ac:dyDescent="0.2">
      <c r="A3231" s="5" t="s">
        <v>8199</v>
      </c>
      <c r="B3231" s="5" t="s">
        <v>8201</v>
      </c>
      <c r="C3231" s="5" t="s">
        <v>2573</v>
      </c>
      <c r="D3231" s="5" t="str">
        <f t="shared" si="50"/>
        <v>http://www.mousephenotype.org/data/genes/MGI:2443935</v>
      </c>
    </row>
    <row r="3232" spans="1:4" x14ac:dyDescent="0.2">
      <c r="A3232" s="5" t="s">
        <v>8207</v>
      </c>
      <c r="B3232" s="5" t="s">
        <v>8209</v>
      </c>
      <c r="C3232" s="5" t="s">
        <v>2573</v>
      </c>
      <c r="D3232" s="5" t="str">
        <f t="shared" si="50"/>
        <v>http://www.mousephenotype.org/data/genes/MGI:2443967</v>
      </c>
    </row>
    <row r="3233" spans="1:4" x14ac:dyDescent="0.2">
      <c r="A3233" s="5" t="s">
        <v>24813</v>
      </c>
      <c r="B3233" s="5" t="s">
        <v>24815</v>
      </c>
      <c r="C3233" s="5" t="s">
        <v>12179</v>
      </c>
      <c r="D3233" s="5" t="str">
        <f t="shared" si="50"/>
        <v>http://www.mousephenotype.org/data/genes/MGI:2444067</v>
      </c>
    </row>
    <row r="3234" spans="1:4" x14ac:dyDescent="0.2">
      <c r="A3234" s="5" t="s">
        <v>24820</v>
      </c>
      <c r="B3234" s="5" t="s">
        <v>24822</v>
      </c>
      <c r="C3234" s="5" t="s">
        <v>12179</v>
      </c>
      <c r="D3234" s="5" t="str">
        <f t="shared" si="50"/>
        <v>http://www.mousephenotype.org/data/genes/MGI:2444068</v>
      </c>
    </row>
    <row r="3235" spans="1:4" x14ac:dyDescent="0.2">
      <c r="A3235" s="5" t="s">
        <v>24827</v>
      </c>
      <c r="B3235" s="5" t="s">
        <v>24828</v>
      </c>
      <c r="C3235" s="5" t="s">
        <v>12179</v>
      </c>
      <c r="D3235" s="5" t="str">
        <f t="shared" si="50"/>
        <v>http://www.mousephenotype.org/data/genes/MGI:2444085</v>
      </c>
    </row>
    <row r="3236" spans="1:4" x14ac:dyDescent="0.2">
      <c r="A3236" s="5" t="s">
        <v>24833</v>
      </c>
      <c r="B3236" s="5" t="s">
        <v>24835</v>
      </c>
      <c r="C3236" s="5" t="s">
        <v>12179</v>
      </c>
      <c r="D3236" s="5" t="str">
        <f t="shared" si="50"/>
        <v>http://www.mousephenotype.org/data/genes/MGI:2444103</v>
      </c>
    </row>
    <row r="3237" spans="1:4" x14ac:dyDescent="0.2">
      <c r="A3237" s="5" t="s">
        <v>24840</v>
      </c>
      <c r="B3237" s="5" t="s">
        <v>24841</v>
      </c>
      <c r="C3237" s="5" t="s">
        <v>12179</v>
      </c>
      <c r="D3237" s="5" t="str">
        <f t="shared" si="50"/>
        <v>http://www.mousephenotype.org/data/genes/MGI:2444110</v>
      </c>
    </row>
    <row r="3238" spans="1:4" x14ac:dyDescent="0.2">
      <c r="A3238" s="5" t="s">
        <v>1426</v>
      </c>
      <c r="B3238" s="5" t="s">
        <v>1427</v>
      </c>
      <c r="C3238" s="5" t="s">
        <v>12179</v>
      </c>
      <c r="D3238" s="5" t="str">
        <f t="shared" si="50"/>
        <v>http://www.mousephenotype.org/data/genes/MGI:2444115</v>
      </c>
    </row>
    <row r="3239" spans="1:4" x14ac:dyDescent="0.2">
      <c r="A3239" s="5" t="s">
        <v>1074</v>
      </c>
      <c r="B3239" s="5" t="s">
        <v>1075</v>
      </c>
      <c r="C3239" s="5" t="s">
        <v>12179</v>
      </c>
      <c r="D3239" s="5" t="str">
        <f t="shared" si="50"/>
        <v>http://www.mousephenotype.org/data/genes/MGI:2444120</v>
      </c>
    </row>
    <row r="3240" spans="1:4" x14ac:dyDescent="0.2">
      <c r="A3240" s="5" t="s">
        <v>8214</v>
      </c>
      <c r="B3240" s="5" t="s">
        <v>8216</v>
      </c>
      <c r="C3240" s="5" t="s">
        <v>2573</v>
      </c>
      <c r="D3240" s="5" t="str">
        <f t="shared" si="50"/>
        <v>http://www.mousephenotype.org/data/genes/MGI:2444136</v>
      </c>
    </row>
    <row r="3241" spans="1:4" x14ac:dyDescent="0.2">
      <c r="A3241" s="5" t="s">
        <v>11621</v>
      </c>
      <c r="B3241" s="5" t="s">
        <v>11622</v>
      </c>
      <c r="C3241" s="5" t="s">
        <v>9648</v>
      </c>
      <c r="D3241" s="5" t="str">
        <f t="shared" si="50"/>
        <v>http://www.mousephenotype.org/data/genes/MGI:2444148</v>
      </c>
    </row>
    <row r="3242" spans="1:4" x14ac:dyDescent="0.2">
      <c r="A3242" s="5" t="s">
        <v>24853</v>
      </c>
      <c r="B3242" s="5" t="s">
        <v>24854</v>
      </c>
      <c r="C3242" s="5" t="s">
        <v>12179</v>
      </c>
      <c r="D3242" s="5" t="str">
        <f t="shared" si="50"/>
        <v>http://www.mousephenotype.org/data/genes/MGI:2444156</v>
      </c>
    </row>
    <row r="3243" spans="1:4" x14ac:dyDescent="0.2">
      <c r="A3243" s="5" t="s">
        <v>11628</v>
      </c>
      <c r="B3243" s="5" t="s">
        <v>11629</v>
      </c>
      <c r="C3243" s="5" t="s">
        <v>9648</v>
      </c>
      <c r="D3243" s="5" t="str">
        <f t="shared" si="50"/>
        <v>http://www.mousephenotype.org/data/genes/MGI:2444177</v>
      </c>
    </row>
    <row r="3244" spans="1:4" x14ac:dyDescent="0.2">
      <c r="A3244" s="5" t="s">
        <v>24859</v>
      </c>
      <c r="B3244" s="5" t="s">
        <v>24861</v>
      </c>
      <c r="C3244" s="5" t="s">
        <v>12179</v>
      </c>
      <c r="D3244" s="5" t="str">
        <f t="shared" si="50"/>
        <v>http://www.mousephenotype.org/data/genes/MGI:2444188</v>
      </c>
    </row>
    <row r="3245" spans="1:4" x14ac:dyDescent="0.2">
      <c r="A3245" s="5" t="s">
        <v>24866</v>
      </c>
      <c r="B3245" s="5" t="s">
        <v>24868</v>
      </c>
      <c r="C3245" s="5" t="s">
        <v>12179</v>
      </c>
      <c r="D3245" s="5" t="str">
        <f t="shared" si="50"/>
        <v>http://www.mousephenotype.org/data/genes/MGI:2444198</v>
      </c>
    </row>
    <row r="3246" spans="1:4" x14ac:dyDescent="0.2">
      <c r="A3246" s="5" t="s">
        <v>24873</v>
      </c>
      <c r="B3246" s="5" t="s">
        <v>24875</v>
      </c>
      <c r="C3246" s="5" t="s">
        <v>12179</v>
      </c>
      <c r="D3246" s="5" t="str">
        <f t="shared" si="50"/>
        <v>http://www.mousephenotype.org/data/genes/MGI:2444207</v>
      </c>
    </row>
    <row r="3247" spans="1:4" x14ac:dyDescent="0.2">
      <c r="A3247" s="5" t="s">
        <v>12169</v>
      </c>
      <c r="B3247" s="5" t="s">
        <v>12170</v>
      </c>
      <c r="C3247" s="5" t="s">
        <v>12153</v>
      </c>
      <c r="D3247" s="5" t="str">
        <f t="shared" si="50"/>
        <v>http://www.mousephenotype.org/data/genes/MGI:2444210</v>
      </c>
    </row>
    <row r="3248" spans="1:4" x14ac:dyDescent="0.2">
      <c r="A3248" s="5" t="s">
        <v>24880</v>
      </c>
      <c r="B3248" s="5" t="s">
        <v>24881</v>
      </c>
      <c r="C3248" s="5" t="s">
        <v>12179</v>
      </c>
      <c r="D3248" s="5" t="str">
        <f t="shared" si="50"/>
        <v>http://www.mousephenotype.org/data/genes/MGI:2444222</v>
      </c>
    </row>
    <row r="3249" spans="1:4" x14ac:dyDescent="0.2">
      <c r="A3249" s="5" t="s">
        <v>24887</v>
      </c>
      <c r="B3249" s="5" t="s">
        <v>24888</v>
      </c>
      <c r="C3249" s="5" t="s">
        <v>12179</v>
      </c>
      <c r="D3249" s="5" t="str">
        <f t="shared" si="50"/>
        <v>http://www.mousephenotype.org/data/genes/MGI:2444243</v>
      </c>
    </row>
    <row r="3250" spans="1:4" x14ac:dyDescent="0.2">
      <c r="A3250" s="5" t="s">
        <v>11634</v>
      </c>
      <c r="B3250" s="5" t="s">
        <v>11636</v>
      </c>
      <c r="C3250" s="5" t="s">
        <v>9648</v>
      </c>
      <c r="D3250" s="5" t="str">
        <f t="shared" si="50"/>
        <v>http://www.mousephenotype.org/data/genes/MGI:2444266</v>
      </c>
    </row>
    <row r="3251" spans="1:4" x14ac:dyDescent="0.2">
      <c r="A3251" s="5" t="s">
        <v>24893</v>
      </c>
      <c r="B3251" s="5" t="s">
        <v>24895</v>
      </c>
      <c r="C3251" s="5" t="s">
        <v>12179</v>
      </c>
      <c r="D3251" s="5" t="str">
        <f t="shared" si="50"/>
        <v>http://www.mousephenotype.org/data/genes/MGI:2444286</v>
      </c>
    </row>
    <row r="3252" spans="1:4" x14ac:dyDescent="0.2">
      <c r="A3252" s="5" t="s">
        <v>24900</v>
      </c>
      <c r="B3252" s="5" t="s">
        <v>24902</v>
      </c>
      <c r="C3252" s="5" t="s">
        <v>12179</v>
      </c>
      <c r="D3252" s="5" t="str">
        <f t="shared" si="50"/>
        <v>http://www.mousephenotype.org/data/genes/MGI:2444298</v>
      </c>
    </row>
    <row r="3253" spans="1:4" x14ac:dyDescent="0.2">
      <c r="A3253" s="5" t="s">
        <v>1872</v>
      </c>
      <c r="B3253" s="5" t="s">
        <v>1873</v>
      </c>
      <c r="C3253" s="5" t="s">
        <v>12179</v>
      </c>
      <c r="D3253" s="5" t="str">
        <f t="shared" si="50"/>
        <v>http://www.mousephenotype.org/data/genes/MGI:2444304</v>
      </c>
    </row>
    <row r="3254" spans="1:4" x14ac:dyDescent="0.2">
      <c r="A3254" s="5" t="s">
        <v>8222</v>
      </c>
      <c r="B3254" s="5" t="s">
        <v>8223</v>
      </c>
      <c r="C3254" s="5" t="s">
        <v>2573</v>
      </c>
      <c r="D3254" s="5" t="str">
        <f t="shared" si="50"/>
        <v>http://www.mousephenotype.org/data/genes/MGI:2444306</v>
      </c>
    </row>
    <row r="3255" spans="1:4" x14ac:dyDescent="0.2">
      <c r="A3255" s="5" t="s">
        <v>24912</v>
      </c>
      <c r="B3255" s="5" t="s">
        <v>24914</v>
      </c>
      <c r="C3255" s="5" t="s">
        <v>12179</v>
      </c>
      <c r="D3255" s="5" t="str">
        <f t="shared" si="50"/>
        <v>http://www.mousephenotype.org/data/genes/MGI:2444308</v>
      </c>
    </row>
    <row r="3256" spans="1:4" x14ac:dyDescent="0.2">
      <c r="A3256" s="5" t="s">
        <v>471</v>
      </c>
      <c r="B3256" s="5" t="s">
        <v>392</v>
      </c>
      <c r="C3256" s="5" t="s">
        <v>12179</v>
      </c>
      <c r="D3256" s="5" t="str">
        <f t="shared" si="50"/>
        <v>http://www.mousephenotype.org/data/genes/MGI:2444336</v>
      </c>
    </row>
    <row r="3257" spans="1:4" x14ac:dyDescent="0.2">
      <c r="A3257" s="5" t="s">
        <v>24920</v>
      </c>
      <c r="B3257" s="5" t="s">
        <v>24921</v>
      </c>
      <c r="C3257" s="5" t="s">
        <v>12179</v>
      </c>
      <c r="D3257" s="5" t="str">
        <f t="shared" si="50"/>
        <v>http://www.mousephenotype.org/data/genes/MGI:2444350</v>
      </c>
    </row>
    <row r="3258" spans="1:4" x14ac:dyDescent="0.2">
      <c r="A3258" s="5" t="s">
        <v>11641</v>
      </c>
      <c r="B3258" s="5" t="s">
        <v>11643</v>
      </c>
      <c r="C3258" s="5" t="s">
        <v>9648</v>
      </c>
      <c r="D3258" s="5" t="str">
        <f t="shared" si="50"/>
        <v>http://www.mousephenotype.org/data/genes/MGI:2444354</v>
      </c>
    </row>
    <row r="3259" spans="1:4" x14ac:dyDescent="0.2">
      <c r="A3259" s="5" t="s">
        <v>24926</v>
      </c>
      <c r="B3259" s="5" t="s">
        <v>24928</v>
      </c>
      <c r="C3259" s="5" t="s">
        <v>12179</v>
      </c>
      <c r="D3259" s="5" t="str">
        <f t="shared" si="50"/>
        <v>http://www.mousephenotype.org/data/genes/MGI:2444365</v>
      </c>
    </row>
    <row r="3260" spans="1:4" x14ac:dyDescent="0.2">
      <c r="A3260" s="5" t="s">
        <v>24933</v>
      </c>
      <c r="B3260" s="5" t="s">
        <v>24934</v>
      </c>
      <c r="C3260" s="5" t="s">
        <v>12179</v>
      </c>
      <c r="D3260" s="5" t="str">
        <f t="shared" si="50"/>
        <v>http://www.mousephenotype.org/data/genes/MGI:2444387</v>
      </c>
    </row>
    <row r="3261" spans="1:4" x14ac:dyDescent="0.2">
      <c r="A3261" s="5" t="s">
        <v>8228</v>
      </c>
      <c r="B3261" s="5" t="s">
        <v>8230</v>
      </c>
      <c r="C3261" s="5" t="s">
        <v>2573</v>
      </c>
      <c r="D3261" s="5" t="str">
        <f t="shared" si="50"/>
        <v>http://www.mousephenotype.org/data/genes/MGI:2444401</v>
      </c>
    </row>
    <row r="3262" spans="1:4" x14ac:dyDescent="0.2">
      <c r="A3262" s="5" t="s">
        <v>24940</v>
      </c>
      <c r="B3262" s="5" t="s">
        <v>24941</v>
      </c>
      <c r="C3262" s="5" t="s">
        <v>12179</v>
      </c>
      <c r="D3262" s="5" t="str">
        <f t="shared" si="50"/>
        <v>http://www.mousephenotype.org/data/genes/MGI:2444403</v>
      </c>
    </row>
    <row r="3263" spans="1:4" x14ac:dyDescent="0.2">
      <c r="A3263" s="5" t="s">
        <v>24946</v>
      </c>
      <c r="B3263" s="5" t="s">
        <v>24947</v>
      </c>
      <c r="C3263" s="5" t="s">
        <v>12179</v>
      </c>
      <c r="D3263" s="5" t="str">
        <f t="shared" si="50"/>
        <v>http://www.mousephenotype.org/data/genes/MGI:2444415</v>
      </c>
    </row>
    <row r="3264" spans="1:4" x14ac:dyDescent="0.2">
      <c r="A3264" s="5" t="s">
        <v>24952</v>
      </c>
      <c r="B3264" s="5" t="s">
        <v>24953</v>
      </c>
      <c r="C3264" s="5" t="s">
        <v>12179</v>
      </c>
      <c r="D3264" s="5" t="str">
        <f t="shared" si="50"/>
        <v>http://www.mousephenotype.org/data/genes/MGI:2444417</v>
      </c>
    </row>
    <row r="3265" spans="1:4" x14ac:dyDescent="0.2">
      <c r="A3265" s="5" t="s">
        <v>24958</v>
      </c>
      <c r="B3265" s="5" t="s">
        <v>24960</v>
      </c>
      <c r="C3265" s="5" t="s">
        <v>12179</v>
      </c>
      <c r="D3265" s="5" t="str">
        <f t="shared" si="50"/>
        <v>http://www.mousephenotype.org/data/genes/MGI:2444431</v>
      </c>
    </row>
    <row r="3266" spans="1:4" x14ac:dyDescent="0.2">
      <c r="A3266" s="5" t="s">
        <v>24965</v>
      </c>
      <c r="B3266" s="5" t="s">
        <v>24967</v>
      </c>
      <c r="C3266" s="5" t="s">
        <v>12179</v>
      </c>
      <c r="D3266" s="5" t="str">
        <f t="shared" si="50"/>
        <v>http://www.mousephenotype.org/data/genes/MGI:2444453</v>
      </c>
    </row>
    <row r="3267" spans="1:4" x14ac:dyDescent="0.2">
      <c r="A3267" s="5" t="s">
        <v>24972</v>
      </c>
      <c r="B3267" s="5" t="s">
        <v>24974</v>
      </c>
      <c r="C3267" s="5" t="s">
        <v>12179</v>
      </c>
      <c r="D3267" s="5" t="str">
        <f t="shared" si="50"/>
        <v>http://www.mousephenotype.org/data/genes/MGI:2444507</v>
      </c>
    </row>
    <row r="3268" spans="1:4" x14ac:dyDescent="0.2">
      <c r="A3268" s="5" t="s">
        <v>8235</v>
      </c>
      <c r="B3268" s="5" t="s">
        <v>8237</v>
      </c>
      <c r="C3268" s="5" t="s">
        <v>2573</v>
      </c>
      <c r="D3268" s="5" t="str">
        <f t="shared" ref="D3268:D3331" si="51">CONCATENATE("http://www.mousephenotype.org/data/genes/",A3268)</f>
        <v>http://www.mousephenotype.org/data/genes/MGI:2444508</v>
      </c>
    </row>
    <row r="3269" spans="1:4" x14ac:dyDescent="0.2">
      <c r="A3269" s="5" t="s">
        <v>24979</v>
      </c>
      <c r="B3269" s="5" t="s">
        <v>24980</v>
      </c>
      <c r="C3269" s="5" t="s">
        <v>12179</v>
      </c>
      <c r="D3269" s="5" t="str">
        <f t="shared" si="51"/>
        <v>http://www.mousephenotype.org/data/genes/MGI:2444529</v>
      </c>
    </row>
    <row r="3270" spans="1:4" x14ac:dyDescent="0.2">
      <c r="A3270" s="5" t="s">
        <v>8242</v>
      </c>
      <c r="B3270" s="5" t="s">
        <v>8244</v>
      </c>
      <c r="C3270" s="5" t="s">
        <v>2573</v>
      </c>
      <c r="D3270" s="5" t="str">
        <f t="shared" si="51"/>
        <v>http://www.mousephenotype.org/data/genes/MGI:2444531</v>
      </c>
    </row>
    <row r="3271" spans="1:4" x14ac:dyDescent="0.2">
      <c r="A3271" s="5" t="s">
        <v>24985</v>
      </c>
      <c r="B3271" s="5" t="s">
        <v>24986</v>
      </c>
      <c r="C3271" s="5" t="s">
        <v>12179</v>
      </c>
      <c r="D3271" s="5" t="str">
        <f t="shared" si="51"/>
        <v>http://www.mousephenotype.org/data/genes/MGI:2444541</v>
      </c>
    </row>
    <row r="3272" spans="1:4" x14ac:dyDescent="0.2">
      <c r="A3272" s="5" t="s">
        <v>8249</v>
      </c>
      <c r="B3272" s="5" t="s">
        <v>8250</v>
      </c>
      <c r="C3272" s="5" t="s">
        <v>2573</v>
      </c>
      <c r="D3272" s="5" t="str">
        <f t="shared" si="51"/>
        <v>http://www.mousephenotype.org/data/genes/MGI:2444554</v>
      </c>
    </row>
    <row r="3273" spans="1:4" x14ac:dyDescent="0.2">
      <c r="A3273" s="5" t="s">
        <v>11648</v>
      </c>
      <c r="B3273" s="5" t="s">
        <v>11649</v>
      </c>
      <c r="C3273" s="5" t="s">
        <v>9648</v>
      </c>
      <c r="D3273" s="5" t="str">
        <f t="shared" si="51"/>
        <v>http://www.mousephenotype.org/data/genes/MGI:2444557</v>
      </c>
    </row>
    <row r="3274" spans="1:4" x14ac:dyDescent="0.2">
      <c r="A3274" s="5" t="s">
        <v>11655</v>
      </c>
      <c r="B3274" s="5" t="s">
        <v>11657</v>
      </c>
      <c r="C3274" s="5" t="s">
        <v>9648</v>
      </c>
      <c r="D3274" s="5" t="str">
        <f t="shared" si="51"/>
        <v>http://www.mousephenotype.org/data/genes/MGI:2444583</v>
      </c>
    </row>
    <row r="3275" spans="1:4" x14ac:dyDescent="0.2">
      <c r="A3275" s="5" t="s">
        <v>11663</v>
      </c>
      <c r="B3275" s="5" t="s">
        <v>11664</v>
      </c>
      <c r="C3275" s="5" t="s">
        <v>9648</v>
      </c>
      <c r="D3275" s="5" t="str">
        <f t="shared" si="51"/>
        <v>http://www.mousephenotype.org/data/genes/MGI:2444593</v>
      </c>
    </row>
    <row r="3276" spans="1:4" x14ac:dyDescent="0.2">
      <c r="A3276" s="5" t="s">
        <v>24991</v>
      </c>
      <c r="B3276" s="5" t="s">
        <v>24993</v>
      </c>
      <c r="C3276" s="5" t="s">
        <v>12179</v>
      </c>
      <c r="D3276" s="5" t="str">
        <f t="shared" si="51"/>
        <v>http://www.mousephenotype.org/data/genes/MGI:2444608</v>
      </c>
    </row>
    <row r="3277" spans="1:4" x14ac:dyDescent="0.2">
      <c r="A3277" s="5" t="s">
        <v>24998</v>
      </c>
      <c r="B3277" s="5" t="s">
        <v>24999</v>
      </c>
      <c r="C3277" s="5" t="s">
        <v>12179</v>
      </c>
      <c r="D3277" s="5" t="str">
        <f t="shared" si="51"/>
        <v>http://www.mousephenotype.org/data/genes/MGI:2444611</v>
      </c>
    </row>
    <row r="3278" spans="1:4" x14ac:dyDescent="0.2">
      <c r="A3278" s="5" t="s">
        <v>25004</v>
      </c>
      <c r="B3278" s="5" t="s">
        <v>25005</v>
      </c>
      <c r="C3278" s="5" t="s">
        <v>12179</v>
      </c>
      <c r="D3278" s="5" t="str">
        <f t="shared" si="51"/>
        <v>http://www.mousephenotype.org/data/genes/MGI:2444612</v>
      </c>
    </row>
    <row r="3279" spans="1:4" x14ac:dyDescent="0.2">
      <c r="A3279" s="5" t="s">
        <v>8256</v>
      </c>
      <c r="B3279" s="5" t="s">
        <v>8258</v>
      </c>
      <c r="C3279" s="5" t="s">
        <v>2573</v>
      </c>
      <c r="D3279" s="5" t="str">
        <f t="shared" si="51"/>
        <v>http://www.mousephenotype.org/data/genes/MGI:2444630</v>
      </c>
    </row>
    <row r="3280" spans="1:4" x14ac:dyDescent="0.2">
      <c r="A3280" s="5" t="s">
        <v>8262</v>
      </c>
      <c r="B3280" s="5" t="s">
        <v>8264</v>
      </c>
      <c r="C3280" s="5" t="s">
        <v>2573</v>
      </c>
      <c r="D3280" s="5" t="str">
        <f t="shared" si="51"/>
        <v>http://www.mousephenotype.org/data/genes/MGI:2444631</v>
      </c>
    </row>
    <row r="3281" spans="1:4" x14ac:dyDescent="0.2">
      <c r="A3281" s="5" t="s">
        <v>25010</v>
      </c>
      <c r="B3281" s="5" t="s">
        <v>25011</v>
      </c>
      <c r="C3281" s="5" t="s">
        <v>12179</v>
      </c>
      <c r="D3281" s="5" t="str">
        <f t="shared" si="51"/>
        <v>http://www.mousephenotype.org/data/genes/MGI:2444639</v>
      </c>
    </row>
    <row r="3282" spans="1:4" x14ac:dyDescent="0.2">
      <c r="A3282" s="5" t="s">
        <v>25016</v>
      </c>
      <c r="B3282" s="5" t="s">
        <v>25017</v>
      </c>
      <c r="C3282" s="5" t="s">
        <v>12179</v>
      </c>
      <c r="D3282" s="5" t="str">
        <f t="shared" si="51"/>
        <v>http://www.mousephenotype.org/data/genes/MGI:2444664</v>
      </c>
    </row>
    <row r="3283" spans="1:4" x14ac:dyDescent="0.2">
      <c r="A3283" s="5" t="s">
        <v>25022</v>
      </c>
      <c r="B3283" s="5" t="s">
        <v>25023</v>
      </c>
      <c r="C3283" s="5" t="s">
        <v>12179</v>
      </c>
      <c r="D3283" s="5" t="str">
        <f t="shared" si="51"/>
        <v>http://www.mousephenotype.org/data/genes/MGI:2444666</v>
      </c>
    </row>
    <row r="3284" spans="1:4" x14ac:dyDescent="0.2">
      <c r="A3284" s="5" t="s">
        <v>25026</v>
      </c>
      <c r="B3284" s="5" t="s">
        <v>25027</v>
      </c>
      <c r="C3284" s="5" t="s">
        <v>12179</v>
      </c>
      <c r="D3284" s="5" t="str">
        <f t="shared" si="51"/>
        <v>http://www.mousephenotype.org/data/genes/MGI:2444708</v>
      </c>
    </row>
    <row r="3285" spans="1:4" x14ac:dyDescent="0.2">
      <c r="A3285" s="5" t="s">
        <v>8270</v>
      </c>
      <c r="B3285" s="5" t="s">
        <v>8272</v>
      </c>
      <c r="C3285" s="5" t="s">
        <v>2573</v>
      </c>
      <c r="D3285" s="5" t="str">
        <f t="shared" si="51"/>
        <v>http://www.mousephenotype.org/data/genes/MGI:2444746</v>
      </c>
    </row>
    <row r="3286" spans="1:4" x14ac:dyDescent="0.2">
      <c r="A3286" s="5" t="s">
        <v>11670</v>
      </c>
      <c r="B3286" s="5" t="s">
        <v>11671</v>
      </c>
      <c r="C3286" s="5" t="s">
        <v>9648</v>
      </c>
      <c r="D3286" s="5" t="str">
        <f t="shared" si="51"/>
        <v>http://www.mousephenotype.org/data/genes/MGI:2444772</v>
      </c>
    </row>
    <row r="3287" spans="1:4" x14ac:dyDescent="0.2">
      <c r="A3287" s="5" t="s">
        <v>8277</v>
      </c>
      <c r="B3287" s="5" t="s">
        <v>8279</v>
      </c>
      <c r="C3287" s="5" t="s">
        <v>2573</v>
      </c>
      <c r="D3287" s="5" t="str">
        <f t="shared" si="51"/>
        <v>http://www.mousephenotype.org/data/genes/MGI:2444777</v>
      </c>
    </row>
    <row r="3288" spans="1:4" x14ac:dyDescent="0.2">
      <c r="A3288" s="5" t="s">
        <v>25031</v>
      </c>
      <c r="B3288" s="5" t="s">
        <v>25033</v>
      </c>
      <c r="C3288" s="5" t="s">
        <v>12179</v>
      </c>
      <c r="D3288" s="5" t="str">
        <f t="shared" si="51"/>
        <v>http://www.mousephenotype.org/data/genes/MGI:2444789</v>
      </c>
    </row>
    <row r="3289" spans="1:4" x14ac:dyDescent="0.2">
      <c r="A3289" s="5" t="s">
        <v>25039</v>
      </c>
      <c r="B3289" s="5" t="s">
        <v>25040</v>
      </c>
      <c r="C3289" s="5" t="s">
        <v>12179</v>
      </c>
      <c r="D3289" s="5" t="str">
        <f t="shared" si="51"/>
        <v>http://www.mousephenotype.org/data/genes/MGI:2444798</v>
      </c>
    </row>
    <row r="3290" spans="1:4" x14ac:dyDescent="0.2">
      <c r="A3290" s="5" t="s">
        <v>25045</v>
      </c>
      <c r="B3290" s="5" t="s">
        <v>25047</v>
      </c>
      <c r="C3290" s="5" t="s">
        <v>12179</v>
      </c>
      <c r="D3290" s="5" t="str">
        <f t="shared" si="51"/>
        <v>http://www.mousephenotype.org/data/genes/MGI:2444823</v>
      </c>
    </row>
    <row r="3291" spans="1:4" x14ac:dyDescent="0.2">
      <c r="A3291" s="5" t="s">
        <v>25052</v>
      </c>
      <c r="B3291" s="5" t="s">
        <v>25053</v>
      </c>
      <c r="C3291" s="5" t="s">
        <v>12179</v>
      </c>
      <c r="D3291" s="5" t="str">
        <f t="shared" si="51"/>
        <v>http://www.mousephenotype.org/data/genes/MGI:2444846</v>
      </c>
    </row>
    <row r="3292" spans="1:4" x14ac:dyDescent="0.2">
      <c r="A3292" s="5" t="s">
        <v>25059</v>
      </c>
      <c r="B3292" s="5" t="s">
        <v>25060</v>
      </c>
      <c r="C3292" s="5" t="s">
        <v>12179</v>
      </c>
      <c r="D3292" s="5" t="str">
        <f t="shared" si="51"/>
        <v>http://www.mousephenotype.org/data/genes/MGI:2444847</v>
      </c>
    </row>
    <row r="3293" spans="1:4" x14ac:dyDescent="0.2">
      <c r="A3293" s="5" t="s">
        <v>25065</v>
      </c>
      <c r="B3293" s="5" t="s">
        <v>25066</v>
      </c>
      <c r="C3293" s="5" t="s">
        <v>12179</v>
      </c>
      <c r="D3293" s="5" t="str">
        <f t="shared" si="51"/>
        <v>http://www.mousephenotype.org/data/genes/MGI:2444854</v>
      </c>
    </row>
    <row r="3294" spans="1:4" x14ac:dyDescent="0.2">
      <c r="A3294" s="5" t="s">
        <v>25071</v>
      </c>
      <c r="B3294" s="5" t="s">
        <v>25073</v>
      </c>
      <c r="C3294" s="5" t="s">
        <v>12179</v>
      </c>
      <c r="D3294" s="5" t="str">
        <f t="shared" si="51"/>
        <v>http://www.mousephenotype.org/data/genes/MGI:2444889</v>
      </c>
    </row>
    <row r="3295" spans="1:4" x14ac:dyDescent="0.2">
      <c r="A3295" s="5" t="s">
        <v>25078</v>
      </c>
      <c r="B3295" s="5" t="s">
        <v>25079</v>
      </c>
      <c r="C3295" s="5" t="s">
        <v>12179</v>
      </c>
      <c r="D3295" s="5" t="str">
        <f t="shared" si="51"/>
        <v>http://www.mousephenotype.org/data/genes/MGI:2444896</v>
      </c>
    </row>
    <row r="3296" spans="1:4" x14ac:dyDescent="0.2">
      <c r="A3296" s="5" t="s">
        <v>25084</v>
      </c>
      <c r="B3296" s="5" t="s">
        <v>25086</v>
      </c>
      <c r="C3296" s="5" t="s">
        <v>12179</v>
      </c>
      <c r="D3296" s="5" t="str">
        <f t="shared" si="51"/>
        <v>http://www.mousephenotype.org/data/genes/MGI:2444911</v>
      </c>
    </row>
    <row r="3297" spans="1:4" x14ac:dyDescent="0.2">
      <c r="A3297" s="5" t="s">
        <v>11676</v>
      </c>
      <c r="B3297" s="5" t="s">
        <v>11678</v>
      </c>
      <c r="C3297" s="5" t="s">
        <v>9648</v>
      </c>
      <c r="D3297" s="5" t="str">
        <f t="shared" si="51"/>
        <v>http://www.mousephenotype.org/data/genes/MGI:2444926</v>
      </c>
    </row>
    <row r="3298" spans="1:4" x14ac:dyDescent="0.2">
      <c r="A3298" s="5" t="s">
        <v>25091</v>
      </c>
      <c r="B3298" s="5" t="s">
        <v>25092</v>
      </c>
      <c r="C3298" s="5" t="s">
        <v>12179</v>
      </c>
      <c r="D3298" s="5" t="str">
        <f t="shared" si="51"/>
        <v>http://www.mousephenotype.org/data/genes/MGI:2444946</v>
      </c>
    </row>
    <row r="3299" spans="1:4" x14ac:dyDescent="0.2">
      <c r="A3299" s="5" t="s">
        <v>8284</v>
      </c>
      <c r="B3299" s="5" t="s">
        <v>8286</v>
      </c>
      <c r="C3299" s="5" t="s">
        <v>2573</v>
      </c>
      <c r="D3299" s="5" t="str">
        <f t="shared" si="51"/>
        <v>http://www.mousephenotype.org/data/genes/MGI:2444959</v>
      </c>
    </row>
    <row r="3300" spans="1:4" x14ac:dyDescent="0.2">
      <c r="A3300" s="5" t="s">
        <v>25097</v>
      </c>
      <c r="B3300" s="5" t="s">
        <v>25099</v>
      </c>
      <c r="C3300" s="5" t="s">
        <v>12179</v>
      </c>
      <c r="D3300" s="5" t="str">
        <f t="shared" si="51"/>
        <v>http://www.mousephenotype.org/data/genes/MGI:2444990</v>
      </c>
    </row>
    <row r="3301" spans="1:4" x14ac:dyDescent="0.2">
      <c r="A3301" s="5" t="s">
        <v>8291</v>
      </c>
      <c r="B3301" s="5" t="s">
        <v>8293</v>
      </c>
      <c r="C3301" s="5" t="s">
        <v>2573</v>
      </c>
      <c r="D3301" s="5" t="str">
        <f t="shared" si="51"/>
        <v>http://www.mousephenotype.org/data/genes/MGI:2444993</v>
      </c>
    </row>
    <row r="3302" spans="1:4" x14ac:dyDescent="0.2">
      <c r="A3302" s="5" t="s">
        <v>25104</v>
      </c>
      <c r="B3302" s="5" t="s">
        <v>25105</v>
      </c>
      <c r="C3302" s="5" t="s">
        <v>12179</v>
      </c>
      <c r="D3302" s="5" t="str">
        <f t="shared" si="51"/>
        <v>http://www.mousephenotype.org/data/genes/MGI:2445010</v>
      </c>
    </row>
    <row r="3303" spans="1:4" x14ac:dyDescent="0.2">
      <c r="A3303" s="5" t="s">
        <v>25110</v>
      </c>
      <c r="B3303" s="5" t="s">
        <v>25111</v>
      </c>
      <c r="C3303" s="5" t="s">
        <v>12179</v>
      </c>
      <c r="D3303" s="5" t="str">
        <f t="shared" si="51"/>
        <v>http://www.mousephenotype.org/data/genes/MGI:2445030</v>
      </c>
    </row>
    <row r="3304" spans="1:4" x14ac:dyDescent="0.2">
      <c r="A3304" s="5" t="s">
        <v>11683</v>
      </c>
      <c r="B3304" s="5" t="s">
        <v>11684</v>
      </c>
      <c r="C3304" s="5" t="s">
        <v>9648</v>
      </c>
      <c r="D3304" s="5" t="str">
        <f t="shared" si="51"/>
        <v>http://www.mousephenotype.org/data/genes/MGI:2445052</v>
      </c>
    </row>
    <row r="3305" spans="1:4" x14ac:dyDescent="0.2">
      <c r="A3305" s="5" t="s">
        <v>28899</v>
      </c>
      <c r="B3305" s="5" t="s">
        <v>28900</v>
      </c>
      <c r="C3305" s="5" t="s">
        <v>28890</v>
      </c>
      <c r="D3305" s="5" t="str">
        <f t="shared" si="51"/>
        <v>http://www.mousephenotype.org/data/genes/MGI:2445059</v>
      </c>
    </row>
    <row r="3306" spans="1:4" x14ac:dyDescent="0.2">
      <c r="A3306" s="5" t="s">
        <v>8298</v>
      </c>
      <c r="B3306" s="5" t="s">
        <v>8300</v>
      </c>
      <c r="C3306" s="5" t="s">
        <v>2573</v>
      </c>
      <c r="D3306" s="5" t="str">
        <f t="shared" si="51"/>
        <v>http://www.mousephenotype.org/data/genes/MGI:2445102</v>
      </c>
    </row>
    <row r="3307" spans="1:4" x14ac:dyDescent="0.2">
      <c r="A3307" s="5" t="s">
        <v>8305</v>
      </c>
      <c r="B3307" s="5" t="s">
        <v>8306</v>
      </c>
      <c r="C3307" s="5" t="s">
        <v>2573</v>
      </c>
      <c r="D3307" s="5" t="str">
        <f t="shared" si="51"/>
        <v>http://www.mousephenotype.org/data/genes/MGI:2445153</v>
      </c>
    </row>
    <row r="3308" spans="1:4" x14ac:dyDescent="0.2">
      <c r="A3308" s="5" t="s">
        <v>25117</v>
      </c>
      <c r="B3308" s="5" t="s">
        <v>25119</v>
      </c>
      <c r="C3308" s="5" t="s">
        <v>12179</v>
      </c>
      <c r="D3308" s="5" t="str">
        <f t="shared" si="51"/>
        <v>http://www.mousephenotype.org/data/genes/MGI:2445165</v>
      </c>
    </row>
    <row r="3309" spans="1:4" x14ac:dyDescent="0.2">
      <c r="A3309" s="5" t="s">
        <v>11689</v>
      </c>
      <c r="B3309" s="5" t="s">
        <v>11691</v>
      </c>
      <c r="C3309" s="5" t="s">
        <v>9648</v>
      </c>
      <c r="D3309" s="5" t="str">
        <f t="shared" si="51"/>
        <v>http://www.mousephenotype.org/data/genes/MGI:2445179</v>
      </c>
    </row>
    <row r="3310" spans="1:4" x14ac:dyDescent="0.2">
      <c r="A3310" s="5" t="s">
        <v>25124</v>
      </c>
      <c r="B3310" s="5" t="s">
        <v>25126</v>
      </c>
      <c r="C3310" s="5" t="s">
        <v>12179</v>
      </c>
      <c r="D3310" s="5" t="str">
        <f t="shared" si="51"/>
        <v>http://www.mousephenotype.org/data/genes/MGI:2445185</v>
      </c>
    </row>
    <row r="3311" spans="1:4" x14ac:dyDescent="0.2">
      <c r="A3311" s="5" t="s">
        <v>25131</v>
      </c>
      <c r="B3311" s="5" t="s">
        <v>25133</v>
      </c>
      <c r="C3311" s="5" t="s">
        <v>12179</v>
      </c>
      <c r="D3311" s="5" t="str">
        <f t="shared" si="51"/>
        <v>http://www.mousephenotype.org/data/genes/MGI:2445190</v>
      </c>
    </row>
    <row r="3312" spans="1:4" x14ac:dyDescent="0.2">
      <c r="A3312" s="5" t="s">
        <v>8312</v>
      </c>
      <c r="B3312" s="5" t="s">
        <v>8314</v>
      </c>
      <c r="C3312" s="5" t="s">
        <v>2573</v>
      </c>
      <c r="D3312" s="5" t="str">
        <f t="shared" si="51"/>
        <v>http://www.mousephenotype.org/data/genes/MGI:2445208</v>
      </c>
    </row>
    <row r="3313" spans="1:4" x14ac:dyDescent="0.2">
      <c r="A3313" s="5" t="s">
        <v>25138</v>
      </c>
      <c r="B3313" s="5" t="s">
        <v>25140</v>
      </c>
      <c r="C3313" s="5" t="s">
        <v>12179</v>
      </c>
      <c r="D3313" s="5" t="str">
        <f t="shared" si="51"/>
        <v>http://www.mousephenotype.org/data/genes/MGI:2445217</v>
      </c>
    </row>
    <row r="3314" spans="1:4" x14ac:dyDescent="0.2">
      <c r="A3314" s="5" t="s">
        <v>25145</v>
      </c>
      <c r="B3314" s="5" t="s">
        <v>25147</v>
      </c>
      <c r="C3314" s="5" t="s">
        <v>12179</v>
      </c>
      <c r="D3314" s="5" t="str">
        <f t="shared" si="51"/>
        <v>http://www.mousephenotype.org/data/genes/MGI:2445221</v>
      </c>
    </row>
    <row r="3315" spans="1:4" x14ac:dyDescent="0.2">
      <c r="A3315" s="5" t="s">
        <v>8319</v>
      </c>
      <c r="B3315" s="5" t="s">
        <v>8321</v>
      </c>
      <c r="C3315" s="5" t="s">
        <v>2573</v>
      </c>
      <c r="D3315" s="5" t="str">
        <f t="shared" si="51"/>
        <v>http://www.mousephenotype.org/data/genes/MGI:2446089</v>
      </c>
    </row>
    <row r="3316" spans="1:4" x14ac:dyDescent="0.2">
      <c r="A3316" s="5" t="s">
        <v>11697</v>
      </c>
      <c r="B3316" s="5" t="s">
        <v>11699</v>
      </c>
      <c r="C3316" s="5" t="s">
        <v>9648</v>
      </c>
      <c r="D3316" s="5" t="str">
        <f t="shared" si="51"/>
        <v>http://www.mousephenotype.org/data/genes/MGI:2446110</v>
      </c>
    </row>
    <row r="3317" spans="1:4" x14ac:dyDescent="0.2">
      <c r="A3317" s="5" t="s">
        <v>25152</v>
      </c>
      <c r="B3317" s="5" t="s">
        <v>25153</v>
      </c>
      <c r="C3317" s="5" t="s">
        <v>12179</v>
      </c>
      <c r="D3317" s="5" t="str">
        <f t="shared" si="51"/>
        <v>http://www.mousephenotype.org/data/genes/MGI:2446126</v>
      </c>
    </row>
    <row r="3318" spans="1:4" x14ac:dyDescent="0.2">
      <c r="A3318" s="5" t="s">
        <v>8326</v>
      </c>
      <c r="B3318" s="5" t="s">
        <v>8327</v>
      </c>
      <c r="C3318" s="5" t="s">
        <v>2573</v>
      </c>
      <c r="D3318" s="5" t="str">
        <f t="shared" si="51"/>
        <v>http://www.mousephenotype.org/data/genes/MGI:2446132</v>
      </c>
    </row>
    <row r="3319" spans="1:4" x14ac:dyDescent="0.2">
      <c r="A3319" s="5" t="s">
        <v>25158</v>
      </c>
      <c r="B3319" s="5" t="s">
        <v>25160</v>
      </c>
      <c r="C3319" s="5" t="s">
        <v>12179</v>
      </c>
      <c r="D3319" s="5" t="str">
        <f t="shared" si="51"/>
        <v>http://www.mousephenotype.org/data/genes/MGI:2446133</v>
      </c>
    </row>
    <row r="3320" spans="1:4" x14ac:dyDescent="0.2">
      <c r="A3320" s="5" t="s">
        <v>25165</v>
      </c>
      <c r="B3320" s="5" t="s">
        <v>25166</v>
      </c>
      <c r="C3320" s="5" t="s">
        <v>12179</v>
      </c>
      <c r="D3320" s="5" t="str">
        <f t="shared" si="51"/>
        <v>http://www.mousephenotype.org/data/genes/MGI:2446136</v>
      </c>
    </row>
    <row r="3321" spans="1:4" x14ac:dyDescent="0.2">
      <c r="A3321" s="5" t="s">
        <v>25168</v>
      </c>
      <c r="B3321" s="5" t="s">
        <v>25170</v>
      </c>
      <c r="C3321" s="5" t="s">
        <v>12179</v>
      </c>
      <c r="D3321" s="5" t="str">
        <f t="shared" si="51"/>
        <v>http://www.mousephenotype.org/data/genes/MGI:2446163</v>
      </c>
    </row>
    <row r="3322" spans="1:4" x14ac:dyDescent="0.2">
      <c r="A3322" s="5" t="s">
        <v>25179</v>
      </c>
      <c r="B3322" s="5" t="s">
        <v>25181</v>
      </c>
      <c r="C3322" s="5" t="s">
        <v>12179</v>
      </c>
      <c r="D3322" s="5" t="str">
        <f t="shared" si="51"/>
        <v>http://www.mousephenotype.org/data/genes/MGI:2446166</v>
      </c>
    </row>
    <row r="3323" spans="1:4" x14ac:dyDescent="0.2">
      <c r="A3323" s="5" t="s">
        <v>8333</v>
      </c>
      <c r="B3323" s="5" t="s">
        <v>8334</v>
      </c>
      <c r="C3323" s="5" t="s">
        <v>2573</v>
      </c>
      <c r="D3323" s="5" t="str">
        <f t="shared" si="51"/>
        <v>http://www.mousephenotype.org/data/genes/MGI:2446186</v>
      </c>
    </row>
    <row r="3324" spans="1:4" x14ac:dyDescent="0.2">
      <c r="A3324" s="5" t="s">
        <v>25186</v>
      </c>
      <c r="B3324" s="5" t="s">
        <v>25187</v>
      </c>
      <c r="C3324" s="5" t="s">
        <v>12179</v>
      </c>
      <c r="D3324" s="5" t="str">
        <f t="shared" si="51"/>
        <v>http://www.mousephenotype.org/data/genes/MGI:2446193</v>
      </c>
    </row>
    <row r="3325" spans="1:4" x14ac:dyDescent="0.2">
      <c r="A3325" s="5" t="s">
        <v>25192</v>
      </c>
      <c r="B3325" s="5" t="s">
        <v>25193</v>
      </c>
      <c r="C3325" s="5" t="s">
        <v>12179</v>
      </c>
      <c r="D3325" s="5" t="str">
        <f t="shared" si="51"/>
        <v>http://www.mousephenotype.org/data/genes/MGI:2446213</v>
      </c>
    </row>
    <row r="3326" spans="1:4" x14ac:dyDescent="0.2">
      <c r="A3326" s="5" t="s">
        <v>25198</v>
      </c>
      <c r="B3326" s="5" t="s">
        <v>25199</v>
      </c>
      <c r="C3326" s="5" t="s">
        <v>12179</v>
      </c>
      <c r="D3326" s="5" t="str">
        <f t="shared" si="51"/>
        <v>http://www.mousephenotype.org/data/genes/MGI:2446215</v>
      </c>
    </row>
    <row r="3327" spans="1:4" x14ac:dyDescent="0.2">
      <c r="A3327" s="5" t="s">
        <v>8339</v>
      </c>
      <c r="B3327" s="5" t="s">
        <v>8341</v>
      </c>
      <c r="C3327" s="5" t="s">
        <v>2573</v>
      </c>
      <c r="D3327" s="5" t="str">
        <f t="shared" si="51"/>
        <v>http://www.mousephenotype.org/data/genes/MGI:2446237</v>
      </c>
    </row>
    <row r="3328" spans="1:4" x14ac:dyDescent="0.2">
      <c r="A3328" s="5" t="s">
        <v>25204</v>
      </c>
      <c r="B3328" s="5" t="s">
        <v>25205</v>
      </c>
      <c r="C3328" s="5" t="s">
        <v>12179</v>
      </c>
      <c r="D3328" s="5" t="str">
        <f t="shared" si="51"/>
        <v>http://www.mousephenotype.org/data/genes/MGI:2446239</v>
      </c>
    </row>
    <row r="3329" spans="1:4" x14ac:dyDescent="0.2">
      <c r="A3329" s="5" t="s">
        <v>8346</v>
      </c>
      <c r="B3329" s="5" t="s">
        <v>8347</v>
      </c>
      <c r="C3329" s="5" t="s">
        <v>2573</v>
      </c>
      <c r="D3329" s="5" t="str">
        <f t="shared" si="51"/>
        <v>http://www.mousephenotype.org/data/genes/MGI:2446249</v>
      </c>
    </row>
    <row r="3330" spans="1:4" x14ac:dyDescent="0.2">
      <c r="A3330" s="5" t="s">
        <v>25210</v>
      </c>
      <c r="B3330" s="5" t="s">
        <v>25211</v>
      </c>
      <c r="C3330" s="5" t="s">
        <v>12179</v>
      </c>
      <c r="D3330" s="5" t="str">
        <f t="shared" si="51"/>
        <v>http://www.mousephenotype.org/data/genes/MGI:2446274</v>
      </c>
    </row>
    <row r="3331" spans="1:4" x14ac:dyDescent="0.2">
      <c r="A3331" s="5" t="s">
        <v>8352</v>
      </c>
      <c r="B3331" s="5" t="s">
        <v>8353</v>
      </c>
      <c r="C3331" s="5" t="s">
        <v>2573</v>
      </c>
      <c r="D3331" s="5" t="str">
        <f t="shared" si="51"/>
        <v>http://www.mousephenotype.org/data/genes/MGI:2446285</v>
      </c>
    </row>
    <row r="3332" spans="1:4" x14ac:dyDescent="0.2">
      <c r="A3332" s="5" t="s">
        <v>25216</v>
      </c>
      <c r="B3332" s="5" t="s">
        <v>25217</v>
      </c>
      <c r="C3332" s="5" t="s">
        <v>12179</v>
      </c>
      <c r="D3332" s="5" t="str">
        <f t="shared" ref="D3332:D3395" si="52">CONCATENATE("http://www.mousephenotype.org/data/genes/",A3332)</f>
        <v>http://www.mousephenotype.org/data/genes/MGI:2446296</v>
      </c>
    </row>
    <row r="3333" spans="1:4" x14ac:dyDescent="0.2">
      <c r="A3333" s="5" t="s">
        <v>25222</v>
      </c>
      <c r="B3333" s="5" t="s">
        <v>25224</v>
      </c>
      <c r="C3333" s="5" t="s">
        <v>12179</v>
      </c>
      <c r="D3333" s="5" t="str">
        <f t="shared" si="52"/>
        <v>http://www.mousephenotype.org/data/genes/MGI:2446526</v>
      </c>
    </row>
    <row r="3334" spans="1:4" x14ac:dyDescent="0.2">
      <c r="A3334" s="5" t="s">
        <v>11704</v>
      </c>
      <c r="B3334" s="5" t="s">
        <v>11706</v>
      </c>
      <c r="C3334" s="5" t="s">
        <v>9648</v>
      </c>
      <c r="D3334" s="5" t="str">
        <f t="shared" si="52"/>
        <v>http://www.mousephenotype.org/data/genes/MGI:2446630</v>
      </c>
    </row>
    <row r="3335" spans="1:4" x14ac:dyDescent="0.2">
      <c r="A3335" s="5" t="s">
        <v>25229</v>
      </c>
      <c r="B3335" s="5" t="s">
        <v>25231</v>
      </c>
      <c r="C3335" s="5" t="s">
        <v>12179</v>
      </c>
      <c r="D3335" s="5" t="str">
        <f t="shared" si="52"/>
        <v>http://www.mousephenotype.org/data/genes/MGI:2446634</v>
      </c>
    </row>
    <row r="3336" spans="1:4" x14ac:dyDescent="0.2">
      <c r="A3336" s="5" t="s">
        <v>25236</v>
      </c>
      <c r="B3336" s="5" t="s">
        <v>25238</v>
      </c>
      <c r="C3336" s="5" t="s">
        <v>12179</v>
      </c>
      <c r="D3336" s="5" t="str">
        <f t="shared" si="52"/>
        <v>http://www.mousephenotype.org/data/genes/MGI:2446700</v>
      </c>
    </row>
    <row r="3337" spans="1:4" x14ac:dyDescent="0.2">
      <c r="A3337" s="5" t="s">
        <v>8358</v>
      </c>
      <c r="B3337" s="5" t="s">
        <v>8359</v>
      </c>
      <c r="C3337" s="5" t="s">
        <v>2573</v>
      </c>
      <c r="D3337" s="5" t="str">
        <f t="shared" si="52"/>
        <v>http://www.mousephenotype.org/data/genes/MGI:2446979</v>
      </c>
    </row>
    <row r="3338" spans="1:4" x14ac:dyDescent="0.2">
      <c r="A3338" s="5" t="s">
        <v>8364</v>
      </c>
      <c r="B3338" s="5" t="s">
        <v>8365</v>
      </c>
      <c r="C3338" s="5" t="s">
        <v>2573</v>
      </c>
      <c r="D3338" s="5" t="str">
        <f t="shared" si="52"/>
        <v>http://www.mousephenotype.org/data/genes/MGI:2447076</v>
      </c>
    </row>
    <row r="3339" spans="1:4" x14ac:dyDescent="0.2">
      <c r="A3339" s="5" t="s">
        <v>25243</v>
      </c>
      <c r="B3339" s="5" t="s">
        <v>25245</v>
      </c>
      <c r="C3339" s="5" t="s">
        <v>12179</v>
      </c>
      <c r="D3339" s="5" t="str">
        <f t="shared" si="52"/>
        <v>http://www.mousephenotype.org/data/genes/MGI:2447164</v>
      </c>
    </row>
    <row r="3340" spans="1:4" x14ac:dyDescent="0.2">
      <c r="A3340" s="5" t="s">
        <v>25250</v>
      </c>
      <c r="B3340" s="5" t="s">
        <v>25252</v>
      </c>
      <c r="C3340" s="5" t="s">
        <v>12179</v>
      </c>
      <c r="D3340" s="5" t="str">
        <f t="shared" si="52"/>
        <v>http://www.mousephenotype.org/data/genes/MGI:2447165</v>
      </c>
    </row>
    <row r="3341" spans="1:4" x14ac:dyDescent="0.2">
      <c r="A3341" s="5" t="s">
        <v>11712</v>
      </c>
      <c r="B3341" s="5" t="s">
        <v>11714</v>
      </c>
      <c r="C3341" s="5" t="s">
        <v>9648</v>
      </c>
      <c r="D3341" s="5" t="str">
        <f t="shared" si="52"/>
        <v>http://www.mousephenotype.org/data/genes/MGI:2447362</v>
      </c>
    </row>
    <row r="3342" spans="1:4" x14ac:dyDescent="0.2">
      <c r="A3342" s="5" t="s">
        <v>8370</v>
      </c>
      <c r="B3342" s="5" t="s">
        <v>8372</v>
      </c>
      <c r="C3342" s="5" t="s">
        <v>2573</v>
      </c>
      <c r="D3342" s="5" t="str">
        <f t="shared" si="52"/>
        <v>http://www.mousephenotype.org/data/genes/MGI:2447364</v>
      </c>
    </row>
    <row r="3343" spans="1:4" x14ac:dyDescent="0.2">
      <c r="A3343" s="5" t="s">
        <v>25257</v>
      </c>
      <c r="B3343" s="5" t="s">
        <v>25259</v>
      </c>
      <c r="C3343" s="5" t="s">
        <v>12179</v>
      </c>
      <c r="D3343" s="5" t="str">
        <f t="shared" si="52"/>
        <v>http://www.mousephenotype.org/data/genes/MGI:2447564</v>
      </c>
    </row>
    <row r="3344" spans="1:4" x14ac:dyDescent="0.2">
      <c r="A3344" s="5" t="s">
        <v>25264</v>
      </c>
      <c r="B3344" s="5" t="s">
        <v>25266</v>
      </c>
      <c r="C3344" s="5" t="s">
        <v>12179</v>
      </c>
      <c r="D3344" s="5" t="str">
        <f t="shared" si="52"/>
        <v>http://www.mousephenotype.org/data/genes/MGI:2447670</v>
      </c>
    </row>
    <row r="3345" spans="1:4" x14ac:dyDescent="0.2">
      <c r="A3345" s="5" t="s">
        <v>25271</v>
      </c>
      <c r="B3345" s="5" t="s">
        <v>25272</v>
      </c>
      <c r="C3345" s="5" t="s">
        <v>12179</v>
      </c>
      <c r="D3345" s="5" t="str">
        <f t="shared" si="52"/>
        <v>http://www.mousephenotype.org/data/genes/MGI:2447763</v>
      </c>
    </row>
    <row r="3346" spans="1:4" x14ac:dyDescent="0.2">
      <c r="A3346" s="5" t="s">
        <v>25277</v>
      </c>
      <c r="B3346" s="5" t="s">
        <v>25278</v>
      </c>
      <c r="C3346" s="5" t="s">
        <v>12179</v>
      </c>
      <c r="D3346" s="5" t="str">
        <f t="shared" si="52"/>
        <v>http://www.mousephenotype.org/data/genes/MGI:2447771</v>
      </c>
    </row>
    <row r="3347" spans="1:4" x14ac:dyDescent="0.2">
      <c r="A3347" s="5" t="s">
        <v>25283</v>
      </c>
      <c r="B3347" s="5" t="s">
        <v>25285</v>
      </c>
      <c r="C3347" s="5" t="s">
        <v>12179</v>
      </c>
      <c r="D3347" s="5" t="str">
        <f t="shared" si="52"/>
        <v>http://www.mousephenotype.org/data/genes/MGI:2447812</v>
      </c>
    </row>
    <row r="3348" spans="1:4" x14ac:dyDescent="0.2">
      <c r="A3348" s="5" t="s">
        <v>11719</v>
      </c>
      <c r="B3348" s="5" t="s">
        <v>11721</v>
      </c>
      <c r="C3348" s="5" t="s">
        <v>9648</v>
      </c>
      <c r="D3348" s="5" t="str">
        <f t="shared" si="52"/>
        <v>http://www.mousephenotype.org/data/genes/MGI:2447834</v>
      </c>
    </row>
    <row r="3349" spans="1:4" x14ac:dyDescent="0.2">
      <c r="A3349" s="5" t="s">
        <v>25290</v>
      </c>
      <c r="B3349" s="5" t="s">
        <v>25291</v>
      </c>
      <c r="C3349" s="5" t="s">
        <v>12179</v>
      </c>
      <c r="D3349" s="5" t="str">
        <f t="shared" si="52"/>
        <v>http://www.mousephenotype.org/data/genes/MGI:2447899</v>
      </c>
    </row>
    <row r="3350" spans="1:4" x14ac:dyDescent="0.2">
      <c r="A3350" s="5" t="s">
        <v>25296</v>
      </c>
      <c r="B3350" s="5" t="s">
        <v>25297</v>
      </c>
      <c r="C3350" s="5" t="s">
        <v>12179</v>
      </c>
      <c r="D3350" s="5" t="str">
        <f t="shared" si="52"/>
        <v>http://www.mousephenotype.org/data/genes/MGI:2448063</v>
      </c>
    </row>
    <row r="3351" spans="1:4" x14ac:dyDescent="0.2">
      <c r="A3351" s="5" t="s">
        <v>25302</v>
      </c>
      <c r="B3351" s="5" t="s">
        <v>25303</v>
      </c>
      <c r="C3351" s="5" t="s">
        <v>12179</v>
      </c>
      <c r="D3351" s="5" t="str">
        <f t="shared" si="52"/>
        <v>http://www.mousephenotype.org/data/genes/MGI:2448476</v>
      </c>
    </row>
    <row r="3352" spans="1:4" x14ac:dyDescent="0.2">
      <c r="A3352" s="5" t="s">
        <v>11726</v>
      </c>
      <c r="B3352" s="5" t="s">
        <v>11728</v>
      </c>
      <c r="C3352" s="5" t="s">
        <v>9648</v>
      </c>
      <c r="D3352" s="5" t="str">
        <f t="shared" si="52"/>
        <v>http://www.mousephenotype.org/data/genes/MGI:2448488</v>
      </c>
    </row>
    <row r="3353" spans="1:4" x14ac:dyDescent="0.2">
      <c r="A3353" s="5" t="s">
        <v>29792</v>
      </c>
      <c r="B3353" s="5" t="s">
        <v>29793</v>
      </c>
      <c r="C3353" s="5" t="s">
        <v>12179</v>
      </c>
      <c r="D3353" s="5" t="str">
        <f t="shared" si="52"/>
        <v>http://www.mousephenotype.org/data/genes/MGI:2448491</v>
      </c>
    </row>
    <row r="3354" spans="1:4" x14ac:dyDescent="0.2">
      <c r="A3354" s="5" t="s">
        <v>25308</v>
      </c>
      <c r="B3354" s="5" t="s">
        <v>25309</v>
      </c>
      <c r="C3354" s="5" t="s">
        <v>12179</v>
      </c>
      <c r="D3354" s="5" t="str">
        <f t="shared" si="52"/>
        <v>http://www.mousephenotype.org/data/genes/MGI:2448493</v>
      </c>
    </row>
    <row r="3355" spans="1:4" x14ac:dyDescent="0.2">
      <c r="A3355" s="5" t="s">
        <v>29794</v>
      </c>
      <c r="B3355" s="5" t="s">
        <v>29795</v>
      </c>
      <c r="C3355" s="5" t="s">
        <v>12179</v>
      </c>
      <c r="D3355" s="5" t="str">
        <f t="shared" si="52"/>
        <v>http://www.mousephenotype.org/data/genes/MGI:2448516</v>
      </c>
    </row>
    <row r="3356" spans="1:4" x14ac:dyDescent="0.2">
      <c r="A3356" s="5" t="s">
        <v>25314</v>
      </c>
      <c r="B3356" s="5" t="s">
        <v>25316</v>
      </c>
      <c r="C3356" s="5" t="s">
        <v>12179</v>
      </c>
      <c r="D3356" s="5" t="str">
        <f t="shared" si="52"/>
        <v>http://www.mousephenotype.org/data/genes/MGI:2448528</v>
      </c>
    </row>
    <row r="3357" spans="1:4" x14ac:dyDescent="0.2">
      <c r="A3357" s="5" t="s">
        <v>8378</v>
      </c>
      <c r="B3357" s="5" t="s">
        <v>8380</v>
      </c>
      <c r="C3357" s="5" t="s">
        <v>2573</v>
      </c>
      <c r="D3357" s="5" t="str">
        <f t="shared" si="52"/>
        <v>http://www.mousephenotype.org/data/genes/MGI:2448530</v>
      </c>
    </row>
    <row r="3358" spans="1:4" x14ac:dyDescent="0.2">
      <c r="A3358" s="5" t="s">
        <v>25321</v>
      </c>
      <c r="B3358" s="5" t="s">
        <v>25322</v>
      </c>
      <c r="C3358" s="5" t="s">
        <v>12179</v>
      </c>
      <c r="D3358" s="5" t="str">
        <f t="shared" si="52"/>
        <v>http://www.mousephenotype.org/data/genes/MGI:2448541</v>
      </c>
    </row>
    <row r="3359" spans="1:4" x14ac:dyDescent="0.2">
      <c r="A3359" s="5" t="s">
        <v>25327</v>
      </c>
      <c r="B3359" s="5" t="s">
        <v>25329</v>
      </c>
      <c r="C3359" s="5" t="s">
        <v>12179</v>
      </c>
      <c r="D3359" s="5" t="str">
        <f t="shared" si="52"/>
        <v>http://www.mousephenotype.org/data/genes/MGI:2448554</v>
      </c>
    </row>
    <row r="3360" spans="1:4" x14ac:dyDescent="0.2">
      <c r="A3360" s="5" t="s">
        <v>25334</v>
      </c>
      <c r="B3360" s="5" t="s">
        <v>25335</v>
      </c>
      <c r="C3360" s="5" t="s">
        <v>12179</v>
      </c>
      <c r="D3360" s="5" t="str">
        <f t="shared" si="52"/>
        <v>http://www.mousephenotype.org/data/genes/MGI:2448555</v>
      </c>
    </row>
    <row r="3361" spans="1:4" x14ac:dyDescent="0.2">
      <c r="A3361" s="5" t="s">
        <v>25340</v>
      </c>
      <c r="B3361" s="5" t="s">
        <v>25342</v>
      </c>
      <c r="C3361" s="5" t="s">
        <v>12179</v>
      </c>
      <c r="D3361" s="5" t="str">
        <f t="shared" si="52"/>
        <v>http://www.mousephenotype.org/data/genes/MGI:2448556</v>
      </c>
    </row>
    <row r="3362" spans="1:4" x14ac:dyDescent="0.2">
      <c r="A3362" s="5" t="s">
        <v>25347</v>
      </c>
      <c r="B3362" s="5" t="s">
        <v>25348</v>
      </c>
      <c r="C3362" s="5" t="s">
        <v>12179</v>
      </c>
      <c r="D3362" s="5" t="str">
        <f t="shared" si="52"/>
        <v>http://www.mousephenotype.org/data/genes/MGI:2448561</v>
      </c>
    </row>
    <row r="3363" spans="1:4" x14ac:dyDescent="0.2">
      <c r="A3363" s="5" t="s">
        <v>11734</v>
      </c>
      <c r="B3363" s="5" t="s">
        <v>11735</v>
      </c>
      <c r="C3363" s="5" t="s">
        <v>9648</v>
      </c>
      <c r="D3363" s="5" t="str">
        <f t="shared" si="52"/>
        <v>http://www.mousephenotype.org/data/genes/MGI:2448562</v>
      </c>
    </row>
    <row r="3364" spans="1:4" x14ac:dyDescent="0.2">
      <c r="A3364" s="5" t="s">
        <v>1324</v>
      </c>
      <c r="B3364" s="5" t="s">
        <v>1325</v>
      </c>
      <c r="C3364" s="5" t="s">
        <v>12179</v>
      </c>
      <c r="D3364" s="5" t="str">
        <f t="shared" si="52"/>
        <v>http://www.mousephenotype.org/data/genes/MGI:2448567</v>
      </c>
    </row>
    <row r="3365" spans="1:4" x14ac:dyDescent="0.2">
      <c r="A3365" s="5" t="s">
        <v>25357</v>
      </c>
      <c r="B3365" s="5" t="s">
        <v>25358</v>
      </c>
      <c r="C3365" s="5" t="s">
        <v>12179</v>
      </c>
      <c r="D3365" s="5" t="str">
        <f t="shared" si="52"/>
        <v>http://www.mousephenotype.org/data/genes/MGI:2448580</v>
      </c>
    </row>
    <row r="3366" spans="1:4" x14ac:dyDescent="0.2">
      <c r="A3366" s="5" t="s">
        <v>25363</v>
      </c>
      <c r="B3366" s="5" t="s">
        <v>25364</v>
      </c>
      <c r="C3366" s="5" t="s">
        <v>12179</v>
      </c>
      <c r="D3366" s="5" t="str">
        <f t="shared" si="52"/>
        <v>http://www.mousephenotype.org/data/genes/MGI:2448704</v>
      </c>
    </row>
    <row r="3367" spans="1:4" x14ac:dyDescent="0.2">
      <c r="A3367" s="5" t="s">
        <v>25369</v>
      </c>
      <c r="B3367" s="5" t="s">
        <v>25371</v>
      </c>
      <c r="C3367" s="5" t="s">
        <v>12179</v>
      </c>
      <c r="D3367" s="5" t="str">
        <f t="shared" si="52"/>
        <v>http://www.mousephenotype.org/data/genes/MGI:2448715</v>
      </c>
    </row>
    <row r="3368" spans="1:4" x14ac:dyDescent="0.2">
      <c r="A3368" s="5" t="s">
        <v>807</v>
      </c>
      <c r="B3368" s="5" t="s">
        <v>719</v>
      </c>
      <c r="C3368" s="5" t="s">
        <v>12179</v>
      </c>
      <c r="D3368" s="5" t="str">
        <f t="shared" si="52"/>
        <v>http://www.mousephenotype.org/data/genes/MGI:2449119</v>
      </c>
    </row>
    <row r="3369" spans="1:4" x14ac:dyDescent="0.2">
      <c r="A3369" s="5" t="s">
        <v>11740</v>
      </c>
      <c r="B3369" s="5" t="s">
        <v>11741</v>
      </c>
      <c r="C3369" s="5" t="s">
        <v>9648</v>
      </c>
      <c r="D3369" s="5" t="str">
        <f t="shared" si="52"/>
        <v>http://www.mousephenotype.org/data/genes/MGI:2449121</v>
      </c>
    </row>
    <row r="3370" spans="1:4" x14ac:dyDescent="0.2">
      <c r="A3370" s="5" t="s">
        <v>25380</v>
      </c>
      <c r="B3370" s="5" t="s">
        <v>25382</v>
      </c>
      <c r="C3370" s="5" t="s">
        <v>12179</v>
      </c>
      <c r="D3370" s="5" t="str">
        <f t="shared" si="52"/>
        <v>http://www.mousephenotype.org/data/genes/MGI:2449492</v>
      </c>
    </row>
    <row r="3371" spans="1:4" x14ac:dyDescent="0.2">
      <c r="A3371" s="5" t="s">
        <v>25387</v>
      </c>
      <c r="B3371" s="5" t="s">
        <v>25389</v>
      </c>
      <c r="C3371" s="5" t="s">
        <v>12179</v>
      </c>
      <c r="D3371" s="5" t="str">
        <f t="shared" si="52"/>
        <v>http://www.mousephenotype.org/data/genes/MGI:2449771</v>
      </c>
    </row>
    <row r="3372" spans="1:4" x14ac:dyDescent="0.2">
      <c r="A3372" s="5" t="s">
        <v>25394</v>
      </c>
      <c r="B3372" s="5" t="s">
        <v>25396</v>
      </c>
      <c r="C3372" s="5" t="s">
        <v>12179</v>
      </c>
      <c r="D3372" s="5" t="str">
        <f t="shared" si="52"/>
        <v>http://www.mousephenotype.org/data/genes/MGI:2449939</v>
      </c>
    </row>
    <row r="3373" spans="1:4" x14ac:dyDescent="0.2">
      <c r="A3373" s="5" t="s">
        <v>25401</v>
      </c>
      <c r="B3373" s="5" t="s">
        <v>25402</v>
      </c>
      <c r="C3373" s="5" t="s">
        <v>12179</v>
      </c>
      <c r="D3373" s="5" t="str">
        <f t="shared" si="52"/>
        <v>http://www.mousephenotype.org/data/genes/MGI:2449975</v>
      </c>
    </row>
    <row r="3374" spans="1:4" x14ac:dyDescent="0.2">
      <c r="A3374" s="5" t="s">
        <v>25407</v>
      </c>
      <c r="B3374" s="5" t="s">
        <v>25409</v>
      </c>
      <c r="C3374" s="5" t="s">
        <v>12179</v>
      </c>
      <c r="D3374" s="5" t="str">
        <f t="shared" si="52"/>
        <v>http://www.mousephenotype.org/data/genes/MGI:2450123</v>
      </c>
    </row>
    <row r="3375" spans="1:4" x14ac:dyDescent="0.2">
      <c r="A3375" s="5" t="s">
        <v>8386</v>
      </c>
      <c r="B3375" s="5" t="s">
        <v>8387</v>
      </c>
      <c r="C3375" s="5" t="s">
        <v>2573</v>
      </c>
      <c r="D3375" s="5" t="str">
        <f t="shared" si="52"/>
        <v>http://www.mousephenotype.org/data/genes/MGI:2450151</v>
      </c>
    </row>
    <row r="3376" spans="1:4" x14ac:dyDescent="0.2">
      <c r="A3376" s="5" t="s">
        <v>8392</v>
      </c>
      <c r="B3376" s="5" t="s">
        <v>8394</v>
      </c>
      <c r="C3376" s="5" t="s">
        <v>2573</v>
      </c>
      <c r="D3376" s="5" t="str">
        <f t="shared" si="52"/>
        <v>http://www.mousephenotype.org/data/genes/MGI:2450248</v>
      </c>
    </row>
    <row r="3377" spans="1:4" x14ac:dyDescent="0.2">
      <c r="A3377" s="5" t="s">
        <v>25414</v>
      </c>
      <c r="B3377" s="5" t="s">
        <v>25416</v>
      </c>
      <c r="C3377" s="5" t="s">
        <v>12179</v>
      </c>
      <c r="D3377" s="5" t="str">
        <f t="shared" si="52"/>
        <v>http://www.mousephenotype.org/data/genes/MGI:2450574</v>
      </c>
    </row>
    <row r="3378" spans="1:4" x14ac:dyDescent="0.2">
      <c r="A3378" s="5" t="s">
        <v>25422</v>
      </c>
      <c r="B3378" s="5" t="s">
        <v>25423</v>
      </c>
      <c r="C3378" s="5" t="s">
        <v>12179</v>
      </c>
      <c r="D3378" s="5" t="str">
        <f t="shared" si="52"/>
        <v>http://www.mousephenotype.org/data/genes/MGI:2451244</v>
      </c>
    </row>
    <row r="3379" spans="1:4" x14ac:dyDescent="0.2">
      <c r="A3379" s="5" t="s">
        <v>29796</v>
      </c>
      <c r="B3379" s="5" t="s">
        <v>29797</v>
      </c>
      <c r="C3379" s="5" t="s">
        <v>12179</v>
      </c>
      <c r="D3379" s="5" t="str">
        <f t="shared" si="52"/>
        <v>http://www.mousephenotype.org/data/genes/MGI:2651588</v>
      </c>
    </row>
    <row r="3380" spans="1:4" x14ac:dyDescent="0.2">
      <c r="A3380" s="5" t="s">
        <v>25428</v>
      </c>
      <c r="B3380" s="5" t="s">
        <v>25430</v>
      </c>
      <c r="C3380" s="5" t="s">
        <v>12179</v>
      </c>
      <c r="D3380" s="5" t="str">
        <f t="shared" si="52"/>
        <v>http://www.mousephenotype.org/data/genes/MGI:2652132</v>
      </c>
    </row>
    <row r="3381" spans="1:4" x14ac:dyDescent="0.2">
      <c r="A3381" s="5" t="s">
        <v>25435</v>
      </c>
      <c r="B3381" s="5" t="s">
        <v>25437</v>
      </c>
      <c r="C3381" s="5" t="s">
        <v>12179</v>
      </c>
      <c r="D3381" s="5" t="str">
        <f t="shared" si="52"/>
        <v>http://www.mousephenotype.org/data/genes/MGI:2652819</v>
      </c>
    </row>
    <row r="3382" spans="1:4" x14ac:dyDescent="0.2">
      <c r="A3382" s="5" t="s">
        <v>25442</v>
      </c>
      <c r="B3382" s="5" t="s">
        <v>25444</v>
      </c>
      <c r="C3382" s="5" t="s">
        <v>12179</v>
      </c>
      <c r="D3382" s="5" t="str">
        <f t="shared" si="52"/>
        <v>http://www.mousephenotype.org/data/genes/MGI:2652846</v>
      </c>
    </row>
    <row r="3383" spans="1:4" x14ac:dyDescent="0.2">
      <c r="A3383" s="5" t="s">
        <v>8399</v>
      </c>
      <c r="B3383" s="5" t="s">
        <v>8401</v>
      </c>
      <c r="C3383" s="5" t="s">
        <v>2573</v>
      </c>
      <c r="D3383" s="5" t="str">
        <f t="shared" si="52"/>
        <v>http://www.mousephenotype.org/data/genes/MGI:2652847</v>
      </c>
    </row>
    <row r="3384" spans="1:4" x14ac:dyDescent="0.2">
      <c r="A3384" s="5" t="s">
        <v>29798</v>
      </c>
      <c r="B3384" s="5" t="s">
        <v>29799</v>
      </c>
      <c r="C3384" s="5" t="s">
        <v>12179</v>
      </c>
      <c r="D3384" s="5" t="str">
        <f t="shared" si="52"/>
        <v>http://www.mousephenotype.org/data/genes/MGI:2652869</v>
      </c>
    </row>
    <row r="3385" spans="1:4" x14ac:dyDescent="0.2">
      <c r="A3385" s="5" t="s">
        <v>25449</v>
      </c>
      <c r="B3385" s="5" t="s">
        <v>25451</v>
      </c>
      <c r="C3385" s="5" t="s">
        <v>12179</v>
      </c>
      <c r="D3385" s="5" t="str">
        <f t="shared" si="52"/>
        <v>http://www.mousephenotype.org/data/genes/MGI:2652878</v>
      </c>
    </row>
    <row r="3386" spans="1:4" x14ac:dyDescent="0.2">
      <c r="A3386" s="5" t="s">
        <v>25456</v>
      </c>
      <c r="B3386" s="5" t="s">
        <v>25457</v>
      </c>
      <c r="C3386" s="5" t="s">
        <v>12179</v>
      </c>
      <c r="D3386" s="5" t="str">
        <f t="shared" si="52"/>
        <v>http://www.mousephenotype.org/data/genes/MGI:2652894</v>
      </c>
    </row>
    <row r="3387" spans="1:4" x14ac:dyDescent="0.2">
      <c r="A3387" s="5" t="s">
        <v>25462</v>
      </c>
      <c r="B3387" s="5" t="s">
        <v>25463</v>
      </c>
      <c r="C3387" s="5" t="s">
        <v>12179</v>
      </c>
      <c r="D3387" s="5" t="str">
        <f t="shared" si="52"/>
        <v>http://www.mousephenotype.org/data/genes/MGI:2653612</v>
      </c>
    </row>
    <row r="3388" spans="1:4" x14ac:dyDescent="0.2">
      <c r="A3388" s="5" t="s">
        <v>1209</v>
      </c>
      <c r="B3388" s="5" t="s">
        <v>1210</v>
      </c>
      <c r="C3388" s="5" t="s">
        <v>9648</v>
      </c>
      <c r="D3388" s="5" t="str">
        <f t="shared" si="52"/>
        <v>http://www.mousephenotype.org/data/genes/MGI:2653690</v>
      </c>
    </row>
    <row r="3389" spans="1:4" x14ac:dyDescent="0.2">
      <c r="A3389" s="5" t="s">
        <v>1197</v>
      </c>
      <c r="B3389" s="5" t="s">
        <v>1198</v>
      </c>
      <c r="C3389" s="5" t="s">
        <v>12179</v>
      </c>
      <c r="D3389" s="5" t="str">
        <f t="shared" si="52"/>
        <v>http://www.mousephenotype.org/data/genes/MGI:2653822</v>
      </c>
    </row>
    <row r="3390" spans="1:4" x14ac:dyDescent="0.2">
      <c r="A3390" s="5" t="s">
        <v>25474</v>
      </c>
      <c r="B3390" s="5" t="s">
        <v>25475</v>
      </c>
      <c r="C3390" s="5" t="s">
        <v>12179</v>
      </c>
      <c r="D3390" s="5" t="str">
        <f t="shared" si="52"/>
        <v>http://www.mousephenotype.org/data/genes/MGI:2653863</v>
      </c>
    </row>
    <row r="3391" spans="1:4" x14ac:dyDescent="0.2">
      <c r="A3391" s="5" t="s">
        <v>25480</v>
      </c>
      <c r="B3391" s="5" t="s">
        <v>25481</v>
      </c>
      <c r="C3391" s="5" t="s">
        <v>12179</v>
      </c>
      <c r="D3391" s="5" t="str">
        <f t="shared" si="52"/>
        <v>http://www.mousephenotype.org/data/genes/MGI:2653880</v>
      </c>
    </row>
    <row r="3392" spans="1:4" x14ac:dyDescent="0.2">
      <c r="A3392" s="5" t="s">
        <v>25486</v>
      </c>
      <c r="B3392" s="5" t="s">
        <v>25488</v>
      </c>
      <c r="C3392" s="5" t="s">
        <v>12179</v>
      </c>
      <c r="D3392" s="5" t="str">
        <f t="shared" si="52"/>
        <v>http://www.mousephenotype.org/data/genes/MGI:2654325</v>
      </c>
    </row>
    <row r="3393" spans="1:4" x14ac:dyDescent="0.2">
      <c r="A3393" s="5" t="s">
        <v>25493</v>
      </c>
      <c r="B3393" s="5" t="s">
        <v>25495</v>
      </c>
      <c r="C3393" s="5" t="s">
        <v>12179</v>
      </c>
      <c r="D3393" s="5" t="str">
        <f t="shared" si="52"/>
        <v>http://www.mousephenotype.org/data/genes/MGI:2654470</v>
      </c>
    </row>
    <row r="3394" spans="1:4" x14ac:dyDescent="0.2">
      <c r="A3394" s="5" t="s">
        <v>25500</v>
      </c>
      <c r="B3394" s="5" t="s">
        <v>25501</v>
      </c>
      <c r="C3394" s="5" t="s">
        <v>12179</v>
      </c>
      <c r="D3394" s="5" t="str">
        <f t="shared" si="52"/>
        <v>http://www.mousephenotype.org/data/genes/MGI:2654575</v>
      </c>
    </row>
    <row r="3395" spans="1:4" x14ac:dyDescent="0.2">
      <c r="A3395" s="5" t="s">
        <v>8406</v>
      </c>
      <c r="B3395" s="5" t="s">
        <v>8408</v>
      </c>
      <c r="C3395" s="5" t="s">
        <v>2573</v>
      </c>
      <c r="D3395" s="5" t="str">
        <f t="shared" si="52"/>
        <v>http://www.mousephenotype.org/data/genes/MGI:2654703</v>
      </c>
    </row>
    <row r="3396" spans="1:4" x14ac:dyDescent="0.2">
      <c r="A3396" s="5" t="s">
        <v>25506</v>
      </c>
      <c r="B3396" s="5" t="s">
        <v>25508</v>
      </c>
      <c r="C3396" s="5" t="s">
        <v>12179</v>
      </c>
      <c r="D3396" s="5" t="str">
        <f t="shared" ref="D3396:D3459" si="53">CONCATENATE("http://www.mousephenotype.org/data/genes/",A3396)</f>
        <v>http://www.mousephenotype.org/data/genes/MGI:2655109</v>
      </c>
    </row>
    <row r="3397" spans="1:4" x14ac:dyDescent="0.2">
      <c r="A3397" s="5" t="s">
        <v>29800</v>
      </c>
      <c r="B3397" s="5" t="s">
        <v>29801</v>
      </c>
      <c r="C3397" s="5" t="s">
        <v>12179</v>
      </c>
      <c r="D3397" s="5" t="str">
        <f t="shared" si="53"/>
        <v>http://www.mousephenotype.org/data/genes/MGI:2655198</v>
      </c>
    </row>
    <row r="3398" spans="1:4" x14ac:dyDescent="0.2">
      <c r="A3398" s="5" t="s">
        <v>25513</v>
      </c>
      <c r="B3398" s="5" t="s">
        <v>25515</v>
      </c>
      <c r="C3398" s="5" t="s">
        <v>12179</v>
      </c>
      <c r="D3398" s="5" t="str">
        <f t="shared" si="53"/>
        <v>http://www.mousephenotype.org/data/genes/MGI:2655401</v>
      </c>
    </row>
    <row r="3399" spans="1:4" x14ac:dyDescent="0.2">
      <c r="A3399" s="5" t="s">
        <v>25521</v>
      </c>
      <c r="B3399" s="5" t="s">
        <v>25523</v>
      </c>
      <c r="C3399" s="5" t="s">
        <v>12179</v>
      </c>
      <c r="D3399" s="5" t="str">
        <f t="shared" si="53"/>
        <v>http://www.mousephenotype.org/data/genes/MGI:2657115</v>
      </c>
    </row>
    <row r="3400" spans="1:4" x14ac:dyDescent="0.2">
      <c r="A3400" s="5" t="s">
        <v>25525</v>
      </c>
      <c r="B3400" s="5" t="s">
        <v>25526</v>
      </c>
      <c r="C3400" s="5" t="s">
        <v>12179</v>
      </c>
      <c r="D3400" s="5" t="str">
        <f t="shared" si="53"/>
        <v>http://www.mousephenotype.org/data/genes/MGI:2658851</v>
      </c>
    </row>
    <row r="3401" spans="1:4" x14ac:dyDescent="0.2">
      <c r="A3401" s="5" t="s">
        <v>25531</v>
      </c>
      <c r="B3401" s="5" t="s">
        <v>25532</v>
      </c>
      <c r="C3401" s="5" t="s">
        <v>12179</v>
      </c>
      <c r="D3401" s="5" t="str">
        <f t="shared" si="53"/>
        <v>http://www.mousephenotype.org/data/genes/MGI:2659021</v>
      </c>
    </row>
    <row r="3402" spans="1:4" x14ac:dyDescent="0.2">
      <c r="A3402" s="5" t="s">
        <v>25537</v>
      </c>
      <c r="B3402" s="5" t="s">
        <v>25539</v>
      </c>
      <c r="C3402" s="5" t="s">
        <v>12179</v>
      </c>
      <c r="D3402" s="5" t="str">
        <f t="shared" si="53"/>
        <v>http://www.mousephenotype.org/data/genes/MGI:2660692</v>
      </c>
    </row>
    <row r="3403" spans="1:4" x14ac:dyDescent="0.2">
      <c r="A3403" s="5" t="s">
        <v>8414</v>
      </c>
      <c r="B3403" s="5" t="s">
        <v>8416</v>
      </c>
      <c r="C3403" s="5" t="s">
        <v>2573</v>
      </c>
      <c r="D3403" s="5" t="str">
        <f t="shared" si="53"/>
        <v>http://www.mousephenotype.org/data/genes/MGI:2660847</v>
      </c>
    </row>
    <row r="3404" spans="1:4" x14ac:dyDescent="0.2">
      <c r="A3404" s="5" t="s">
        <v>25544</v>
      </c>
      <c r="B3404" s="5" t="s">
        <v>25546</v>
      </c>
      <c r="C3404" s="5" t="s">
        <v>12179</v>
      </c>
      <c r="D3404" s="5" t="str">
        <f t="shared" si="53"/>
        <v>http://www.mousephenotype.org/data/genes/MGI:2661081</v>
      </c>
    </row>
    <row r="3405" spans="1:4" x14ac:dyDescent="0.2">
      <c r="A3405" s="5" t="s">
        <v>25552</v>
      </c>
      <c r="B3405" s="5" t="s">
        <v>25553</v>
      </c>
      <c r="C3405" s="5" t="s">
        <v>12179</v>
      </c>
      <c r="D3405" s="5" t="str">
        <f t="shared" si="53"/>
        <v>http://www.mousephenotype.org/data/genes/MGI:2661175</v>
      </c>
    </row>
    <row r="3406" spans="1:4" x14ac:dyDescent="0.2">
      <c r="A3406" s="5" t="s">
        <v>25555</v>
      </c>
      <c r="B3406" s="5" t="s">
        <v>25556</v>
      </c>
      <c r="C3406" s="5" t="s">
        <v>12179</v>
      </c>
      <c r="D3406" s="5" t="str">
        <f t="shared" si="53"/>
        <v>http://www.mousephenotype.org/data/genes/MGI:2661187</v>
      </c>
    </row>
    <row r="3407" spans="1:4" x14ac:dyDescent="0.2">
      <c r="A3407" s="5" t="s">
        <v>25560</v>
      </c>
      <c r="B3407" s="5" t="s">
        <v>25562</v>
      </c>
      <c r="C3407" s="5" t="s">
        <v>12179</v>
      </c>
      <c r="D3407" s="5" t="str">
        <f t="shared" si="53"/>
        <v>http://www.mousephenotype.org/data/genes/MGI:2663588</v>
      </c>
    </row>
    <row r="3408" spans="1:4" x14ac:dyDescent="0.2">
      <c r="A3408" s="5" t="s">
        <v>25567</v>
      </c>
      <c r="B3408" s="5" t="s">
        <v>25569</v>
      </c>
      <c r="C3408" s="5" t="s">
        <v>12179</v>
      </c>
      <c r="D3408" s="5" t="str">
        <f t="shared" si="53"/>
        <v>http://www.mousephenotype.org/data/genes/MGI:2663979</v>
      </c>
    </row>
    <row r="3409" spans="1:4" x14ac:dyDescent="0.2">
      <c r="A3409" s="5" t="s">
        <v>29802</v>
      </c>
      <c r="B3409" s="5" t="s">
        <v>29803</v>
      </c>
      <c r="C3409" s="5" t="s">
        <v>12179</v>
      </c>
      <c r="D3409" s="5" t="str">
        <f t="shared" si="53"/>
        <v>http://www.mousephenotype.org/data/genes/MGI:2663998</v>
      </c>
    </row>
    <row r="3410" spans="1:4" x14ac:dyDescent="0.2">
      <c r="A3410" s="5" t="s">
        <v>29804</v>
      </c>
      <c r="B3410" s="5" t="s">
        <v>29805</v>
      </c>
      <c r="C3410" s="5" t="s">
        <v>12179</v>
      </c>
      <c r="D3410" s="5" t="str">
        <f t="shared" si="53"/>
        <v>http://www.mousephenotype.org/data/genes/MGI:2664357</v>
      </c>
    </row>
    <row r="3411" spans="1:4" x14ac:dyDescent="0.2">
      <c r="A3411" s="5" t="s">
        <v>29806</v>
      </c>
      <c r="B3411" s="5" t="s">
        <v>29807</v>
      </c>
      <c r="C3411" s="5" t="s">
        <v>12179</v>
      </c>
      <c r="D3411" s="5" t="str">
        <f t="shared" si="53"/>
        <v>http://www.mousephenotype.org/data/genes/MGI:2664358</v>
      </c>
    </row>
    <row r="3412" spans="1:4" x14ac:dyDescent="0.2">
      <c r="A3412" s="5" t="s">
        <v>25575</v>
      </c>
      <c r="B3412" s="5" t="s">
        <v>25577</v>
      </c>
      <c r="C3412" s="5" t="s">
        <v>12179</v>
      </c>
      <c r="D3412" s="5" t="str">
        <f t="shared" si="53"/>
        <v>http://www.mousephenotype.org/data/genes/MGI:2664668</v>
      </c>
    </row>
    <row r="3413" spans="1:4" x14ac:dyDescent="0.2">
      <c r="A3413" s="5" t="s">
        <v>25580</v>
      </c>
      <c r="B3413" s="5" t="s">
        <v>25582</v>
      </c>
      <c r="C3413" s="5" t="s">
        <v>12179</v>
      </c>
      <c r="D3413" s="5" t="str">
        <f t="shared" si="53"/>
        <v>http://www.mousephenotype.org/data/genes/MGI:2664992</v>
      </c>
    </row>
    <row r="3414" spans="1:4" x14ac:dyDescent="0.2">
      <c r="A3414" s="5" t="s">
        <v>25589</v>
      </c>
      <c r="B3414" s="5" t="s">
        <v>25591</v>
      </c>
      <c r="C3414" s="5" t="s">
        <v>12179</v>
      </c>
      <c r="D3414" s="5" t="str">
        <f t="shared" si="53"/>
        <v>http://www.mousephenotype.org/data/genes/MGI:2667167</v>
      </c>
    </row>
    <row r="3415" spans="1:4" x14ac:dyDescent="0.2">
      <c r="A3415" s="5" t="s">
        <v>8422</v>
      </c>
      <c r="B3415" s="5" t="s">
        <v>8423</v>
      </c>
      <c r="C3415" s="5" t="s">
        <v>2573</v>
      </c>
      <c r="D3415" s="5" t="str">
        <f t="shared" si="53"/>
        <v>http://www.mousephenotype.org/data/genes/MGI:2667185</v>
      </c>
    </row>
    <row r="3416" spans="1:4" x14ac:dyDescent="0.2">
      <c r="A3416" s="5" t="s">
        <v>25596</v>
      </c>
      <c r="B3416" s="5" t="s">
        <v>25598</v>
      </c>
      <c r="C3416" s="5" t="s">
        <v>12179</v>
      </c>
      <c r="D3416" s="5" t="str">
        <f t="shared" si="53"/>
        <v>http://www.mousephenotype.org/data/genes/MGI:2667537</v>
      </c>
    </row>
    <row r="3417" spans="1:4" x14ac:dyDescent="0.2">
      <c r="A3417" s="5" t="s">
        <v>25603</v>
      </c>
      <c r="B3417" s="5" t="s">
        <v>25605</v>
      </c>
      <c r="C3417" s="5" t="s">
        <v>12179</v>
      </c>
      <c r="D3417" s="5" t="str">
        <f t="shared" si="53"/>
        <v>http://www.mousephenotype.org/data/genes/MGI:2668347</v>
      </c>
    </row>
    <row r="3418" spans="1:4" x14ac:dyDescent="0.2">
      <c r="A3418" s="5" t="s">
        <v>25610</v>
      </c>
      <c r="B3418" s="5" t="s">
        <v>25611</v>
      </c>
      <c r="C3418" s="5" t="s">
        <v>12179</v>
      </c>
      <c r="D3418" s="5" t="str">
        <f t="shared" si="53"/>
        <v>http://www.mousephenotype.org/data/genes/MGI:2668437</v>
      </c>
    </row>
    <row r="3419" spans="1:4" x14ac:dyDescent="0.2">
      <c r="A3419" s="5" t="s">
        <v>25616</v>
      </c>
      <c r="B3419" s="5" t="s">
        <v>25618</v>
      </c>
      <c r="C3419" s="5" t="s">
        <v>12179</v>
      </c>
      <c r="D3419" s="5" t="str">
        <f t="shared" si="53"/>
        <v>http://www.mousephenotype.org/data/genes/MGI:2669033</v>
      </c>
    </row>
    <row r="3420" spans="1:4" x14ac:dyDescent="0.2">
      <c r="A3420" s="5" t="s">
        <v>25622</v>
      </c>
      <c r="B3420" s="5" t="s">
        <v>25624</v>
      </c>
      <c r="C3420" s="5" t="s">
        <v>12179</v>
      </c>
      <c r="D3420" s="5" t="str">
        <f t="shared" si="53"/>
        <v>http://www.mousephenotype.org/data/genes/MGI:2669829</v>
      </c>
    </row>
    <row r="3421" spans="1:4" x14ac:dyDescent="0.2">
      <c r="A3421" s="5" t="s">
        <v>8429</v>
      </c>
      <c r="B3421" s="5" t="s">
        <v>8431</v>
      </c>
      <c r="C3421" s="5" t="s">
        <v>2573</v>
      </c>
      <c r="D3421" s="5" t="str">
        <f t="shared" si="53"/>
        <v>http://www.mousephenotype.org/data/genes/MGI:2670969</v>
      </c>
    </row>
    <row r="3422" spans="1:4" x14ac:dyDescent="0.2">
      <c r="A3422" s="5" t="s">
        <v>25629</v>
      </c>
      <c r="B3422" s="5" t="s">
        <v>25631</v>
      </c>
      <c r="C3422" s="5" t="s">
        <v>12179</v>
      </c>
      <c r="D3422" s="5" t="str">
        <f t="shared" si="53"/>
        <v>http://www.mousephenotype.org/data/genes/MGI:2670981</v>
      </c>
    </row>
    <row r="3423" spans="1:4" x14ac:dyDescent="0.2">
      <c r="A3423" s="5" t="s">
        <v>25633</v>
      </c>
      <c r="B3423" s="5" t="s">
        <v>25634</v>
      </c>
      <c r="C3423" s="5" t="s">
        <v>12179</v>
      </c>
      <c r="D3423" s="5" t="str">
        <f t="shared" si="53"/>
        <v>http://www.mousephenotype.org/data/genes/MGI:2671987</v>
      </c>
    </row>
    <row r="3424" spans="1:4" x14ac:dyDescent="0.2">
      <c r="A3424" s="5" t="s">
        <v>25638</v>
      </c>
      <c r="B3424" s="5" t="s">
        <v>25640</v>
      </c>
      <c r="C3424" s="5" t="s">
        <v>12179</v>
      </c>
      <c r="D3424" s="5" t="str">
        <f t="shared" si="53"/>
        <v>http://www.mousephenotype.org/data/genes/MGI:2673064</v>
      </c>
    </row>
    <row r="3425" spans="1:4" x14ac:dyDescent="0.2">
      <c r="A3425" s="5" t="s">
        <v>25645</v>
      </c>
      <c r="B3425" s="5" t="s">
        <v>25647</v>
      </c>
      <c r="C3425" s="5" t="s">
        <v>12179</v>
      </c>
      <c r="D3425" s="5" t="str">
        <f t="shared" si="53"/>
        <v>http://www.mousephenotype.org/data/genes/MGI:2673679</v>
      </c>
    </row>
    <row r="3426" spans="1:4" x14ac:dyDescent="0.2">
      <c r="A3426" s="5" t="s">
        <v>11751</v>
      </c>
      <c r="B3426" s="5" t="s">
        <v>11752</v>
      </c>
      <c r="C3426" s="5" t="s">
        <v>9648</v>
      </c>
      <c r="D3426" s="5" t="str">
        <f t="shared" si="53"/>
        <v>http://www.mousephenotype.org/data/genes/MGI:2673709</v>
      </c>
    </row>
    <row r="3427" spans="1:4" x14ac:dyDescent="0.2">
      <c r="A3427" s="5" t="s">
        <v>25652</v>
      </c>
      <c r="B3427" s="5" t="s">
        <v>25654</v>
      </c>
      <c r="C3427" s="5" t="s">
        <v>12179</v>
      </c>
      <c r="D3427" s="5" t="str">
        <f t="shared" si="53"/>
        <v>http://www.mousephenotype.org/data/genes/MGI:2673872</v>
      </c>
    </row>
    <row r="3428" spans="1:4" x14ac:dyDescent="0.2">
      <c r="A3428" s="5" t="s">
        <v>11757</v>
      </c>
      <c r="B3428" s="5" t="s">
        <v>11758</v>
      </c>
      <c r="C3428" s="5" t="s">
        <v>9648</v>
      </c>
      <c r="D3428" s="5" t="str">
        <f t="shared" si="53"/>
        <v>http://www.mousephenotype.org/data/genes/MGI:2673998</v>
      </c>
    </row>
    <row r="3429" spans="1:4" x14ac:dyDescent="0.2">
      <c r="A3429" s="5" t="s">
        <v>11764</v>
      </c>
      <c r="B3429" s="5" t="s">
        <v>11765</v>
      </c>
      <c r="C3429" s="5" t="s">
        <v>9648</v>
      </c>
      <c r="D3429" s="5" t="str">
        <f t="shared" si="53"/>
        <v>http://www.mousephenotype.org/data/genes/MGI:2674092</v>
      </c>
    </row>
    <row r="3430" spans="1:4" x14ac:dyDescent="0.2">
      <c r="A3430" s="5" t="s">
        <v>25659</v>
      </c>
      <c r="B3430" s="5" t="s">
        <v>25660</v>
      </c>
      <c r="C3430" s="5" t="s">
        <v>12179</v>
      </c>
      <c r="D3430" s="5" t="str">
        <f t="shared" si="53"/>
        <v>http://www.mousephenotype.org/data/genes/MGI:2674093</v>
      </c>
    </row>
    <row r="3431" spans="1:4" x14ac:dyDescent="0.2">
      <c r="A3431" s="5" t="s">
        <v>25665</v>
      </c>
      <c r="B3431" s="5" t="s">
        <v>25666</v>
      </c>
      <c r="C3431" s="5" t="s">
        <v>12179</v>
      </c>
      <c r="D3431" s="5" t="str">
        <f t="shared" si="53"/>
        <v>http://www.mousephenotype.org/data/genes/MGI:2674939</v>
      </c>
    </row>
    <row r="3432" spans="1:4" x14ac:dyDescent="0.2">
      <c r="A3432" s="5" t="s">
        <v>25671</v>
      </c>
      <c r="B3432" s="5" t="s">
        <v>25673</v>
      </c>
      <c r="C3432" s="5" t="s">
        <v>12179</v>
      </c>
      <c r="D3432" s="5" t="str">
        <f t="shared" si="53"/>
        <v>http://www.mousephenotype.org/data/genes/MGI:2675077</v>
      </c>
    </row>
    <row r="3433" spans="1:4" x14ac:dyDescent="0.2">
      <c r="A3433" s="5" t="s">
        <v>25678</v>
      </c>
      <c r="B3433" s="5" t="s">
        <v>25679</v>
      </c>
      <c r="C3433" s="5" t="s">
        <v>12179</v>
      </c>
      <c r="D3433" s="5" t="str">
        <f t="shared" si="53"/>
        <v>http://www.mousephenotype.org/data/genes/MGI:2675256</v>
      </c>
    </row>
    <row r="3434" spans="1:4" x14ac:dyDescent="0.2">
      <c r="A3434" s="5" t="s">
        <v>25684</v>
      </c>
      <c r="B3434" s="5" t="s">
        <v>25685</v>
      </c>
      <c r="C3434" s="5" t="s">
        <v>12179</v>
      </c>
      <c r="D3434" s="5" t="str">
        <f t="shared" si="53"/>
        <v>http://www.mousephenotype.org/data/genes/MGI:2675296</v>
      </c>
    </row>
    <row r="3435" spans="1:4" x14ac:dyDescent="0.2">
      <c r="A3435" s="5" t="s">
        <v>29808</v>
      </c>
      <c r="B3435" s="5" t="s">
        <v>29809</v>
      </c>
      <c r="C3435" s="5" t="s">
        <v>12179</v>
      </c>
      <c r="D3435" s="5" t="str">
        <f t="shared" si="53"/>
        <v>http://www.mousephenotype.org/data/genes/MGI:2675306</v>
      </c>
    </row>
    <row r="3436" spans="1:4" x14ac:dyDescent="0.2">
      <c r="A3436" s="5" t="s">
        <v>572</v>
      </c>
      <c r="B3436" s="5" t="s">
        <v>402</v>
      </c>
      <c r="C3436" s="5" t="s">
        <v>12179</v>
      </c>
      <c r="D3436" s="5" t="str">
        <f t="shared" si="53"/>
        <v>http://www.mousephenotype.org/data/genes/MGI:2675345</v>
      </c>
    </row>
    <row r="3437" spans="1:4" x14ac:dyDescent="0.2">
      <c r="A3437" s="5" t="s">
        <v>25695</v>
      </c>
      <c r="B3437" s="5" t="s">
        <v>25697</v>
      </c>
      <c r="C3437" s="5" t="s">
        <v>12179</v>
      </c>
      <c r="D3437" s="5" t="str">
        <f t="shared" si="53"/>
        <v>http://www.mousephenotype.org/data/genes/MGI:2675377</v>
      </c>
    </row>
    <row r="3438" spans="1:4" x14ac:dyDescent="0.2">
      <c r="A3438" s="5" t="s">
        <v>25703</v>
      </c>
      <c r="B3438" s="5" t="s">
        <v>25704</v>
      </c>
      <c r="C3438" s="5" t="s">
        <v>12179</v>
      </c>
      <c r="D3438" s="5" t="str">
        <f t="shared" si="53"/>
        <v>http://www.mousephenotype.org/data/genes/MGI:2675492</v>
      </c>
    </row>
    <row r="3439" spans="1:4" x14ac:dyDescent="0.2">
      <c r="A3439" s="5" t="s">
        <v>25710</v>
      </c>
      <c r="B3439" s="5" t="s">
        <v>25712</v>
      </c>
      <c r="C3439" s="5" t="s">
        <v>12179</v>
      </c>
      <c r="D3439" s="5" t="str">
        <f t="shared" si="53"/>
        <v>http://www.mousephenotype.org/data/genes/MGI:2675617</v>
      </c>
    </row>
    <row r="3440" spans="1:4" x14ac:dyDescent="0.2">
      <c r="A3440" s="5" t="s">
        <v>8437</v>
      </c>
      <c r="B3440" s="5" t="s">
        <v>8438</v>
      </c>
      <c r="C3440" s="5" t="s">
        <v>2573</v>
      </c>
      <c r="D3440" s="5" t="str">
        <f t="shared" si="53"/>
        <v>http://www.mousephenotype.org/data/genes/MGI:2676395</v>
      </c>
    </row>
    <row r="3441" spans="1:4" x14ac:dyDescent="0.2">
      <c r="A3441" s="5" t="s">
        <v>25717</v>
      </c>
      <c r="B3441" s="5" t="s">
        <v>25718</v>
      </c>
      <c r="C3441" s="5" t="s">
        <v>12179</v>
      </c>
      <c r="D3441" s="5" t="str">
        <f t="shared" si="53"/>
        <v>http://www.mousephenotype.org/data/genes/MGI:2676627</v>
      </c>
    </row>
    <row r="3442" spans="1:4" x14ac:dyDescent="0.2">
      <c r="A3442" s="5" t="s">
        <v>29810</v>
      </c>
      <c r="B3442" s="5" t="s">
        <v>29811</v>
      </c>
      <c r="C3442" s="5" t="s">
        <v>2573</v>
      </c>
      <c r="D3442" s="5" t="str">
        <f t="shared" si="53"/>
        <v>http://www.mousephenotype.org/data/genes/MGI:2676826</v>
      </c>
    </row>
    <row r="3443" spans="1:4" x14ac:dyDescent="0.2">
      <c r="A3443" s="5" t="s">
        <v>29812</v>
      </c>
      <c r="B3443" s="5" t="s">
        <v>29813</v>
      </c>
      <c r="C3443" s="5" t="s">
        <v>2573</v>
      </c>
      <c r="D3443" s="5" t="str">
        <f t="shared" si="53"/>
        <v>http://www.mousephenotype.org/data/genes/MGI:2676828</v>
      </c>
    </row>
    <row r="3444" spans="1:4" x14ac:dyDescent="0.2">
      <c r="A3444" s="5" t="s">
        <v>29814</v>
      </c>
      <c r="B3444" s="5" t="s">
        <v>29815</v>
      </c>
      <c r="C3444" s="5" t="s">
        <v>12179</v>
      </c>
      <c r="D3444" s="5" t="str">
        <f t="shared" si="53"/>
        <v>http://www.mousephenotype.org/data/genes/MGI:2676831</v>
      </c>
    </row>
    <row r="3445" spans="1:4" x14ac:dyDescent="0.2">
      <c r="A3445" s="5" t="s">
        <v>25723</v>
      </c>
      <c r="B3445" s="5" t="s">
        <v>25725</v>
      </c>
      <c r="C3445" s="5" t="s">
        <v>12179</v>
      </c>
      <c r="D3445" s="5" t="str">
        <f t="shared" si="53"/>
        <v>http://www.mousephenotype.org/data/genes/MGI:2677061</v>
      </c>
    </row>
    <row r="3446" spans="1:4" x14ac:dyDescent="0.2">
      <c r="A3446" s="5" t="s">
        <v>25730</v>
      </c>
      <c r="B3446" s="5" t="s">
        <v>25731</v>
      </c>
      <c r="C3446" s="5" t="s">
        <v>12179</v>
      </c>
      <c r="D3446" s="5" t="str">
        <f t="shared" si="53"/>
        <v>http://www.mousephenotype.org/data/genes/MGI:2677064</v>
      </c>
    </row>
    <row r="3447" spans="1:4" x14ac:dyDescent="0.2">
      <c r="A3447" s="5" t="s">
        <v>25736</v>
      </c>
      <c r="B3447" s="5" t="s">
        <v>25737</v>
      </c>
      <c r="C3447" s="5" t="s">
        <v>12179</v>
      </c>
      <c r="D3447" s="5" t="str">
        <f t="shared" si="53"/>
        <v>http://www.mousephenotype.org/data/genes/MGI:2677208</v>
      </c>
    </row>
    <row r="3448" spans="1:4" x14ac:dyDescent="0.2">
      <c r="A3448" s="5" t="s">
        <v>8443</v>
      </c>
      <c r="B3448" s="5" t="s">
        <v>8444</v>
      </c>
      <c r="C3448" s="5" t="s">
        <v>2573</v>
      </c>
      <c r="D3448" s="5" t="str">
        <f t="shared" si="53"/>
        <v>http://www.mousephenotype.org/data/genes/MGI:2677212</v>
      </c>
    </row>
    <row r="3449" spans="1:4" x14ac:dyDescent="0.2">
      <c r="A3449" s="5" t="s">
        <v>25743</v>
      </c>
      <c r="B3449" s="5" t="s">
        <v>25744</v>
      </c>
      <c r="C3449" s="5" t="s">
        <v>12179</v>
      </c>
      <c r="D3449" s="5" t="str">
        <f t="shared" si="53"/>
        <v>http://www.mousephenotype.org/data/genes/MGI:2677270</v>
      </c>
    </row>
    <row r="3450" spans="1:4" x14ac:dyDescent="0.2">
      <c r="A3450" s="5" t="s">
        <v>25749</v>
      </c>
      <c r="B3450" s="5" t="s">
        <v>25751</v>
      </c>
      <c r="C3450" s="5" t="s">
        <v>12179</v>
      </c>
      <c r="D3450" s="5" t="str">
        <f t="shared" si="53"/>
        <v>http://www.mousephenotype.org/data/genes/MGI:2677271</v>
      </c>
    </row>
    <row r="3451" spans="1:4" x14ac:dyDescent="0.2">
      <c r="A3451" s="5" t="s">
        <v>25756</v>
      </c>
      <c r="B3451" s="5" t="s">
        <v>25757</v>
      </c>
      <c r="C3451" s="5" t="s">
        <v>12179</v>
      </c>
      <c r="D3451" s="5" t="str">
        <f t="shared" si="53"/>
        <v>http://www.mousephenotype.org/data/genes/MGI:2677436</v>
      </c>
    </row>
    <row r="3452" spans="1:4" x14ac:dyDescent="0.2">
      <c r="A3452" s="5" t="s">
        <v>8449</v>
      </c>
      <c r="B3452" s="5" t="s">
        <v>8450</v>
      </c>
      <c r="C3452" s="5" t="s">
        <v>2573</v>
      </c>
      <c r="D3452" s="5" t="str">
        <f t="shared" si="53"/>
        <v>http://www.mousephenotype.org/data/genes/MGI:2677480</v>
      </c>
    </row>
    <row r="3453" spans="1:4" x14ac:dyDescent="0.2">
      <c r="A3453" s="5" t="s">
        <v>25762</v>
      </c>
      <c r="B3453" s="5" t="s">
        <v>25763</v>
      </c>
      <c r="C3453" s="5" t="s">
        <v>12179</v>
      </c>
      <c r="D3453" s="5" t="str">
        <f t="shared" si="53"/>
        <v>http://www.mousephenotype.org/data/genes/MGI:2677633</v>
      </c>
    </row>
    <row r="3454" spans="1:4" x14ac:dyDescent="0.2">
      <c r="A3454" s="5" t="s">
        <v>8455</v>
      </c>
      <c r="B3454" s="5" t="s">
        <v>8456</v>
      </c>
      <c r="C3454" s="5" t="s">
        <v>2573</v>
      </c>
      <c r="D3454" s="5" t="str">
        <f t="shared" si="53"/>
        <v>http://www.mousephenotype.org/data/genes/MGI:2677836</v>
      </c>
    </row>
    <row r="3455" spans="1:4" x14ac:dyDescent="0.2">
      <c r="A3455" s="5" t="s">
        <v>25765</v>
      </c>
      <c r="B3455" s="5" t="s">
        <v>25766</v>
      </c>
      <c r="C3455" s="5" t="s">
        <v>12179</v>
      </c>
      <c r="D3455" s="5" t="str">
        <f t="shared" si="53"/>
        <v>http://www.mousephenotype.org/data/genes/MGI:2677838</v>
      </c>
    </row>
    <row r="3456" spans="1:4" x14ac:dyDescent="0.2">
      <c r="A3456" s="5" t="s">
        <v>25770</v>
      </c>
      <c r="B3456" s="5" t="s">
        <v>25772</v>
      </c>
      <c r="C3456" s="5" t="s">
        <v>12179</v>
      </c>
      <c r="D3456" s="5" t="str">
        <f t="shared" si="53"/>
        <v>http://www.mousephenotype.org/data/genes/MGI:2678023</v>
      </c>
    </row>
    <row r="3457" spans="1:4" x14ac:dyDescent="0.2">
      <c r="A3457" s="5" t="s">
        <v>25778</v>
      </c>
      <c r="B3457" s="5" t="s">
        <v>25779</v>
      </c>
      <c r="C3457" s="5" t="s">
        <v>12179</v>
      </c>
      <c r="D3457" s="5" t="str">
        <f t="shared" si="53"/>
        <v>http://www.mousephenotype.org/data/genes/MGI:2679007</v>
      </c>
    </row>
    <row r="3458" spans="1:4" x14ac:dyDescent="0.2">
      <c r="A3458" s="5" t="s">
        <v>8461</v>
      </c>
      <c r="B3458" s="5" t="s">
        <v>8463</v>
      </c>
      <c r="C3458" s="5" t="s">
        <v>2573</v>
      </c>
      <c r="D3458" s="5" t="str">
        <f t="shared" si="53"/>
        <v>http://www.mousephenotype.org/data/genes/MGI:2679260</v>
      </c>
    </row>
    <row r="3459" spans="1:4" x14ac:dyDescent="0.2">
      <c r="A3459" s="5" t="s">
        <v>8468</v>
      </c>
      <c r="B3459" s="5" t="s">
        <v>8470</v>
      </c>
      <c r="C3459" s="5" t="s">
        <v>2573</v>
      </c>
      <c r="D3459" s="5" t="str">
        <f t="shared" si="53"/>
        <v>http://www.mousephenotype.org/data/genes/MGI:2679270</v>
      </c>
    </row>
    <row r="3460" spans="1:4" x14ac:dyDescent="0.2">
      <c r="A3460" s="5" t="s">
        <v>25784</v>
      </c>
      <c r="B3460" s="5" t="s">
        <v>25785</v>
      </c>
      <c r="C3460" s="5" t="s">
        <v>12179</v>
      </c>
      <c r="D3460" s="5" t="str">
        <f t="shared" ref="D3460:D3523" si="54">CONCATENATE("http://www.mousephenotype.org/data/genes/",A3460)</f>
        <v>http://www.mousephenotype.org/data/genes/MGI:2679274</v>
      </c>
    </row>
    <row r="3461" spans="1:4" x14ac:dyDescent="0.2">
      <c r="A3461" s="5" t="s">
        <v>11770</v>
      </c>
      <c r="B3461" s="5" t="s">
        <v>11772</v>
      </c>
      <c r="C3461" s="5" t="s">
        <v>9648</v>
      </c>
      <c r="D3461" s="5" t="str">
        <f t="shared" si="54"/>
        <v>http://www.mousephenotype.org/data/genes/MGI:2679336</v>
      </c>
    </row>
    <row r="3462" spans="1:4" x14ac:dyDescent="0.2">
      <c r="A3462" s="5" t="s">
        <v>25790</v>
      </c>
      <c r="B3462" s="5" t="s">
        <v>25792</v>
      </c>
      <c r="C3462" s="5" t="s">
        <v>12179</v>
      </c>
      <c r="D3462" s="5" t="str">
        <f t="shared" si="54"/>
        <v>http://www.mousephenotype.org/data/genes/MGI:2679420</v>
      </c>
    </row>
    <row r="3463" spans="1:4" x14ac:dyDescent="0.2">
      <c r="A3463" s="5" t="s">
        <v>25798</v>
      </c>
      <c r="B3463" s="5" t="s">
        <v>25800</v>
      </c>
      <c r="C3463" s="5" t="s">
        <v>12179</v>
      </c>
      <c r="D3463" s="5" t="str">
        <f t="shared" si="54"/>
        <v>http://www.mousephenotype.org/data/genes/MGI:2679446</v>
      </c>
    </row>
    <row r="3464" spans="1:4" x14ac:dyDescent="0.2">
      <c r="A3464" s="5" t="s">
        <v>25802</v>
      </c>
      <c r="B3464" s="5" t="s">
        <v>25803</v>
      </c>
      <c r="C3464" s="5" t="s">
        <v>12179</v>
      </c>
      <c r="D3464" s="5" t="str">
        <f t="shared" si="54"/>
        <v>http://www.mousephenotype.org/data/genes/MGI:2679449</v>
      </c>
    </row>
    <row r="3465" spans="1:4" x14ac:dyDescent="0.2">
      <c r="A3465" s="5" t="s">
        <v>11777</v>
      </c>
      <c r="B3465" s="5" t="s">
        <v>11778</v>
      </c>
      <c r="C3465" s="5" t="s">
        <v>9648</v>
      </c>
      <c r="D3465" s="5" t="str">
        <f t="shared" si="54"/>
        <v>http://www.mousephenotype.org/data/genes/MGI:2679719</v>
      </c>
    </row>
    <row r="3466" spans="1:4" x14ac:dyDescent="0.2">
      <c r="A3466" s="5" t="s">
        <v>25808</v>
      </c>
      <c r="B3466" s="5" t="s">
        <v>25809</v>
      </c>
      <c r="C3466" s="5" t="s">
        <v>12179</v>
      </c>
      <c r="D3466" s="5" t="str">
        <f t="shared" si="54"/>
        <v>http://www.mousephenotype.org/data/genes/MGI:2679720</v>
      </c>
    </row>
    <row r="3467" spans="1:4" x14ac:dyDescent="0.2">
      <c r="A3467" s="5" t="s">
        <v>25811</v>
      </c>
      <c r="B3467" s="5" t="s">
        <v>25812</v>
      </c>
      <c r="C3467" s="5" t="s">
        <v>12179</v>
      </c>
      <c r="D3467" s="5" t="str">
        <f t="shared" si="54"/>
        <v>http://www.mousephenotype.org/data/genes/MGI:2679721</v>
      </c>
    </row>
    <row r="3468" spans="1:4" x14ac:dyDescent="0.2">
      <c r="A3468" s="5" t="s">
        <v>8475</v>
      </c>
      <c r="B3468" s="5" t="s">
        <v>8476</v>
      </c>
      <c r="C3468" s="5" t="s">
        <v>2573</v>
      </c>
      <c r="D3468" s="5" t="str">
        <f t="shared" si="54"/>
        <v>http://www.mousephenotype.org/data/genes/MGI:2679787</v>
      </c>
    </row>
    <row r="3469" spans="1:4" x14ac:dyDescent="0.2">
      <c r="A3469" s="5" t="s">
        <v>25816</v>
      </c>
      <c r="B3469" s="5" t="s">
        <v>25817</v>
      </c>
      <c r="C3469" s="5" t="s">
        <v>12179</v>
      </c>
      <c r="D3469" s="5" t="str">
        <f t="shared" si="54"/>
        <v>http://www.mousephenotype.org/data/genes/MGI:2680221</v>
      </c>
    </row>
    <row r="3470" spans="1:4" x14ac:dyDescent="0.2">
      <c r="A3470" s="5" t="s">
        <v>25822</v>
      </c>
      <c r="B3470" s="5" t="s">
        <v>25824</v>
      </c>
      <c r="C3470" s="5" t="s">
        <v>12179</v>
      </c>
      <c r="D3470" s="5" t="str">
        <f t="shared" si="54"/>
        <v>http://www.mousephenotype.org/data/genes/MGI:2681164</v>
      </c>
    </row>
    <row r="3471" spans="1:4" x14ac:dyDescent="0.2">
      <c r="A3471" s="5" t="s">
        <v>29816</v>
      </c>
      <c r="B3471" s="5" t="s">
        <v>29817</v>
      </c>
      <c r="C3471" s="5" t="s">
        <v>12179</v>
      </c>
      <c r="D3471" s="5" t="str">
        <f t="shared" si="54"/>
        <v>http://www.mousephenotype.org/data/genes/MGI:2681171</v>
      </c>
    </row>
    <row r="3472" spans="1:4" x14ac:dyDescent="0.2">
      <c r="A3472" s="5" t="s">
        <v>25829</v>
      </c>
      <c r="B3472" s="5" t="s">
        <v>25831</v>
      </c>
      <c r="C3472" s="5" t="s">
        <v>12179</v>
      </c>
      <c r="D3472" s="5" t="str">
        <f t="shared" si="54"/>
        <v>http://www.mousephenotype.org/data/genes/MGI:2681253</v>
      </c>
    </row>
    <row r="3473" spans="1:4" x14ac:dyDescent="0.2">
      <c r="A3473" s="5" t="s">
        <v>8481</v>
      </c>
      <c r="B3473" s="5" t="s">
        <v>8483</v>
      </c>
      <c r="C3473" s="5" t="s">
        <v>2573</v>
      </c>
      <c r="D3473" s="5" t="str">
        <f t="shared" si="54"/>
        <v>http://www.mousephenotype.org/data/genes/MGI:2681271</v>
      </c>
    </row>
    <row r="3474" spans="1:4" x14ac:dyDescent="0.2">
      <c r="A3474" s="5" t="s">
        <v>25836</v>
      </c>
      <c r="B3474" s="5" t="s">
        <v>25838</v>
      </c>
      <c r="C3474" s="5" t="s">
        <v>12179</v>
      </c>
      <c r="D3474" s="5" t="str">
        <f t="shared" si="54"/>
        <v>http://www.mousephenotype.org/data/genes/MGI:2681280</v>
      </c>
    </row>
    <row r="3475" spans="1:4" x14ac:dyDescent="0.2">
      <c r="A3475" s="5" t="s">
        <v>25843</v>
      </c>
      <c r="B3475" s="5" t="s">
        <v>25845</v>
      </c>
      <c r="C3475" s="5" t="s">
        <v>12179</v>
      </c>
      <c r="D3475" s="5" t="str">
        <f t="shared" si="54"/>
        <v>http://www.mousephenotype.org/data/genes/MGI:2681306</v>
      </c>
    </row>
    <row r="3476" spans="1:4" x14ac:dyDescent="0.2">
      <c r="A3476" s="5" t="s">
        <v>25850</v>
      </c>
      <c r="B3476" s="5" t="s">
        <v>25852</v>
      </c>
      <c r="C3476" s="5" t="s">
        <v>12179</v>
      </c>
      <c r="D3476" s="5" t="str">
        <f t="shared" si="54"/>
        <v>http://www.mousephenotype.org/data/genes/MGI:2681308</v>
      </c>
    </row>
    <row r="3477" spans="1:4" x14ac:dyDescent="0.2">
      <c r="A3477" s="5" t="s">
        <v>8488</v>
      </c>
      <c r="B3477" s="5" t="s">
        <v>8489</v>
      </c>
      <c r="C3477" s="5" t="s">
        <v>2573</v>
      </c>
      <c r="D3477" s="5" t="str">
        <f t="shared" si="54"/>
        <v>http://www.mousephenotype.org/data/genes/MGI:2681828</v>
      </c>
    </row>
    <row r="3478" spans="1:4" x14ac:dyDescent="0.2">
      <c r="A3478" s="5" t="s">
        <v>8494</v>
      </c>
      <c r="B3478" s="5" t="s">
        <v>8496</v>
      </c>
      <c r="C3478" s="5" t="s">
        <v>2573</v>
      </c>
      <c r="D3478" s="5" t="str">
        <f t="shared" si="54"/>
        <v>http://www.mousephenotype.org/data/genes/MGI:2681836</v>
      </c>
    </row>
    <row r="3479" spans="1:4" x14ac:dyDescent="0.2">
      <c r="A3479" s="5" t="s">
        <v>8501</v>
      </c>
      <c r="B3479" s="5" t="s">
        <v>8502</v>
      </c>
      <c r="C3479" s="5" t="s">
        <v>2573</v>
      </c>
      <c r="D3479" s="5" t="str">
        <f t="shared" si="54"/>
        <v>http://www.mousephenotype.org/data/genes/MGI:2681839</v>
      </c>
    </row>
    <row r="3480" spans="1:4" x14ac:dyDescent="0.2">
      <c r="A3480" s="5" t="s">
        <v>25858</v>
      </c>
      <c r="B3480" s="5" t="s">
        <v>25860</v>
      </c>
      <c r="C3480" s="5" t="s">
        <v>12179</v>
      </c>
      <c r="D3480" s="5" t="str">
        <f t="shared" si="54"/>
        <v>http://www.mousephenotype.org/data/genes/MGI:2681846</v>
      </c>
    </row>
    <row r="3481" spans="1:4" x14ac:dyDescent="0.2">
      <c r="A3481" s="5" t="s">
        <v>8507</v>
      </c>
      <c r="B3481" s="5" t="s">
        <v>8508</v>
      </c>
      <c r="C3481" s="5" t="s">
        <v>2573</v>
      </c>
      <c r="D3481" s="5" t="str">
        <f t="shared" si="54"/>
        <v>http://www.mousephenotype.org/data/genes/MGI:2681869</v>
      </c>
    </row>
    <row r="3482" spans="1:4" x14ac:dyDescent="0.2">
      <c r="A3482" s="5" t="s">
        <v>25865</v>
      </c>
      <c r="B3482" s="5" t="s">
        <v>25866</v>
      </c>
      <c r="C3482" s="5" t="s">
        <v>12179</v>
      </c>
      <c r="D3482" s="5" t="str">
        <f t="shared" si="54"/>
        <v>http://www.mousephenotype.org/data/genes/MGI:2682003</v>
      </c>
    </row>
    <row r="3483" spans="1:4" x14ac:dyDescent="0.2">
      <c r="A3483" s="5" t="s">
        <v>8513</v>
      </c>
      <c r="B3483" s="5" t="s">
        <v>8514</v>
      </c>
      <c r="C3483" s="5" t="s">
        <v>2573</v>
      </c>
      <c r="D3483" s="5" t="str">
        <f t="shared" si="54"/>
        <v>http://www.mousephenotype.org/data/genes/MGI:2682064</v>
      </c>
    </row>
    <row r="3484" spans="1:4" x14ac:dyDescent="0.2">
      <c r="A3484" s="5" t="s">
        <v>11783</v>
      </c>
      <c r="B3484" s="5" t="s">
        <v>11785</v>
      </c>
      <c r="C3484" s="5" t="s">
        <v>9648</v>
      </c>
      <c r="D3484" s="5" t="str">
        <f t="shared" si="54"/>
        <v>http://www.mousephenotype.org/data/genes/MGI:2682302</v>
      </c>
    </row>
    <row r="3485" spans="1:4" x14ac:dyDescent="0.2">
      <c r="A3485" s="5" t="s">
        <v>8519</v>
      </c>
      <c r="B3485" s="5" t="s">
        <v>8520</v>
      </c>
      <c r="C3485" s="5" t="s">
        <v>2573</v>
      </c>
      <c r="D3485" s="5" t="str">
        <f t="shared" si="54"/>
        <v>http://www.mousephenotype.org/data/genes/MGI:2682305</v>
      </c>
    </row>
    <row r="3486" spans="1:4" x14ac:dyDescent="0.2">
      <c r="A3486" s="5" t="s">
        <v>8525</v>
      </c>
      <c r="B3486" s="5" t="s">
        <v>8526</v>
      </c>
      <c r="C3486" s="5" t="s">
        <v>2573</v>
      </c>
      <c r="D3486" s="5" t="str">
        <f t="shared" si="54"/>
        <v>http://www.mousephenotype.org/data/genes/MGI:2682307</v>
      </c>
    </row>
    <row r="3487" spans="1:4" x14ac:dyDescent="0.2">
      <c r="A3487" s="5" t="s">
        <v>8531</v>
      </c>
      <c r="B3487" s="5" t="s">
        <v>8532</v>
      </c>
      <c r="C3487" s="5" t="s">
        <v>2573</v>
      </c>
      <c r="D3487" s="5" t="str">
        <f t="shared" si="54"/>
        <v>http://www.mousephenotype.org/data/genes/MGI:2682314</v>
      </c>
    </row>
    <row r="3488" spans="1:4" x14ac:dyDescent="0.2">
      <c r="A3488" s="5" t="s">
        <v>25872</v>
      </c>
      <c r="B3488" s="5" t="s">
        <v>25873</v>
      </c>
      <c r="C3488" s="5" t="s">
        <v>12179</v>
      </c>
      <c r="D3488" s="5" t="str">
        <f t="shared" si="54"/>
        <v>http://www.mousephenotype.org/data/genes/MGI:2682318</v>
      </c>
    </row>
    <row r="3489" spans="1:4" x14ac:dyDescent="0.2">
      <c r="A3489" s="5" t="s">
        <v>8537</v>
      </c>
      <c r="B3489" s="5" t="s">
        <v>8539</v>
      </c>
      <c r="C3489" s="5" t="s">
        <v>2573</v>
      </c>
      <c r="D3489" s="5" t="str">
        <f t="shared" si="54"/>
        <v>http://www.mousephenotype.org/data/genes/MGI:2682952</v>
      </c>
    </row>
    <row r="3490" spans="1:4" x14ac:dyDescent="0.2">
      <c r="A3490" s="5" t="s">
        <v>25878</v>
      </c>
      <c r="B3490" s="5" t="s">
        <v>25879</v>
      </c>
      <c r="C3490" s="5" t="s">
        <v>12179</v>
      </c>
      <c r="D3490" s="5" t="str">
        <f t="shared" si="54"/>
        <v>http://www.mousephenotype.org/data/genes/MGI:2683054</v>
      </c>
    </row>
    <row r="3491" spans="1:4" x14ac:dyDescent="0.2">
      <c r="A3491" s="5" t="s">
        <v>25884</v>
      </c>
      <c r="B3491" s="5" t="s">
        <v>25885</v>
      </c>
      <c r="C3491" s="5" t="s">
        <v>12179</v>
      </c>
      <c r="D3491" s="5" t="str">
        <f t="shared" si="54"/>
        <v>http://www.mousephenotype.org/data/genes/MGI:2683287</v>
      </c>
    </row>
    <row r="3492" spans="1:4" x14ac:dyDescent="0.2">
      <c r="A3492" s="5" t="s">
        <v>25890</v>
      </c>
      <c r="B3492" s="5" t="s">
        <v>25892</v>
      </c>
      <c r="C3492" s="5" t="s">
        <v>12179</v>
      </c>
      <c r="D3492" s="5" t="str">
        <f t="shared" si="54"/>
        <v>http://www.mousephenotype.org/data/genes/MGI:2683295</v>
      </c>
    </row>
    <row r="3493" spans="1:4" x14ac:dyDescent="0.2">
      <c r="A3493" s="5" t="s">
        <v>25898</v>
      </c>
      <c r="B3493" s="5" t="s">
        <v>25900</v>
      </c>
      <c r="C3493" s="5" t="s">
        <v>12179</v>
      </c>
      <c r="D3493" s="5" t="str">
        <f t="shared" si="54"/>
        <v>http://www.mousephenotype.org/data/genes/MGI:2683461</v>
      </c>
    </row>
    <row r="3494" spans="1:4" x14ac:dyDescent="0.2">
      <c r="A3494" s="5" t="s">
        <v>25905</v>
      </c>
      <c r="B3494" s="5" t="s">
        <v>25906</v>
      </c>
      <c r="C3494" s="5" t="s">
        <v>12179</v>
      </c>
      <c r="D3494" s="5" t="str">
        <f t="shared" si="54"/>
        <v>http://www.mousephenotype.org/data/genes/MGI:2683541</v>
      </c>
    </row>
    <row r="3495" spans="1:4" x14ac:dyDescent="0.2">
      <c r="A3495" s="5" t="s">
        <v>8544</v>
      </c>
      <c r="B3495" s="5" t="s">
        <v>8545</v>
      </c>
      <c r="C3495" s="5" t="s">
        <v>2573</v>
      </c>
      <c r="D3495" s="5" t="str">
        <f t="shared" si="54"/>
        <v>http://www.mousephenotype.org/data/genes/MGI:2683592</v>
      </c>
    </row>
    <row r="3496" spans="1:4" x14ac:dyDescent="0.2">
      <c r="A3496" s="5" t="s">
        <v>11790</v>
      </c>
      <c r="B3496" s="5" t="s">
        <v>11792</v>
      </c>
      <c r="C3496" s="5" t="s">
        <v>9648</v>
      </c>
      <c r="D3496" s="5" t="str">
        <f t="shared" si="54"/>
        <v>http://www.mousephenotype.org/data/genes/MGI:2683857</v>
      </c>
    </row>
    <row r="3497" spans="1:4" x14ac:dyDescent="0.2">
      <c r="A3497" s="5" t="s">
        <v>29818</v>
      </c>
      <c r="B3497" s="5" t="s">
        <v>29819</v>
      </c>
      <c r="C3497" s="5" t="s">
        <v>12179</v>
      </c>
      <c r="D3497" s="5" t="str">
        <f t="shared" si="54"/>
        <v>http://www.mousephenotype.org/data/genes/MGI:2684035</v>
      </c>
    </row>
    <row r="3498" spans="1:4" x14ac:dyDescent="0.2">
      <c r="A3498" s="5" t="s">
        <v>25911</v>
      </c>
      <c r="B3498" s="5" t="s">
        <v>25913</v>
      </c>
      <c r="C3498" s="5" t="s">
        <v>12179</v>
      </c>
      <c r="D3498" s="5" t="str">
        <f t="shared" si="54"/>
        <v>http://www.mousephenotype.org/data/genes/MGI:2684060</v>
      </c>
    </row>
    <row r="3499" spans="1:4" x14ac:dyDescent="0.2">
      <c r="A3499" s="5" t="s">
        <v>8550</v>
      </c>
      <c r="B3499" s="5" t="s">
        <v>8552</v>
      </c>
      <c r="C3499" s="5" t="s">
        <v>2573</v>
      </c>
      <c r="D3499" s="5" t="str">
        <f t="shared" si="54"/>
        <v>http://www.mousephenotype.org/data/genes/MGI:2684063</v>
      </c>
    </row>
    <row r="3500" spans="1:4" x14ac:dyDescent="0.2">
      <c r="A3500" s="5" t="s">
        <v>25918</v>
      </c>
      <c r="B3500" s="5" t="s">
        <v>25919</v>
      </c>
      <c r="C3500" s="5" t="s">
        <v>12179</v>
      </c>
      <c r="D3500" s="5" t="str">
        <f t="shared" si="54"/>
        <v>http://www.mousephenotype.org/data/genes/MGI:2684079</v>
      </c>
    </row>
    <row r="3501" spans="1:4" x14ac:dyDescent="0.2">
      <c r="A3501" s="5" t="s">
        <v>25924</v>
      </c>
      <c r="B3501" s="5" t="s">
        <v>25926</v>
      </c>
      <c r="C3501" s="5" t="s">
        <v>12179</v>
      </c>
      <c r="D3501" s="5" t="str">
        <f t="shared" si="54"/>
        <v>http://www.mousephenotype.org/data/genes/MGI:2684139</v>
      </c>
    </row>
    <row r="3502" spans="1:4" x14ac:dyDescent="0.2">
      <c r="A3502" s="5" t="s">
        <v>25931</v>
      </c>
      <c r="B3502" s="5" t="s">
        <v>25932</v>
      </c>
      <c r="C3502" s="5" t="s">
        <v>12179</v>
      </c>
      <c r="D3502" s="5" t="str">
        <f t="shared" si="54"/>
        <v>http://www.mousephenotype.org/data/genes/MGI:2684283</v>
      </c>
    </row>
    <row r="3503" spans="1:4" x14ac:dyDescent="0.2">
      <c r="A3503" s="5" t="s">
        <v>25937</v>
      </c>
      <c r="B3503" s="5" t="s">
        <v>25938</v>
      </c>
      <c r="C3503" s="5" t="s">
        <v>12179</v>
      </c>
      <c r="D3503" s="5" t="str">
        <f t="shared" si="54"/>
        <v>http://www.mousephenotype.org/data/genes/MGI:2684334</v>
      </c>
    </row>
    <row r="3504" spans="1:4" x14ac:dyDescent="0.2">
      <c r="A3504" s="5" t="s">
        <v>25944</v>
      </c>
      <c r="B3504" s="5" t="s">
        <v>25945</v>
      </c>
      <c r="C3504" s="5" t="s">
        <v>12179</v>
      </c>
      <c r="D3504" s="5" t="str">
        <f t="shared" si="54"/>
        <v>http://www.mousephenotype.org/data/genes/MGI:2684416</v>
      </c>
    </row>
    <row r="3505" spans="1:4" x14ac:dyDescent="0.2">
      <c r="A3505" s="5" t="s">
        <v>25950</v>
      </c>
      <c r="B3505" s="5" t="s">
        <v>25951</v>
      </c>
      <c r="C3505" s="5" t="s">
        <v>12179</v>
      </c>
      <c r="D3505" s="5" t="str">
        <f t="shared" si="54"/>
        <v>http://www.mousephenotype.org/data/genes/MGI:2684848</v>
      </c>
    </row>
    <row r="3506" spans="1:4" x14ac:dyDescent="0.2">
      <c r="A3506" s="5" t="s">
        <v>25956</v>
      </c>
      <c r="B3506" s="5" t="s">
        <v>25958</v>
      </c>
      <c r="C3506" s="5" t="s">
        <v>12179</v>
      </c>
      <c r="D3506" s="5" t="str">
        <f t="shared" si="54"/>
        <v>http://www.mousephenotype.org/data/genes/MGI:2684854</v>
      </c>
    </row>
    <row r="3507" spans="1:4" x14ac:dyDescent="0.2">
      <c r="A3507" s="5" t="s">
        <v>25964</v>
      </c>
      <c r="B3507" s="5" t="s">
        <v>25965</v>
      </c>
      <c r="C3507" s="5" t="s">
        <v>12179</v>
      </c>
      <c r="D3507" s="5" t="str">
        <f t="shared" si="54"/>
        <v>http://www.mousephenotype.org/data/genes/MGI:2684894</v>
      </c>
    </row>
    <row r="3508" spans="1:4" x14ac:dyDescent="0.2">
      <c r="A3508" s="5" t="s">
        <v>25970</v>
      </c>
      <c r="B3508" s="5" t="s">
        <v>25972</v>
      </c>
      <c r="C3508" s="5" t="s">
        <v>12179</v>
      </c>
      <c r="D3508" s="5" t="str">
        <f t="shared" si="54"/>
        <v>http://www.mousephenotype.org/data/genes/MGI:2684896</v>
      </c>
    </row>
    <row r="3509" spans="1:4" x14ac:dyDescent="0.2">
      <c r="A3509" s="5" t="s">
        <v>25977</v>
      </c>
      <c r="B3509" s="5" t="s">
        <v>25979</v>
      </c>
      <c r="C3509" s="5" t="s">
        <v>12179</v>
      </c>
      <c r="D3509" s="5" t="str">
        <f t="shared" si="54"/>
        <v>http://www.mousephenotype.org/data/genes/MGI:2684917</v>
      </c>
    </row>
    <row r="3510" spans="1:4" x14ac:dyDescent="0.2">
      <c r="A3510" s="5" t="s">
        <v>1377</v>
      </c>
      <c r="B3510" s="5" t="s">
        <v>1378</v>
      </c>
      <c r="C3510" s="5" t="s">
        <v>12179</v>
      </c>
      <c r="D3510" s="5" t="str">
        <f t="shared" si="54"/>
        <v>http://www.mousephenotype.org/data/genes/MGI:2684921</v>
      </c>
    </row>
    <row r="3511" spans="1:4" x14ac:dyDescent="0.2">
      <c r="A3511" s="5" t="s">
        <v>25991</v>
      </c>
      <c r="B3511" s="5" t="s">
        <v>25992</v>
      </c>
      <c r="C3511" s="5" t="s">
        <v>12179</v>
      </c>
      <c r="D3511" s="5" t="str">
        <f t="shared" si="54"/>
        <v>http://www.mousephenotype.org/data/genes/MGI:2684927</v>
      </c>
    </row>
    <row r="3512" spans="1:4" x14ac:dyDescent="0.2">
      <c r="A3512" s="5" t="s">
        <v>25997</v>
      </c>
      <c r="B3512" s="5" t="s">
        <v>25999</v>
      </c>
      <c r="C3512" s="5" t="s">
        <v>12179</v>
      </c>
      <c r="D3512" s="5" t="str">
        <f t="shared" si="54"/>
        <v>http://www.mousephenotype.org/data/genes/MGI:2684931</v>
      </c>
    </row>
    <row r="3513" spans="1:4" x14ac:dyDescent="0.2">
      <c r="A3513" s="5" t="s">
        <v>805</v>
      </c>
      <c r="B3513" s="5" t="s">
        <v>713</v>
      </c>
      <c r="C3513" s="5" t="s">
        <v>12179</v>
      </c>
      <c r="D3513" s="5" t="str">
        <f t="shared" si="54"/>
        <v>http://www.mousephenotype.org/data/genes/MGI:2684939</v>
      </c>
    </row>
    <row r="3514" spans="1:4" x14ac:dyDescent="0.2">
      <c r="A3514" s="5" t="s">
        <v>26007</v>
      </c>
      <c r="B3514" s="5" t="s">
        <v>26009</v>
      </c>
      <c r="C3514" s="5" t="s">
        <v>12179</v>
      </c>
      <c r="D3514" s="5" t="str">
        <f t="shared" si="54"/>
        <v>http://www.mousephenotype.org/data/genes/MGI:2684940</v>
      </c>
    </row>
    <row r="3515" spans="1:4" x14ac:dyDescent="0.2">
      <c r="A3515" s="5" t="s">
        <v>26014</v>
      </c>
      <c r="B3515" s="5" t="s">
        <v>26016</v>
      </c>
      <c r="C3515" s="5" t="s">
        <v>12179</v>
      </c>
      <c r="D3515" s="5" t="str">
        <f t="shared" si="54"/>
        <v>http://www.mousephenotype.org/data/genes/MGI:2684957</v>
      </c>
    </row>
    <row r="3516" spans="1:4" x14ac:dyDescent="0.2">
      <c r="A3516" s="5" t="s">
        <v>8558</v>
      </c>
      <c r="B3516" s="5" t="s">
        <v>8560</v>
      </c>
      <c r="C3516" s="5" t="s">
        <v>2573</v>
      </c>
      <c r="D3516" s="5" t="str">
        <f t="shared" si="54"/>
        <v>http://www.mousephenotype.org/data/genes/MGI:2684980</v>
      </c>
    </row>
    <row r="3517" spans="1:4" x14ac:dyDescent="0.2">
      <c r="A3517" s="5" t="s">
        <v>26021</v>
      </c>
      <c r="B3517" s="5" t="s">
        <v>26023</v>
      </c>
      <c r="C3517" s="5" t="s">
        <v>12179</v>
      </c>
      <c r="D3517" s="5" t="str">
        <f t="shared" si="54"/>
        <v>http://www.mousephenotype.org/data/genes/MGI:2684990</v>
      </c>
    </row>
    <row r="3518" spans="1:4" x14ac:dyDescent="0.2">
      <c r="A3518" s="5" t="s">
        <v>26028</v>
      </c>
      <c r="B3518" s="5" t="s">
        <v>26030</v>
      </c>
      <c r="C3518" s="5" t="s">
        <v>12179</v>
      </c>
      <c r="D3518" s="5" t="str">
        <f t="shared" si="54"/>
        <v>http://www.mousephenotype.org/data/genes/MGI:2684992</v>
      </c>
    </row>
    <row r="3519" spans="1:4" x14ac:dyDescent="0.2">
      <c r="A3519" s="5" t="s">
        <v>26035</v>
      </c>
      <c r="B3519" s="5" t="s">
        <v>26036</v>
      </c>
      <c r="C3519" s="5" t="s">
        <v>12179</v>
      </c>
      <c r="D3519" s="5" t="str">
        <f t="shared" si="54"/>
        <v>http://www.mousephenotype.org/data/genes/MGI:2685007</v>
      </c>
    </row>
    <row r="3520" spans="1:4" x14ac:dyDescent="0.2">
      <c r="A3520" s="5" t="s">
        <v>26041</v>
      </c>
      <c r="B3520" s="5" t="s">
        <v>26042</v>
      </c>
      <c r="C3520" s="5" t="s">
        <v>12179</v>
      </c>
      <c r="D3520" s="5" t="str">
        <f t="shared" si="54"/>
        <v>http://www.mousephenotype.org/data/genes/MGI:2685008</v>
      </c>
    </row>
    <row r="3521" spans="1:4" x14ac:dyDescent="0.2">
      <c r="A3521" s="5" t="s">
        <v>26047</v>
      </c>
      <c r="B3521" s="5" t="s">
        <v>26048</v>
      </c>
      <c r="C3521" s="5" t="s">
        <v>12179</v>
      </c>
      <c r="D3521" s="5" t="str">
        <f t="shared" si="54"/>
        <v>http://www.mousephenotype.org/data/genes/MGI:2685012</v>
      </c>
    </row>
    <row r="3522" spans="1:4" x14ac:dyDescent="0.2">
      <c r="A3522" s="5" t="s">
        <v>8565</v>
      </c>
      <c r="B3522" s="5" t="s">
        <v>8566</v>
      </c>
      <c r="C3522" s="5" t="s">
        <v>2573</v>
      </c>
      <c r="D3522" s="5" t="str">
        <f t="shared" si="54"/>
        <v>http://www.mousephenotype.org/data/genes/MGI:2685013</v>
      </c>
    </row>
    <row r="3523" spans="1:4" x14ac:dyDescent="0.2">
      <c r="A3523" s="5" t="s">
        <v>26053</v>
      </c>
      <c r="B3523" s="5" t="s">
        <v>26054</v>
      </c>
      <c r="C3523" s="5" t="s">
        <v>12179</v>
      </c>
      <c r="D3523" s="5" t="str">
        <f t="shared" si="54"/>
        <v>http://www.mousephenotype.org/data/genes/MGI:2685017</v>
      </c>
    </row>
    <row r="3524" spans="1:4" x14ac:dyDescent="0.2">
      <c r="A3524" s="5" t="s">
        <v>26059</v>
      </c>
      <c r="B3524" s="5" t="s">
        <v>26060</v>
      </c>
      <c r="C3524" s="5" t="s">
        <v>12179</v>
      </c>
      <c r="D3524" s="5" t="str">
        <f t="shared" ref="D3524:D3587" si="55">CONCATENATE("http://www.mousephenotype.org/data/genes/",A3524)</f>
        <v>http://www.mousephenotype.org/data/genes/MGI:2685030</v>
      </c>
    </row>
    <row r="3525" spans="1:4" x14ac:dyDescent="0.2">
      <c r="A3525" s="5" t="s">
        <v>8571</v>
      </c>
      <c r="B3525" s="5" t="s">
        <v>8573</v>
      </c>
      <c r="C3525" s="5" t="s">
        <v>2573</v>
      </c>
      <c r="D3525" s="5" t="str">
        <f t="shared" si="55"/>
        <v>http://www.mousephenotype.org/data/genes/MGI:2685031</v>
      </c>
    </row>
    <row r="3526" spans="1:4" x14ac:dyDescent="0.2">
      <c r="A3526" s="5" t="s">
        <v>26066</v>
      </c>
      <c r="B3526" s="5" t="s">
        <v>26067</v>
      </c>
      <c r="C3526" s="5" t="s">
        <v>12179</v>
      </c>
      <c r="D3526" s="5" t="str">
        <f t="shared" si="55"/>
        <v>http://www.mousephenotype.org/data/genes/MGI:2685047</v>
      </c>
    </row>
    <row r="3527" spans="1:4" x14ac:dyDescent="0.2">
      <c r="A3527" s="5" t="s">
        <v>26072</v>
      </c>
      <c r="B3527" s="5" t="s">
        <v>26073</v>
      </c>
      <c r="C3527" s="5" t="s">
        <v>12179</v>
      </c>
      <c r="D3527" s="5" t="str">
        <f t="shared" si="55"/>
        <v>http://www.mousephenotype.org/data/genes/MGI:2685062</v>
      </c>
    </row>
    <row r="3528" spans="1:4" x14ac:dyDescent="0.2">
      <c r="A3528" s="5" t="s">
        <v>26078</v>
      </c>
      <c r="B3528" s="5" t="s">
        <v>26080</v>
      </c>
      <c r="C3528" s="5" t="s">
        <v>12179</v>
      </c>
      <c r="D3528" s="5" t="str">
        <f t="shared" si="55"/>
        <v>http://www.mousephenotype.org/data/genes/MGI:2685071</v>
      </c>
    </row>
    <row r="3529" spans="1:4" x14ac:dyDescent="0.2">
      <c r="A3529" s="5" t="s">
        <v>26086</v>
      </c>
      <c r="B3529" s="5" t="s">
        <v>26087</v>
      </c>
      <c r="C3529" s="5" t="s">
        <v>12179</v>
      </c>
      <c r="D3529" s="5" t="str">
        <f t="shared" si="55"/>
        <v>http://www.mousephenotype.org/data/genes/MGI:2685082</v>
      </c>
    </row>
    <row r="3530" spans="1:4" x14ac:dyDescent="0.2">
      <c r="A3530" s="5" t="s">
        <v>26093</v>
      </c>
      <c r="B3530" s="5" t="s">
        <v>26094</v>
      </c>
      <c r="C3530" s="5" t="s">
        <v>12179</v>
      </c>
      <c r="D3530" s="5" t="str">
        <f t="shared" si="55"/>
        <v>http://www.mousephenotype.org/data/genes/MGI:2685085</v>
      </c>
    </row>
    <row r="3531" spans="1:4" x14ac:dyDescent="0.2">
      <c r="A3531" s="5" t="s">
        <v>26099</v>
      </c>
      <c r="B3531" s="5" t="s">
        <v>26100</v>
      </c>
      <c r="C3531" s="5" t="s">
        <v>12179</v>
      </c>
      <c r="D3531" s="5" t="str">
        <f t="shared" si="55"/>
        <v>http://www.mousephenotype.org/data/genes/MGI:2685107</v>
      </c>
    </row>
    <row r="3532" spans="1:4" x14ac:dyDescent="0.2">
      <c r="A3532" s="5" t="s">
        <v>26105</v>
      </c>
      <c r="B3532" s="5" t="s">
        <v>26106</v>
      </c>
      <c r="C3532" s="5" t="s">
        <v>12179</v>
      </c>
      <c r="D3532" s="5" t="str">
        <f t="shared" si="55"/>
        <v>http://www.mousephenotype.org/data/genes/MGI:2685110</v>
      </c>
    </row>
    <row r="3533" spans="1:4" x14ac:dyDescent="0.2">
      <c r="A3533" s="5" t="s">
        <v>26111</v>
      </c>
      <c r="B3533" s="5" t="s">
        <v>26112</v>
      </c>
      <c r="C3533" s="5" t="s">
        <v>12179</v>
      </c>
      <c r="D3533" s="5" t="str">
        <f t="shared" si="55"/>
        <v>http://www.mousephenotype.org/data/genes/MGI:2685119</v>
      </c>
    </row>
    <row r="3534" spans="1:4" x14ac:dyDescent="0.2">
      <c r="A3534" s="5" t="s">
        <v>26117</v>
      </c>
      <c r="B3534" s="5" t="s">
        <v>26119</v>
      </c>
      <c r="C3534" s="5" t="s">
        <v>12179</v>
      </c>
      <c r="D3534" s="5" t="str">
        <f t="shared" si="55"/>
        <v>http://www.mousephenotype.org/data/genes/MGI:2685128</v>
      </c>
    </row>
    <row r="3535" spans="1:4" x14ac:dyDescent="0.2">
      <c r="A3535" s="5" t="s">
        <v>26124</v>
      </c>
      <c r="B3535" s="5" t="s">
        <v>26125</v>
      </c>
      <c r="C3535" s="5" t="s">
        <v>12179</v>
      </c>
      <c r="D3535" s="5" t="str">
        <f t="shared" si="55"/>
        <v>http://www.mousephenotype.org/data/genes/MGI:2685134</v>
      </c>
    </row>
    <row r="3536" spans="1:4" x14ac:dyDescent="0.2">
      <c r="A3536" s="5" t="s">
        <v>26131</v>
      </c>
      <c r="B3536" s="5" t="s">
        <v>26133</v>
      </c>
      <c r="C3536" s="5" t="s">
        <v>12179</v>
      </c>
      <c r="D3536" s="5" t="str">
        <f t="shared" si="55"/>
        <v>http://www.mousephenotype.org/data/genes/MGI:2685145</v>
      </c>
    </row>
    <row r="3537" spans="1:4" x14ac:dyDescent="0.2">
      <c r="A3537" s="5" t="s">
        <v>26138</v>
      </c>
      <c r="B3537" s="5" t="s">
        <v>26139</v>
      </c>
      <c r="C3537" s="5" t="s">
        <v>12179</v>
      </c>
      <c r="D3537" s="5" t="str">
        <f t="shared" si="55"/>
        <v>http://www.mousephenotype.org/data/genes/MGI:2685169</v>
      </c>
    </row>
    <row r="3538" spans="1:4" x14ac:dyDescent="0.2">
      <c r="A3538" s="5" t="s">
        <v>26144</v>
      </c>
      <c r="B3538" s="5" t="s">
        <v>26145</v>
      </c>
      <c r="C3538" s="5" t="s">
        <v>12179</v>
      </c>
      <c r="D3538" s="5" t="str">
        <f t="shared" si="55"/>
        <v>http://www.mousephenotype.org/data/genes/MGI:2685172</v>
      </c>
    </row>
    <row r="3539" spans="1:4" x14ac:dyDescent="0.2">
      <c r="A3539" s="5" t="s">
        <v>26150</v>
      </c>
      <c r="B3539" s="5" t="s">
        <v>26151</v>
      </c>
      <c r="C3539" s="5" t="s">
        <v>12179</v>
      </c>
      <c r="D3539" s="5" t="str">
        <f t="shared" si="55"/>
        <v>http://www.mousephenotype.org/data/genes/MGI:2685183</v>
      </c>
    </row>
    <row r="3540" spans="1:4" x14ac:dyDescent="0.2">
      <c r="A3540" s="5" t="s">
        <v>26156</v>
      </c>
      <c r="B3540" s="5" t="s">
        <v>26158</v>
      </c>
      <c r="C3540" s="5" t="s">
        <v>12179</v>
      </c>
      <c r="D3540" s="5" t="str">
        <f t="shared" si="55"/>
        <v>http://www.mousephenotype.org/data/genes/MGI:2685193</v>
      </c>
    </row>
    <row r="3541" spans="1:4" x14ac:dyDescent="0.2">
      <c r="A3541" s="5" t="s">
        <v>26163</v>
      </c>
      <c r="B3541" s="5" t="s">
        <v>26165</v>
      </c>
      <c r="C3541" s="5" t="s">
        <v>12179</v>
      </c>
      <c r="D3541" s="5" t="str">
        <f t="shared" si="55"/>
        <v>http://www.mousephenotype.org/data/genes/MGI:2685199</v>
      </c>
    </row>
    <row r="3542" spans="1:4" x14ac:dyDescent="0.2">
      <c r="A3542" s="5" t="s">
        <v>26170</v>
      </c>
      <c r="B3542" s="5" t="s">
        <v>26171</v>
      </c>
      <c r="C3542" s="5" t="s">
        <v>12179</v>
      </c>
      <c r="D3542" s="5" t="str">
        <f t="shared" si="55"/>
        <v>http://www.mousephenotype.org/data/genes/MGI:2685233</v>
      </c>
    </row>
    <row r="3543" spans="1:4" x14ac:dyDescent="0.2">
      <c r="A3543" s="5" t="s">
        <v>26173</v>
      </c>
      <c r="B3543" s="5" t="s">
        <v>26174</v>
      </c>
      <c r="C3543" s="5" t="s">
        <v>12179</v>
      </c>
      <c r="D3543" s="5" t="str">
        <f t="shared" si="55"/>
        <v>http://www.mousephenotype.org/data/genes/MGI:2685256</v>
      </c>
    </row>
    <row r="3544" spans="1:4" x14ac:dyDescent="0.2">
      <c r="A3544" s="5" t="s">
        <v>26178</v>
      </c>
      <c r="B3544" s="5" t="s">
        <v>26180</v>
      </c>
      <c r="C3544" s="5" t="s">
        <v>12179</v>
      </c>
      <c r="D3544" s="5" t="str">
        <f t="shared" si="55"/>
        <v>http://www.mousephenotype.org/data/genes/MGI:2685298</v>
      </c>
    </row>
    <row r="3545" spans="1:4" x14ac:dyDescent="0.2">
      <c r="A3545" s="5" t="s">
        <v>26185</v>
      </c>
      <c r="B3545" s="5" t="s">
        <v>26186</v>
      </c>
      <c r="C3545" s="5" t="s">
        <v>12179</v>
      </c>
      <c r="D3545" s="5" t="str">
        <f t="shared" si="55"/>
        <v>http://www.mousephenotype.org/data/genes/MGI:2685303</v>
      </c>
    </row>
    <row r="3546" spans="1:4" x14ac:dyDescent="0.2">
      <c r="A3546" s="5" t="s">
        <v>26191</v>
      </c>
      <c r="B3546" s="5" t="s">
        <v>26192</v>
      </c>
      <c r="C3546" s="5" t="s">
        <v>12179</v>
      </c>
      <c r="D3546" s="5" t="str">
        <f t="shared" si="55"/>
        <v>http://www.mousephenotype.org/data/genes/MGI:2685304</v>
      </c>
    </row>
    <row r="3547" spans="1:4" x14ac:dyDescent="0.2">
      <c r="A3547" s="5" t="s">
        <v>26197</v>
      </c>
      <c r="B3547" s="5" t="s">
        <v>26199</v>
      </c>
      <c r="C3547" s="5" t="s">
        <v>12179</v>
      </c>
      <c r="D3547" s="5" t="str">
        <f t="shared" si="55"/>
        <v>http://www.mousephenotype.org/data/genes/MGI:2685307</v>
      </c>
    </row>
    <row r="3548" spans="1:4" x14ac:dyDescent="0.2">
      <c r="A3548" s="5" t="s">
        <v>26204</v>
      </c>
      <c r="B3548" s="5" t="s">
        <v>26206</v>
      </c>
      <c r="C3548" s="5" t="s">
        <v>12179</v>
      </c>
      <c r="D3548" s="5" t="str">
        <f t="shared" si="55"/>
        <v>http://www.mousephenotype.org/data/genes/MGI:2685325</v>
      </c>
    </row>
    <row r="3549" spans="1:4" x14ac:dyDescent="0.2">
      <c r="A3549" s="5" t="s">
        <v>26211</v>
      </c>
      <c r="B3549" s="5" t="s">
        <v>26212</v>
      </c>
      <c r="C3549" s="5" t="s">
        <v>12179</v>
      </c>
      <c r="D3549" s="5" t="str">
        <f t="shared" si="55"/>
        <v>http://www.mousephenotype.org/data/genes/MGI:2685341</v>
      </c>
    </row>
    <row r="3550" spans="1:4" x14ac:dyDescent="0.2">
      <c r="A3550" s="5" t="s">
        <v>26217</v>
      </c>
      <c r="B3550" s="5" t="s">
        <v>26219</v>
      </c>
      <c r="C3550" s="5" t="s">
        <v>12179</v>
      </c>
      <c r="D3550" s="5" t="str">
        <f t="shared" si="55"/>
        <v>http://www.mousephenotype.org/data/genes/MGI:2685402</v>
      </c>
    </row>
    <row r="3551" spans="1:4" x14ac:dyDescent="0.2">
      <c r="A3551" s="5" t="s">
        <v>11797</v>
      </c>
      <c r="B3551" s="5" t="s">
        <v>11799</v>
      </c>
      <c r="C3551" s="5" t="s">
        <v>9648</v>
      </c>
      <c r="D3551" s="5" t="str">
        <f t="shared" si="55"/>
        <v>http://www.mousephenotype.org/data/genes/MGI:2685418</v>
      </c>
    </row>
    <row r="3552" spans="1:4" x14ac:dyDescent="0.2">
      <c r="A3552" s="5" t="s">
        <v>26224</v>
      </c>
      <c r="B3552" s="5" t="s">
        <v>26226</v>
      </c>
      <c r="C3552" s="5" t="s">
        <v>12179</v>
      </c>
      <c r="D3552" s="5" t="str">
        <f t="shared" si="55"/>
        <v>http://www.mousephenotype.org/data/genes/MGI:2685419</v>
      </c>
    </row>
    <row r="3553" spans="1:4" x14ac:dyDescent="0.2">
      <c r="A3553" s="5" t="s">
        <v>26228</v>
      </c>
      <c r="B3553" s="5" t="s">
        <v>26230</v>
      </c>
      <c r="C3553" s="5" t="s">
        <v>12179</v>
      </c>
      <c r="D3553" s="5" t="str">
        <f t="shared" si="55"/>
        <v>http://www.mousephenotype.org/data/genes/MGI:2685426</v>
      </c>
    </row>
    <row r="3554" spans="1:4" x14ac:dyDescent="0.2">
      <c r="A3554" s="5" t="s">
        <v>26239</v>
      </c>
      <c r="B3554" s="5" t="s">
        <v>26240</v>
      </c>
      <c r="C3554" s="5" t="s">
        <v>12179</v>
      </c>
      <c r="D3554" s="5" t="str">
        <f t="shared" si="55"/>
        <v>http://www.mousephenotype.org/data/genes/MGI:2685431</v>
      </c>
    </row>
    <row r="3555" spans="1:4" x14ac:dyDescent="0.2">
      <c r="A3555" s="5" t="s">
        <v>26245</v>
      </c>
      <c r="B3555" s="5" t="s">
        <v>26246</v>
      </c>
      <c r="C3555" s="5" t="s">
        <v>12179</v>
      </c>
      <c r="D3555" s="5" t="str">
        <f t="shared" si="55"/>
        <v>http://www.mousephenotype.org/data/genes/MGI:2685452</v>
      </c>
    </row>
    <row r="3556" spans="1:4" x14ac:dyDescent="0.2">
      <c r="A3556" s="5" t="s">
        <v>11805</v>
      </c>
      <c r="B3556" s="5" t="s">
        <v>11806</v>
      </c>
      <c r="C3556" s="5" t="s">
        <v>9648</v>
      </c>
      <c r="D3556" s="5" t="str">
        <f t="shared" si="55"/>
        <v>http://www.mousephenotype.org/data/genes/MGI:2685454</v>
      </c>
    </row>
    <row r="3557" spans="1:4" x14ac:dyDescent="0.2">
      <c r="A3557" s="5" t="s">
        <v>26251</v>
      </c>
      <c r="B3557" s="5" t="s">
        <v>26253</v>
      </c>
      <c r="C3557" s="5" t="s">
        <v>12179</v>
      </c>
      <c r="D3557" s="5" t="str">
        <f t="shared" si="55"/>
        <v>http://www.mousephenotype.org/data/genes/MGI:2685483</v>
      </c>
    </row>
    <row r="3558" spans="1:4" x14ac:dyDescent="0.2">
      <c r="A3558" s="5" t="s">
        <v>26255</v>
      </c>
      <c r="B3558" s="5" t="s">
        <v>26256</v>
      </c>
      <c r="C3558" s="5" t="s">
        <v>12179</v>
      </c>
      <c r="D3558" s="5" t="str">
        <f t="shared" si="55"/>
        <v>http://www.mousephenotype.org/data/genes/MGI:2685494</v>
      </c>
    </row>
    <row r="3559" spans="1:4" x14ac:dyDescent="0.2">
      <c r="A3559" s="5" t="s">
        <v>26260</v>
      </c>
      <c r="B3559" s="5" t="s">
        <v>26261</v>
      </c>
      <c r="C3559" s="5" t="s">
        <v>12179</v>
      </c>
      <c r="D3559" s="5" t="str">
        <f t="shared" si="55"/>
        <v>http://www.mousephenotype.org/data/genes/MGI:2685519</v>
      </c>
    </row>
    <row r="3560" spans="1:4" x14ac:dyDescent="0.2">
      <c r="A3560" s="5" t="s">
        <v>26266</v>
      </c>
      <c r="B3560" s="5" t="s">
        <v>26268</v>
      </c>
      <c r="C3560" s="5" t="s">
        <v>12179</v>
      </c>
      <c r="D3560" s="5" t="str">
        <f t="shared" si="55"/>
        <v>http://www.mousephenotype.org/data/genes/MGI:2685530</v>
      </c>
    </row>
    <row r="3561" spans="1:4" x14ac:dyDescent="0.2">
      <c r="A3561" s="5" t="s">
        <v>26274</v>
      </c>
      <c r="B3561" s="5" t="s">
        <v>26275</v>
      </c>
      <c r="C3561" s="5" t="s">
        <v>12179</v>
      </c>
      <c r="D3561" s="5" t="str">
        <f t="shared" si="55"/>
        <v>http://www.mousephenotype.org/data/genes/MGI:2685541</v>
      </c>
    </row>
    <row r="3562" spans="1:4" x14ac:dyDescent="0.2">
      <c r="A3562" s="5" t="s">
        <v>26280</v>
      </c>
      <c r="B3562" s="5" t="s">
        <v>26282</v>
      </c>
      <c r="C3562" s="5" t="s">
        <v>12179</v>
      </c>
      <c r="D3562" s="5" t="str">
        <f t="shared" si="55"/>
        <v>http://www.mousephenotype.org/data/genes/MGI:2685556</v>
      </c>
    </row>
    <row r="3563" spans="1:4" x14ac:dyDescent="0.2">
      <c r="A3563" s="5" t="s">
        <v>26287</v>
      </c>
      <c r="B3563" s="5" t="s">
        <v>26288</v>
      </c>
      <c r="C3563" s="5" t="s">
        <v>12179</v>
      </c>
      <c r="D3563" s="5" t="str">
        <f t="shared" si="55"/>
        <v>http://www.mousephenotype.org/data/genes/MGI:2685570</v>
      </c>
    </row>
    <row r="3564" spans="1:4" x14ac:dyDescent="0.2">
      <c r="A3564" s="5" t="s">
        <v>26293</v>
      </c>
      <c r="B3564" s="5" t="s">
        <v>26294</v>
      </c>
      <c r="C3564" s="5" t="s">
        <v>12179</v>
      </c>
      <c r="D3564" s="5" t="str">
        <f t="shared" si="55"/>
        <v>http://www.mousephenotype.org/data/genes/MGI:2685586</v>
      </c>
    </row>
    <row r="3565" spans="1:4" x14ac:dyDescent="0.2">
      <c r="A3565" s="5" t="s">
        <v>26300</v>
      </c>
      <c r="B3565" s="5" t="s">
        <v>26302</v>
      </c>
      <c r="C3565" s="5" t="s">
        <v>12179</v>
      </c>
      <c r="D3565" s="5" t="str">
        <f t="shared" si="55"/>
        <v>http://www.mousephenotype.org/data/genes/MGI:2685615</v>
      </c>
    </row>
    <row r="3566" spans="1:4" x14ac:dyDescent="0.2">
      <c r="A3566" s="5" t="s">
        <v>1111</v>
      </c>
      <c r="B3566" s="5" t="s">
        <v>1113</v>
      </c>
      <c r="C3566" s="5" t="s">
        <v>12179</v>
      </c>
      <c r="D3566" s="5" t="str">
        <f t="shared" si="55"/>
        <v>http://www.mousephenotype.org/data/genes/MGI:2685616</v>
      </c>
    </row>
    <row r="3567" spans="1:4" x14ac:dyDescent="0.2">
      <c r="A3567" s="5" t="s">
        <v>26309</v>
      </c>
      <c r="B3567" s="5" t="s">
        <v>26311</v>
      </c>
      <c r="C3567" s="5" t="s">
        <v>12179</v>
      </c>
      <c r="D3567" s="5" t="str">
        <f t="shared" si="55"/>
        <v>http://www.mousephenotype.org/data/genes/MGI:2685625</v>
      </c>
    </row>
    <row r="3568" spans="1:4" x14ac:dyDescent="0.2">
      <c r="A3568" s="5" t="s">
        <v>26316</v>
      </c>
      <c r="B3568" s="5" t="s">
        <v>26318</v>
      </c>
      <c r="C3568" s="5" t="s">
        <v>12179</v>
      </c>
      <c r="D3568" s="5" t="str">
        <f t="shared" si="55"/>
        <v>http://www.mousephenotype.org/data/genes/MGI:2685627</v>
      </c>
    </row>
    <row r="3569" spans="1:4" x14ac:dyDescent="0.2">
      <c r="A3569" s="5" t="s">
        <v>26323</v>
      </c>
      <c r="B3569" s="5" t="s">
        <v>26325</v>
      </c>
      <c r="C3569" s="5" t="s">
        <v>12179</v>
      </c>
      <c r="D3569" s="5" t="str">
        <f t="shared" si="55"/>
        <v>http://www.mousephenotype.org/data/genes/MGI:2685628</v>
      </c>
    </row>
    <row r="3570" spans="1:4" x14ac:dyDescent="0.2">
      <c r="A3570" s="5" t="s">
        <v>26327</v>
      </c>
      <c r="B3570" s="5" t="s">
        <v>26328</v>
      </c>
      <c r="C3570" s="5" t="s">
        <v>12179</v>
      </c>
      <c r="D3570" s="5" t="str">
        <f t="shared" si="55"/>
        <v>http://www.mousephenotype.org/data/genes/MGI:2685652</v>
      </c>
    </row>
    <row r="3571" spans="1:4" x14ac:dyDescent="0.2">
      <c r="A3571" s="5" t="s">
        <v>26332</v>
      </c>
      <c r="B3571" s="5" t="s">
        <v>26334</v>
      </c>
      <c r="C3571" s="5" t="s">
        <v>12179</v>
      </c>
      <c r="D3571" s="5" t="str">
        <f t="shared" si="55"/>
        <v>http://www.mousephenotype.org/data/genes/MGI:2685683</v>
      </c>
    </row>
    <row r="3572" spans="1:4" x14ac:dyDescent="0.2">
      <c r="A3572" s="5" t="s">
        <v>26339</v>
      </c>
      <c r="B3572" s="5" t="s">
        <v>26340</v>
      </c>
      <c r="C3572" s="5" t="s">
        <v>12179</v>
      </c>
      <c r="D3572" s="5" t="str">
        <f t="shared" si="55"/>
        <v>http://www.mousephenotype.org/data/genes/MGI:2685692</v>
      </c>
    </row>
    <row r="3573" spans="1:4" x14ac:dyDescent="0.2">
      <c r="A3573" s="5" t="s">
        <v>29820</v>
      </c>
      <c r="B3573" s="5" t="s">
        <v>29821</v>
      </c>
      <c r="C3573" s="5" t="s">
        <v>12179</v>
      </c>
      <c r="D3573" s="5" t="str">
        <f t="shared" si="55"/>
        <v>http://www.mousephenotype.org/data/genes/MGI:2685722</v>
      </c>
    </row>
    <row r="3574" spans="1:4" x14ac:dyDescent="0.2">
      <c r="A3574" s="5" t="s">
        <v>29822</v>
      </c>
      <c r="B3574" s="5" t="s">
        <v>29530</v>
      </c>
      <c r="C3574" s="5" t="s">
        <v>12179</v>
      </c>
      <c r="D3574" s="5" t="str">
        <f t="shared" si="55"/>
        <v>http://www.mousephenotype.org/data/genes/MGI:2685728</v>
      </c>
    </row>
    <row r="3575" spans="1:4" x14ac:dyDescent="0.2">
      <c r="A3575" s="5" t="s">
        <v>26346</v>
      </c>
      <c r="B3575" s="5" t="s">
        <v>26347</v>
      </c>
      <c r="C3575" s="5" t="s">
        <v>12179</v>
      </c>
      <c r="D3575" s="5" t="str">
        <f t="shared" si="55"/>
        <v>http://www.mousephenotype.org/data/genes/MGI:2685784</v>
      </c>
    </row>
    <row r="3576" spans="1:4" x14ac:dyDescent="0.2">
      <c r="A3576" s="5" t="s">
        <v>26352</v>
      </c>
      <c r="B3576" s="5" t="s">
        <v>26353</v>
      </c>
      <c r="C3576" s="5" t="s">
        <v>12179</v>
      </c>
      <c r="D3576" s="5" t="str">
        <f t="shared" si="55"/>
        <v>http://www.mousephenotype.org/data/genes/MGI:2685785</v>
      </c>
    </row>
    <row r="3577" spans="1:4" x14ac:dyDescent="0.2">
      <c r="A3577" s="5" t="s">
        <v>11812</v>
      </c>
      <c r="B3577" s="5" t="s">
        <v>11814</v>
      </c>
      <c r="C3577" s="5" t="s">
        <v>9648</v>
      </c>
      <c r="D3577" s="5" t="str">
        <f t="shared" si="55"/>
        <v>http://www.mousephenotype.org/data/genes/MGI:2685814</v>
      </c>
    </row>
    <row r="3578" spans="1:4" x14ac:dyDescent="0.2">
      <c r="A3578" s="5" t="s">
        <v>11820</v>
      </c>
      <c r="B3578" s="5" t="s">
        <v>11821</v>
      </c>
      <c r="C3578" s="5" t="s">
        <v>9648</v>
      </c>
      <c r="D3578" s="5" t="str">
        <f t="shared" si="55"/>
        <v>http://www.mousephenotype.org/data/genes/MGI:2685817</v>
      </c>
    </row>
    <row r="3579" spans="1:4" x14ac:dyDescent="0.2">
      <c r="A3579" s="5" t="s">
        <v>8579</v>
      </c>
      <c r="B3579" s="5" t="s">
        <v>8581</v>
      </c>
      <c r="C3579" s="5" t="s">
        <v>2573</v>
      </c>
      <c r="D3579" s="5" t="str">
        <f t="shared" si="55"/>
        <v>http://www.mousephenotype.org/data/genes/MGI:2685844</v>
      </c>
    </row>
    <row r="3580" spans="1:4" x14ac:dyDescent="0.2">
      <c r="A3580" s="5" t="s">
        <v>29823</v>
      </c>
      <c r="B3580" s="5" t="s">
        <v>29824</v>
      </c>
      <c r="C3580" s="5" t="s">
        <v>12179</v>
      </c>
      <c r="D3580" s="5" t="str">
        <f t="shared" si="55"/>
        <v>http://www.mousephenotype.org/data/genes/MGI:2685851</v>
      </c>
    </row>
    <row r="3581" spans="1:4" x14ac:dyDescent="0.2">
      <c r="A3581" s="5" t="s">
        <v>26359</v>
      </c>
      <c r="B3581" s="5" t="s">
        <v>26361</v>
      </c>
      <c r="C3581" s="5" t="s">
        <v>12179</v>
      </c>
      <c r="D3581" s="5" t="str">
        <f t="shared" si="55"/>
        <v>http://www.mousephenotype.org/data/genes/MGI:2685856</v>
      </c>
    </row>
    <row r="3582" spans="1:4" x14ac:dyDescent="0.2">
      <c r="A3582" s="5" t="s">
        <v>26366</v>
      </c>
      <c r="B3582" s="5" t="s">
        <v>26367</v>
      </c>
      <c r="C3582" s="5" t="s">
        <v>12179</v>
      </c>
      <c r="D3582" s="5" t="str">
        <f t="shared" si="55"/>
        <v>http://www.mousephenotype.org/data/genes/MGI:2685857</v>
      </c>
    </row>
    <row r="3583" spans="1:4" x14ac:dyDescent="0.2">
      <c r="A3583" s="5" t="s">
        <v>26373</v>
      </c>
      <c r="B3583" s="5" t="s">
        <v>26374</v>
      </c>
      <c r="C3583" s="5" t="s">
        <v>12179</v>
      </c>
      <c r="D3583" s="5" t="str">
        <f t="shared" si="55"/>
        <v>http://www.mousephenotype.org/data/genes/MGI:2685858</v>
      </c>
    </row>
    <row r="3584" spans="1:4" x14ac:dyDescent="0.2">
      <c r="A3584" s="5" t="s">
        <v>26376</v>
      </c>
      <c r="B3584" s="5" t="s">
        <v>26377</v>
      </c>
      <c r="C3584" s="5" t="s">
        <v>12179</v>
      </c>
      <c r="D3584" s="5" t="str">
        <f t="shared" si="55"/>
        <v>http://www.mousephenotype.org/data/genes/MGI:2685870</v>
      </c>
    </row>
    <row r="3585" spans="1:4" x14ac:dyDescent="0.2">
      <c r="A3585" s="5" t="s">
        <v>26381</v>
      </c>
      <c r="B3585" s="5" t="s">
        <v>26382</v>
      </c>
      <c r="C3585" s="5" t="s">
        <v>12179</v>
      </c>
      <c r="D3585" s="5" t="str">
        <f t="shared" si="55"/>
        <v>http://www.mousephenotype.org/data/genes/MGI:2685871</v>
      </c>
    </row>
    <row r="3586" spans="1:4" x14ac:dyDescent="0.2">
      <c r="A3586" s="5" t="s">
        <v>26388</v>
      </c>
      <c r="B3586" s="5" t="s">
        <v>26389</v>
      </c>
      <c r="C3586" s="5" t="s">
        <v>12179</v>
      </c>
      <c r="D3586" s="5" t="str">
        <f t="shared" si="55"/>
        <v>http://www.mousephenotype.org/data/genes/MGI:2685874</v>
      </c>
    </row>
    <row r="3587" spans="1:4" x14ac:dyDescent="0.2">
      <c r="A3587" s="5" t="s">
        <v>26394</v>
      </c>
      <c r="B3587" s="5" t="s">
        <v>26396</v>
      </c>
      <c r="C3587" s="5" t="s">
        <v>12179</v>
      </c>
      <c r="D3587" s="5" t="str">
        <f t="shared" si="55"/>
        <v>http://www.mousephenotype.org/data/genes/MGI:2685917</v>
      </c>
    </row>
    <row r="3588" spans="1:4" x14ac:dyDescent="0.2">
      <c r="A3588" s="5" t="s">
        <v>26401</v>
      </c>
      <c r="B3588" s="5" t="s">
        <v>26403</v>
      </c>
      <c r="C3588" s="5" t="s">
        <v>12179</v>
      </c>
      <c r="D3588" s="5" t="str">
        <f t="shared" ref="D3588:D3651" si="56">CONCATENATE("http://www.mousephenotype.org/data/genes/",A3588)</f>
        <v>http://www.mousephenotype.org/data/genes/MGI:2685925</v>
      </c>
    </row>
    <row r="3589" spans="1:4" x14ac:dyDescent="0.2">
      <c r="A3589" s="5" t="s">
        <v>26408</v>
      </c>
      <c r="B3589" s="5" t="s">
        <v>26410</v>
      </c>
      <c r="C3589" s="5" t="s">
        <v>12179</v>
      </c>
      <c r="D3589" s="5" t="str">
        <f t="shared" si="56"/>
        <v>http://www.mousephenotype.org/data/genes/MGI:2685954</v>
      </c>
    </row>
    <row r="3590" spans="1:4" x14ac:dyDescent="0.2">
      <c r="A3590" s="5" t="s">
        <v>26415</v>
      </c>
      <c r="B3590" s="5" t="s">
        <v>26416</v>
      </c>
      <c r="C3590" s="5" t="s">
        <v>12179</v>
      </c>
      <c r="D3590" s="5" t="str">
        <f t="shared" si="56"/>
        <v>http://www.mousephenotype.org/data/genes/MGI:2685955</v>
      </c>
    </row>
    <row r="3591" spans="1:4" x14ac:dyDescent="0.2">
      <c r="A3591" s="5" t="s">
        <v>8586</v>
      </c>
      <c r="B3591" s="5" t="s">
        <v>8588</v>
      </c>
      <c r="C3591" s="5" t="s">
        <v>2573</v>
      </c>
      <c r="D3591" s="5" t="str">
        <f t="shared" si="56"/>
        <v>http://www.mousephenotype.org/data/genes/MGI:2685973</v>
      </c>
    </row>
    <row r="3592" spans="1:4" x14ac:dyDescent="0.2">
      <c r="A3592" s="5" t="s">
        <v>26421</v>
      </c>
      <c r="B3592" s="5" t="s">
        <v>26423</v>
      </c>
      <c r="C3592" s="5" t="s">
        <v>12179</v>
      </c>
      <c r="D3592" s="5" t="str">
        <f t="shared" si="56"/>
        <v>http://www.mousephenotype.org/data/genes/MGI:2686003</v>
      </c>
    </row>
    <row r="3593" spans="1:4" x14ac:dyDescent="0.2">
      <c r="A3593" s="5" t="s">
        <v>26428</v>
      </c>
      <c r="B3593" s="5" t="s">
        <v>26430</v>
      </c>
      <c r="C3593" s="5" t="s">
        <v>12179</v>
      </c>
      <c r="D3593" s="5" t="str">
        <f t="shared" si="56"/>
        <v>http://www.mousephenotype.org/data/genes/MGI:2686058</v>
      </c>
    </row>
    <row r="3594" spans="1:4" x14ac:dyDescent="0.2">
      <c r="A3594" s="5" t="s">
        <v>26435</v>
      </c>
      <c r="B3594" s="5" t="s">
        <v>26436</v>
      </c>
      <c r="C3594" s="5" t="s">
        <v>12179</v>
      </c>
      <c r="D3594" s="5" t="str">
        <f t="shared" si="56"/>
        <v>http://www.mousephenotype.org/data/genes/MGI:2686146</v>
      </c>
    </row>
    <row r="3595" spans="1:4" x14ac:dyDescent="0.2">
      <c r="A3595" s="5" t="s">
        <v>26441</v>
      </c>
      <c r="B3595" s="5" t="s">
        <v>26443</v>
      </c>
      <c r="C3595" s="5" t="s">
        <v>12179</v>
      </c>
      <c r="D3595" s="5" t="str">
        <f t="shared" si="56"/>
        <v>http://www.mousephenotype.org/data/genes/MGI:2686212</v>
      </c>
    </row>
    <row r="3596" spans="1:4" x14ac:dyDescent="0.2">
      <c r="A3596" s="5" t="s">
        <v>26445</v>
      </c>
      <c r="B3596" s="5" t="s">
        <v>26447</v>
      </c>
      <c r="C3596" s="5" t="s">
        <v>12179</v>
      </c>
      <c r="D3596" s="5" t="str">
        <f t="shared" si="56"/>
        <v>http://www.mousephenotype.org/data/genes/MGI:2686227</v>
      </c>
    </row>
    <row r="3597" spans="1:4" x14ac:dyDescent="0.2">
      <c r="A3597" s="5" t="s">
        <v>26455</v>
      </c>
      <c r="B3597" s="5" t="s">
        <v>26456</v>
      </c>
      <c r="C3597" s="5" t="s">
        <v>12179</v>
      </c>
      <c r="D3597" s="5" t="str">
        <f t="shared" si="56"/>
        <v>http://www.mousephenotype.org/data/genes/MGI:2686240</v>
      </c>
    </row>
    <row r="3598" spans="1:4" x14ac:dyDescent="0.2">
      <c r="A3598" s="5" t="s">
        <v>26461</v>
      </c>
      <c r="B3598" s="5" t="s">
        <v>26462</v>
      </c>
      <c r="C3598" s="5" t="s">
        <v>12179</v>
      </c>
      <c r="D3598" s="5" t="str">
        <f t="shared" si="56"/>
        <v>http://www.mousephenotype.org/data/genes/MGI:2686379</v>
      </c>
    </row>
    <row r="3599" spans="1:4" x14ac:dyDescent="0.2">
      <c r="A3599" s="5" t="s">
        <v>26467</v>
      </c>
      <c r="B3599" s="5" t="s">
        <v>26468</v>
      </c>
      <c r="C3599" s="5" t="s">
        <v>12179</v>
      </c>
      <c r="D3599" s="5" t="str">
        <f t="shared" si="56"/>
        <v>http://www.mousephenotype.org/data/genes/MGI:2686600</v>
      </c>
    </row>
    <row r="3600" spans="1:4" x14ac:dyDescent="0.2">
      <c r="A3600" s="5" t="s">
        <v>26473</v>
      </c>
      <c r="B3600" s="5" t="s">
        <v>26475</v>
      </c>
      <c r="C3600" s="5" t="s">
        <v>12179</v>
      </c>
      <c r="D3600" s="5" t="str">
        <f t="shared" si="56"/>
        <v>http://www.mousephenotype.org/data/genes/MGI:2686925</v>
      </c>
    </row>
    <row r="3601" spans="1:4" x14ac:dyDescent="0.2">
      <c r="A3601" s="5" t="s">
        <v>26481</v>
      </c>
      <c r="B3601" s="5" t="s">
        <v>26482</v>
      </c>
      <c r="C3601" s="5" t="s">
        <v>12179</v>
      </c>
      <c r="D3601" s="5" t="str">
        <f t="shared" si="56"/>
        <v>http://www.mousephenotype.org/data/genes/MGI:2686926</v>
      </c>
    </row>
    <row r="3602" spans="1:4" x14ac:dyDescent="0.2">
      <c r="A3602" s="5" t="s">
        <v>26487</v>
      </c>
      <c r="B3602" s="5" t="s">
        <v>26488</v>
      </c>
      <c r="C3602" s="5" t="s">
        <v>12179</v>
      </c>
      <c r="D3602" s="5" t="str">
        <f t="shared" si="56"/>
        <v>http://www.mousephenotype.org/data/genes/MGI:2686937</v>
      </c>
    </row>
    <row r="3603" spans="1:4" x14ac:dyDescent="0.2">
      <c r="A3603" s="5" t="s">
        <v>29825</v>
      </c>
      <c r="B3603" s="5" t="s">
        <v>29826</v>
      </c>
      <c r="C3603" s="5" t="s">
        <v>12179</v>
      </c>
      <c r="D3603" s="5" t="str">
        <f t="shared" si="56"/>
        <v>http://www.mousephenotype.org/data/genes/MGI:2686976</v>
      </c>
    </row>
    <row r="3604" spans="1:4" x14ac:dyDescent="0.2">
      <c r="A3604" s="5" t="s">
        <v>26494</v>
      </c>
      <c r="B3604" s="5" t="s">
        <v>26495</v>
      </c>
      <c r="C3604" s="5" t="s">
        <v>12179</v>
      </c>
      <c r="D3604" s="5" t="str">
        <f t="shared" si="56"/>
        <v>http://www.mousephenotype.org/data/genes/MGI:2687005</v>
      </c>
    </row>
    <row r="3605" spans="1:4" x14ac:dyDescent="0.2">
      <c r="A3605" s="5" t="s">
        <v>26500</v>
      </c>
      <c r="B3605" s="5" t="s">
        <v>26502</v>
      </c>
      <c r="C3605" s="5" t="s">
        <v>12179</v>
      </c>
      <c r="D3605" s="5" t="str">
        <f t="shared" si="56"/>
        <v>http://www.mousephenotype.org/data/genes/MGI:2687035</v>
      </c>
    </row>
    <row r="3606" spans="1:4" x14ac:dyDescent="0.2">
      <c r="A3606" s="5" t="s">
        <v>26507</v>
      </c>
      <c r="B3606" s="5" t="s">
        <v>26508</v>
      </c>
      <c r="C3606" s="5" t="s">
        <v>12179</v>
      </c>
      <c r="D3606" s="5" t="str">
        <f t="shared" si="56"/>
        <v>http://www.mousephenotype.org/data/genes/MGI:2687284</v>
      </c>
    </row>
    <row r="3607" spans="1:4" x14ac:dyDescent="0.2">
      <c r="A3607" s="5" t="s">
        <v>26513</v>
      </c>
      <c r="B3607" s="5" t="s">
        <v>26514</v>
      </c>
      <c r="C3607" s="5" t="s">
        <v>12179</v>
      </c>
      <c r="D3607" s="5" t="str">
        <f t="shared" si="56"/>
        <v>http://www.mousephenotype.org/data/genes/MGI:2687327</v>
      </c>
    </row>
    <row r="3608" spans="1:4" x14ac:dyDescent="0.2">
      <c r="A3608" s="5" t="s">
        <v>26519</v>
      </c>
      <c r="B3608" s="5" t="s">
        <v>26521</v>
      </c>
      <c r="C3608" s="5" t="s">
        <v>12179</v>
      </c>
      <c r="D3608" s="5" t="str">
        <f t="shared" si="56"/>
        <v>http://www.mousephenotype.org/data/genes/MGI:3026685</v>
      </c>
    </row>
    <row r="3609" spans="1:4" x14ac:dyDescent="0.2">
      <c r="A3609" s="5" t="s">
        <v>8593</v>
      </c>
      <c r="B3609" s="5" t="s">
        <v>8595</v>
      </c>
      <c r="C3609" s="5" t="s">
        <v>2573</v>
      </c>
      <c r="D3609" s="5" t="str">
        <f t="shared" si="56"/>
        <v>http://www.mousephenotype.org/data/genes/MGI:3026886</v>
      </c>
    </row>
    <row r="3610" spans="1:4" x14ac:dyDescent="0.2">
      <c r="A3610" s="5" t="s">
        <v>8600</v>
      </c>
      <c r="B3610" s="5" t="s">
        <v>8601</v>
      </c>
      <c r="C3610" s="5" t="s">
        <v>2573</v>
      </c>
      <c r="D3610" s="5" t="str">
        <f t="shared" si="56"/>
        <v>http://www.mousephenotype.org/data/genes/MGI:3026965</v>
      </c>
    </row>
    <row r="3611" spans="1:4" x14ac:dyDescent="0.2">
      <c r="A3611" s="5" t="s">
        <v>26526</v>
      </c>
      <c r="B3611" s="5" t="s">
        <v>26527</v>
      </c>
      <c r="C3611" s="5" t="s">
        <v>12179</v>
      </c>
      <c r="D3611" s="5" t="str">
        <f t="shared" si="56"/>
        <v>http://www.mousephenotype.org/data/genes/MGI:3026984</v>
      </c>
    </row>
    <row r="3612" spans="1:4" x14ac:dyDescent="0.2">
      <c r="A3612" s="5" t="s">
        <v>26532</v>
      </c>
      <c r="B3612" s="5" t="s">
        <v>26534</v>
      </c>
      <c r="C3612" s="5" t="s">
        <v>12179</v>
      </c>
      <c r="D3612" s="5" t="str">
        <f t="shared" si="56"/>
        <v>http://www.mousephenotype.org/data/genes/MGI:3027157</v>
      </c>
    </row>
    <row r="3613" spans="1:4" x14ac:dyDescent="0.2">
      <c r="A3613" s="5" t="s">
        <v>8606</v>
      </c>
      <c r="B3613" s="5" t="s">
        <v>8608</v>
      </c>
      <c r="C3613" s="5" t="s">
        <v>2573</v>
      </c>
      <c r="D3613" s="5" t="str">
        <f t="shared" si="56"/>
        <v>http://www.mousephenotype.org/data/genes/MGI:3027896</v>
      </c>
    </row>
    <row r="3614" spans="1:4" x14ac:dyDescent="0.2">
      <c r="A3614" s="5" t="s">
        <v>26539</v>
      </c>
      <c r="B3614" s="5" t="s">
        <v>26541</v>
      </c>
      <c r="C3614" s="5" t="s">
        <v>12179</v>
      </c>
      <c r="D3614" s="5" t="str">
        <f t="shared" si="56"/>
        <v>http://www.mousephenotype.org/data/genes/MGI:3027899</v>
      </c>
    </row>
    <row r="3615" spans="1:4" x14ac:dyDescent="0.2">
      <c r="A3615" s="5" t="s">
        <v>29827</v>
      </c>
      <c r="B3615" s="5" t="s">
        <v>29828</v>
      </c>
      <c r="C3615" s="5" t="s">
        <v>12179</v>
      </c>
      <c r="D3615" s="5" t="str">
        <f t="shared" si="56"/>
        <v>http://www.mousephenotype.org/data/genes/MGI:3028035</v>
      </c>
    </row>
    <row r="3616" spans="1:4" x14ac:dyDescent="0.2">
      <c r="A3616" s="5" t="s">
        <v>26546</v>
      </c>
      <c r="B3616" s="5" t="s">
        <v>26547</v>
      </c>
      <c r="C3616" s="5" t="s">
        <v>12179</v>
      </c>
      <c r="D3616" s="5" t="str">
        <f t="shared" si="56"/>
        <v>http://www.mousephenotype.org/data/genes/MGI:3028075</v>
      </c>
    </row>
    <row r="3617" spans="1:4" x14ac:dyDescent="0.2">
      <c r="A3617" s="5" t="s">
        <v>26552</v>
      </c>
      <c r="B3617" s="5" t="s">
        <v>26554</v>
      </c>
      <c r="C3617" s="5" t="s">
        <v>12179</v>
      </c>
      <c r="D3617" s="5" t="str">
        <f t="shared" si="56"/>
        <v>http://www.mousephenotype.org/data/genes/MGI:3028577</v>
      </c>
    </row>
    <row r="3618" spans="1:4" x14ac:dyDescent="0.2">
      <c r="A3618" s="5" t="s">
        <v>26559</v>
      </c>
      <c r="B3618" s="5" t="s">
        <v>26561</v>
      </c>
      <c r="C3618" s="5" t="s">
        <v>12179</v>
      </c>
      <c r="D3618" s="5" t="str">
        <f t="shared" si="56"/>
        <v>http://www.mousephenotype.org/data/genes/MGI:3029307</v>
      </c>
    </row>
    <row r="3619" spans="1:4" x14ac:dyDescent="0.2">
      <c r="A3619" s="5" t="s">
        <v>26563</v>
      </c>
      <c r="B3619" s="5" t="s">
        <v>26564</v>
      </c>
      <c r="C3619" s="5" t="s">
        <v>12179</v>
      </c>
      <c r="D3619" s="5" t="str">
        <f t="shared" si="56"/>
        <v>http://www.mousephenotype.org/data/genes/MGI:3030210</v>
      </c>
    </row>
    <row r="3620" spans="1:4" x14ac:dyDescent="0.2">
      <c r="A3620" s="5" t="s">
        <v>29829</v>
      </c>
      <c r="B3620" s="5" t="s">
        <v>29830</v>
      </c>
      <c r="C3620" s="5" t="s">
        <v>12179</v>
      </c>
      <c r="D3620" s="5" t="str">
        <f t="shared" si="56"/>
        <v>http://www.mousephenotype.org/data/genes/MGI:3030226</v>
      </c>
    </row>
    <row r="3621" spans="1:4" x14ac:dyDescent="0.2">
      <c r="A3621" s="5" t="s">
        <v>26569</v>
      </c>
      <c r="B3621" s="5" t="s">
        <v>26571</v>
      </c>
      <c r="C3621" s="5" t="s">
        <v>12179</v>
      </c>
      <c r="D3621" s="5" t="str">
        <f t="shared" si="56"/>
        <v>http://www.mousephenotype.org/data/genes/MGI:3033139</v>
      </c>
    </row>
    <row r="3622" spans="1:4" x14ac:dyDescent="0.2">
      <c r="A3622" s="5" t="s">
        <v>26581</v>
      </c>
      <c r="B3622" s="5" t="s">
        <v>26583</v>
      </c>
      <c r="C3622" s="5" t="s">
        <v>12179</v>
      </c>
      <c r="D3622" s="5" t="str">
        <f t="shared" si="56"/>
        <v>http://www.mousephenotype.org/data/genes/MGI:3033142</v>
      </c>
    </row>
    <row r="3623" spans="1:4" x14ac:dyDescent="0.2">
      <c r="A3623" s="5" t="s">
        <v>26588</v>
      </c>
      <c r="B3623" s="5" t="s">
        <v>26589</v>
      </c>
      <c r="C3623" s="5" t="s">
        <v>12179</v>
      </c>
      <c r="D3623" s="5" t="str">
        <f t="shared" si="56"/>
        <v>http://www.mousephenotype.org/data/genes/MGI:3033992</v>
      </c>
    </row>
    <row r="3624" spans="1:4" x14ac:dyDescent="0.2">
      <c r="A3624" s="5" t="s">
        <v>26594</v>
      </c>
      <c r="B3624" s="5" t="s">
        <v>26596</v>
      </c>
      <c r="C3624" s="5" t="s">
        <v>12179</v>
      </c>
      <c r="D3624" s="5" t="str">
        <f t="shared" si="56"/>
        <v>http://www.mousephenotype.org/data/genes/MGI:3036236</v>
      </c>
    </row>
    <row r="3625" spans="1:4" x14ac:dyDescent="0.2">
      <c r="A3625" s="5" t="s">
        <v>11827</v>
      </c>
      <c r="B3625" s="5" t="s">
        <v>11828</v>
      </c>
      <c r="C3625" s="5" t="s">
        <v>9648</v>
      </c>
      <c r="D3625" s="5" t="str">
        <f t="shared" si="56"/>
        <v>http://www.mousephenotype.org/data/genes/MGI:3036255</v>
      </c>
    </row>
    <row r="3626" spans="1:4" x14ac:dyDescent="0.2">
      <c r="A3626" s="5" t="s">
        <v>26601</v>
      </c>
      <c r="B3626" s="5" t="s">
        <v>26602</v>
      </c>
      <c r="C3626" s="5" t="s">
        <v>12179</v>
      </c>
      <c r="D3626" s="5" t="str">
        <f t="shared" si="56"/>
        <v>http://www.mousephenotype.org/data/genes/MGI:3036260</v>
      </c>
    </row>
    <row r="3627" spans="1:4" x14ac:dyDescent="0.2">
      <c r="A3627" s="5" t="s">
        <v>26607</v>
      </c>
      <c r="B3627" s="5" t="s">
        <v>26609</v>
      </c>
      <c r="C3627" s="5" t="s">
        <v>12179</v>
      </c>
      <c r="D3627" s="5" t="str">
        <f t="shared" si="56"/>
        <v>http://www.mousephenotype.org/data/genes/MGI:3036269</v>
      </c>
    </row>
    <row r="3628" spans="1:4" x14ac:dyDescent="0.2">
      <c r="A3628" s="5" t="s">
        <v>8613</v>
      </c>
      <c r="B3628" s="5" t="s">
        <v>8615</v>
      </c>
      <c r="C3628" s="5" t="s">
        <v>2573</v>
      </c>
      <c r="D3628" s="5" t="str">
        <f t="shared" si="56"/>
        <v>http://www.mousephenotype.org/data/genes/MGI:3036270</v>
      </c>
    </row>
    <row r="3629" spans="1:4" x14ac:dyDescent="0.2">
      <c r="A3629" s="5" t="s">
        <v>8620</v>
      </c>
      <c r="B3629" s="5" t="s">
        <v>8622</v>
      </c>
      <c r="C3629" s="5" t="s">
        <v>2573</v>
      </c>
      <c r="D3629" s="5" t="str">
        <f t="shared" si="56"/>
        <v>http://www.mousephenotype.org/data/genes/MGI:3037820</v>
      </c>
    </row>
    <row r="3630" spans="1:4" x14ac:dyDescent="0.2">
      <c r="A3630" s="5" t="s">
        <v>26614</v>
      </c>
      <c r="B3630" s="5" t="s">
        <v>26616</v>
      </c>
      <c r="C3630" s="5" t="s">
        <v>12179</v>
      </c>
      <c r="D3630" s="5" t="str">
        <f t="shared" si="56"/>
        <v>http://www.mousephenotype.org/data/genes/MGI:3039562</v>
      </c>
    </row>
    <row r="3631" spans="1:4" x14ac:dyDescent="0.2">
      <c r="A3631" s="5" t="s">
        <v>26621</v>
      </c>
      <c r="B3631" s="5" t="s">
        <v>26623</v>
      </c>
      <c r="C3631" s="5" t="s">
        <v>12179</v>
      </c>
      <c r="D3631" s="5" t="str">
        <f t="shared" si="56"/>
        <v>http://www.mousephenotype.org/data/genes/MGI:3039591</v>
      </c>
    </row>
    <row r="3632" spans="1:4" x14ac:dyDescent="0.2">
      <c r="A3632" s="5" t="s">
        <v>11833</v>
      </c>
      <c r="B3632" s="5" t="s">
        <v>11834</v>
      </c>
      <c r="C3632" s="5" t="s">
        <v>9648</v>
      </c>
      <c r="D3632" s="5" t="str">
        <f t="shared" si="56"/>
        <v>http://www.mousephenotype.org/data/genes/MGI:3039593</v>
      </c>
    </row>
    <row r="3633" spans="1:4" x14ac:dyDescent="0.2">
      <c r="A3633" s="5" t="s">
        <v>29831</v>
      </c>
      <c r="B3633" s="5" t="s">
        <v>29832</v>
      </c>
      <c r="C3633" s="5" t="s">
        <v>2573</v>
      </c>
      <c r="D3633" s="5" t="str">
        <f t="shared" si="56"/>
        <v>http://www.mousephenotype.org/data/genes/MGI:3039605</v>
      </c>
    </row>
    <row r="3634" spans="1:4" x14ac:dyDescent="0.2">
      <c r="A3634" s="5" t="s">
        <v>8627</v>
      </c>
      <c r="B3634" s="5" t="s">
        <v>8629</v>
      </c>
      <c r="C3634" s="5" t="s">
        <v>2573</v>
      </c>
      <c r="D3634" s="5" t="str">
        <f t="shared" si="56"/>
        <v>http://www.mousephenotype.org/data/genes/MGI:3039607</v>
      </c>
    </row>
    <row r="3635" spans="1:4" x14ac:dyDescent="0.2">
      <c r="A3635" s="5" t="s">
        <v>8634</v>
      </c>
      <c r="B3635" s="5" t="s">
        <v>8635</v>
      </c>
      <c r="C3635" s="5" t="s">
        <v>2573</v>
      </c>
      <c r="D3635" s="5" t="str">
        <f t="shared" si="56"/>
        <v>http://www.mousephenotype.org/data/genes/MGI:3039618</v>
      </c>
    </row>
    <row r="3636" spans="1:4" x14ac:dyDescent="0.2">
      <c r="A3636" s="5" t="s">
        <v>26628</v>
      </c>
      <c r="B3636" s="5" t="s">
        <v>26630</v>
      </c>
      <c r="C3636" s="5" t="s">
        <v>12179</v>
      </c>
      <c r="D3636" s="5" t="str">
        <f t="shared" si="56"/>
        <v>http://www.mousephenotype.org/data/genes/MGI:3039623</v>
      </c>
    </row>
    <row r="3637" spans="1:4" x14ac:dyDescent="0.2">
      <c r="A3637" s="5" t="s">
        <v>28901</v>
      </c>
      <c r="B3637" s="5" t="s">
        <v>28902</v>
      </c>
      <c r="C3637" s="5" t="s">
        <v>28890</v>
      </c>
      <c r="D3637" s="5" t="str">
        <f t="shared" si="56"/>
        <v>http://www.mousephenotype.org/data/genes/MGI:3039628</v>
      </c>
    </row>
    <row r="3638" spans="1:4" x14ac:dyDescent="0.2">
      <c r="A3638" s="5" t="s">
        <v>8640</v>
      </c>
      <c r="B3638" s="5" t="s">
        <v>8641</v>
      </c>
      <c r="C3638" s="5" t="s">
        <v>2573</v>
      </c>
      <c r="D3638" s="5" t="str">
        <f t="shared" si="56"/>
        <v>http://www.mousephenotype.org/data/genes/MGI:3040695</v>
      </c>
    </row>
    <row r="3639" spans="1:4" x14ac:dyDescent="0.2">
      <c r="A3639" s="5" t="s">
        <v>11839</v>
      </c>
      <c r="B3639" s="5" t="s">
        <v>11840</v>
      </c>
      <c r="C3639" s="5" t="s">
        <v>9648</v>
      </c>
      <c r="D3639" s="5" t="str">
        <f t="shared" si="56"/>
        <v>http://www.mousephenotype.org/data/genes/MGI:3040700</v>
      </c>
    </row>
    <row r="3640" spans="1:4" x14ac:dyDescent="0.2">
      <c r="A3640" s="5" t="s">
        <v>26632</v>
      </c>
      <c r="B3640" s="5" t="s">
        <v>26633</v>
      </c>
      <c r="C3640" s="5" t="s">
        <v>12179</v>
      </c>
      <c r="D3640" s="5" t="str">
        <f t="shared" si="56"/>
        <v>http://www.mousephenotype.org/data/genes/MGI:3040701</v>
      </c>
    </row>
    <row r="3641" spans="1:4" x14ac:dyDescent="0.2">
      <c r="A3641" s="5" t="s">
        <v>29833</v>
      </c>
      <c r="B3641" s="5" t="s">
        <v>29834</v>
      </c>
      <c r="C3641" s="5" t="s">
        <v>12179</v>
      </c>
      <c r="D3641" s="5" t="str">
        <f t="shared" si="56"/>
        <v>http://www.mousephenotype.org/data/genes/MGI:3040707</v>
      </c>
    </row>
    <row r="3642" spans="1:4" x14ac:dyDescent="0.2">
      <c r="A3642" s="5" t="s">
        <v>26637</v>
      </c>
      <c r="B3642" s="5" t="s">
        <v>26638</v>
      </c>
      <c r="C3642" s="5" t="s">
        <v>12179</v>
      </c>
      <c r="D3642" s="5" t="str">
        <f t="shared" si="56"/>
        <v>http://www.mousephenotype.org/data/genes/MGI:3041159</v>
      </c>
    </row>
    <row r="3643" spans="1:4" x14ac:dyDescent="0.2">
      <c r="A3643" s="5" t="s">
        <v>26644</v>
      </c>
      <c r="B3643" s="5" t="s">
        <v>26646</v>
      </c>
      <c r="C3643" s="5" t="s">
        <v>12179</v>
      </c>
      <c r="D3643" s="5" t="str">
        <f t="shared" si="56"/>
        <v>http://www.mousephenotype.org/data/genes/MGI:3041197</v>
      </c>
    </row>
    <row r="3644" spans="1:4" x14ac:dyDescent="0.2">
      <c r="A3644" s="5" t="s">
        <v>26651</v>
      </c>
      <c r="B3644" s="5" t="s">
        <v>26652</v>
      </c>
      <c r="C3644" s="5" t="s">
        <v>12179</v>
      </c>
      <c r="D3644" s="5" t="str">
        <f t="shared" si="56"/>
        <v>http://www.mousephenotype.org/data/genes/MGI:3041203</v>
      </c>
    </row>
    <row r="3645" spans="1:4" x14ac:dyDescent="0.2">
      <c r="A3645" s="5" t="s">
        <v>26657</v>
      </c>
      <c r="B3645" s="5" t="s">
        <v>26659</v>
      </c>
      <c r="C3645" s="5" t="s">
        <v>12179</v>
      </c>
      <c r="D3645" s="5" t="str">
        <f t="shared" si="56"/>
        <v>http://www.mousephenotype.org/data/genes/MGI:3041206</v>
      </c>
    </row>
    <row r="3646" spans="1:4" x14ac:dyDescent="0.2">
      <c r="A3646" s="5" t="s">
        <v>26665</v>
      </c>
      <c r="B3646" s="5" t="s">
        <v>26667</v>
      </c>
      <c r="C3646" s="5" t="s">
        <v>12179</v>
      </c>
      <c r="D3646" s="5" t="str">
        <f t="shared" si="56"/>
        <v>http://www.mousephenotype.org/data/genes/MGI:3041226</v>
      </c>
    </row>
    <row r="3647" spans="1:4" x14ac:dyDescent="0.2">
      <c r="A3647" s="5" t="s">
        <v>26672</v>
      </c>
      <c r="B3647" s="5" t="s">
        <v>26673</v>
      </c>
      <c r="C3647" s="5" t="s">
        <v>12179</v>
      </c>
      <c r="D3647" s="5" t="str">
        <f t="shared" si="56"/>
        <v>http://www.mousephenotype.org/data/genes/MGI:3041229</v>
      </c>
    </row>
    <row r="3648" spans="1:4" x14ac:dyDescent="0.2">
      <c r="A3648" s="5" t="s">
        <v>26678</v>
      </c>
      <c r="B3648" s="5" t="s">
        <v>26680</v>
      </c>
      <c r="C3648" s="5" t="s">
        <v>12179</v>
      </c>
      <c r="D3648" s="5" t="str">
        <f t="shared" si="56"/>
        <v>http://www.mousephenotype.org/data/genes/MGI:3043001</v>
      </c>
    </row>
    <row r="3649" spans="1:4" x14ac:dyDescent="0.2">
      <c r="A3649" s="5" t="s">
        <v>26685</v>
      </c>
      <c r="B3649" s="5" t="s">
        <v>26687</v>
      </c>
      <c r="C3649" s="5" t="s">
        <v>12179</v>
      </c>
      <c r="D3649" s="5" t="str">
        <f t="shared" si="56"/>
        <v>http://www.mousephenotype.org/data/genes/MGI:3043083</v>
      </c>
    </row>
    <row r="3650" spans="1:4" x14ac:dyDescent="0.2">
      <c r="A3650" s="5" t="s">
        <v>26692</v>
      </c>
      <c r="B3650" s="5" t="s">
        <v>26693</v>
      </c>
      <c r="C3650" s="5" t="s">
        <v>12179</v>
      </c>
      <c r="D3650" s="5" t="str">
        <f t="shared" si="56"/>
        <v>http://www.mousephenotype.org/data/genes/MGI:3043305</v>
      </c>
    </row>
    <row r="3651" spans="1:4" x14ac:dyDescent="0.2">
      <c r="A3651" s="5" t="s">
        <v>29835</v>
      </c>
      <c r="B3651" s="5" t="s">
        <v>29836</v>
      </c>
      <c r="C3651" s="5" t="s">
        <v>12179</v>
      </c>
      <c r="D3651" s="5" t="str">
        <f t="shared" si="56"/>
        <v>http://www.mousephenotype.org/data/genes/MGI:3043522</v>
      </c>
    </row>
    <row r="3652" spans="1:4" x14ac:dyDescent="0.2">
      <c r="A3652" s="5" t="s">
        <v>26698</v>
      </c>
      <c r="B3652" s="5" t="s">
        <v>26699</v>
      </c>
      <c r="C3652" s="5" t="s">
        <v>12179</v>
      </c>
      <c r="D3652" s="5" t="str">
        <f t="shared" ref="D3652:D3715" si="57">CONCATENATE("http://www.mousephenotype.org/data/genes/",A3652)</f>
        <v>http://www.mousephenotype.org/data/genes/MGI:3044321</v>
      </c>
    </row>
    <row r="3653" spans="1:4" x14ac:dyDescent="0.2">
      <c r="A3653" s="5" t="s">
        <v>26704</v>
      </c>
      <c r="B3653" s="5" t="s">
        <v>26706</v>
      </c>
      <c r="C3653" s="5" t="s">
        <v>12179</v>
      </c>
      <c r="D3653" s="5" t="str">
        <f t="shared" si="57"/>
        <v>http://www.mousephenotype.org/data/genes/MGI:3045246</v>
      </c>
    </row>
    <row r="3654" spans="1:4" x14ac:dyDescent="0.2">
      <c r="A3654" s="5" t="s">
        <v>1266</v>
      </c>
      <c r="B3654" s="5" t="s">
        <v>1267</v>
      </c>
      <c r="C3654" s="5" t="s">
        <v>12179</v>
      </c>
      <c r="D3654" s="5" t="str">
        <f t="shared" si="57"/>
        <v>http://www.mousephenotype.org/data/genes/MGI:3045247</v>
      </c>
    </row>
    <row r="3655" spans="1:4" x14ac:dyDescent="0.2">
      <c r="A3655" s="5" t="s">
        <v>29837</v>
      </c>
      <c r="B3655" s="5" t="s">
        <v>29838</v>
      </c>
      <c r="C3655" s="5" t="s">
        <v>12179</v>
      </c>
      <c r="D3655" s="5" t="str">
        <f t="shared" si="57"/>
        <v>http://www.mousephenotype.org/data/genes/MGI:3045249</v>
      </c>
    </row>
    <row r="3656" spans="1:4" x14ac:dyDescent="0.2">
      <c r="A3656" s="5" t="s">
        <v>1626</v>
      </c>
      <c r="B3656" s="5" t="s">
        <v>1627</v>
      </c>
      <c r="C3656" s="5" t="s">
        <v>12179</v>
      </c>
      <c r="D3656" s="5" t="str">
        <f t="shared" si="57"/>
        <v>http://www.mousephenotype.org/data/genes/MGI:3045251</v>
      </c>
    </row>
    <row r="3657" spans="1:4" x14ac:dyDescent="0.2">
      <c r="A3657" s="5" t="s">
        <v>26719</v>
      </c>
      <c r="B3657" s="5" t="s">
        <v>26720</v>
      </c>
      <c r="C3657" s="5" t="s">
        <v>12179</v>
      </c>
      <c r="D3657" s="5" t="str">
        <f t="shared" si="57"/>
        <v>http://www.mousephenotype.org/data/genes/MGI:3045263</v>
      </c>
    </row>
    <row r="3658" spans="1:4" x14ac:dyDescent="0.2">
      <c r="A3658" s="5" t="s">
        <v>26725</v>
      </c>
      <c r="B3658" s="5" t="s">
        <v>26727</v>
      </c>
      <c r="C3658" s="5" t="s">
        <v>12179</v>
      </c>
      <c r="D3658" s="5" t="str">
        <f t="shared" si="57"/>
        <v>http://www.mousephenotype.org/data/genes/MGI:3045266</v>
      </c>
    </row>
    <row r="3659" spans="1:4" x14ac:dyDescent="0.2">
      <c r="A3659" s="5" t="s">
        <v>26732</v>
      </c>
      <c r="B3659" s="5" t="s">
        <v>26734</v>
      </c>
      <c r="C3659" s="5" t="s">
        <v>12179</v>
      </c>
      <c r="D3659" s="5" t="str">
        <f t="shared" si="57"/>
        <v>http://www.mousephenotype.org/data/genes/MGI:3045303</v>
      </c>
    </row>
    <row r="3660" spans="1:4" x14ac:dyDescent="0.2">
      <c r="A3660" s="5" t="s">
        <v>26739</v>
      </c>
      <c r="B3660" s="5" t="s">
        <v>26740</v>
      </c>
      <c r="C3660" s="5" t="s">
        <v>12179</v>
      </c>
      <c r="D3660" s="5" t="str">
        <f t="shared" si="57"/>
        <v>http://www.mousephenotype.org/data/genes/MGI:3045306</v>
      </c>
    </row>
    <row r="3661" spans="1:4" x14ac:dyDescent="0.2">
      <c r="A3661" s="5" t="s">
        <v>29839</v>
      </c>
      <c r="B3661" s="5" t="s">
        <v>29840</v>
      </c>
      <c r="C3661" s="5" t="s">
        <v>12179</v>
      </c>
      <c r="D3661" s="5" t="str">
        <f t="shared" si="57"/>
        <v>http://www.mousephenotype.org/data/genes/MGI:3045312</v>
      </c>
    </row>
    <row r="3662" spans="1:4" x14ac:dyDescent="0.2">
      <c r="A3662" s="5" t="s">
        <v>26745</v>
      </c>
      <c r="B3662" s="5" t="s">
        <v>26747</v>
      </c>
      <c r="C3662" s="5" t="s">
        <v>12179</v>
      </c>
      <c r="D3662" s="5" t="str">
        <f t="shared" si="57"/>
        <v>http://www.mousephenotype.org/data/genes/MGI:3045314</v>
      </c>
    </row>
    <row r="3663" spans="1:4" x14ac:dyDescent="0.2">
      <c r="A3663" s="5" t="s">
        <v>26752</v>
      </c>
      <c r="B3663" s="5" t="s">
        <v>26754</v>
      </c>
      <c r="C3663" s="5" t="s">
        <v>12179</v>
      </c>
      <c r="D3663" s="5" t="str">
        <f t="shared" si="57"/>
        <v>http://www.mousephenotype.org/data/genes/MGI:3045315</v>
      </c>
    </row>
    <row r="3664" spans="1:4" x14ac:dyDescent="0.2">
      <c r="A3664" s="5" t="s">
        <v>29841</v>
      </c>
      <c r="B3664" s="5" t="s">
        <v>29842</v>
      </c>
      <c r="C3664" s="5" t="s">
        <v>12179</v>
      </c>
      <c r="D3664" s="5" t="str">
        <f t="shared" si="57"/>
        <v>http://www.mousephenotype.org/data/genes/MGI:3045320</v>
      </c>
    </row>
    <row r="3665" spans="1:4" x14ac:dyDescent="0.2">
      <c r="A3665" s="5" t="s">
        <v>26759</v>
      </c>
      <c r="B3665" s="5" t="s">
        <v>26760</v>
      </c>
      <c r="C3665" s="5" t="s">
        <v>12179</v>
      </c>
      <c r="D3665" s="5" t="str">
        <f t="shared" si="57"/>
        <v>http://www.mousephenotype.org/data/genes/MGI:3045338</v>
      </c>
    </row>
    <row r="3666" spans="1:4" x14ac:dyDescent="0.2">
      <c r="A3666" s="5" t="s">
        <v>26765</v>
      </c>
      <c r="B3666" s="5" t="s">
        <v>26766</v>
      </c>
      <c r="C3666" s="5" t="s">
        <v>12179</v>
      </c>
      <c r="D3666" s="5" t="str">
        <f t="shared" si="57"/>
        <v>http://www.mousephenotype.org/data/genes/MGI:3045342</v>
      </c>
    </row>
    <row r="3667" spans="1:4" x14ac:dyDescent="0.2">
      <c r="A3667" s="5" t="s">
        <v>8646</v>
      </c>
      <c r="B3667" s="5" t="s">
        <v>8648</v>
      </c>
      <c r="C3667" s="5" t="s">
        <v>2573</v>
      </c>
      <c r="D3667" s="5" t="str">
        <f t="shared" si="57"/>
        <v>http://www.mousephenotype.org/data/genes/MGI:3045353</v>
      </c>
    </row>
    <row r="3668" spans="1:4" x14ac:dyDescent="0.2">
      <c r="A3668" s="5" t="s">
        <v>26772</v>
      </c>
      <c r="B3668" s="5" t="s">
        <v>26774</v>
      </c>
      <c r="C3668" s="5" t="s">
        <v>12179</v>
      </c>
      <c r="D3668" s="5" t="str">
        <f t="shared" si="57"/>
        <v>http://www.mousephenotype.org/data/genes/MGI:3045368</v>
      </c>
    </row>
    <row r="3669" spans="1:4" x14ac:dyDescent="0.2">
      <c r="A3669" s="5" t="s">
        <v>8654</v>
      </c>
      <c r="B3669" s="5" t="s">
        <v>8655</v>
      </c>
      <c r="C3669" s="5" t="s">
        <v>2573</v>
      </c>
      <c r="D3669" s="5" t="str">
        <f t="shared" si="57"/>
        <v>http://www.mousephenotype.org/data/genes/MGI:3046173</v>
      </c>
    </row>
    <row r="3670" spans="1:4" x14ac:dyDescent="0.2">
      <c r="A3670" s="5" t="s">
        <v>26780</v>
      </c>
      <c r="B3670" s="5" t="s">
        <v>26782</v>
      </c>
      <c r="C3670" s="5" t="s">
        <v>12179</v>
      </c>
      <c r="D3670" s="5" t="str">
        <f t="shared" si="57"/>
        <v>http://www.mousephenotype.org/data/genes/MGI:3052471</v>
      </c>
    </row>
    <row r="3671" spans="1:4" x14ac:dyDescent="0.2">
      <c r="A3671" s="5" t="s">
        <v>26787</v>
      </c>
      <c r="B3671" s="5" t="s">
        <v>26789</v>
      </c>
      <c r="C3671" s="5" t="s">
        <v>12179</v>
      </c>
      <c r="D3671" s="5" t="str">
        <f t="shared" si="57"/>
        <v>http://www.mousephenotype.org/data/genes/MGI:3052506</v>
      </c>
    </row>
    <row r="3672" spans="1:4" x14ac:dyDescent="0.2">
      <c r="A3672" s="5" t="s">
        <v>26794</v>
      </c>
      <c r="B3672" s="5" t="s">
        <v>26795</v>
      </c>
      <c r="C3672" s="5" t="s">
        <v>12179</v>
      </c>
      <c r="D3672" s="5" t="str">
        <f t="shared" si="57"/>
        <v>http://www.mousephenotype.org/data/genes/MGI:3052714</v>
      </c>
    </row>
    <row r="3673" spans="1:4" x14ac:dyDescent="0.2">
      <c r="A3673" s="5" t="s">
        <v>29843</v>
      </c>
      <c r="B3673" s="5" t="s">
        <v>29844</v>
      </c>
      <c r="C3673" s="5" t="s">
        <v>12179</v>
      </c>
      <c r="D3673" s="5" t="str">
        <f t="shared" si="57"/>
        <v>http://www.mousephenotype.org/data/genes/MGI:3055306</v>
      </c>
    </row>
    <row r="3674" spans="1:4" x14ac:dyDescent="0.2">
      <c r="A3674" s="5" t="s">
        <v>26797</v>
      </c>
      <c r="B3674" s="5" t="s">
        <v>26798</v>
      </c>
      <c r="C3674" s="5" t="s">
        <v>12179</v>
      </c>
      <c r="D3674" s="5" t="str">
        <f t="shared" si="57"/>
        <v>http://www.mousephenotype.org/data/genes/MGI:3057273</v>
      </c>
    </row>
    <row r="3675" spans="1:4" x14ac:dyDescent="0.2">
      <c r="A3675" s="5" t="s">
        <v>8660</v>
      </c>
      <c r="B3675" s="5" t="s">
        <v>8661</v>
      </c>
      <c r="C3675" s="5" t="s">
        <v>2573</v>
      </c>
      <c r="D3675" s="5" t="str">
        <f t="shared" si="57"/>
        <v>http://www.mousephenotype.org/data/genes/MGI:3505689</v>
      </c>
    </row>
    <row r="3676" spans="1:4" x14ac:dyDescent="0.2">
      <c r="A3676" s="5" t="s">
        <v>26802</v>
      </c>
      <c r="B3676" s="5" t="s">
        <v>26803</v>
      </c>
      <c r="C3676" s="5" t="s">
        <v>12179</v>
      </c>
      <c r="D3676" s="5" t="str">
        <f t="shared" si="57"/>
        <v>http://www.mousephenotype.org/data/genes/MGI:3512628</v>
      </c>
    </row>
    <row r="3677" spans="1:4" x14ac:dyDescent="0.2">
      <c r="A3677" s="5" t="s">
        <v>26808</v>
      </c>
      <c r="B3677" s="5" t="s">
        <v>26809</v>
      </c>
      <c r="C3677" s="5" t="s">
        <v>12179</v>
      </c>
      <c r="D3677" s="5" t="str">
        <f t="shared" si="57"/>
        <v>http://www.mousephenotype.org/data/genes/MGI:3513546</v>
      </c>
    </row>
    <row r="3678" spans="1:4" x14ac:dyDescent="0.2">
      <c r="A3678" s="5" t="s">
        <v>8667</v>
      </c>
      <c r="B3678" s="5" t="s">
        <v>8668</v>
      </c>
      <c r="C3678" s="5" t="s">
        <v>2573</v>
      </c>
      <c r="D3678" s="5" t="str">
        <f t="shared" si="57"/>
        <v>http://www.mousephenotype.org/data/genes/MGI:3528383</v>
      </c>
    </row>
    <row r="3679" spans="1:4" x14ac:dyDescent="0.2">
      <c r="A3679" s="5" t="s">
        <v>29845</v>
      </c>
      <c r="B3679" s="5" t="s">
        <v>29846</v>
      </c>
      <c r="C3679" s="5" t="s">
        <v>12179</v>
      </c>
      <c r="D3679" s="5" t="str">
        <f t="shared" si="57"/>
        <v>http://www.mousephenotype.org/data/genes/MGI:3528602</v>
      </c>
    </row>
    <row r="3680" spans="1:4" x14ac:dyDescent="0.2">
      <c r="A3680" s="5" t="s">
        <v>8673</v>
      </c>
      <c r="B3680" s="5" t="s">
        <v>8674</v>
      </c>
      <c r="C3680" s="5" t="s">
        <v>2573</v>
      </c>
      <c r="D3680" s="5" t="str">
        <f t="shared" si="57"/>
        <v>http://www.mousephenotype.org/data/genes/MGI:3576210</v>
      </c>
    </row>
    <row r="3681" spans="1:4" x14ac:dyDescent="0.2">
      <c r="A3681" s="5" t="s">
        <v>8680</v>
      </c>
      <c r="B3681" s="5" t="s">
        <v>8682</v>
      </c>
      <c r="C3681" s="5" t="s">
        <v>2573</v>
      </c>
      <c r="D3681" s="5" t="str">
        <f t="shared" si="57"/>
        <v>http://www.mousephenotype.org/data/genes/MGI:3576497</v>
      </c>
    </row>
    <row r="3682" spans="1:4" x14ac:dyDescent="0.2">
      <c r="A3682" s="5" t="s">
        <v>26814</v>
      </c>
      <c r="B3682" s="5" t="s">
        <v>26816</v>
      </c>
      <c r="C3682" s="5" t="s">
        <v>12179</v>
      </c>
      <c r="D3682" s="5" t="str">
        <f t="shared" si="57"/>
        <v>http://www.mousephenotype.org/data/genes/MGI:3576625</v>
      </c>
    </row>
    <row r="3683" spans="1:4" x14ac:dyDescent="0.2">
      <c r="A3683" s="5" t="s">
        <v>26821</v>
      </c>
      <c r="B3683" s="5" t="s">
        <v>26822</v>
      </c>
      <c r="C3683" s="5" t="s">
        <v>12179</v>
      </c>
      <c r="D3683" s="5" t="str">
        <f t="shared" si="57"/>
        <v>http://www.mousephenotype.org/data/genes/MGI:3576783</v>
      </c>
    </row>
    <row r="3684" spans="1:4" x14ac:dyDescent="0.2">
      <c r="A3684" s="5" t="s">
        <v>29847</v>
      </c>
      <c r="B3684" s="5" t="s">
        <v>29848</v>
      </c>
      <c r="C3684" s="5" t="s">
        <v>12179</v>
      </c>
      <c r="D3684" s="5" t="str">
        <f t="shared" si="57"/>
        <v>http://www.mousephenotype.org/data/genes/MGI:3577024</v>
      </c>
    </row>
    <row r="3685" spans="1:4" x14ac:dyDescent="0.2">
      <c r="A3685" s="5" t="s">
        <v>8688</v>
      </c>
      <c r="B3685" s="5" t="s">
        <v>8690</v>
      </c>
      <c r="C3685" s="5" t="s">
        <v>2573</v>
      </c>
      <c r="D3685" s="5" t="str">
        <f t="shared" si="57"/>
        <v>http://www.mousephenotype.org/data/genes/MGI:3582693</v>
      </c>
    </row>
    <row r="3686" spans="1:4" x14ac:dyDescent="0.2">
      <c r="A3686" s="5" t="s">
        <v>26827</v>
      </c>
      <c r="B3686" s="5" t="s">
        <v>26829</v>
      </c>
      <c r="C3686" s="5" t="s">
        <v>12179</v>
      </c>
      <c r="D3686" s="5" t="str">
        <f t="shared" si="57"/>
        <v>http://www.mousephenotype.org/data/genes/MGI:3583900</v>
      </c>
    </row>
    <row r="3687" spans="1:4" x14ac:dyDescent="0.2">
      <c r="A3687" s="5" t="s">
        <v>8695</v>
      </c>
      <c r="B3687" s="5" t="s">
        <v>8696</v>
      </c>
      <c r="C3687" s="5" t="s">
        <v>2573</v>
      </c>
      <c r="D3687" s="5" t="str">
        <f t="shared" si="57"/>
        <v>http://www.mousephenotype.org/data/genes/MGI:3583942</v>
      </c>
    </row>
    <row r="3688" spans="1:4" x14ac:dyDescent="0.2">
      <c r="A3688" s="5" t="s">
        <v>1300</v>
      </c>
      <c r="B3688" s="5" t="s">
        <v>1301</v>
      </c>
      <c r="C3688" s="5" t="s">
        <v>12179</v>
      </c>
      <c r="D3688" s="5" t="str">
        <f t="shared" si="57"/>
        <v>http://www.mousephenotype.org/data/genes/MGI:3583944</v>
      </c>
    </row>
    <row r="3689" spans="1:4" x14ac:dyDescent="0.2">
      <c r="A3689" s="5" t="s">
        <v>26839</v>
      </c>
      <c r="B3689" s="5" t="s">
        <v>26840</v>
      </c>
      <c r="C3689" s="5" t="s">
        <v>12179</v>
      </c>
      <c r="D3689" s="5" t="str">
        <f t="shared" si="57"/>
        <v>http://www.mousephenotype.org/data/genes/MGI:3583946</v>
      </c>
    </row>
    <row r="3690" spans="1:4" x14ac:dyDescent="0.2">
      <c r="A3690" s="5" t="s">
        <v>29849</v>
      </c>
      <c r="B3690" s="5" t="s">
        <v>29850</v>
      </c>
      <c r="C3690" s="5" t="s">
        <v>12179</v>
      </c>
      <c r="D3690" s="5" t="str">
        <f t="shared" si="57"/>
        <v>http://www.mousephenotype.org/data/genes/MGI:3583954</v>
      </c>
    </row>
    <row r="3691" spans="1:4" x14ac:dyDescent="0.2">
      <c r="A3691" s="5" t="s">
        <v>29851</v>
      </c>
      <c r="B3691" s="5" t="s">
        <v>29852</v>
      </c>
      <c r="C3691" s="5" t="s">
        <v>12179</v>
      </c>
      <c r="D3691" s="5" t="str">
        <f t="shared" si="57"/>
        <v>http://www.mousephenotype.org/data/genes/MGI:3583955</v>
      </c>
    </row>
    <row r="3692" spans="1:4" x14ac:dyDescent="0.2">
      <c r="A3692" s="5" t="s">
        <v>26845</v>
      </c>
      <c r="B3692" s="5" t="s">
        <v>26847</v>
      </c>
      <c r="C3692" s="5" t="s">
        <v>12179</v>
      </c>
      <c r="D3692" s="5" t="str">
        <f t="shared" si="57"/>
        <v>http://www.mousephenotype.org/data/genes/MGI:3584011</v>
      </c>
    </row>
    <row r="3693" spans="1:4" x14ac:dyDescent="0.2">
      <c r="A3693" s="5" t="s">
        <v>26853</v>
      </c>
      <c r="B3693" s="5" t="s">
        <v>26855</v>
      </c>
      <c r="C3693" s="5" t="s">
        <v>12179</v>
      </c>
      <c r="D3693" s="5" t="str">
        <f t="shared" si="57"/>
        <v>http://www.mousephenotype.org/data/genes/MGI:3584032</v>
      </c>
    </row>
    <row r="3694" spans="1:4" x14ac:dyDescent="0.2">
      <c r="A3694" s="5" t="s">
        <v>8701</v>
      </c>
      <c r="B3694" s="5" t="s">
        <v>8702</v>
      </c>
      <c r="C3694" s="5" t="s">
        <v>2573</v>
      </c>
      <c r="D3694" s="5" t="str">
        <f t="shared" si="57"/>
        <v>http://www.mousephenotype.org/data/genes/MGI:3584043</v>
      </c>
    </row>
    <row r="3695" spans="1:4" x14ac:dyDescent="0.2">
      <c r="A3695" s="5" t="s">
        <v>8707</v>
      </c>
      <c r="B3695" s="5" t="s">
        <v>8708</v>
      </c>
      <c r="C3695" s="5" t="s">
        <v>2573</v>
      </c>
      <c r="D3695" s="5" t="str">
        <f t="shared" si="57"/>
        <v>http://www.mousephenotype.org/data/genes/MGI:3584243</v>
      </c>
    </row>
    <row r="3696" spans="1:4" x14ac:dyDescent="0.2">
      <c r="A3696" s="5" t="s">
        <v>26860</v>
      </c>
      <c r="B3696" s="5" t="s">
        <v>26862</v>
      </c>
      <c r="C3696" s="5" t="s">
        <v>12179</v>
      </c>
      <c r="D3696" s="5" t="str">
        <f t="shared" si="57"/>
        <v>http://www.mousephenotype.org/data/genes/MGI:3584510</v>
      </c>
    </row>
    <row r="3697" spans="1:4" x14ac:dyDescent="0.2">
      <c r="A3697" s="5" t="s">
        <v>26867</v>
      </c>
      <c r="B3697" s="5" t="s">
        <v>26868</v>
      </c>
      <c r="C3697" s="5" t="s">
        <v>12179</v>
      </c>
      <c r="D3697" s="5" t="str">
        <f t="shared" si="57"/>
        <v>http://www.mousephenotype.org/data/genes/MGI:3584513</v>
      </c>
    </row>
    <row r="3698" spans="1:4" x14ac:dyDescent="0.2">
      <c r="A3698" s="5" t="s">
        <v>26873</v>
      </c>
      <c r="B3698" s="5" t="s">
        <v>26874</v>
      </c>
      <c r="C3698" s="5" t="s">
        <v>12179</v>
      </c>
      <c r="D3698" s="5" t="str">
        <f t="shared" si="57"/>
        <v>http://www.mousephenotype.org/data/genes/MGI:3584514</v>
      </c>
    </row>
    <row r="3699" spans="1:4" x14ac:dyDescent="0.2">
      <c r="A3699" s="5" t="s">
        <v>29853</v>
      </c>
      <c r="B3699" s="5" t="s">
        <v>29854</v>
      </c>
      <c r="C3699" s="5" t="s">
        <v>12179</v>
      </c>
      <c r="D3699" s="5" t="str">
        <f t="shared" si="57"/>
        <v>http://www.mousephenotype.org/data/genes/MGI:3584533</v>
      </c>
    </row>
    <row r="3700" spans="1:4" x14ac:dyDescent="0.2">
      <c r="A3700" s="5" t="s">
        <v>26879</v>
      </c>
      <c r="B3700" s="5" t="s">
        <v>26881</v>
      </c>
      <c r="C3700" s="5" t="s">
        <v>12179</v>
      </c>
      <c r="D3700" s="5" t="str">
        <f t="shared" si="57"/>
        <v>http://www.mousephenotype.org/data/genes/MGI:3586824</v>
      </c>
    </row>
    <row r="3701" spans="1:4" x14ac:dyDescent="0.2">
      <c r="A3701" s="5" t="s">
        <v>1308</v>
      </c>
      <c r="B3701" s="5" t="s">
        <v>1309</v>
      </c>
      <c r="C3701" s="5" t="s">
        <v>12179</v>
      </c>
      <c r="D3701" s="5" t="str">
        <f t="shared" si="57"/>
        <v>http://www.mousephenotype.org/data/genes/MGI:3587025</v>
      </c>
    </row>
    <row r="3702" spans="1:4" x14ac:dyDescent="0.2">
      <c r="A3702" s="5" t="s">
        <v>29855</v>
      </c>
      <c r="B3702" s="5" t="s">
        <v>29856</v>
      </c>
      <c r="C3702" s="5" t="s">
        <v>12179</v>
      </c>
      <c r="D3702" s="5" t="str">
        <f t="shared" si="57"/>
        <v>http://www.mousephenotype.org/data/genes/MGI:3588190</v>
      </c>
    </row>
    <row r="3703" spans="1:4" x14ac:dyDescent="0.2">
      <c r="A3703" s="5" t="s">
        <v>26891</v>
      </c>
      <c r="B3703" s="5" t="s">
        <v>26893</v>
      </c>
      <c r="C3703" s="5" t="s">
        <v>12179</v>
      </c>
      <c r="D3703" s="5" t="str">
        <f t="shared" si="57"/>
        <v>http://www.mousephenotype.org/data/genes/MGI:3588194</v>
      </c>
    </row>
    <row r="3704" spans="1:4" x14ac:dyDescent="0.2">
      <c r="A3704" s="5" t="s">
        <v>26898</v>
      </c>
      <c r="B3704" s="5" t="s">
        <v>26899</v>
      </c>
      <c r="C3704" s="5" t="s">
        <v>12179</v>
      </c>
      <c r="D3704" s="5" t="str">
        <f t="shared" si="57"/>
        <v>http://www.mousephenotype.org/data/genes/MGI:3588200</v>
      </c>
    </row>
    <row r="3705" spans="1:4" x14ac:dyDescent="0.2">
      <c r="A3705" s="5" t="s">
        <v>26904</v>
      </c>
      <c r="B3705" s="5" t="s">
        <v>26906</v>
      </c>
      <c r="C3705" s="5" t="s">
        <v>12179</v>
      </c>
      <c r="D3705" s="5" t="str">
        <f t="shared" si="57"/>
        <v>http://www.mousephenotype.org/data/genes/MGI:3588206</v>
      </c>
    </row>
    <row r="3706" spans="1:4" x14ac:dyDescent="0.2">
      <c r="A3706" s="5" t="s">
        <v>26911</v>
      </c>
      <c r="B3706" s="5" t="s">
        <v>26912</v>
      </c>
      <c r="C3706" s="5" t="s">
        <v>12179</v>
      </c>
      <c r="D3706" s="5" t="str">
        <f t="shared" si="57"/>
        <v>http://www.mousephenotype.org/data/genes/MGI:3588209</v>
      </c>
    </row>
    <row r="3707" spans="1:4" x14ac:dyDescent="0.2">
      <c r="A3707" s="5" t="s">
        <v>1846</v>
      </c>
      <c r="B3707" s="5" t="s">
        <v>1847</v>
      </c>
      <c r="C3707" s="5" t="s">
        <v>12179</v>
      </c>
      <c r="D3707" s="5" t="str">
        <f t="shared" si="57"/>
        <v>http://www.mousephenotype.org/data/genes/MGI:3588216</v>
      </c>
    </row>
    <row r="3708" spans="1:4" x14ac:dyDescent="0.2">
      <c r="A3708" s="5" t="s">
        <v>26922</v>
      </c>
      <c r="B3708" s="5" t="s">
        <v>26923</v>
      </c>
      <c r="C3708" s="5" t="s">
        <v>12179</v>
      </c>
      <c r="D3708" s="5" t="str">
        <f t="shared" si="57"/>
        <v>http://www.mousephenotype.org/data/genes/MGI:3588225</v>
      </c>
    </row>
    <row r="3709" spans="1:4" x14ac:dyDescent="0.2">
      <c r="A3709" s="5" t="s">
        <v>29857</v>
      </c>
      <c r="B3709" s="5" t="s">
        <v>29858</v>
      </c>
      <c r="C3709" s="5" t="s">
        <v>12179</v>
      </c>
      <c r="D3709" s="5" t="str">
        <f t="shared" si="57"/>
        <v>http://www.mousephenotype.org/data/genes/MGI:3588238</v>
      </c>
    </row>
    <row r="3710" spans="1:4" x14ac:dyDescent="0.2">
      <c r="A3710" s="5" t="s">
        <v>29859</v>
      </c>
      <c r="B3710" s="5" t="s">
        <v>29860</v>
      </c>
      <c r="C3710" s="5" t="s">
        <v>12179</v>
      </c>
      <c r="D3710" s="5" t="str">
        <f t="shared" si="57"/>
        <v>http://www.mousephenotype.org/data/genes/MGI:3588241</v>
      </c>
    </row>
    <row r="3711" spans="1:4" x14ac:dyDescent="0.2">
      <c r="A3711" s="5" t="s">
        <v>29861</v>
      </c>
      <c r="B3711" s="5" t="s">
        <v>29862</v>
      </c>
      <c r="C3711" s="5" t="s">
        <v>12179</v>
      </c>
      <c r="D3711" s="5" t="str">
        <f t="shared" si="57"/>
        <v>http://www.mousephenotype.org/data/genes/MGI:3588247</v>
      </c>
    </row>
    <row r="3712" spans="1:4" x14ac:dyDescent="0.2">
      <c r="A3712" s="5" t="s">
        <v>29863</v>
      </c>
      <c r="B3712" s="5" t="s">
        <v>29864</v>
      </c>
      <c r="C3712" s="5" t="s">
        <v>12179</v>
      </c>
      <c r="D3712" s="5" t="str">
        <f t="shared" si="57"/>
        <v>http://www.mousephenotype.org/data/genes/MGI:3588263</v>
      </c>
    </row>
    <row r="3713" spans="1:4" x14ac:dyDescent="0.2">
      <c r="A3713" s="5" t="s">
        <v>26928</v>
      </c>
      <c r="B3713" s="5" t="s">
        <v>26930</v>
      </c>
      <c r="C3713" s="5" t="s">
        <v>12179</v>
      </c>
      <c r="D3713" s="5" t="str">
        <f t="shared" si="57"/>
        <v>http://www.mousephenotype.org/data/genes/MGI:3589281</v>
      </c>
    </row>
    <row r="3714" spans="1:4" x14ac:dyDescent="0.2">
      <c r="A3714" s="5" t="s">
        <v>8713</v>
      </c>
      <c r="B3714" s="5" t="s">
        <v>8715</v>
      </c>
      <c r="C3714" s="5" t="s">
        <v>2573</v>
      </c>
      <c r="D3714" s="5" t="str">
        <f t="shared" si="57"/>
        <v>http://www.mousephenotype.org/data/genes/MGI:3590554</v>
      </c>
    </row>
    <row r="3715" spans="1:4" x14ac:dyDescent="0.2">
      <c r="A3715" s="5" t="s">
        <v>26935</v>
      </c>
      <c r="B3715" s="5" t="s">
        <v>26936</v>
      </c>
      <c r="C3715" s="5" t="s">
        <v>12179</v>
      </c>
      <c r="D3715" s="5" t="str">
        <f t="shared" si="57"/>
        <v>http://www.mousephenotype.org/data/genes/MGI:3603030</v>
      </c>
    </row>
    <row r="3716" spans="1:4" x14ac:dyDescent="0.2">
      <c r="A3716" s="5" t="s">
        <v>26941</v>
      </c>
      <c r="B3716" s="5" t="s">
        <v>26943</v>
      </c>
      <c r="C3716" s="5" t="s">
        <v>12179</v>
      </c>
      <c r="D3716" s="5" t="str">
        <f t="shared" ref="D3716:D3779" si="58">CONCATENATE("http://www.mousephenotype.org/data/genes/",A3716)</f>
        <v>http://www.mousephenotype.org/data/genes/MGI:3603756</v>
      </c>
    </row>
    <row r="3717" spans="1:4" x14ac:dyDescent="0.2">
      <c r="A3717" s="5" t="s">
        <v>26948</v>
      </c>
      <c r="B3717" s="5" t="s">
        <v>26950</v>
      </c>
      <c r="C3717" s="5" t="s">
        <v>12179</v>
      </c>
      <c r="D3717" s="5" t="str">
        <f t="shared" si="58"/>
        <v>http://www.mousephenotype.org/data/genes/MGI:3605069</v>
      </c>
    </row>
    <row r="3718" spans="1:4" x14ac:dyDescent="0.2">
      <c r="A3718" s="5" t="s">
        <v>26955</v>
      </c>
      <c r="B3718" s="5" t="s">
        <v>26956</v>
      </c>
      <c r="C3718" s="5" t="s">
        <v>12179</v>
      </c>
      <c r="D3718" s="5" t="str">
        <f t="shared" si="58"/>
        <v>http://www.mousephenotype.org/data/genes/MGI:3605071</v>
      </c>
    </row>
    <row r="3719" spans="1:4" x14ac:dyDescent="0.2">
      <c r="A3719" s="5" t="s">
        <v>26961</v>
      </c>
      <c r="B3719" s="5" t="s">
        <v>26963</v>
      </c>
      <c r="C3719" s="5" t="s">
        <v>12179</v>
      </c>
      <c r="D3719" s="5" t="str">
        <f t="shared" si="58"/>
        <v>http://www.mousephenotype.org/data/genes/MGI:3605234</v>
      </c>
    </row>
    <row r="3720" spans="1:4" x14ac:dyDescent="0.2">
      <c r="A3720" s="5" t="s">
        <v>29865</v>
      </c>
      <c r="B3720" s="5" t="s">
        <v>29866</v>
      </c>
      <c r="C3720" s="5" t="s">
        <v>12179</v>
      </c>
      <c r="D3720" s="5" t="str">
        <f t="shared" si="58"/>
        <v>http://www.mousephenotype.org/data/genes/MGI:3605548</v>
      </c>
    </row>
    <row r="3721" spans="1:4" x14ac:dyDescent="0.2">
      <c r="A3721" s="5" t="s">
        <v>26969</v>
      </c>
      <c r="B3721" s="5" t="s">
        <v>26970</v>
      </c>
      <c r="C3721" s="5" t="s">
        <v>12179</v>
      </c>
      <c r="D3721" s="5" t="str">
        <f t="shared" si="58"/>
        <v>http://www.mousephenotype.org/data/genes/MGI:3605549</v>
      </c>
    </row>
    <row r="3722" spans="1:4" x14ac:dyDescent="0.2">
      <c r="A3722" s="5" t="s">
        <v>26975</v>
      </c>
      <c r="B3722" s="5" t="s">
        <v>26976</v>
      </c>
      <c r="C3722" s="5" t="s">
        <v>12179</v>
      </c>
      <c r="D3722" s="5" t="str">
        <f t="shared" si="58"/>
        <v>http://www.mousephenotype.org/data/genes/MGI:3605641</v>
      </c>
    </row>
    <row r="3723" spans="1:4" x14ac:dyDescent="0.2">
      <c r="A3723" s="5" t="s">
        <v>26981</v>
      </c>
      <c r="B3723" s="5" t="s">
        <v>26982</v>
      </c>
      <c r="C3723" s="5" t="s">
        <v>12179</v>
      </c>
      <c r="D3723" s="5" t="str">
        <f t="shared" si="58"/>
        <v>http://www.mousephenotype.org/data/genes/MGI:3606062</v>
      </c>
    </row>
    <row r="3724" spans="1:4" x14ac:dyDescent="0.2">
      <c r="A3724" s="5" t="s">
        <v>26988</v>
      </c>
      <c r="B3724" s="5" t="s">
        <v>26989</v>
      </c>
      <c r="C3724" s="5" t="s">
        <v>12179</v>
      </c>
      <c r="D3724" s="5" t="str">
        <f t="shared" si="58"/>
        <v>http://www.mousephenotype.org/data/genes/MGI:3606476</v>
      </c>
    </row>
    <row r="3725" spans="1:4" x14ac:dyDescent="0.2">
      <c r="A3725" s="5" t="s">
        <v>26994</v>
      </c>
      <c r="B3725" s="5" t="s">
        <v>26996</v>
      </c>
      <c r="C3725" s="5" t="s">
        <v>12179</v>
      </c>
      <c r="D3725" s="5" t="str">
        <f t="shared" si="58"/>
        <v>http://www.mousephenotype.org/data/genes/MGI:3606482</v>
      </c>
    </row>
    <row r="3726" spans="1:4" x14ac:dyDescent="0.2">
      <c r="A3726" s="5" t="s">
        <v>27001</v>
      </c>
      <c r="B3726" s="5" t="s">
        <v>27003</v>
      </c>
      <c r="C3726" s="5" t="s">
        <v>12179</v>
      </c>
      <c r="D3726" s="5" t="str">
        <f t="shared" si="58"/>
        <v>http://www.mousephenotype.org/data/genes/MGI:3606484</v>
      </c>
    </row>
    <row r="3727" spans="1:4" x14ac:dyDescent="0.2">
      <c r="A3727" s="5" t="s">
        <v>27005</v>
      </c>
      <c r="B3727" s="5" t="s">
        <v>27006</v>
      </c>
      <c r="C3727" s="5" t="s">
        <v>12179</v>
      </c>
      <c r="D3727" s="5" t="str">
        <f t="shared" si="58"/>
        <v>http://www.mousephenotype.org/data/genes/MGI:3606746</v>
      </c>
    </row>
    <row r="3728" spans="1:4" x14ac:dyDescent="0.2">
      <c r="A3728" s="5" t="s">
        <v>27010</v>
      </c>
      <c r="B3728" s="5" t="s">
        <v>27012</v>
      </c>
      <c r="C3728" s="5" t="s">
        <v>12179</v>
      </c>
      <c r="D3728" s="5" t="str">
        <f t="shared" si="58"/>
        <v>http://www.mousephenotype.org/data/genes/MGI:3607716</v>
      </c>
    </row>
    <row r="3729" spans="1:4" x14ac:dyDescent="0.2">
      <c r="A3729" s="5" t="s">
        <v>8720</v>
      </c>
      <c r="B3729" s="5" t="s">
        <v>8721</v>
      </c>
      <c r="C3729" s="5" t="s">
        <v>2573</v>
      </c>
      <c r="D3729" s="5" t="str">
        <f t="shared" si="58"/>
        <v>http://www.mousephenotype.org/data/genes/MGI:3607791</v>
      </c>
    </row>
    <row r="3730" spans="1:4" x14ac:dyDescent="0.2">
      <c r="A3730" s="5" t="s">
        <v>27017</v>
      </c>
      <c r="B3730" s="5" t="s">
        <v>27018</v>
      </c>
      <c r="C3730" s="5" t="s">
        <v>12179</v>
      </c>
      <c r="D3730" s="5" t="str">
        <f t="shared" si="58"/>
        <v>http://www.mousephenotype.org/data/genes/MGI:3608413</v>
      </c>
    </row>
    <row r="3731" spans="1:4" x14ac:dyDescent="0.2">
      <c r="A3731" s="5" t="s">
        <v>27024</v>
      </c>
      <c r="B3731" s="5" t="s">
        <v>27025</v>
      </c>
      <c r="C3731" s="5" t="s">
        <v>12179</v>
      </c>
      <c r="D3731" s="5" t="str">
        <f t="shared" si="58"/>
        <v>http://www.mousephenotype.org/data/genes/MGI:3609239</v>
      </c>
    </row>
    <row r="3732" spans="1:4" x14ac:dyDescent="0.2">
      <c r="A3732" s="5" t="s">
        <v>27030</v>
      </c>
      <c r="B3732" s="5" t="s">
        <v>27031</v>
      </c>
      <c r="C3732" s="5" t="s">
        <v>12179</v>
      </c>
      <c r="D3732" s="5" t="str">
        <f t="shared" si="58"/>
        <v>http://www.mousephenotype.org/data/genes/MGI:3611233</v>
      </c>
    </row>
    <row r="3733" spans="1:4" x14ac:dyDescent="0.2">
      <c r="A3733" s="5" t="s">
        <v>27036</v>
      </c>
      <c r="B3733" s="5" t="s">
        <v>27037</v>
      </c>
      <c r="C3733" s="5" t="s">
        <v>12179</v>
      </c>
      <c r="D3733" s="5" t="str">
        <f t="shared" si="58"/>
        <v>http://www.mousephenotype.org/data/genes/MGI:3611450</v>
      </c>
    </row>
    <row r="3734" spans="1:4" x14ac:dyDescent="0.2">
      <c r="A3734" s="5" t="s">
        <v>8726</v>
      </c>
      <c r="B3734" s="5" t="s">
        <v>8727</v>
      </c>
      <c r="C3734" s="5" t="s">
        <v>2573</v>
      </c>
      <c r="D3734" s="5" t="str">
        <f t="shared" si="58"/>
        <v>http://www.mousephenotype.org/data/genes/MGI:3612184</v>
      </c>
    </row>
    <row r="3735" spans="1:4" x14ac:dyDescent="0.2">
      <c r="A3735" s="5" t="s">
        <v>8732</v>
      </c>
      <c r="B3735" s="5" t="s">
        <v>8734</v>
      </c>
      <c r="C3735" s="5" t="s">
        <v>2573</v>
      </c>
      <c r="D3735" s="5" t="str">
        <f t="shared" si="58"/>
        <v>http://www.mousephenotype.org/data/genes/MGI:3612340</v>
      </c>
    </row>
    <row r="3736" spans="1:4" x14ac:dyDescent="0.2">
      <c r="A3736" s="5" t="s">
        <v>27039</v>
      </c>
      <c r="B3736" s="5" t="s">
        <v>27040</v>
      </c>
      <c r="C3736" s="5" t="s">
        <v>12179</v>
      </c>
      <c r="D3736" s="5" t="str">
        <f t="shared" si="58"/>
        <v>http://www.mousephenotype.org/data/genes/MGI:3612701</v>
      </c>
    </row>
    <row r="3737" spans="1:4" x14ac:dyDescent="0.2">
      <c r="A3737" s="5" t="s">
        <v>27044</v>
      </c>
      <c r="B3737" s="5" t="s">
        <v>27046</v>
      </c>
      <c r="C3737" s="5" t="s">
        <v>12179</v>
      </c>
      <c r="D3737" s="5" t="str">
        <f t="shared" si="58"/>
        <v>http://www.mousephenotype.org/data/genes/MGI:3613651</v>
      </c>
    </row>
    <row r="3738" spans="1:4" x14ac:dyDescent="0.2">
      <c r="A3738" s="5" t="s">
        <v>1734</v>
      </c>
      <c r="B3738" s="5" t="s">
        <v>1735</v>
      </c>
      <c r="C3738" s="5" t="s">
        <v>12179</v>
      </c>
      <c r="D3738" s="5" t="str">
        <f t="shared" si="58"/>
        <v>http://www.mousephenotype.org/data/genes/MGI:3613669</v>
      </c>
    </row>
    <row r="3739" spans="1:4" x14ac:dyDescent="0.2">
      <c r="A3739" s="5" t="s">
        <v>27055</v>
      </c>
      <c r="B3739" s="5" t="s">
        <v>27057</v>
      </c>
      <c r="C3739" s="5" t="s">
        <v>12179</v>
      </c>
      <c r="D3739" s="5" t="str">
        <f t="shared" si="58"/>
        <v>http://www.mousephenotype.org/data/genes/MGI:3617840</v>
      </c>
    </row>
    <row r="3740" spans="1:4" x14ac:dyDescent="0.2">
      <c r="A3740" s="5" t="s">
        <v>11845</v>
      </c>
      <c r="B3740" s="5" t="s">
        <v>11847</v>
      </c>
      <c r="C3740" s="5" t="s">
        <v>9648</v>
      </c>
      <c r="D3740" s="5" t="str">
        <f t="shared" si="58"/>
        <v>http://www.mousephenotype.org/data/genes/MGI:3617850</v>
      </c>
    </row>
    <row r="3741" spans="1:4" x14ac:dyDescent="0.2">
      <c r="A3741" s="5" t="s">
        <v>29867</v>
      </c>
      <c r="B3741" s="5" t="s">
        <v>29868</v>
      </c>
      <c r="C3741" s="5" t="s">
        <v>12179</v>
      </c>
      <c r="D3741" s="5" t="str">
        <f t="shared" si="58"/>
        <v>http://www.mousephenotype.org/data/genes/MGI:3618290</v>
      </c>
    </row>
    <row r="3742" spans="1:4" x14ac:dyDescent="0.2">
      <c r="A3742" s="5" t="s">
        <v>27062</v>
      </c>
      <c r="B3742" s="5" t="s">
        <v>27064</v>
      </c>
      <c r="C3742" s="5" t="s">
        <v>12179</v>
      </c>
      <c r="D3742" s="5" t="str">
        <f t="shared" si="58"/>
        <v>http://www.mousephenotype.org/data/genes/MGI:3618339</v>
      </c>
    </row>
    <row r="3743" spans="1:4" x14ac:dyDescent="0.2">
      <c r="A3743" s="5" t="s">
        <v>29869</v>
      </c>
      <c r="B3743" s="5" t="s">
        <v>29870</v>
      </c>
      <c r="C3743" s="5" t="s">
        <v>2573</v>
      </c>
      <c r="D3743" s="5" t="str">
        <f t="shared" si="58"/>
        <v>http://www.mousephenotype.org/data/genes/MGI:3618700</v>
      </c>
    </row>
    <row r="3744" spans="1:4" x14ac:dyDescent="0.2">
      <c r="A3744" s="5" t="s">
        <v>27070</v>
      </c>
      <c r="B3744" s="5" t="s">
        <v>27072</v>
      </c>
      <c r="C3744" s="5" t="s">
        <v>12179</v>
      </c>
      <c r="D3744" s="5" t="str">
        <f t="shared" si="58"/>
        <v>http://www.mousephenotype.org/data/genes/MGI:3618859</v>
      </c>
    </row>
    <row r="3745" spans="1:4" x14ac:dyDescent="0.2">
      <c r="A3745" s="5" t="s">
        <v>29871</v>
      </c>
      <c r="B3745" s="5" t="s">
        <v>29872</v>
      </c>
      <c r="C3745" s="5" t="s">
        <v>12179</v>
      </c>
      <c r="D3745" s="5" t="str">
        <f t="shared" si="58"/>
        <v>http://www.mousephenotype.org/data/genes/MGI:3619267</v>
      </c>
    </row>
    <row r="3746" spans="1:4" x14ac:dyDescent="0.2">
      <c r="A3746" s="5" t="s">
        <v>29873</v>
      </c>
      <c r="B3746" s="5" t="s">
        <v>29874</v>
      </c>
      <c r="C3746" s="5" t="s">
        <v>2573</v>
      </c>
      <c r="D3746" s="5" t="str">
        <f t="shared" si="58"/>
        <v>http://www.mousephenotype.org/data/genes/MGI:3619332</v>
      </c>
    </row>
    <row r="3747" spans="1:4" x14ac:dyDescent="0.2">
      <c r="A3747" s="5" t="s">
        <v>29875</v>
      </c>
      <c r="B3747" s="5" t="s">
        <v>29876</v>
      </c>
      <c r="C3747" s="5" t="s">
        <v>2573</v>
      </c>
      <c r="D3747" s="5" t="str">
        <f t="shared" si="58"/>
        <v>http://www.mousephenotype.org/data/genes/MGI:3619402</v>
      </c>
    </row>
    <row r="3748" spans="1:4" x14ac:dyDescent="0.2">
      <c r="A3748" s="5" t="s">
        <v>29877</v>
      </c>
      <c r="B3748" s="5" t="s">
        <v>29878</v>
      </c>
      <c r="C3748" s="5" t="s">
        <v>12179</v>
      </c>
      <c r="D3748" s="5" t="str">
        <f t="shared" si="58"/>
        <v>http://www.mousephenotype.org/data/genes/MGI:3624119</v>
      </c>
    </row>
    <row r="3749" spans="1:4" x14ac:dyDescent="0.2">
      <c r="A3749" s="5" t="s">
        <v>29879</v>
      </c>
      <c r="B3749" s="5" t="s">
        <v>29880</v>
      </c>
      <c r="C3749" s="5" t="s">
        <v>12179</v>
      </c>
      <c r="D3749" s="5" t="str">
        <f t="shared" si="58"/>
        <v>http://www.mousephenotype.org/data/genes/MGI:3625331</v>
      </c>
    </row>
    <row r="3750" spans="1:4" x14ac:dyDescent="0.2">
      <c r="A3750" s="5" t="s">
        <v>27077</v>
      </c>
      <c r="B3750" s="5" t="s">
        <v>27078</v>
      </c>
      <c r="C3750" s="5" t="s">
        <v>12179</v>
      </c>
      <c r="D3750" s="5" t="str">
        <f t="shared" si="58"/>
        <v>http://www.mousephenotype.org/data/genes/MGI:3629975</v>
      </c>
    </row>
    <row r="3751" spans="1:4" x14ac:dyDescent="0.2">
      <c r="A3751" s="5" t="s">
        <v>29881</v>
      </c>
      <c r="B3751" s="5" t="s">
        <v>29882</v>
      </c>
      <c r="C3751" s="5" t="s">
        <v>2573</v>
      </c>
      <c r="D3751" s="5" t="str">
        <f t="shared" si="58"/>
        <v>http://www.mousephenotype.org/data/genes/MGI:3630308</v>
      </c>
    </row>
    <row r="3752" spans="1:4" x14ac:dyDescent="0.2">
      <c r="A3752" s="5" t="s">
        <v>27084</v>
      </c>
      <c r="B3752" s="5" t="s">
        <v>27085</v>
      </c>
      <c r="C3752" s="5" t="s">
        <v>12179</v>
      </c>
      <c r="D3752" s="5" t="str">
        <f t="shared" si="58"/>
        <v>http://www.mousephenotype.org/data/genes/MGI:3641861</v>
      </c>
    </row>
    <row r="3753" spans="1:4" x14ac:dyDescent="0.2">
      <c r="A3753" s="5" t="s">
        <v>27087</v>
      </c>
      <c r="B3753" s="5" t="s">
        <v>27089</v>
      </c>
      <c r="C3753" s="5" t="s">
        <v>12179</v>
      </c>
      <c r="D3753" s="5" t="str">
        <f t="shared" si="58"/>
        <v>http://www.mousephenotype.org/data/genes/MGI:3642995</v>
      </c>
    </row>
    <row r="3754" spans="1:4" x14ac:dyDescent="0.2">
      <c r="A3754" s="5" t="s">
        <v>27094</v>
      </c>
      <c r="B3754" s="5" t="s">
        <v>27095</v>
      </c>
      <c r="C3754" s="5" t="s">
        <v>12179</v>
      </c>
      <c r="D3754" s="5" t="str">
        <f t="shared" si="58"/>
        <v>http://www.mousephenotype.org/data/genes/MGI:3643087</v>
      </c>
    </row>
    <row r="3755" spans="1:4" x14ac:dyDescent="0.2">
      <c r="A3755" s="5" t="s">
        <v>27099</v>
      </c>
      <c r="B3755" s="5" t="s">
        <v>27100</v>
      </c>
      <c r="C3755" s="5" t="s">
        <v>12179</v>
      </c>
      <c r="D3755" s="5" t="str">
        <f t="shared" si="58"/>
        <v>http://www.mousephenotype.org/data/genes/MGI:3643383</v>
      </c>
    </row>
    <row r="3756" spans="1:4" x14ac:dyDescent="0.2">
      <c r="A3756" s="5" t="s">
        <v>1336</v>
      </c>
      <c r="B3756" s="5" t="s">
        <v>1337</v>
      </c>
      <c r="C3756" s="5" t="s">
        <v>12179</v>
      </c>
      <c r="D3756" s="5" t="str">
        <f t="shared" si="58"/>
        <v>http://www.mousephenotype.org/data/genes/MGI:3643623</v>
      </c>
    </row>
    <row r="3757" spans="1:4" x14ac:dyDescent="0.2">
      <c r="A3757" s="5" t="s">
        <v>27111</v>
      </c>
      <c r="B3757" s="5" t="s">
        <v>27113</v>
      </c>
      <c r="C3757" s="5" t="s">
        <v>12179</v>
      </c>
      <c r="D3757" s="5" t="str">
        <f t="shared" si="58"/>
        <v>http://www.mousephenotype.org/data/genes/MGI:3643758</v>
      </c>
    </row>
    <row r="3758" spans="1:4" x14ac:dyDescent="0.2">
      <c r="A3758" s="5" t="s">
        <v>27118</v>
      </c>
      <c r="B3758" s="5" t="s">
        <v>27119</v>
      </c>
      <c r="C3758" s="5" t="s">
        <v>12179</v>
      </c>
      <c r="D3758" s="5" t="str">
        <f t="shared" si="58"/>
        <v>http://www.mousephenotype.org/data/genes/MGI:3644166</v>
      </c>
    </row>
    <row r="3759" spans="1:4" x14ac:dyDescent="0.2">
      <c r="A3759" s="5" t="s">
        <v>29883</v>
      </c>
      <c r="B3759" s="5" t="s">
        <v>29884</v>
      </c>
      <c r="C3759" s="5" t="s">
        <v>12179</v>
      </c>
      <c r="D3759" s="5" t="str">
        <f t="shared" si="58"/>
        <v>http://www.mousephenotype.org/data/genes/MGI:3644318</v>
      </c>
    </row>
    <row r="3760" spans="1:4" x14ac:dyDescent="0.2">
      <c r="A3760" s="5" t="s">
        <v>27124</v>
      </c>
      <c r="B3760" s="5" t="s">
        <v>27126</v>
      </c>
      <c r="C3760" s="5" t="s">
        <v>12179</v>
      </c>
      <c r="D3760" s="5" t="str">
        <f t="shared" si="58"/>
        <v>http://www.mousephenotype.org/data/genes/MGI:3644478</v>
      </c>
    </row>
    <row r="3761" spans="1:4" x14ac:dyDescent="0.2">
      <c r="A3761" s="5" t="s">
        <v>29885</v>
      </c>
      <c r="B3761" s="5" t="s">
        <v>29886</v>
      </c>
      <c r="C3761" s="5" t="s">
        <v>12179</v>
      </c>
      <c r="D3761" s="5" t="str">
        <f t="shared" si="58"/>
        <v>http://www.mousephenotype.org/data/genes/MGI:3644957</v>
      </c>
    </row>
    <row r="3762" spans="1:4" x14ac:dyDescent="0.2">
      <c r="A3762" s="5" t="s">
        <v>27129</v>
      </c>
      <c r="B3762" s="5" t="s">
        <v>27130</v>
      </c>
      <c r="C3762" s="5" t="s">
        <v>12179</v>
      </c>
      <c r="D3762" s="5" t="str">
        <f t="shared" si="58"/>
        <v>http://www.mousephenotype.org/data/genes/MGI:3645414</v>
      </c>
    </row>
    <row r="3763" spans="1:4" x14ac:dyDescent="0.2">
      <c r="A3763" s="5" t="s">
        <v>27134</v>
      </c>
      <c r="B3763" s="5" t="s">
        <v>27136</v>
      </c>
      <c r="C3763" s="5" t="s">
        <v>12179</v>
      </c>
      <c r="D3763" s="5" t="str">
        <f t="shared" si="58"/>
        <v>http://www.mousephenotype.org/data/genes/MGI:3645763</v>
      </c>
    </row>
    <row r="3764" spans="1:4" x14ac:dyDescent="0.2">
      <c r="A3764" s="5" t="s">
        <v>29887</v>
      </c>
      <c r="B3764" s="5" t="s">
        <v>29888</v>
      </c>
      <c r="C3764" s="5" t="s">
        <v>12179</v>
      </c>
      <c r="D3764" s="5" t="str">
        <f t="shared" si="58"/>
        <v>http://www.mousephenotype.org/data/genes/MGI:3646662</v>
      </c>
    </row>
    <row r="3765" spans="1:4" x14ac:dyDescent="0.2">
      <c r="A3765" s="5" t="s">
        <v>27142</v>
      </c>
      <c r="B3765" s="5" t="s">
        <v>27144</v>
      </c>
      <c r="C3765" s="5" t="s">
        <v>12179</v>
      </c>
      <c r="D3765" s="5" t="str">
        <f t="shared" si="58"/>
        <v>http://www.mousephenotype.org/data/genes/MGI:3646952</v>
      </c>
    </row>
    <row r="3766" spans="1:4" x14ac:dyDescent="0.2">
      <c r="A3766" s="5" t="s">
        <v>27147</v>
      </c>
      <c r="B3766" s="5" t="s">
        <v>27148</v>
      </c>
      <c r="C3766" s="5" t="s">
        <v>12179</v>
      </c>
      <c r="D3766" s="5" t="str">
        <f t="shared" si="58"/>
        <v>http://www.mousephenotype.org/data/genes/MGI:3647600</v>
      </c>
    </row>
    <row r="3767" spans="1:4" x14ac:dyDescent="0.2">
      <c r="A3767" s="5" t="s">
        <v>27152</v>
      </c>
      <c r="B3767" s="5" t="s">
        <v>27154</v>
      </c>
      <c r="C3767" s="5" t="s">
        <v>12179</v>
      </c>
      <c r="D3767" s="5" t="str">
        <f t="shared" si="58"/>
        <v>http://www.mousephenotype.org/data/genes/MGI:3647604</v>
      </c>
    </row>
    <row r="3768" spans="1:4" x14ac:dyDescent="0.2">
      <c r="A3768" s="5" t="s">
        <v>27159</v>
      </c>
      <c r="B3768" s="5" t="s">
        <v>27161</v>
      </c>
      <c r="C3768" s="5" t="s">
        <v>12179</v>
      </c>
      <c r="D3768" s="5" t="str">
        <f t="shared" si="58"/>
        <v>http://www.mousephenotype.org/data/genes/MGI:3647683</v>
      </c>
    </row>
    <row r="3769" spans="1:4" x14ac:dyDescent="0.2">
      <c r="A3769" s="5" t="s">
        <v>29889</v>
      </c>
      <c r="B3769" s="5" t="s">
        <v>29890</v>
      </c>
      <c r="C3769" s="5" t="s">
        <v>9648</v>
      </c>
      <c r="D3769" s="5" t="str">
        <f t="shared" si="58"/>
        <v>http://www.mousephenotype.org/data/genes/MGI:3648209</v>
      </c>
    </row>
    <row r="3770" spans="1:4" x14ac:dyDescent="0.2">
      <c r="A3770" s="5" t="s">
        <v>27166</v>
      </c>
      <c r="B3770" s="5" t="s">
        <v>27167</v>
      </c>
      <c r="C3770" s="5" t="s">
        <v>12179</v>
      </c>
      <c r="D3770" s="5" t="str">
        <f t="shared" si="58"/>
        <v>http://www.mousephenotype.org/data/genes/MGI:3648473</v>
      </c>
    </row>
    <row r="3771" spans="1:4" x14ac:dyDescent="0.2">
      <c r="A3771" s="5" t="s">
        <v>27172</v>
      </c>
      <c r="B3771" s="5" t="s">
        <v>27173</v>
      </c>
      <c r="C3771" s="5" t="s">
        <v>12179</v>
      </c>
      <c r="D3771" s="5" t="str">
        <f t="shared" si="58"/>
        <v>http://www.mousephenotype.org/data/genes/MGI:3648807</v>
      </c>
    </row>
    <row r="3772" spans="1:4" x14ac:dyDescent="0.2">
      <c r="A3772" s="5" t="s">
        <v>29891</v>
      </c>
      <c r="B3772" s="5" t="s">
        <v>29892</v>
      </c>
      <c r="C3772" s="5" t="s">
        <v>12179</v>
      </c>
      <c r="D3772" s="5" t="str">
        <f t="shared" si="58"/>
        <v>http://www.mousephenotype.org/data/genes/MGI:3648919</v>
      </c>
    </row>
    <row r="3773" spans="1:4" x14ac:dyDescent="0.2">
      <c r="A3773" s="5" t="s">
        <v>29893</v>
      </c>
      <c r="B3773" s="5" t="s">
        <v>29894</v>
      </c>
      <c r="C3773" s="5" t="s">
        <v>12179</v>
      </c>
      <c r="D3773" s="5" t="str">
        <f t="shared" si="58"/>
        <v>http://www.mousephenotype.org/data/genes/MGI:3650473</v>
      </c>
    </row>
    <row r="3774" spans="1:4" x14ac:dyDescent="0.2">
      <c r="A3774" s="5" t="s">
        <v>27178</v>
      </c>
      <c r="B3774" s="5" t="s">
        <v>27179</v>
      </c>
      <c r="C3774" s="5" t="s">
        <v>12179</v>
      </c>
      <c r="D3774" s="5" t="str">
        <f t="shared" si="58"/>
        <v>http://www.mousephenotype.org/data/genes/MGI:3650508</v>
      </c>
    </row>
    <row r="3775" spans="1:4" x14ac:dyDescent="0.2">
      <c r="A3775" s="5" t="s">
        <v>27184</v>
      </c>
      <c r="B3775" s="5" t="s">
        <v>27186</v>
      </c>
      <c r="C3775" s="5" t="s">
        <v>12179</v>
      </c>
      <c r="D3775" s="5" t="str">
        <f t="shared" si="58"/>
        <v>http://www.mousephenotype.org/data/genes/MGI:3650836</v>
      </c>
    </row>
    <row r="3776" spans="1:4" x14ac:dyDescent="0.2">
      <c r="A3776" s="5" t="s">
        <v>29895</v>
      </c>
      <c r="B3776" s="5" t="s">
        <v>29896</v>
      </c>
      <c r="C3776" s="5" t="s">
        <v>12179</v>
      </c>
      <c r="D3776" s="5" t="str">
        <f t="shared" si="58"/>
        <v>http://www.mousephenotype.org/data/genes/MGI:3650906</v>
      </c>
    </row>
    <row r="3777" spans="1:4" x14ac:dyDescent="0.2">
      <c r="A3777" s="5" t="s">
        <v>29897</v>
      </c>
      <c r="B3777" s="5" t="s">
        <v>29898</v>
      </c>
      <c r="C3777" s="5" t="s">
        <v>12179</v>
      </c>
      <c r="D3777" s="5" t="str">
        <f t="shared" si="58"/>
        <v>http://www.mousephenotype.org/data/genes/MGI:3651476</v>
      </c>
    </row>
    <row r="3778" spans="1:4" x14ac:dyDescent="0.2">
      <c r="A3778" s="5" t="s">
        <v>29899</v>
      </c>
      <c r="B3778" s="5" t="s">
        <v>29900</v>
      </c>
      <c r="C3778" s="5" t="s">
        <v>12179</v>
      </c>
      <c r="D3778" s="5" t="str">
        <f t="shared" si="58"/>
        <v>http://www.mousephenotype.org/data/genes/MGI:3651534</v>
      </c>
    </row>
    <row r="3779" spans="1:4" x14ac:dyDescent="0.2">
      <c r="A3779" s="5" t="s">
        <v>27191</v>
      </c>
      <c r="B3779" s="5" t="s">
        <v>27192</v>
      </c>
      <c r="C3779" s="5" t="s">
        <v>12179</v>
      </c>
      <c r="D3779" s="5" t="str">
        <f t="shared" si="58"/>
        <v>http://www.mousephenotype.org/data/genes/MGI:3651686</v>
      </c>
    </row>
    <row r="3780" spans="1:4" x14ac:dyDescent="0.2">
      <c r="A3780" s="5" t="s">
        <v>27198</v>
      </c>
      <c r="B3780" s="5" t="s">
        <v>27200</v>
      </c>
      <c r="C3780" s="5" t="s">
        <v>12179</v>
      </c>
      <c r="D3780" s="5" t="str">
        <f t="shared" ref="D3780:D3843" si="59">CONCATENATE("http://www.mousephenotype.org/data/genes/",A3780)</f>
        <v>http://www.mousephenotype.org/data/genes/MGI:3652039</v>
      </c>
    </row>
    <row r="3781" spans="1:4" x14ac:dyDescent="0.2">
      <c r="A3781" s="5" t="s">
        <v>27205</v>
      </c>
      <c r="B3781" s="5" t="s">
        <v>27206</v>
      </c>
      <c r="C3781" s="5" t="s">
        <v>12179</v>
      </c>
      <c r="D3781" s="5" t="str">
        <f t="shared" si="59"/>
        <v>http://www.mousephenotype.org/data/genes/MGI:3652166</v>
      </c>
    </row>
    <row r="3782" spans="1:4" x14ac:dyDescent="0.2">
      <c r="A3782" s="5" t="s">
        <v>27211</v>
      </c>
      <c r="B3782" s="5" t="s">
        <v>27213</v>
      </c>
      <c r="C3782" s="5" t="s">
        <v>12179</v>
      </c>
      <c r="D3782" s="5" t="str">
        <f t="shared" si="59"/>
        <v>http://www.mousephenotype.org/data/genes/MGI:3654828</v>
      </c>
    </row>
    <row r="3783" spans="1:4" x14ac:dyDescent="0.2">
      <c r="A3783" s="5" t="s">
        <v>27218</v>
      </c>
      <c r="B3783" s="5" t="s">
        <v>27220</v>
      </c>
      <c r="C3783" s="5" t="s">
        <v>12179</v>
      </c>
      <c r="D3783" s="5" t="str">
        <f t="shared" si="59"/>
        <v>http://www.mousephenotype.org/data/genes/MGI:3655979</v>
      </c>
    </row>
    <row r="3784" spans="1:4" x14ac:dyDescent="0.2">
      <c r="A3784" s="5" t="s">
        <v>29901</v>
      </c>
      <c r="B3784" s="5" t="s">
        <v>29902</v>
      </c>
      <c r="C3784" s="5" t="s">
        <v>2573</v>
      </c>
      <c r="D3784" s="5" t="str">
        <f t="shared" si="59"/>
        <v>http://www.mousephenotype.org/data/genes/MGI:3687343</v>
      </c>
    </row>
    <row r="3785" spans="1:4" x14ac:dyDescent="0.2">
      <c r="A3785" s="5" t="s">
        <v>29903</v>
      </c>
      <c r="B3785" s="5" t="s">
        <v>29904</v>
      </c>
      <c r="C3785" s="5" t="s">
        <v>12179</v>
      </c>
      <c r="D3785" s="5" t="str">
        <f t="shared" si="59"/>
        <v>http://www.mousephenotype.org/data/genes/MGI:3690448</v>
      </c>
    </row>
    <row r="3786" spans="1:4" x14ac:dyDescent="0.2">
      <c r="A3786" s="5" t="s">
        <v>27225</v>
      </c>
      <c r="B3786" s="5" t="s">
        <v>27227</v>
      </c>
      <c r="C3786" s="5" t="s">
        <v>12179</v>
      </c>
      <c r="D3786" s="5" t="str">
        <f t="shared" si="59"/>
        <v>http://www.mousephenotype.org/data/genes/MGI:3693832</v>
      </c>
    </row>
    <row r="3787" spans="1:4" x14ac:dyDescent="0.2">
      <c r="A3787" s="5" t="s">
        <v>27232</v>
      </c>
      <c r="B3787" s="5" t="s">
        <v>27234</v>
      </c>
      <c r="C3787" s="5" t="s">
        <v>12179</v>
      </c>
      <c r="D3787" s="5" t="str">
        <f t="shared" si="59"/>
        <v>http://www.mousephenotype.org/data/genes/MGI:3694646</v>
      </c>
    </row>
    <row r="3788" spans="1:4" x14ac:dyDescent="0.2">
      <c r="A3788" s="5" t="s">
        <v>27239</v>
      </c>
      <c r="B3788" s="5" t="s">
        <v>27240</v>
      </c>
      <c r="C3788" s="5" t="s">
        <v>12179</v>
      </c>
      <c r="D3788" s="5" t="str">
        <f t="shared" si="59"/>
        <v>http://www.mousephenotype.org/data/genes/MGI:3697726</v>
      </c>
    </row>
    <row r="3789" spans="1:4" x14ac:dyDescent="0.2">
      <c r="A3789" s="5" t="s">
        <v>29905</v>
      </c>
      <c r="B3789" s="5" t="s">
        <v>29906</v>
      </c>
      <c r="C3789" s="5" t="s">
        <v>12179</v>
      </c>
      <c r="D3789" s="5" t="str">
        <f t="shared" si="59"/>
        <v>http://www.mousephenotype.org/data/genes/MGI:3700200</v>
      </c>
    </row>
    <row r="3790" spans="1:4" x14ac:dyDescent="0.2">
      <c r="A3790" s="5" t="s">
        <v>29907</v>
      </c>
      <c r="B3790" s="5" t="s">
        <v>29908</v>
      </c>
      <c r="C3790" s="5" t="s">
        <v>12179</v>
      </c>
      <c r="D3790" s="5" t="str">
        <f t="shared" si="59"/>
        <v>http://www.mousephenotype.org/data/genes/MGI:3702087</v>
      </c>
    </row>
    <row r="3791" spans="1:4" x14ac:dyDescent="0.2">
      <c r="A3791" s="5" t="s">
        <v>29909</v>
      </c>
      <c r="B3791" s="5" t="s">
        <v>29910</v>
      </c>
      <c r="C3791" s="5" t="s">
        <v>12179</v>
      </c>
      <c r="D3791" s="5" t="str">
        <f t="shared" si="59"/>
        <v>http://www.mousephenotype.org/data/genes/MGI:3710397</v>
      </c>
    </row>
    <row r="3792" spans="1:4" x14ac:dyDescent="0.2">
      <c r="A3792" s="5" t="s">
        <v>29911</v>
      </c>
      <c r="B3792" s="5" t="s">
        <v>29912</v>
      </c>
      <c r="C3792" s="5" t="s">
        <v>12179</v>
      </c>
      <c r="D3792" s="5" t="str">
        <f t="shared" si="59"/>
        <v>http://www.mousephenotype.org/data/genes/MGI:3712553</v>
      </c>
    </row>
    <row r="3793" spans="1:4" x14ac:dyDescent="0.2">
      <c r="A3793" s="5" t="s">
        <v>893</v>
      </c>
      <c r="B3793" s="5" t="s">
        <v>883</v>
      </c>
      <c r="C3793" s="5" t="s">
        <v>2573</v>
      </c>
      <c r="D3793" s="5" t="str">
        <f t="shared" si="59"/>
        <v>http://www.mousephenotype.org/data/genes/MGI:3714859</v>
      </c>
    </row>
    <row r="3794" spans="1:4" x14ac:dyDescent="0.2">
      <c r="A3794" s="5" t="s">
        <v>29913</v>
      </c>
      <c r="B3794" s="5" t="s">
        <v>29914</v>
      </c>
      <c r="C3794" s="5" t="s">
        <v>2573</v>
      </c>
      <c r="D3794" s="5" t="str">
        <f t="shared" si="59"/>
        <v>http://www.mousephenotype.org/data/genes/MGI:3769707</v>
      </c>
    </row>
    <row r="3795" spans="1:4" x14ac:dyDescent="0.2">
      <c r="A3795" s="5" t="s">
        <v>29915</v>
      </c>
      <c r="B3795" s="5" t="s">
        <v>29916</v>
      </c>
      <c r="C3795" s="5" t="s">
        <v>12179</v>
      </c>
      <c r="D3795" s="5" t="str">
        <f t="shared" si="59"/>
        <v>http://www.mousephenotype.org/data/genes/MGI:3769929</v>
      </c>
    </row>
    <row r="3796" spans="1:4" x14ac:dyDescent="0.2">
      <c r="A3796" s="5" t="s">
        <v>29917</v>
      </c>
      <c r="B3796" s="5" t="s">
        <v>29918</v>
      </c>
      <c r="C3796" s="5" t="s">
        <v>12179</v>
      </c>
      <c r="D3796" s="5" t="str">
        <f t="shared" si="59"/>
        <v>http://www.mousephenotype.org/data/genes/MGI:3780550</v>
      </c>
    </row>
    <row r="3797" spans="1:4" x14ac:dyDescent="0.2">
      <c r="A3797" s="5" t="s">
        <v>8740</v>
      </c>
      <c r="B3797" s="5" t="s">
        <v>8742</v>
      </c>
      <c r="C3797" s="5" t="s">
        <v>2573</v>
      </c>
      <c r="D3797" s="5" t="str">
        <f t="shared" si="59"/>
        <v>http://www.mousephenotype.org/data/genes/MGI:3781032</v>
      </c>
    </row>
    <row r="3798" spans="1:4" x14ac:dyDescent="0.2">
      <c r="A3798" s="5" t="s">
        <v>27245</v>
      </c>
      <c r="B3798" s="5" t="s">
        <v>27247</v>
      </c>
      <c r="C3798" s="5" t="s">
        <v>12179</v>
      </c>
      <c r="D3798" s="5" t="str">
        <f t="shared" si="59"/>
        <v>http://www.mousephenotype.org/data/genes/MGI:3833469</v>
      </c>
    </row>
    <row r="3799" spans="1:4" x14ac:dyDescent="0.2">
      <c r="A3799" s="5" t="s">
        <v>27249</v>
      </c>
      <c r="B3799" s="5" t="s">
        <v>27250</v>
      </c>
      <c r="C3799" s="5" t="s">
        <v>12179</v>
      </c>
      <c r="D3799" s="5" t="str">
        <f t="shared" si="59"/>
        <v>http://www.mousephenotype.org/data/genes/MGI:3833934</v>
      </c>
    </row>
    <row r="3800" spans="1:4" x14ac:dyDescent="0.2">
      <c r="A3800" s="5" t="s">
        <v>29919</v>
      </c>
      <c r="B3800" s="5" t="s">
        <v>29920</v>
      </c>
      <c r="C3800" s="5" t="s">
        <v>12179</v>
      </c>
      <c r="D3800" s="5" t="str">
        <f t="shared" si="59"/>
        <v>http://www.mousephenotype.org/data/genes/MGI:4821256</v>
      </c>
    </row>
    <row r="3801" spans="1:4" x14ac:dyDescent="0.2">
      <c r="A3801" s="5" t="s">
        <v>27255</v>
      </c>
      <c r="B3801" s="5" t="s">
        <v>27257</v>
      </c>
      <c r="C3801" s="5" t="s">
        <v>12179</v>
      </c>
      <c r="D3801" s="5" t="str">
        <f t="shared" si="59"/>
        <v>http://www.mousephenotype.org/data/genes/MGI:4936930</v>
      </c>
    </row>
    <row r="3802" spans="1:4" x14ac:dyDescent="0.2">
      <c r="A3802" s="5" t="s">
        <v>27262</v>
      </c>
      <c r="B3802" s="5" t="s">
        <v>27264</v>
      </c>
      <c r="C3802" s="5" t="s">
        <v>12179</v>
      </c>
      <c r="D3802" s="5" t="str">
        <f t="shared" si="59"/>
        <v>http://www.mousephenotype.org/data/genes/MGI:4936993</v>
      </c>
    </row>
    <row r="3803" spans="1:4" x14ac:dyDescent="0.2">
      <c r="A3803" s="5" t="s">
        <v>29921</v>
      </c>
      <c r="B3803" s="5" t="s">
        <v>29922</v>
      </c>
      <c r="C3803" s="5" t="s">
        <v>12179</v>
      </c>
      <c r="D3803" s="5" t="str">
        <f t="shared" si="59"/>
        <v>http://www.mousephenotype.org/data/genes/MGI:5546359</v>
      </c>
    </row>
    <row r="3804" spans="1:4" x14ac:dyDescent="0.2">
      <c r="A3804" s="5" t="s">
        <v>27270</v>
      </c>
      <c r="B3804" s="5" t="s">
        <v>27272</v>
      </c>
      <c r="C3804" s="5" t="s">
        <v>12179</v>
      </c>
      <c r="D3804" s="5" t="str">
        <f t="shared" si="59"/>
        <v>http://www.mousephenotype.org/data/genes/MGI:700009</v>
      </c>
    </row>
    <row r="3805" spans="1:4" x14ac:dyDescent="0.2">
      <c r="A3805" s="5" t="s">
        <v>29923</v>
      </c>
      <c r="B3805" s="5" t="s">
        <v>29924</v>
      </c>
      <c r="C3805" s="5" t="s">
        <v>2573</v>
      </c>
      <c r="D3805" s="5" t="str">
        <f t="shared" si="59"/>
        <v>http://www.mousephenotype.org/data/genes/MGI:87871</v>
      </c>
    </row>
    <row r="3806" spans="1:4" x14ac:dyDescent="0.2">
      <c r="A3806" s="5" t="s">
        <v>8747</v>
      </c>
      <c r="B3806" s="5" t="s">
        <v>8749</v>
      </c>
      <c r="C3806" s="5" t="s">
        <v>2573</v>
      </c>
      <c r="D3806" s="5" t="str">
        <f t="shared" si="59"/>
        <v>http://www.mousephenotype.org/data/genes/MGI:87874</v>
      </c>
    </row>
    <row r="3807" spans="1:4" x14ac:dyDescent="0.2">
      <c r="A3807" s="5" t="s">
        <v>27277</v>
      </c>
      <c r="B3807" s="5" t="s">
        <v>27279</v>
      </c>
      <c r="C3807" s="5" t="s">
        <v>12179</v>
      </c>
      <c r="D3807" s="5" t="str">
        <f t="shared" si="59"/>
        <v>http://www.mousephenotype.org/data/genes/MGI:87878</v>
      </c>
    </row>
    <row r="3808" spans="1:4" x14ac:dyDescent="0.2">
      <c r="A3808" s="5" t="s">
        <v>8754</v>
      </c>
      <c r="B3808" s="5" t="s">
        <v>8756</v>
      </c>
      <c r="C3808" s="5" t="s">
        <v>2573</v>
      </c>
      <c r="D3808" s="5" t="str">
        <f t="shared" si="59"/>
        <v>http://www.mousephenotype.org/data/genes/MGI:87885</v>
      </c>
    </row>
    <row r="3809" spans="1:4" x14ac:dyDescent="0.2">
      <c r="A3809" s="5" t="s">
        <v>11852</v>
      </c>
      <c r="B3809" s="5" t="s">
        <v>11854</v>
      </c>
      <c r="C3809" s="5" t="s">
        <v>9648</v>
      </c>
      <c r="D3809" s="5" t="str">
        <f t="shared" si="59"/>
        <v>http://www.mousephenotype.org/data/genes/MGI:87891</v>
      </c>
    </row>
    <row r="3810" spans="1:4" x14ac:dyDescent="0.2">
      <c r="A3810" s="5" t="s">
        <v>11859</v>
      </c>
      <c r="B3810" s="5" t="s">
        <v>11861</v>
      </c>
      <c r="C3810" s="5" t="s">
        <v>9648</v>
      </c>
      <c r="D3810" s="5" t="str">
        <f t="shared" si="59"/>
        <v>http://www.mousephenotype.org/data/genes/MGI:87912</v>
      </c>
    </row>
    <row r="3811" spans="1:4" x14ac:dyDescent="0.2">
      <c r="A3811" s="5" t="s">
        <v>27281</v>
      </c>
      <c r="B3811" s="5" t="s">
        <v>27282</v>
      </c>
      <c r="C3811" s="5" t="s">
        <v>12179</v>
      </c>
      <c r="D3811" s="5" t="str">
        <f t="shared" si="59"/>
        <v>http://www.mousephenotype.org/data/genes/MGI:87913</v>
      </c>
    </row>
    <row r="3812" spans="1:4" x14ac:dyDescent="0.2">
      <c r="A3812" s="5" t="s">
        <v>27286</v>
      </c>
      <c r="B3812" s="5" t="s">
        <v>27287</v>
      </c>
      <c r="C3812" s="5" t="s">
        <v>12179</v>
      </c>
      <c r="D3812" s="5" t="str">
        <f t="shared" si="59"/>
        <v>http://www.mousephenotype.org/data/genes/MGI:87920</v>
      </c>
    </row>
    <row r="3813" spans="1:4" x14ac:dyDescent="0.2">
      <c r="A3813" s="5" t="s">
        <v>27292</v>
      </c>
      <c r="B3813" s="5" t="s">
        <v>27293</v>
      </c>
      <c r="C3813" s="5" t="s">
        <v>12179</v>
      </c>
      <c r="D3813" s="5" t="str">
        <f t="shared" si="59"/>
        <v>http://www.mousephenotype.org/data/genes/MGI:87929</v>
      </c>
    </row>
    <row r="3814" spans="1:4" x14ac:dyDescent="0.2">
      <c r="A3814" s="5" t="s">
        <v>27298</v>
      </c>
      <c r="B3814" s="5" t="s">
        <v>27300</v>
      </c>
      <c r="C3814" s="5" t="s">
        <v>12179</v>
      </c>
      <c r="D3814" s="5" t="str">
        <f t="shared" si="59"/>
        <v>http://www.mousephenotype.org/data/genes/MGI:87934</v>
      </c>
    </row>
    <row r="3815" spans="1:4" x14ac:dyDescent="0.2">
      <c r="A3815" s="5" t="s">
        <v>8761</v>
      </c>
      <c r="B3815" s="5" t="s">
        <v>8763</v>
      </c>
      <c r="C3815" s="5" t="s">
        <v>2573</v>
      </c>
      <c r="D3815" s="5" t="str">
        <f t="shared" si="59"/>
        <v>http://www.mousephenotype.org/data/genes/MGI:87948</v>
      </c>
    </row>
    <row r="3816" spans="1:4" x14ac:dyDescent="0.2">
      <c r="A3816" s="5" t="s">
        <v>29925</v>
      </c>
      <c r="B3816" s="5" t="s">
        <v>29926</v>
      </c>
      <c r="C3816" s="5" t="s">
        <v>12179</v>
      </c>
      <c r="D3816" s="5" t="str">
        <f t="shared" si="59"/>
        <v>http://www.mousephenotype.org/data/genes/MGI:87964</v>
      </c>
    </row>
    <row r="3817" spans="1:4" x14ac:dyDescent="0.2">
      <c r="A3817" s="5" t="s">
        <v>27305</v>
      </c>
      <c r="B3817" s="5" t="s">
        <v>27307</v>
      </c>
      <c r="C3817" s="5" t="s">
        <v>12179</v>
      </c>
      <c r="D3817" s="5" t="str">
        <f t="shared" si="59"/>
        <v>http://www.mousephenotype.org/data/genes/MGI:87966</v>
      </c>
    </row>
    <row r="3818" spans="1:4" x14ac:dyDescent="0.2">
      <c r="A3818" s="5" t="s">
        <v>8768</v>
      </c>
      <c r="B3818" s="5" t="s">
        <v>8770</v>
      </c>
      <c r="C3818" s="5" t="s">
        <v>2573</v>
      </c>
      <c r="D3818" s="5" t="str">
        <f t="shared" si="59"/>
        <v>http://www.mousephenotype.org/data/genes/MGI:87968</v>
      </c>
    </row>
    <row r="3819" spans="1:4" x14ac:dyDescent="0.2">
      <c r="A3819" s="5" t="s">
        <v>8775</v>
      </c>
      <c r="B3819" s="5" t="s">
        <v>8777</v>
      </c>
      <c r="C3819" s="5" t="s">
        <v>2573</v>
      </c>
      <c r="D3819" s="5" t="str">
        <f t="shared" si="59"/>
        <v>http://www.mousephenotype.org/data/genes/MGI:87994</v>
      </c>
    </row>
    <row r="3820" spans="1:4" x14ac:dyDescent="0.2">
      <c r="A3820" s="5" t="s">
        <v>11866</v>
      </c>
      <c r="B3820" s="5" t="s">
        <v>11868</v>
      </c>
      <c r="C3820" s="5" t="s">
        <v>9648</v>
      </c>
      <c r="D3820" s="5" t="str">
        <f t="shared" si="59"/>
        <v>http://www.mousephenotype.org/data/genes/MGI:87995</v>
      </c>
    </row>
    <row r="3821" spans="1:4" x14ac:dyDescent="0.2">
      <c r="A3821" s="5" t="s">
        <v>27312</v>
      </c>
      <c r="B3821" s="5" t="s">
        <v>27313</v>
      </c>
      <c r="C3821" s="5" t="s">
        <v>12179</v>
      </c>
      <c r="D3821" s="5" t="str">
        <f t="shared" si="59"/>
        <v>http://www.mousephenotype.org/data/genes/MGI:87997</v>
      </c>
    </row>
    <row r="3822" spans="1:4" x14ac:dyDescent="0.2">
      <c r="A3822" s="5" t="s">
        <v>11873</v>
      </c>
      <c r="B3822" s="5" t="s">
        <v>11874</v>
      </c>
      <c r="C3822" s="5" t="s">
        <v>9648</v>
      </c>
      <c r="D3822" s="5" t="str">
        <f t="shared" si="59"/>
        <v>http://www.mousephenotype.org/data/genes/MGI:88015</v>
      </c>
    </row>
    <row r="3823" spans="1:4" x14ac:dyDescent="0.2">
      <c r="A3823" s="5" t="s">
        <v>27318</v>
      </c>
      <c r="B3823" s="5" t="s">
        <v>27320</v>
      </c>
      <c r="C3823" s="5" t="s">
        <v>12179</v>
      </c>
      <c r="D3823" s="5" t="str">
        <f t="shared" si="59"/>
        <v>http://www.mousephenotype.org/data/genes/MGI:88041</v>
      </c>
    </row>
    <row r="3824" spans="1:4" x14ac:dyDescent="0.2">
      <c r="A3824" s="5" t="s">
        <v>27325</v>
      </c>
      <c r="B3824" s="5" t="s">
        <v>27327</v>
      </c>
      <c r="C3824" s="5" t="s">
        <v>12179</v>
      </c>
      <c r="D3824" s="5" t="str">
        <f t="shared" si="59"/>
        <v>http://www.mousephenotype.org/data/genes/MGI:88047</v>
      </c>
    </row>
    <row r="3825" spans="1:4" x14ac:dyDescent="0.2">
      <c r="A3825" s="5" t="s">
        <v>11879</v>
      </c>
      <c r="B3825" s="5" t="s">
        <v>11881</v>
      </c>
      <c r="C3825" s="5" t="s">
        <v>9648</v>
      </c>
      <c r="D3825" s="5" t="str">
        <f t="shared" si="59"/>
        <v>http://www.mousephenotype.org/data/genes/MGI:88059</v>
      </c>
    </row>
    <row r="3826" spans="1:4" x14ac:dyDescent="0.2">
      <c r="A3826" s="5" t="s">
        <v>27332</v>
      </c>
      <c r="B3826" s="5" t="s">
        <v>27333</v>
      </c>
      <c r="C3826" s="5" t="s">
        <v>12179</v>
      </c>
      <c r="D3826" s="5" t="str">
        <f t="shared" si="59"/>
        <v>http://www.mousephenotype.org/data/genes/MGI:88068</v>
      </c>
    </row>
    <row r="3827" spans="1:4" x14ac:dyDescent="0.2">
      <c r="A3827" s="5" t="s">
        <v>8782</v>
      </c>
      <c r="B3827" s="5" t="s">
        <v>8784</v>
      </c>
      <c r="C3827" s="5" t="s">
        <v>2573</v>
      </c>
      <c r="D3827" s="5" t="str">
        <f t="shared" si="59"/>
        <v>http://www.mousephenotype.org/data/genes/MGI:88107</v>
      </c>
    </row>
    <row r="3828" spans="1:4" x14ac:dyDescent="0.2">
      <c r="A3828" s="5" t="s">
        <v>8789</v>
      </c>
      <c r="B3828" s="5" t="s">
        <v>8791</v>
      </c>
      <c r="C3828" s="5" t="s">
        <v>2573</v>
      </c>
      <c r="D3828" s="5" t="str">
        <f t="shared" si="59"/>
        <v>http://www.mousephenotype.org/data/genes/MGI:88110</v>
      </c>
    </row>
    <row r="3829" spans="1:4" x14ac:dyDescent="0.2">
      <c r="A3829" s="5" t="s">
        <v>8797</v>
      </c>
      <c r="B3829" s="5" t="s">
        <v>8799</v>
      </c>
      <c r="C3829" s="5" t="s">
        <v>2573</v>
      </c>
      <c r="D3829" s="5" t="str">
        <f t="shared" si="59"/>
        <v>http://www.mousephenotype.org/data/genes/MGI:88115</v>
      </c>
    </row>
    <row r="3830" spans="1:4" x14ac:dyDescent="0.2">
      <c r="A3830" s="5" t="s">
        <v>8801</v>
      </c>
      <c r="B3830" s="5" t="s">
        <v>8802</v>
      </c>
      <c r="C3830" s="5" t="s">
        <v>2573</v>
      </c>
      <c r="D3830" s="5" t="str">
        <f t="shared" si="59"/>
        <v>http://www.mousephenotype.org/data/genes/MGI:88121</v>
      </c>
    </row>
    <row r="3831" spans="1:4" x14ac:dyDescent="0.2">
      <c r="A3831" s="5" t="s">
        <v>11886</v>
      </c>
      <c r="B3831" s="5" t="s">
        <v>11888</v>
      </c>
      <c r="C3831" s="5" t="s">
        <v>9648</v>
      </c>
      <c r="D3831" s="5" t="str">
        <f t="shared" si="59"/>
        <v>http://www.mousephenotype.org/data/genes/MGI:88127</v>
      </c>
    </row>
    <row r="3832" spans="1:4" x14ac:dyDescent="0.2">
      <c r="A3832" s="5" t="s">
        <v>27338</v>
      </c>
      <c r="B3832" s="5" t="s">
        <v>27339</v>
      </c>
      <c r="C3832" s="5" t="s">
        <v>12179</v>
      </c>
      <c r="D3832" s="5" t="str">
        <f t="shared" si="59"/>
        <v>http://www.mousephenotype.org/data/genes/MGI:88135</v>
      </c>
    </row>
    <row r="3833" spans="1:4" x14ac:dyDescent="0.2">
      <c r="A3833" s="5" t="s">
        <v>8806</v>
      </c>
      <c r="B3833" s="5" t="s">
        <v>8808</v>
      </c>
      <c r="C3833" s="5" t="s">
        <v>2573</v>
      </c>
      <c r="D3833" s="5" t="str">
        <f t="shared" si="59"/>
        <v>http://www.mousephenotype.org/data/genes/MGI:88137</v>
      </c>
    </row>
    <row r="3834" spans="1:4" x14ac:dyDescent="0.2">
      <c r="A3834" s="5" t="s">
        <v>27344</v>
      </c>
      <c r="B3834" s="5" t="s">
        <v>27346</v>
      </c>
      <c r="C3834" s="5" t="s">
        <v>12179</v>
      </c>
      <c r="D3834" s="5" t="str">
        <f t="shared" si="59"/>
        <v>http://www.mousephenotype.org/data/genes/MGI:88140</v>
      </c>
    </row>
    <row r="3835" spans="1:4" x14ac:dyDescent="0.2">
      <c r="A3835" s="5" t="s">
        <v>27351</v>
      </c>
      <c r="B3835" s="5" t="s">
        <v>27353</v>
      </c>
      <c r="C3835" s="5" t="s">
        <v>12179</v>
      </c>
      <c r="D3835" s="5" t="str">
        <f t="shared" si="59"/>
        <v>http://www.mousephenotype.org/data/genes/MGI:88144</v>
      </c>
    </row>
    <row r="3836" spans="1:4" x14ac:dyDescent="0.2">
      <c r="A3836" s="5" t="s">
        <v>11891</v>
      </c>
      <c r="B3836" s="5" t="s">
        <v>11893</v>
      </c>
      <c r="C3836" s="5" t="s">
        <v>9648</v>
      </c>
      <c r="D3836" s="5" t="str">
        <f t="shared" si="59"/>
        <v>http://www.mousephenotype.org/data/genes/MGI:88174</v>
      </c>
    </row>
    <row r="3837" spans="1:4" x14ac:dyDescent="0.2">
      <c r="A3837" s="5" t="s">
        <v>8814</v>
      </c>
      <c r="B3837" s="5" t="s">
        <v>8815</v>
      </c>
      <c r="C3837" s="5" t="s">
        <v>2573</v>
      </c>
      <c r="D3837" s="5" t="str">
        <f t="shared" si="59"/>
        <v>http://www.mousephenotype.org/data/genes/MGI:88180</v>
      </c>
    </row>
    <row r="3838" spans="1:4" x14ac:dyDescent="0.2">
      <c r="A3838" s="5" t="s">
        <v>27358</v>
      </c>
      <c r="B3838" s="5" t="s">
        <v>27360</v>
      </c>
      <c r="C3838" s="5" t="s">
        <v>12179</v>
      </c>
      <c r="D3838" s="5" t="str">
        <f t="shared" si="59"/>
        <v>http://www.mousephenotype.org/data/genes/MGI:88215</v>
      </c>
    </row>
    <row r="3839" spans="1:4" x14ac:dyDescent="0.2">
      <c r="A3839" s="5" t="s">
        <v>27365</v>
      </c>
      <c r="B3839" s="5" t="s">
        <v>27366</v>
      </c>
      <c r="C3839" s="5" t="s">
        <v>12179</v>
      </c>
      <c r="D3839" s="5" t="str">
        <f t="shared" si="59"/>
        <v>http://www.mousephenotype.org/data/genes/MGI:88222</v>
      </c>
    </row>
    <row r="3840" spans="1:4" x14ac:dyDescent="0.2">
      <c r="A3840" s="5" t="s">
        <v>27371</v>
      </c>
      <c r="B3840" s="5" t="s">
        <v>27373</v>
      </c>
      <c r="C3840" s="5" t="s">
        <v>12179</v>
      </c>
      <c r="D3840" s="5" t="str">
        <f t="shared" si="59"/>
        <v>http://www.mousephenotype.org/data/genes/MGI:88223</v>
      </c>
    </row>
    <row r="3841" spans="1:4" x14ac:dyDescent="0.2">
      <c r="A3841" s="5" t="s">
        <v>27378</v>
      </c>
      <c r="B3841" s="5" t="s">
        <v>27380</v>
      </c>
      <c r="C3841" s="5" t="s">
        <v>12179</v>
      </c>
      <c r="D3841" s="5" t="str">
        <f t="shared" si="59"/>
        <v>http://www.mousephenotype.org/data/genes/MGI:88224</v>
      </c>
    </row>
    <row r="3842" spans="1:4" x14ac:dyDescent="0.2">
      <c r="A3842" s="5" t="s">
        <v>27385</v>
      </c>
      <c r="B3842" s="5" t="s">
        <v>27387</v>
      </c>
      <c r="C3842" s="5" t="s">
        <v>12179</v>
      </c>
      <c r="D3842" s="5" t="str">
        <f t="shared" si="59"/>
        <v>http://www.mousephenotype.org/data/genes/MGI:88225</v>
      </c>
    </row>
    <row r="3843" spans="1:4" x14ac:dyDescent="0.2">
      <c r="A3843" s="5" t="s">
        <v>27392</v>
      </c>
      <c r="B3843" s="5" t="s">
        <v>27390</v>
      </c>
      <c r="C3843" s="5" t="s">
        <v>12179</v>
      </c>
      <c r="D3843" s="5" t="str">
        <f t="shared" si="59"/>
        <v>http://www.mousephenotype.org/data/genes/MGI:88227</v>
      </c>
    </row>
    <row r="3844" spans="1:4" x14ac:dyDescent="0.2">
      <c r="A3844" s="5" t="s">
        <v>27395</v>
      </c>
      <c r="B3844" s="5" t="s">
        <v>27396</v>
      </c>
      <c r="C3844" s="5" t="s">
        <v>12179</v>
      </c>
      <c r="D3844" s="5" t="str">
        <f t="shared" ref="D3844:D3907" si="60">CONCATENATE("http://www.mousephenotype.org/data/genes/",A3844)</f>
        <v>http://www.mousephenotype.org/data/genes/MGI:88228</v>
      </c>
    </row>
    <row r="3845" spans="1:4" x14ac:dyDescent="0.2">
      <c r="A3845" s="5" t="s">
        <v>27398</v>
      </c>
      <c r="B3845" s="5" t="s">
        <v>27397</v>
      </c>
      <c r="C3845" s="5" t="s">
        <v>12179</v>
      </c>
      <c r="D3845" s="5" t="str">
        <f t="shared" si="60"/>
        <v>http://www.mousephenotype.org/data/genes/MGI:88235</v>
      </c>
    </row>
    <row r="3846" spans="1:4" x14ac:dyDescent="0.2">
      <c r="A3846" s="5" t="s">
        <v>27402</v>
      </c>
      <c r="B3846" s="5" t="s">
        <v>27404</v>
      </c>
      <c r="C3846" s="5" t="s">
        <v>12179</v>
      </c>
      <c r="D3846" s="5" t="str">
        <f t="shared" si="60"/>
        <v>http://www.mousephenotype.org/data/genes/MGI:88236</v>
      </c>
    </row>
    <row r="3847" spans="1:4" x14ac:dyDescent="0.2">
      <c r="A3847" s="5" t="s">
        <v>11902</v>
      </c>
      <c r="B3847" s="5" t="s">
        <v>11904</v>
      </c>
      <c r="C3847" s="5" t="s">
        <v>9648</v>
      </c>
      <c r="D3847" s="5" t="str">
        <f t="shared" si="60"/>
        <v>http://www.mousephenotype.org/data/genes/MGI:88279</v>
      </c>
    </row>
    <row r="3848" spans="1:4" x14ac:dyDescent="0.2">
      <c r="A3848" s="5" t="s">
        <v>8820</v>
      </c>
      <c r="B3848" s="5" t="s">
        <v>8821</v>
      </c>
      <c r="C3848" s="5" t="s">
        <v>2573</v>
      </c>
      <c r="D3848" s="5" t="str">
        <f t="shared" si="60"/>
        <v>http://www.mousephenotype.org/data/genes/MGI:88289</v>
      </c>
    </row>
    <row r="3849" spans="1:4" x14ac:dyDescent="0.2">
      <c r="A3849" s="5" t="s">
        <v>8827</v>
      </c>
      <c r="B3849" s="5" t="s">
        <v>8829</v>
      </c>
      <c r="C3849" s="5" t="s">
        <v>2573</v>
      </c>
      <c r="D3849" s="5" t="str">
        <f t="shared" si="60"/>
        <v>http://www.mousephenotype.org/data/genes/MGI:88294</v>
      </c>
    </row>
    <row r="3850" spans="1:4" x14ac:dyDescent="0.2">
      <c r="A3850" s="5" t="s">
        <v>27409</v>
      </c>
      <c r="B3850" s="5" t="s">
        <v>27411</v>
      </c>
      <c r="C3850" s="5" t="s">
        <v>12179</v>
      </c>
      <c r="D3850" s="5" t="str">
        <f t="shared" si="60"/>
        <v>http://www.mousephenotype.org/data/genes/MGI:88296</v>
      </c>
    </row>
    <row r="3851" spans="1:4" x14ac:dyDescent="0.2">
      <c r="A3851" s="5" t="s">
        <v>27416</v>
      </c>
      <c r="B3851" s="5" t="s">
        <v>27417</v>
      </c>
      <c r="C3851" s="5" t="s">
        <v>12179</v>
      </c>
      <c r="D3851" s="5" t="str">
        <f t="shared" si="60"/>
        <v>http://www.mousephenotype.org/data/genes/MGI:88297</v>
      </c>
    </row>
    <row r="3852" spans="1:4" x14ac:dyDescent="0.2">
      <c r="A3852" s="5" t="s">
        <v>8834</v>
      </c>
      <c r="B3852" s="5" t="s">
        <v>8835</v>
      </c>
      <c r="C3852" s="5" t="s">
        <v>2573</v>
      </c>
      <c r="D3852" s="5" t="str">
        <f t="shared" si="60"/>
        <v>http://www.mousephenotype.org/data/genes/MGI:88302</v>
      </c>
    </row>
    <row r="3853" spans="1:4" x14ac:dyDescent="0.2">
      <c r="A3853" s="5" t="s">
        <v>27422</v>
      </c>
      <c r="B3853" s="5" t="s">
        <v>27423</v>
      </c>
      <c r="C3853" s="5" t="s">
        <v>12179</v>
      </c>
      <c r="D3853" s="5" t="str">
        <f t="shared" si="60"/>
        <v>http://www.mousephenotype.org/data/genes/MGI:88314</v>
      </c>
    </row>
    <row r="3854" spans="1:4" x14ac:dyDescent="0.2">
      <c r="A3854" s="5" t="s">
        <v>27428</v>
      </c>
      <c r="B3854" s="5" t="s">
        <v>27430</v>
      </c>
      <c r="C3854" s="5" t="s">
        <v>12179</v>
      </c>
      <c r="D3854" s="5" t="str">
        <f t="shared" si="60"/>
        <v>http://www.mousephenotype.org/data/genes/MGI:88322</v>
      </c>
    </row>
    <row r="3855" spans="1:4" x14ac:dyDescent="0.2">
      <c r="A3855" s="5" t="s">
        <v>27435</v>
      </c>
      <c r="B3855" s="5" t="s">
        <v>27437</v>
      </c>
      <c r="C3855" s="5" t="s">
        <v>12179</v>
      </c>
      <c r="D3855" s="5" t="str">
        <f t="shared" si="60"/>
        <v>http://www.mousephenotype.org/data/genes/MGI:88336</v>
      </c>
    </row>
    <row r="3856" spans="1:4" x14ac:dyDescent="0.2">
      <c r="A3856" s="5" t="s">
        <v>27442</v>
      </c>
      <c r="B3856" s="5" t="s">
        <v>27444</v>
      </c>
      <c r="C3856" s="5" t="s">
        <v>12179</v>
      </c>
      <c r="D3856" s="5" t="str">
        <f t="shared" si="60"/>
        <v>http://www.mousephenotype.org/data/genes/MGI:88340</v>
      </c>
    </row>
    <row r="3857" spans="1:4" x14ac:dyDescent="0.2">
      <c r="A3857" s="5" t="s">
        <v>27449</v>
      </c>
      <c r="B3857" s="5" t="s">
        <v>27451</v>
      </c>
      <c r="C3857" s="5" t="s">
        <v>12179</v>
      </c>
      <c r="D3857" s="5" t="str">
        <f t="shared" si="60"/>
        <v>http://www.mousephenotype.org/data/genes/MGI:88344</v>
      </c>
    </row>
    <row r="3858" spans="1:4" x14ac:dyDescent="0.2">
      <c r="A3858" s="5" t="s">
        <v>8837</v>
      </c>
      <c r="B3858" s="5" t="s">
        <v>8838</v>
      </c>
      <c r="C3858" s="5" t="s">
        <v>2573</v>
      </c>
      <c r="D3858" s="5" t="str">
        <f t="shared" si="60"/>
        <v>http://www.mousephenotype.org/data/genes/MGI:88354</v>
      </c>
    </row>
    <row r="3859" spans="1:4" x14ac:dyDescent="0.2">
      <c r="A3859" s="5" t="s">
        <v>11909</v>
      </c>
      <c r="B3859" s="5" t="s">
        <v>11911</v>
      </c>
      <c r="C3859" s="5" t="s">
        <v>9648</v>
      </c>
      <c r="D3859" s="5" t="str">
        <f t="shared" si="60"/>
        <v>http://www.mousephenotype.org/data/genes/MGI:88357</v>
      </c>
    </row>
    <row r="3860" spans="1:4" x14ac:dyDescent="0.2">
      <c r="A3860" s="5" t="s">
        <v>11916</v>
      </c>
      <c r="B3860" s="5" t="s">
        <v>11914</v>
      </c>
      <c r="C3860" s="5" t="s">
        <v>9648</v>
      </c>
      <c r="D3860" s="5" t="str">
        <f t="shared" si="60"/>
        <v>http://www.mousephenotype.org/data/genes/MGI:88380</v>
      </c>
    </row>
    <row r="3861" spans="1:4" x14ac:dyDescent="0.2">
      <c r="A3861" s="5" t="s">
        <v>1320</v>
      </c>
      <c r="B3861" s="5" t="s">
        <v>1321</v>
      </c>
      <c r="C3861" s="5" t="s">
        <v>2573</v>
      </c>
      <c r="D3861" s="5" t="str">
        <f t="shared" si="60"/>
        <v>http://www.mousephenotype.org/data/genes/MGI:88393</v>
      </c>
    </row>
    <row r="3862" spans="1:4" x14ac:dyDescent="0.2">
      <c r="A3862" s="5" t="s">
        <v>27456</v>
      </c>
      <c r="B3862" s="5" t="s">
        <v>27458</v>
      </c>
      <c r="C3862" s="5" t="s">
        <v>12179</v>
      </c>
      <c r="D3862" s="5" t="str">
        <f t="shared" si="60"/>
        <v>http://www.mousephenotype.org/data/genes/MGI:88399</v>
      </c>
    </row>
    <row r="3863" spans="1:4" x14ac:dyDescent="0.2">
      <c r="A3863" s="5" t="s">
        <v>27463</v>
      </c>
      <c r="B3863" s="5" t="s">
        <v>27465</v>
      </c>
      <c r="C3863" s="5" t="s">
        <v>12179</v>
      </c>
      <c r="D3863" s="5" t="str">
        <f t="shared" si="60"/>
        <v>http://www.mousephenotype.org/data/genes/MGI:88407</v>
      </c>
    </row>
    <row r="3864" spans="1:4" x14ac:dyDescent="0.2">
      <c r="A3864" s="5" t="s">
        <v>8849</v>
      </c>
      <c r="B3864" s="5" t="s">
        <v>8851</v>
      </c>
      <c r="C3864" s="5" t="s">
        <v>2573</v>
      </c>
      <c r="D3864" s="5" t="str">
        <f t="shared" si="60"/>
        <v>http://www.mousephenotype.org/data/genes/MGI:88421</v>
      </c>
    </row>
    <row r="3865" spans="1:4" x14ac:dyDescent="0.2">
      <c r="A3865" s="5" t="s">
        <v>27470</v>
      </c>
      <c r="B3865" s="5" t="s">
        <v>27471</v>
      </c>
      <c r="C3865" s="5" t="s">
        <v>12179</v>
      </c>
      <c r="D3865" s="5" t="str">
        <f t="shared" si="60"/>
        <v>http://www.mousephenotype.org/data/genes/MGI:88423</v>
      </c>
    </row>
    <row r="3866" spans="1:4" x14ac:dyDescent="0.2">
      <c r="A3866" s="5" t="s">
        <v>8857</v>
      </c>
      <c r="B3866" s="5" t="s">
        <v>8859</v>
      </c>
      <c r="C3866" s="5" t="s">
        <v>2573</v>
      </c>
      <c r="D3866" s="5" t="str">
        <f t="shared" si="60"/>
        <v>http://www.mousephenotype.org/data/genes/MGI:88431</v>
      </c>
    </row>
    <row r="3867" spans="1:4" x14ac:dyDescent="0.2">
      <c r="A3867" s="5" t="s">
        <v>27476</v>
      </c>
      <c r="B3867" s="5" t="s">
        <v>27477</v>
      </c>
      <c r="C3867" s="5" t="s">
        <v>12179</v>
      </c>
      <c r="D3867" s="5" t="str">
        <f t="shared" si="60"/>
        <v>http://www.mousephenotype.org/data/genes/MGI:88439</v>
      </c>
    </row>
    <row r="3868" spans="1:4" x14ac:dyDescent="0.2">
      <c r="A3868" s="5" t="s">
        <v>27482</v>
      </c>
      <c r="B3868" s="5" t="s">
        <v>27484</v>
      </c>
      <c r="C3868" s="5" t="s">
        <v>12179</v>
      </c>
      <c r="D3868" s="5" t="str">
        <f t="shared" si="60"/>
        <v>http://www.mousephenotype.org/data/genes/MGI:88451</v>
      </c>
    </row>
    <row r="3869" spans="1:4" x14ac:dyDescent="0.2">
      <c r="A3869" s="5" t="s">
        <v>27489</v>
      </c>
      <c r="B3869" s="5" t="s">
        <v>27491</v>
      </c>
      <c r="C3869" s="5" t="s">
        <v>12179</v>
      </c>
      <c r="D3869" s="5" t="str">
        <f t="shared" si="60"/>
        <v>http://www.mousephenotype.org/data/genes/MGI:88460</v>
      </c>
    </row>
    <row r="3870" spans="1:4" x14ac:dyDescent="0.2">
      <c r="A3870" s="5" t="s">
        <v>27496</v>
      </c>
      <c r="B3870" s="5" t="s">
        <v>27498</v>
      </c>
      <c r="C3870" s="5" t="s">
        <v>12179</v>
      </c>
      <c r="D3870" s="5" t="str">
        <f t="shared" si="60"/>
        <v>http://www.mousephenotype.org/data/genes/MGI:88463</v>
      </c>
    </row>
    <row r="3871" spans="1:4" x14ac:dyDescent="0.2">
      <c r="A3871" s="5" t="s">
        <v>27503</v>
      </c>
      <c r="B3871" s="5" t="s">
        <v>27505</v>
      </c>
      <c r="C3871" s="5" t="s">
        <v>12179</v>
      </c>
      <c r="D3871" s="5" t="str">
        <f t="shared" si="60"/>
        <v>http://www.mousephenotype.org/data/genes/MGI:88466</v>
      </c>
    </row>
    <row r="3872" spans="1:4" x14ac:dyDescent="0.2">
      <c r="A3872" s="5" t="s">
        <v>27510</v>
      </c>
      <c r="B3872" s="5" t="s">
        <v>27512</v>
      </c>
      <c r="C3872" s="5" t="s">
        <v>12179</v>
      </c>
      <c r="D3872" s="5" t="str">
        <f t="shared" si="60"/>
        <v>http://www.mousephenotype.org/data/genes/MGI:88468</v>
      </c>
    </row>
    <row r="3873" spans="1:4" x14ac:dyDescent="0.2">
      <c r="A3873" s="5" t="s">
        <v>27517</v>
      </c>
      <c r="B3873" s="5" t="s">
        <v>27518</v>
      </c>
      <c r="C3873" s="5" t="s">
        <v>12179</v>
      </c>
      <c r="D3873" s="5" t="str">
        <f t="shared" si="60"/>
        <v>http://www.mousephenotype.org/data/genes/MGI:88470</v>
      </c>
    </row>
    <row r="3874" spans="1:4" x14ac:dyDescent="0.2">
      <c r="A3874" s="5" t="s">
        <v>8864</v>
      </c>
      <c r="B3874" s="5" t="s">
        <v>8865</v>
      </c>
      <c r="C3874" s="5" t="s">
        <v>2573</v>
      </c>
      <c r="D3874" s="5" t="str">
        <f t="shared" si="60"/>
        <v>http://www.mousephenotype.org/data/genes/MGI:88473</v>
      </c>
    </row>
    <row r="3875" spans="1:4" x14ac:dyDescent="0.2">
      <c r="A3875" s="5" t="s">
        <v>8870</v>
      </c>
      <c r="B3875" s="5" t="s">
        <v>8872</v>
      </c>
      <c r="C3875" s="5" t="s">
        <v>2573</v>
      </c>
      <c r="D3875" s="5" t="str">
        <f t="shared" si="60"/>
        <v>http://www.mousephenotype.org/data/genes/MGI:88475</v>
      </c>
    </row>
    <row r="3876" spans="1:4" x14ac:dyDescent="0.2">
      <c r="A3876" s="5" t="s">
        <v>27524</v>
      </c>
      <c r="B3876" s="5" t="s">
        <v>27525</v>
      </c>
      <c r="C3876" s="5" t="s">
        <v>12179</v>
      </c>
      <c r="D3876" s="5" t="str">
        <f t="shared" si="60"/>
        <v>http://www.mousephenotype.org/data/genes/MGI:88476</v>
      </c>
    </row>
    <row r="3877" spans="1:4" x14ac:dyDescent="0.2">
      <c r="A3877" s="5" t="s">
        <v>27530</v>
      </c>
      <c r="B3877" s="5" t="s">
        <v>27532</v>
      </c>
      <c r="C3877" s="5" t="s">
        <v>12179</v>
      </c>
      <c r="D3877" s="5" t="str">
        <f t="shared" si="60"/>
        <v>http://www.mousephenotype.org/data/genes/MGI:88478</v>
      </c>
    </row>
    <row r="3878" spans="1:4" x14ac:dyDescent="0.2">
      <c r="A3878" s="5" t="s">
        <v>27537</v>
      </c>
      <c r="B3878" s="5" t="s">
        <v>27539</v>
      </c>
      <c r="C3878" s="5" t="s">
        <v>12179</v>
      </c>
      <c r="D3878" s="5" t="str">
        <f t="shared" si="60"/>
        <v>http://www.mousephenotype.org/data/genes/MGI:88490</v>
      </c>
    </row>
    <row r="3879" spans="1:4" x14ac:dyDescent="0.2">
      <c r="A3879" s="5" t="s">
        <v>27544</v>
      </c>
      <c r="B3879" s="5" t="s">
        <v>27546</v>
      </c>
      <c r="C3879" s="5" t="s">
        <v>12179</v>
      </c>
      <c r="D3879" s="5" t="str">
        <f t="shared" si="60"/>
        <v>http://www.mousephenotype.org/data/genes/MGI:88492</v>
      </c>
    </row>
    <row r="3880" spans="1:4" x14ac:dyDescent="0.2">
      <c r="A3880" s="5" t="s">
        <v>8876</v>
      </c>
      <c r="B3880" s="5" t="s">
        <v>8878</v>
      </c>
      <c r="C3880" s="5" t="s">
        <v>2573</v>
      </c>
      <c r="D3880" s="5" t="str">
        <f t="shared" si="60"/>
        <v>http://www.mousephenotype.org/data/genes/MGI:88513</v>
      </c>
    </row>
    <row r="3881" spans="1:4" x14ac:dyDescent="0.2">
      <c r="A3881" s="5" t="s">
        <v>8887</v>
      </c>
      <c r="B3881" s="5" t="s">
        <v>8888</v>
      </c>
      <c r="C3881" s="5" t="s">
        <v>2573</v>
      </c>
      <c r="D3881" s="5" t="str">
        <f t="shared" si="60"/>
        <v>http://www.mousephenotype.org/data/genes/MGI:88529</v>
      </c>
    </row>
    <row r="3882" spans="1:4" x14ac:dyDescent="0.2">
      <c r="A3882" s="5" t="s">
        <v>8894</v>
      </c>
      <c r="B3882" s="5" t="s">
        <v>8896</v>
      </c>
      <c r="C3882" s="5" t="s">
        <v>2573</v>
      </c>
      <c r="D3882" s="5" t="str">
        <f t="shared" si="60"/>
        <v>http://www.mousephenotype.org/data/genes/MGI:88537</v>
      </c>
    </row>
    <row r="3883" spans="1:4" x14ac:dyDescent="0.2">
      <c r="A3883" s="5" t="s">
        <v>29927</v>
      </c>
      <c r="B3883" s="5" t="s">
        <v>29928</v>
      </c>
      <c r="C3883" s="5" t="s">
        <v>2573</v>
      </c>
      <c r="D3883" s="5" t="str">
        <f t="shared" si="60"/>
        <v>http://www.mousephenotype.org/data/genes/MGI:88555</v>
      </c>
    </row>
    <row r="3884" spans="1:4" x14ac:dyDescent="0.2">
      <c r="A3884" s="5" t="s">
        <v>11922</v>
      </c>
      <c r="B3884" s="5" t="s">
        <v>11923</v>
      </c>
      <c r="C3884" s="5" t="s">
        <v>9648</v>
      </c>
      <c r="D3884" s="5" t="str">
        <f t="shared" si="60"/>
        <v>http://www.mousephenotype.org/data/genes/MGI:88562</v>
      </c>
    </row>
    <row r="3885" spans="1:4" x14ac:dyDescent="0.2">
      <c r="A3885" s="5" t="s">
        <v>27552</v>
      </c>
      <c r="B3885" s="5" t="s">
        <v>27554</v>
      </c>
      <c r="C3885" s="5" t="s">
        <v>12179</v>
      </c>
      <c r="D3885" s="5" t="str">
        <f t="shared" si="60"/>
        <v>http://www.mousephenotype.org/data/genes/MGI:88574</v>
      </c>
    </row>
    <row r="3886" spans="1:4" x14ac:dyDescent="0.2">
      <c r="A3886" s="5" t="s">
        <v>27559</v>
      </c>
      <c r="B3886" s="5" t="s">
        <v>27561</v>
      </c>
      <c r="C3886" s="5" t="s">
        <v>12179</v>
      </c>
      <c r="D3886" s="5" t="str">
        <f t="shared" si="60"/>
        <v>http://www.mousephenotype.org/data/genes/MGI:88586</v>
      </c>
    </row>
    <row r="3887" spans="1:4" x14ac:dyDescent="0.2">
      <c r="A3887" s="5" t="s">
        <v>1048</v>
      </c>
      <c r="B3887" s="5" t="s">
        <v>1003</v>
      </c>
      <c r="C3887" s="5" t="s">
        <v>9648</v>
      </c>
      <c r="D3887" s="5" t="str">
        <f t="shared" si="60"/>
        <v>http://www.mousephenotype.org/data/genes/MGI:88591</v>
      </c>
    </row>
    <row r="3888" spans="1:4" x14ac:dyDescent="0.2">
      <c r="A3888" s="5" t="s">
        <v>29929</v>
      </c>
      <c r="B3888" s="5" t="s">
        <v>29930</v>
      </c>
      <c r="C3888" s="5" t="s">
        <v>12179</v>
      </c>
      <c r="D3888" s="5" t="str">
        <f t="shared" si="60"/>
        <v>http://www.mousephenotype.org/data/genes/MGI:88599</v>
      </c>
    </row>
    <row r="3889" spans="1:4" x14ac:dyDescent="0.2">
      <c r="A3889" s="5" t="s">
        <v>27566</v>
      </c>
      <c r="B3889" s="5" t="s">
        <v>27568</v>
      </c>
      <c r="C3889" s="5" t="s">
        <v>12179</v>
      </c>
      <c r="D3889" s="5" t="str">
        <f t="shared" si="60"/>
        <v>http://www.mousephenotype.org/data/genes/MGI:88607</v>
      </c>
    </row>
    <row r="3890" spans="1:4" x14ac:dyDescent="0.2">
      <c r="A3890" s="5" t="s">
        <v>895</v>
      </c>
      <c r="B3890" s="5" t="s">
        <v>884</v>
      </c>
      <c r="C3890" s="5" t="s">
        <v>12179</v>
      </c>
      <c r="D3890" s="5" t="str">
        <f t="shared" si="60"/>
        <v>http://www.mousephenotype.org/data/genes/MGI:88609</v>
      </c>
    </row>
    <row r="3891" spans="1:4" x14ac:dyDescent="0.2">
      <c r="A3891" s="5" t="s">
        <v>27573</v>
      </c>
      <c r="B3891" s="5" t="s">
        <v>27575</v>
      </c>
      <c r="C3891" s="5" t="s">
        <v>12179</v>
      </c>
      <c r="D3891" s="5" t="str">
        <f t="shared" si="60"/>
        <v>http://www.mousephenotype.org/data/genes/MGI:891978</v>
      </c>
    </row>
    <row r="3892" spans="1:4" x14ac:dyDescent="0.2">
      <c r="A3892" s="5" t="s">
        <v>8898</v>
      </c>
      <c r="B3892" s="5" t="s">
        <v>8899</v>
      </c>
      <c r="C3892" s="5" t="s">
        <v>2573</v>
      </c>
      <c r="D3892" s="5" t="str">
        <f t="shared" si="60"/>
        <v>http://www.mousephenotype.org/data/genes/MGI:891996</v>
      </c>
    </row>
    <row r="3893" spans="1:4" x14ac:dyDescent="0.2">
      <c r="A3893" s="5" t="s">
        <v>27580</v>
      </c>
      <c r="B3893" s="5" t="s">
        <v>27581</v>
      </c>
      <c r="C3893" s="5" t="s">
        <v>12179</v>
      </c>
      <c r="D3893" s="5" t="str">
        <f t="shared" si="60"/>
        <v>http://www.mousephenotype.org/data/genes/MGI:892866</v>
      </c>
    </row>
    <row r="3894" spans="1:4" x14ac:dyDescent="0.2">
      <c r="A3894" s="5" t="s">
        <v>27586</v>
      </c>
      <c r="B3894" s="5" t="s">
        <v>27587</v>
      </c>
      <c r="C3894" s="5" t="s">
        <v>12179</v>
      </c>
      <c r="D3894" s="5" t="str">
        <f t="shared" si="60"/>
        <v>http://www.mousephenotype.org/data/genes/MGI:892973</v>
      </c>
    </row>
    <row r="3895" spans="1:4" x14ac:dyDescent="0.2">
      <c r="A3895" s="5" t="s">
        <v>27589</v>
      </c>
      <c r="B3895" s="5" t="s">
        <v>27590</v>
      </c>
      <c r="C3895" s="5" t="s">
        <v>12179</v>
      </c>
      <c r="D3895" s="5" t="str">
        <f t="shared" si="60"/>
        <v>http://www.mousephenotype.org/data/genes/MGI:893575</v>
      </c>
    </row>
    <row r="3896" spans="1:4" x14ac:dyDescent="0.2">
      <c r="A3896" s="5" t="s">
        <v>27594</v>
      </c>
      <c r="B3896" s="5" t="s">
        <v>27596</v>
      </c>
      <c r="C3896" s="5" t="s">
        <v>12179</v>
      </c>
      <c r="D3896" s="5" t="str">
        <f t="shared" si="60"/>
        <v>http://www.mousephenotype.org/data/genes/MGI:893578</v>
      </c>
    </row>
    <row r="3897" spans="1:4" x14ac:dyDescent="0.2">
      <c r="A3897" s="5" t="s">
        <v>27601</v>
      </c>
      <c r="B3897" s="5" t="s">
        <v>27602</v>
      </c>
      <c r="C3897" s="5" t="s">
        <v>12179</v>
      </c>
      <c r="D3897" s="5" t="str">
        <f t="shared" si="60"/>
        <v>http://www.mousephenotype.org/data/genes/MGI:894284</v>
      </c>
    </row>
    <row r="3898" spans="1:4" x14ac:dyDescent="0.2">
      <c r="A3898" s="5" t="s">
        <v>8904</v>
      </c>
      <c r="B3898" s="5" t="s">
        <v>8905</v>
      </c>
      <c r="C3898" s="5" t="s">
        <v>2573</v>
      </c>
      <c r="D3898" s="5" t="str">
        <f t="shared" si="60"/>
        <v>http://www.mousephenotype.org/data/genes/MGI:894308</v>
      </c>
    </row>
    <row r="3899" spans="1:4" x14ac:dyDescent="0.2">
      <c r="A3899" s="5" t="s">
        <v>27604</v>
      </c>
      <c r="B3899" s="5" t="s">
        <v>27605</v>
      </c>
      <c r="C3899" s="5" t="s">
        <v>12179</v>
      </c>
      <c r="D3899" s="5" t="str">
        <f t="shared" si="60"/>
        <v>http://www.mousephenotype.org/data/genes/MGI:894320</v>
      </c>
    </row>
    <row r="3900" spans="1:4" x14ac:dyDescent="0.2">
      <c r="A3900" s="5" t="s">
        <v>8907</v>
      </c>
      <c r="B3900" s="5" t="s">
        <v>8909</v>
      </c>
      <c r="C3900" s="5" t="s">
        <v>2573</v>
      </c>
      <c r="D3900" s="5" t="str">
        <f t="shared" si="60"/>
        <v>http://www.mousephenotype.org/data/genes/MGI:894323</v>
      </c>
    </row>
    <row r="3901" spans="1:4" x14ac:dyDescent="0.2">
      <c r="A3901" s="5" t="s">
        <v>27609</v>
      </c>
      <c r="B3901" s="5" t="s">
        <v>27610</v>
      </c>
      <c r="C3901" s="5" t="s">
        <v>12179</v>
      </c>
      <c r="D3901" s="5" t="str">
        <f t="shared" si="60"/>
        <v>http://www.mousephenotype.org/data/genes/MGI:894407</v>
      </c>
    </row>
    <row r="3902" spans="1:4" x14ac:dyDescent="0.2">
      <c r="A3902" s="5" t="s">
        <v>8916</v>
      </c>
      <c r="B3902" s="5" t="s">
        <v>8917</v>
      </c>
      <c r="C3902" s="5" t="s">
        <v>2573</v>
      </c>
      <c r="D3902" s="5" t="str">
        <f t="shared" si="60"/>
        <v>http://www.mousephenotype.org/data/genes/MGI:894652</v>
      </c>
    </row>
    <row r="3903" spans="1:4" x14ac:dyDescent="0.2">
      <c r="A3903" s="5" t="s">
        <v>27615</v>
      </c>
      <c r="B3903" s="5" t="s">
        <v>27617</v>
      </c>
      <c r="C3903" s="5" t="s">
        <v>12179</v>
      </c>
      <c r="D3903" s="5" t="str">
        <f t="shared" si="60"/>
        <v>http://www.mousephenotype.org/data/genes/MGI:894653</v>
      </c>
    </row>
    <row r="3904" spans="1:4" x14ac:dyDescent="0.2">
      <c r="A3904" s="5" t="s">
        <v>27622</v>
      </c>
      <c r="B3904" s="5" t="s">
        <v>27623</v>
      </c>
      <c r="C3904" s="5" t="s">
        <v>12179</v>
      </c>
      <c r="D3904" s="5" t="str">
        <f t="shared" si="60"/>
        <v>http://www.mousephenotype.org/data/genes/MGI:894662</v>
      </c>
    </row>
    <row r="3905" spans="1:4" x14ac:dyDescent="0.2">
      <c r="A3905" s="5" t="s">
        <v>29931</v>
      </c>
      <c r="B3905" s="5" t="s">
        <v>29932</v>
      </c>
      <c r="C3905" s="5" t="s">
        <v>12179</v>
      </c>
      <c r="D3905" s="5" t="str">
        <f t="shared" si="60"/>
        <v>http://www.mousephenotype.org/data/genes/MGI:894669</v>
      </c>
    </row>
    <row r="3906" spans="1:4" x14ac:dyDescent="0.2">
      <c r="A3906" s="5" t="s">
        <v>27628</v>
      </c>
      <c r="B3906" s="5" t="s">
        <v>27630</v>
      </c>
      <c r="C3906" s="5" t="s">
        <v>12179</v>
      </c>
      <c r="D3906" s="5" t="str">
        <f t="shared" si="60"/>
        <v>http://www.mousephenotype.org/data/genes/MGI:894675</v>
      </c>
    </row>
    <row r="3907" spans="1:4" x14ac:dyDescent="0.2">
      <c r="A3907" s="5" t="s">
        <v>27635</v>
      </c>
      <c r="B3907" s="5" t="s">
        <v>27636</v>
      </c>
      <c r="C3907" s="5" t="s">
        <v>12179</v>
      </c>
      <c r="D3907" s="5" t="str">
        <f t="shared" si="60"/>
        <v>http://www.mousephenotype.org/data/genes/MGI:894676</v>
      </c>
    </row>
    <row r="3908" spans="1:4" x14ac:dyDescent="0.2">
      <c r="A3908" s="5" t="s">
        <v>1254</v>
      </c>
      <c r="B3908" s="5" t="s">
        <v>1255</v>
      </c>
      <c r="C3908" s="5" t="s">
        <v>2573</v>
      </c>
      <c r="D3908" s="5" t="str">
        <f t="shared" ref="D3908:D3971" si="61">CONCATENATE("http://www.mousephenotype.org/data/genes/",A3908)</f>
        <v>http://www.mousephenotype.org/data/genes/MGI:894678</v>
      </c>
    </row>
    <row r="3909" spans="1:4" x14ac:dyDescent="0.2">
      <c r="A3909" s="5" t="s">
        <v>27641</v>
      </c>
      <c r="B3909" s="5" t="s">
        <v>27643</v>
      </c>
      <c r="C3909" s="5" t="s">
        <v>12179</v>
      </c>
      <c r="D3909" s="5" t="str">
        <f t="shared" si="61"/>
        <v>http://www.mousephenotype.org/data/genes/MGI:894679</v>
      </c>
    </row>
    <row r="3910" spans="1:4" x14ac:dyDescent="0.2">
      <c r="A3910" s="5" t="s">
        <v>1258</v>
      </c>
      <c r="B3910" s="5" t="s">
        <v>1259</v>
      </c>
      <c r="C3910" s="5" t="s">
        <v>9648</v>
      </c>
      <c r="D3910" s="5" t="str">
        <f t="shared" si="61"/>
        <v>http://www.mousephenotype.org/data/genes/MGI:894680</v>
      </c>
    </row>
    <row r="3911" spans="1:4" x14ac:dyDescent="0.2">
      <c r="A3911" s="5" t="s">
        <v>27648</v>
      </c>
      <c r="B3911" s="5" t="s">
        <v>27649</v>
      </c>
      <c r="C3911" s="5" t="s">
        <v>12179</v>
      </c>
      <c r="D3911" s="5" t="str">
        <f t="shared" si="61"/>
        <v>http://www.mousephenotype.org/data/genes/MGI:90168</v>
      </c>
    </row>
    <row r="3912" spans="1:4" x14ac:dyDescent="0.2">
      <c r="A3912" s="5" t="s">
        <v>29933</v>
      </c>
      <c r="B3912" s="5" t="s">
        <v>29934</v>
      </c>
      <c r="C3912" s="5" t="s">
        <v>12179</v>
      </c>
      <c r="D3912" s="5" t="str">
        <f t="shared" si="61"/>
        <v>http://www.mousephenotype.org/data/genes/MGI:91842</v>
      </c>
    </row>
    <row r="3913" spans="1:4" x14ac:dyDescent="0.2">
      <c r="A3913" s="5" t="s">
        <v>27654</v>
      </c>
      <c r="B3913" s="5" t="s">
        <v>27656</v>
      </c>
      <c r="C3913" s="5" t="s">
        <v>12179</v>
      </c>
      <c r="D3913" s="5" t="str">
        <f t="shared" si="61"/>
        <v>http://www.mousephenotype.org/data/genes/MGI:94203</v>
      </c>
    </row>
    <row r="3914" spans="1:4" x14ac:dyDescent="0.2">
      <c r="A3914" s="5" t="s">
        <v>27661</v>
      </c>
      <c r="B3914" s="5" t="s">
        <v>27662</v>
      </c>
      <c r="C3914" s="5" t="s">
        <v>12179</v>
      </c>
      <c r="D3914" s="5" t="str">
        <f t="shared" si="61"/>
        <v>http://www.mousephenotype.org/data/genes/MGI:94852</v>
      </c>
    </row>
    <row r="3915" spans="1:4" x14ac:dyDescent="0.2">
      <c r="A3915" s="5" t="s">
        <v>27667</v>
      </c>
      <c r="B3915" s="5" t="s">
        <v>27669</v>
      </c>
      <c r="C3915" s="5" t="s">
        <v>12179</v>
      </c>
      <c r="D3915" s="5" t="str">
        <f t="shared" si="61"/>
        <v>http://www.mousephenotype.org/data/genes/MGI:94862</v>
      </c>
    </row>
    <row r="3916" spans="1:4" x14ac:dyDescent="0.2">
      <c r="A3916" s="5" t="s">
        <v>8927</v>
      </c>
      <c r="B3916" s="5" t="s">
        <v>8929</v>
      </c>
      <c r="C3916" s="5" t="s">
        <v>2573</v>
      </c>
      <c r="D3916" s="5" t="str">
        <f t="shared" si="61"/>
        <v>http://www.mousephenotype.org/data/genes/MGI:94869</v>
      </c>
    </row>
    <row r="3917" spans="1:4" x14ac:dyDescent="0.2">
      <c r="A3917" s="5" t="s">
        <v>8933</v>
      </c>
      <c r="B3917" s="5" t="s">
        <v>8935</v>
      </c>
      <c r="C3917" s="5" t="s">
        <v>2573</v>
      </c>
      <c r="D3917" s="5" t="str">
        <f t="shared" si="61"/>
        <v>http://www.mousephenotype.org/data/genes/MGI:94890</v>
      </c>
    </row>
    <row r="3918" spans="1:4" x14ac:dyDescent="0.2">
      <c r="A3918" s="5" t="s">
        <v>8943</v>
      </c>
      <c r="B3918" s="5" t="s">
        <v>8944</v>
      </c>
      <c r="C3918" s="5" t="s">
        <v>2573</v>
      </c>
      <c r="D3918" s="5" t="str">
        <f t="shared" si="61"/>
        <v>http://www.mousephenotype.org/data/genes/MGI:94893</v>
      </c>
    </row>
    <row r="3919" spans="1:4" x14ac:dyDescent="0.2">
      <c r="A3919" s="5" t="s">
        <v>11935</v>
      </c>
      <c r="B3919" s="5" t="s">
        <v>11936</v>
      </c>
      <c r="C3919" s="5" t="s">
        <v>9648</v>
      </c>
      <c r="D3919" s="5" t="str">
        <f t="shared" si="61"/>
        <v>http://www.mousephenotype.org/data/genes/MGI:94900</v>
      </c>
    </row>
    <row r="3920" spans="1:4" x14ac:dyDescent="0.2">
      <c r="A3920" s="5" t="s">
        <v>27674</v>
      </c>
      <c r="B3920" s="5" t="s">
        <v>27676</v>
      </c>
      <c r="C3920" s="5" t="s">
        <v>12179</v>
      </c>
      <c r="D3920" s="5" t="str">
        <f t="shared" si="61"/>
        <v>http://www.mousephenotype.org/data/genes/MGI:94919</v>
      </c>
    </row>
    <row r="3921" spans="1:4" x14ac:dyDescent="0.2">
      <c r="A3921" s="5" t="s">
        <v>8949</v>
      </c>
      <c r="B3921" s="5" t="s">
        <v>8951</v>
      </c>
      <c r="C3921" s="5" t="s">
        <v>2573</v>
      </c>
      <c r="D3921" s="5" t="str">
        <f t="shared" si="61"/>
        <v>http://www.mousephenotype.org/data/genes/MGI:95281</v>
      </c>
    </row>
    <row r="3922" spans="1:4" x14ac:dyDescent="0.2">
      <c r="A3922" s="5" t="s">
        <v>8956</v>
      </c>
      <c r="B3922" s="5" t="s">
        <v>8957</v>
      </c>
      <c r="C3922" s="5" t="s">
        <v>2573</v>
      </c>
      <c r="D3922" s="5" t="str">
        <f t="shared" si="61"/>
        <v>http://www.mousephenotype.org/data/genes/MGI:95284</v>
      </c>
    </row>
    <row r="3923" spans="1:4" x14ac:dyDescent="0.2">
      <c r="A3923" s="5" t="s">
        <v>11942</v>
      </c>
      <c r="B3923" s="5" t="s">
        <v>11943</v>
      </c>
      <c r="C3923" s="5" t="s">
        <v>9648</v>
      </c>
      <c r="D3923" s="5" t="str">
        <f t="shared" si="61"/>
        <v>http://www.mousephenotype.org/data/genes/MGI:95295</v>
      </c>
    </row>
    <row r="3924" spans="1:4" x14ac:dyDescent="0.2">
      <c r="A3924" s="5" t="s">
        <v>8962</v>
      </c>
      <c r="B3924" s="5" t="s">
        <v>8964</v>
      </c>
      <c r="C3924" s="5" t="s">
        <v>2573</v>
      </c>
      <c r="D3924" s="5" t="str">
        <f t="shared" si="61"/>
        <v>http://www.mousephenotype.org/data/genes/MGI:95300</v>
      </c>
    </row>
    <row r="3925" spans="1:4" x14ac:dyDescent="0.2">
      <c r="A3925" s="5" t="s">
        <v>11945</v>
      </c>
      <c r="B3925" s="5" t="s">
        <v>11946</v>
      </c>
      <c r="C3925" s="5" t="s">
        <v>9648</v>
      </c>
      <c r="D3925" s="5" t="str">
        <f t="shared" si="61"/>
        <v>http://www.mousephenotype.org/data/genes/MGI:95321</v>
      </c>
    </row>
    <row r="3926" spans="1:4" x14ac:dyDescent="0.2">
      <c r="A3926" s="5" t="s">
        <v>27681</v>
      </c>
      <c r="B3926" s="5" t="s">
        <v>27682</v>
      </c>
      <c r="C3926" s="5" t="s">
        <v>12179</v>
      </c>
      <c r="D3926" s="5" t="str">
        <f t="shared" si="61"/>
        <v>http://www.mousephenotype.org/data/genes/MGI:95387</v>
      </c>
    </row>
    <row r="3927" spans="1:4" x14ac:dyDescent="0.2">
      <c r="A3927" s="5" t="s">
        <v>11950</v>
      </c>
      <c r="B3927" s="5" t="s">
        <v>11951</v>
      </c>
      <c r="C3927" s="5" t="s">
        <v>9648</v>
      </c>
      <c r="D3927" s="5" t="str">
        <f t="shared" si="61"/>
        <v>http://www.mousephenotype.org/data/genes/MGI:95401</v>
      </c>
    </row>
    <row r="3928" spans="1:4" x14ac:dyDescent="0.2">
      <c r="A3928" s="5" t="s">
        <v>8970</v>
      </c>
      <c r="B3928" s="5" t="s">
        <v>8972</v>
      </c>
      <c r="C3928" s="5" t="s">
        <v>2573</v>
      </c>
      <c r="D3928" s="5" t="str">
        <f t="shared" si="61"/>
        <v>http://www.mousephenotype.org/data/genes/MGI:95414</v>
      </c>
    </row>
    <row r="3929" spans="1:4" x14ac:dyDescent="0.2">
      <c r="A3929" s="5" t="s">
        <v>8978</v>
      </c>
      <c r="B3929" s="5" t="s">
        <v>8980</v>
      </c>
      <c r="C3929" s="5" t="s">
        <v>2573</v>
      </c>
      <c r="D3929" s="5" t="str">
        <f t="shared" si="61"/>
        <v>http://www.mousephenotype.org/data/genes/MGI:95415</v>
      </c>
    </row>
    <row r="3930" spans="1:4" x14ac:dyDescent="0.2">
      <c r="A3930" s="5" t="s">
        <v>11956</v>
      </c>
      <c r="B3930" s="5" t="s">
        <v>11957</v>
      </c>
      <c r="C3930" s="5" t="s">
        <v>9648</v>
      </c>
      <c r="D3930" s="5" t="str">
        <f t="shared" si="61"/>
        <v>http://www.mousephenotype.org/data/genes/MGI:95453</v>
      </c>
    </row>
    <row r="3931" spans="1:4" x14ac:dyDescent="0.2">
      <c r="A3931" s="5" t="s">
        <v>27687</v>
      </c>
      <c r="B3931" s="5" t="s">
        <v>27689</v>
      </c>
      <c r="C3931" s="5" t="s">
        <v>12179</v>
      </c>
      <c r="D3931" s="5" t="str">
        <f t="shared" si="61"/>
        <v>http://www.mousephenotype.org/data/genes/MGI:95479</v>
      </c>
    </row>
    <row r="3932" spans="1:4" x14ac:dyDescent="0.2">
      <c r="A3932" s="5" t="s">
        <v>11959</v>
      </c>
      <c r="B3932" s="5" t="s">
        <v>11960</v>
      </c>
      <c r="C3932" s="5" t="s">
        <v>9648</v>
      </c>
      <c r="D3932" s="5" t="str">
        <f t="shared" si="61"/>
        <v>http://www.mousephenotype.org/data/genes/MGI:95491</v>
      </c>
    </row>
    <row r="3933" spans="1:4" x14ac:dyDescent="0.2">
      <c r="A3933" s="5" t="s">
        <v>11964</v>
      </c>
      <c r="B3933" s="5" t="s">
        <v>11966</v>
      </c>
      <c r="C3933" s="5" t="s">
        <v>9648</v>
      </c>
      <c r="D3933" s="5" t="str">
        <f t="shared" si="61"/>
        <v>http://www.mousephenotype.org/data/genes/MGI:95496</v>
      </c>
    </row>
    <row r="3934" spans="1:4" x14ac:dyDescent="0.2">
      <c r="A3934" s="5" t="s">
        <v>27694</v>
      </c>
      <c r="B3934" s="5" t="s">
        <v>27696</v>
      </c>
      <c r="C3934" s="5" t="s">
        <v>12179</v>
      </c>
      <c r="D3934" s="5" t="str">
        <f t="shared" si="61"/>
        <v>http://www.mousephenotype.org/data/genes/MGI:95500</v>
      </c>
    </row>
    <row r="3935" spans="1:4" x14ac:dyDescent="0.2">
      <c r="A3935" s="5" t="s">
        <v>27699</v>
      </c>
      <c r="B3935" s="5" t="s">
        <v>27700</v>
      </c>
      <c r="C3935" s="5" t="s">
        <v>12179</v>
      </c>
      <c r="D3935" s="5" t="str">
        <f t="shared" si="61"/>
        <v>http://www.mousephenotype.org/data/genes/MGI:95516</v>
      </c>
    </row>
    <row r="3936" spans="1:4" x14ac:dyDescent="0.2">
      <c r="A3936" s="5" t="s">
        <v>8985</v>
      </c>
      <c r="B3936" s="5" t="s">
        <v>8986</v>
      </c>
      <c r="C3936" s="5" t="s">
        <v>2573</v>
      </c>
      <c r="D3936" s="5" t="str">
        <f t="shared" si="61"/>
        <v>http://www.mousephenotype.org/data/genes/MGI:95517</v>
      </c>
    </row>
    <row r="3937" spans="1:4" x14ac:dyDescent="0.2">
      <c r="A3937" s="5" t="s">
        <v>27704</v>
      </c>
      <c r="B3937" s="5" t="s">
        <v>27705</v>
      </c>
      <c r="C3937" s="5" t="s">
        <v>12179</v>
      </c>
      <c r="D3937" s="5" t="str">
        <f t="shared" si="61"/>
        <v>http://www.mousephenotype.org/data/genes/MGI:95521</v>
      </c>
    </row>
    <row r="3938" spans="1:4" x14ac:dyDescent="0.2">
      <c r="A3938" s="5" t="s">
        <v>8991</v>
      </c>
      <c r="B3938" s="5" t="s">
        <v>8992</v>
      </c>
      <c r="C3938" s="5" t="s">
        <v>2573</v>
      </c>
      <c r="D3938" s="5" t="str">
        <f t="shared" si="61"/>
        <v>http://www.mousephenotype.org/data/genes/MGI:95522</v>
      </c>
    </row>
    <row r="3939" spans="1:4" x14ac:dyDescent="0.2">
      <c r="A3939" s="5" t="s">
        <v>27710</v>
      </c>
      <c r="B3939" s="5" t="s">
        <v>27711</v>
      </c>
      <c r="C3939" s="5" t="s">
        <v>12179</v>
      </c>
      <c r="D3939" s="5" t="str">
        <f t="shared" si="61"/>
        <v>http://www.mousephenotype.org/data/genes/MGI:95525</v>
      </c>
    </row>
    <row r="3940" spans="1:4" x14ac:dyDescent="0.2">
      <c r="A3940" s="5" t="s">
        <v>8997</v>
      </c>
      <c r="B3940" s="5" t="s">
        <v>8999</v>
      </c>
      <c r="C3940" s="5" t="s">
        <v>2573</v>
      </c>
      <c r="D3940" s="5" t="str">
        <f t="shared" si="61"/>
        <v>http://www.mousephenotype.org/data/genes/MGI:95568</v>
      </c>
    </row>
    <row r="3941" spans="1:4" x14ac:dyDescent="0.2">
      <c r="A3941" s="5" t="s">
        <v>27716</v>
      </c>
      <c r="B3941" s="5" t="s">
        <v>27718</v>
      </c>
      <c r="C3941" s="5" t="s">
        <v>12179</v>
      </c>
      <c r="D3941" s="5" t="str">
        <f t="shared" si="61"/>
        <v>http://www.mousephenotype.org/data/genes/MGI:95575</v>
      </c>
    </row>
    <row r="3942" spans="1:4" x14ac:dyDescent="0.2">
      <c r="A3942" s="5" t="s">
        <v>27723</v>
      </c>
      <c r="B3942" s="5" t="s">
        <v>27724</v>
      </c>
      <c r="C3942" s="5" t="s">
        <v>12179</v>
      </c>
      <c r="D3942" s="5" t="str">
        <f t="shared" si="61"/>
        <v>http://www.mousephenotype.org/data/genes/MGI:95583</v>
      </c>
    </row>
    <row r="3943" spans="1:4" x14ac:dyDescent="0.2">
      <c r="A3943" s="5" t="s">
        <v>9004</v>
      </c>
      <c r="B3943" s="5" t="s">
        <v>9006</v>
      </c>
      <c r="C3943" s="5" t="s">
        <v>2573</v>
      </c>
      <c r="D3943" s="5" t="str">
        <f t="shared" si="61"/>
        <v>http://www.mousephenotype.org/data/genes/MGI:95588</v>
      </c>
    </row>
    <row r="3944" spans="1:4" x14ac:dyDescent="0.2">
      <c r="A3944" s="5" t="s">
        <v>29935</v>
      </c>
      <c r="B3944" s="5" t="s">
        <v>29936</v>
      </c>
      <c r="C3944" s="5" t="s">
        <v>12179</v>
      </c>
      <c r="D3944" s="5" t="str">
        <f t="shared" si="61"/>
        <v>http://www.mousephenotype.org/data/genes/MGI:95590</v>
      </c>
    </row>
    <row r="3945" spans="1:4" x14ac:dyDescent="0.2">
      <c r="A3945" s="5" t="s">
        <v>27729</v>
      </c>
      <c r="B3945" s="5" t="s">
        <v>27731</v>
      </c>
      <c r="C3945" s="5" t="s">
        <v>12179</v>
      </c>
      <c r="D3945" s="5" t="str">
        <f t="shared" si="61"/>
        <v>http://www.mousephenotype.org/data/genes/MGI:95593</v>
      </c>
    </row>
    <row r="3946" spans="1:4" x14ac:dyDescent="0.2">
      <c r="A3946" s="5" t="s">
        <v>9012</v>
      </c>
      <c r="B3946" s="5" t="s">
        <v>9014</v>
      </c>
      <c r="C3946" s="5" t="s">
        <v>2573</v>
      </c>
      <c r="D3946" s="5" t="str">
        <f t="shared" si="61"/>
        <v>http://www.mousephenotype.org/data/genes/MGI:95602</v>
      </c>
    </row>
    <row r="3947" spans="1:4" x14ac:dyDescent="0.2">
      <c r="A3947" s="5" t="s">
        <v>9020</v>
      </c>
      <c r="B3947" s="5" t="s">
        <v>9022</v>
      </c>
      <c r="C3947" s="5" t="s">
        <v>2573</v>
      </c>
      <c r="D3947" s="5" t="str">
        <f t="shared" si="61"/>
        <v>http://www.mousephenotype.org/data/genes/MGI:95610</v>
      </c>
    </row>
    <row r="3948" spans="1:4" x14ac:dyDescent="0.2">
      <c r="A3948" s="5" t="s">
        <v>27736</v>
      </c>
      <c r="B3948" s="5" t="s">
        <v>27738</v>
      </c>
      <c r="C3948" s="5" t="s">
        <v>12179</v>
      </c>
      <c r="D3948" s="5" t="str">
        <f t="shared" si="61"/>
        <v>http://www.mousephenotype.org/data/genes/MGI:95619</v>
      </c>
    </row>
    <row r="3949" spans="1:4" x14ac:dyDescent="0.2">
      <c r="A3949" s="5" t="s">
        <v>27743</v>
      </c>
      <c r="B3949" s="5" t="s">
        <v>27745</v>
      </c>
      <c r="C3949" s="5" t="s">
        <v>12179</v>
      </c>
      <c r="D3949" s="5" t="str">
        <f t="shared" si="61"/>
        <v>http://www.mousephenotype.org/data/genes/MGI:95626</v>
      </c>
    </row>
    <row r="3950" spans="1:4" x14ac:dyDescent="0.2">
      <c r="A3950" s="5" t="s">
        <v>27750</v>
      </c>
      <c r="B3950" s="5" t="s">
        <v>27752</v>
      </c>
      <c r="C3950" s="5" t="s">
        <v>12179</v>
      </c>
      <c r="D3950" s="5" t="str">
        <f t="shared" si="61"/>
        <v>http://www.mousephenotype.org/data/genes/MGI:95634</v>
      </c>
    </row>
    <row r="3951" spans="1:4" x14ac:dyDescent="0.2">
      <c r="A3951" s="5" t="s">
        <v>27757</v>
      </c>
      <c r="B3951" s="5" t="s">
        <v>27758</v>
      </c>
      <c r="C3951" s="5" t="s">
        <v>12179</v>
      </c>
      <c r="D3951" s="5" t="str">
        <f t="shared" si="61"/>
        <v>http://www.mousephenotype.org/data/genes/MGI:95636</v>
      </c>
    </row>
    <row r="3952" spans="1:4" x14ac:dyDescent="0.2">
      <c r="A3952" s="5" t="s">
        <v>27763</v>
      </c>
      <c r="B3952" s="5" t="s">
        <v>27765</v>
      </c>
      <c r="C3952" s="5" t="s">
        <v>12179</v>
      </c>
      <c r="D3952" s="5" t="str">
        <f t="shared" si="61"/>
        <v>http://www.mousephenotype.org/data/genes/MGI:95637</v>
      </c>
    </row>
    <row r="3953" spans="1:4" x14ac:dyDescent="0.2">
      <c r="A3953" s="5" t="s">
        <v>9028</v>
      </c>
      <c r="B3953" s="5" t="s">
        <v>9029</v>
      </c>
      <c r="C3953" s="5" t="s">
        <v>2573</v>
      </c>
      <c r="D3953" s="5" t="str">
        <f t="shared" si="61"/>
        <v>http://www.mousephenotype.org/data/genes/MGI:95639</v>
      </c>
    </row>
    <row r="3954" spans="1:4" x14ac:dyDescent="0.2">
      <c r="A3954" s="5" t="s">
        <v>9034</v>
      </c>
      <c r="B3954" s="5" t="s">
        <v>9036</v>
      </c>
      <c r="C3954" s="5" t="s">
        <v>2573</v>
      </c>
      <c r="D3954" s="5" t="str">
        <f t="shared" si="61"/>
        <v>http://www.mousephenotype.org/data/genes/MGI:95654</v>
      </c>
    </row>
    <row r="3955" spans="1:4" x14ac:dyDescent="0.2">
      <c r="A3955" s="5" t="s">
        <v>9041</v>
      </c>
      <c r="B3955" s="5" t="s">
        <v>9042</v>
      </c>
      <c r="C3955" s="5" t="s">
        <v>2573</v>
      </c>
      <c r="D3955" s="5" t="str">
        <f t="shared" si="61"/>
        <v>http://www.mousephenotype.org/data/genes/MGI:95662</v>
      </c>
    </row>
    <row r="3956" spans="1:4" x14ac:dyDescent="0.2">
      <c r="A3956" s="5" t="s">
        <v>27770</v>
      </c>
      <c r="B3956" s="5" t="s">
        <v>27771</v>
      </c>
      <c r="C3956" s="5" t="s">
        <v>12179</v>
      </c>
      <c r="D3956" s="5" t="str">
        <f t="shared" si="61"/>
        <v>http://www.mousephenotype.org/data/genes/MGI:95667</v>
      </c>
    </row>
    <row r="3957" spans="1:4" x14ac:dyDescent="0.2">
      <c r="A3957" s="5" t="s">
        <v>27776</v>
      </c>
      <c r="B3957" s="5" t="s">
        <v>27778</v>
      </c>
      <c r="C3957" s="5" t="s">
        <v>12179</v>
      </c>
      <c r="D3957" s="5" t="str">
        <f t="shared" si="61"/>
        <v>http://www.mousephenotype.org/data/genes/MGI:95669</v>
      </c>
    </row>
    <row r="3958" spans="1:4" x14ac:dyDescent="0.2">
      <c r="A3958" s="5" t="s">
        <v>27780</v>
      </c>
      <c r="B3958" s="5" t="s">
        <v>27781</v>
      </c>
      <c r="C3958" s="5" t="s">
        <v>12179</v>
      </c>
      <c r="D3958" s="5" t="str">
        <f t="shared" si="61"/>
        <v>http://www.mousephenotype.org/data/genes/MGI:95678</v>
      </c>
    </row>
    <row r="3959" spans="1:4" x14ac:dyDescent="0.2">
      <c r="A3959" s="5" t="s">
        <v>27785</v>
      </c>
      <c r="B3959" s="5" t="s">
        <v>27786</v>
      </c>
      <c r="C3959" s="5" t="s">
        <v>12179</v>
      </c>
      <c r="D3959" s="5" t="str">
        <f t="shared" si="61"/>
        <v>http://www.mousephenotype.org/data/genes/MGI:95684</v>
      </c>
    </row>
    <row r="3960" spans="1:4" x14ac:dyDescent="0.2">
      <c r="A3960" s="5" t="s">
        <v>9047</v>
      </c>
      <c r="B3960" s="5" t="s">
        <v>9049</v>
      </c>
      <c r="C3960" s="5" t="s">
        <v>2573</v>
      </c>
      <c r="D3960" s="5" t="str">
        <f t="shared" si="61"/>
        <v>http://www.mousephenotype.org/data/genes/MGI:95698</v>
      </c>
    </row>
    <row r="3961" spans="1:4" x14ac:dyDescent="0.2">
      <c r="A3961" s="5" t="s">
        <v>11968</v>
      </c>
      <c r="B3961" s="5" t="s">
        <v>11970</v>
      </c>
      <c r="C3961" s="5" t="s">
        <v>9648</v>
      </c>
      <c r="D3961" s="5" t="str">
        <f t="shared" si="61"/>
        <v>http://www.mousephenotype.org/data/genes/MGI:95707</v>
      </c>
    </row>
    <row r="3962" spans="1:4" x14ac:dyDescent="0.2">
      <c r="A3962" s="5" t="s">
        <v>27792</v>
      </c>
      <c r="B3962" s="5" t="s">
        <v>27793</v>
      </c>
      <c r="C3962" s="5" t="s">
        <v>12179</v>
      </c>
      <c r="D3962" s="5" t="str">
        <f t="shared" si="61"/>
        <v>http://www.mousephenotype.org/data/genes/MGI:95708</v>
      </c>
    </row>
    <row r="3963" spans="1:4" x14ac:dyDescent="0.2">
      <c r="A3963" s="5" t="s">
        <v>27798</v>
      </c>
      <c r="B3963" s="5" t="s">
        <v>27799</v>
      </c>
      <c r="C3963" s="5" t="s">
        <v>12179</v>
      </c>
      <c r="D3963" s="5" t="str">
        <f t="shared" si="61"/>
        <v>http://www.mousephenotype.org/data/genes/MGI:95709</v>
      </c>
    </row>
    <row r="3964" spans="1:4" x14ac:dyDescent="0.2">
      <c r="A3964" s="5" t="s">
        <v>27804</v>
      </c>
      <c r="B3964" s="5" t="s">
        <v>27805</v>
      </c>
      <c r="C3964" s="5" t="s">
        <v>12179</v>
      </c>
      <c r="D3964" s="5" t="str">
        <f t="shared" si="61"/>
        <v>http://www.mousephenotype.org/data/genes/MGI:95710</v>
      </c>
    </row>
    <row r="3965" spans="1:4" x14ac:dyDescent="0.2">
      <c r="A3965" s="5" t="s">
        <v>9051</v>
      </c>
      <c r="B3965" s="5" t="s">
        <v>9052</v>
      </c>
      <c r="C3965" s="5" t="s">
        <v>2573</v>
      </c>
      <c r="D3965" s="5" t="str">
        <f t="shared" si="61"/>
        <v>http://www.mousephenotype.org/data/genes/MGI:95718</v>
      </c>
    </row>
    <row r="3966" spans="1:4" x14ac:dyDescent="0.2">
      <c r="A3966" s="5" t="s">
        <v>9056</v>
      </c>
      <c r="B3966" s="5" t="s">
        <v>9058</v>
      </c>
      <c r="C3966" s="5" t="s">
        <v>2573</v>
      </c>
      <c r="D3966" s="5" t="str">
        <f t="shared" si="61"/>
        <v>http://www.mousephenotype.org/data/genes/MGI:95721</v>
      </c>
    </row>
    <row r="3967" spans="1:4" x14ac:dyDescent="0.2">
      <c r="A3967" s="5" t="s">
        <v>27810</v>
      </c>
      <c r="B3967" s="5" t="s">
        <v>27812</v>
      </c>
      <c r="C3967" s="5" t="s">
        <v>12179</v>
      </c>
      <c r="D3967" s="5" t="str">
        <f t="shared" si="61"/>
        <v>http://www.mousephenotype.org/data/genes/MGI:95722</v>
      </c>
    </row>
    <row r="3968" spans="1:4" x14ac:dyDescent="0.2">
      <c r="A3968" s="5" t="s">
        <v>27817</v>
      </c>
      <c r="B3968" s="5" t="s">
        <v>27819</v>
      </c>
      <c r="C3968" s="5" t="s">
        <v>12179</v>
      </c>
      <c r="D3968" s="5" t="str">
        <f t="shared" si="61"/>
        <v>http://www.mousephenotype.org/data/genes/MGI:95742</v>
      </c>
    </row>
    <row r="3969" spans="1:4" x14ac:dyDescent="0.2">
      <c r="A3969" s="5" t="s">
        <v>9063</v>
      </c>
      <c r="B3969" s="5" t="s">
        <v>9065</v>
      </c>
      <c r="C3969" s="5" t="s">
        <v>2573</v>
      </c>
      <c r="D3969" s="5" t="str">
        <f t="shared" si="61"/>
        <v>http://www.mousephenotype.org/data/genes/MGI:95751</v>
      </c>
    </row>
    <row r="3970" spans="1:4" x14ac:dyDescent="0.2">
      <c r="A3970" s="5" t="s">
        <v>29937</v>
      </c>
      <c r="B3970" s="5" t="s">
        <v>29938</v>
      </c>
      <c r="C3970" s="5" t="s">
        <v>12179</v>
      </c>
      <c r="D3970" s="5" t="str">
        <f t="shared" si="61"/>
        <v>http://www.mousephenotype.org/data/genes/MGI:95759</v>
      </c>
    </row>
    <row r="3971" spans="1:4" x14ac:dyDescent="0.2">
      <c r="A3971" s="5" t="s">
        <v>27824</v>
      </c>
      <c r="B3971" s="5" t="s">
        <v>27826</v>
      </c>
      <c r="C3971" s="5" t="s">
        <v>12179</v>
      </c>
      <c r="D3971" s="5" t="str">
        <f t="shared" si="61"/>
        <v>http://www.mousephenotype.org/data/genes/MGI:95766</v>
      </c>
    </row>
    <row r="3972" spans="1:4" x14ac:dyDescent="0.2">
      <c r="A3972" s="5" t="s">
        <v>9070</v>
      </c>
      <c r="B3972" s="5" t="s">
        <v>9072</v>
      </c>
      <c r="C3972" s="5" t="s">
        <v>2573</v>
      </c>
      <c r="D3972" s="5" t="str">
        <f t="shared" ref="D3972:D4035" si="62">CONCATENATE("http://www.mousephenotype.org/data/genes/",A3972)</f>
        <v>http://www.mousephenotype.org/data/genes/MGI:95768</v>
      </c>
    </row>
    <row r="3973" spans="1:4" x14ac:dyDescent="0.2">
      <c r="A3973" s="5" t="s">
        <v>27832</v>
      </c>
      <c r="B3973" s="5" t="s">
        <v>27834</v>
      </c>
      <c r="C3973" s="5" t="s">
        <v>12179</v>
      </c>
      <c r="D3973" s="5" t="str">
        <f t="shared" si="62"/>
        <v>http://www.mousephenotype.org/data/genes/MGI:95771</v>
      </c>
    </row>
    <row r="3974" spans="1:4" x14ac:dyDescent="0.2">
      <c r="A3974" s="5" t="s">
        <v>9078</v>
      </c>
      <c r="B3974" s="5" t="s">
        <v>9080</v>
      </c>
      <c r="C3974" s="5" t="s">
        <v>2573</v>
      </c>
      <c r="D3974" s="5" t="str">
        <f t="shared" si="62"/>
        <v>http://www.mousephenotype.org/data/genes/MGI:95775</v>
      </c>
    </row>
    <row r="3975" spans="1:4" x14ac:dyDescent="0.2">
      <c r="A3975" s="5" t="s">
        <v>9086</v>
      </c>
      <c r="B3975" s="5" t="s">
        <v>9088</v>
      </c>
      <c r="C3975" s="5" t="s">
        <v>2573</v>
      </c>
      <c r="D3975" s="5" t="str">
        <f t="shared" si="62"/>
        <v>http://www.mousephenotype.org/data/genes/MGI:95780</v>
      </c>
    </row>
    <row r="3976" spans="1:4" x14ac:dyDescent="0.2">
      <c r="A3976" s="5" t="s">
        <v>27839</v>
      </c>
      <c r="B3976" s="5" t="s">
        <v>27841</v>
      </c>
      <c r="C3976" s="5" t="s">
        <v>12179</v>
      </c>
      <c r="D3976" s="5" t="str">
        <f t="shared" si="62"/>
        <v>http://www.mousephenotype.org/data/genes/MGI:95784</v>
      </c>
    </row>
    <row r="3977" spans="1:4" x14ac:dyDescent="0.2">
      <c r="A3977" s="5" t="s">
        <v>27846</v>
      </c>
      <c r="B3977" s="5" t="s">
        <v>27848</v>
      </c>
      <c r="C3977" s="5" t="s">
        <v>12179</v>
      </c>
      <c r="D3977" s="5" t="str">
        <f t="shared" si="62"/>
        <v>http://www.mousephenotype.org/data/genes/MGI:95785</v>
      </c>
    </row>
    <row r="3978" spans="1:4" x14ac:dyDescent="0.2">
      <c r="A3978" s="5" t="s">
        <v>9090</v>
      </c>
      <c r="B3978" s="5" t="s">
        <v>9091</v>
      </c>
      <c r="C3978" s="5" t="s">
        <v>2573</v>
      </c>
      <c r="D3978" s="5" t="str">
        <f t="shared" si="62"/>
        <v>http://www.mousephenotype.org/data/genes/MGI:95791</v>
      </c>
    </row>
    <row r="3979" spans="1:4" x14ac:dyDescent="0.2">
      <c r="A3979" s="5" t="s">
        <v>9095</v>
      </c>
      <c r="B3979" s="5" t="s">
        <v>9096</v>
      </c>
      <c r="C3979" s="5" t="s">
        <v>2573</v>
      </c>
      <c r="D3979" s="5" t="str">
        <f t="shared" si="62"/>
        <v>http://www.mousephenotype.org/data/genes/MGI:95805</v>
      </c>
    </row>
    <row r="3980" spans="1:4" x14ac:dyDescent="0.2">
      <c r="A3980" s="5" t="s">
        <v>9098</v>
      </c>
      <c r="B3980" s="5" t="s">
        <v>9099</v>
      </c>
      <c r="C3980" s="5" t="s">
        <v>2573</v>
      </c>
      <c r="D3980" s="5" t="str">
        <f t="shared" si="62"/>
        <v>http://www.mousephenotype.org/data/genes/MGI:95819</v>
      </c>
    </row>
    <row r="3981" spans="1:4" x14ac:dyDescent="0.2">
      <c r="A3981" s="5" t="s">
        <v>27850</v>
      </c>
      <c r="B3981" s="5" t="s">
        <v>27851</v>
      </c>
      <c r="C3981" s="5" t="s">
        <v>12179</v>
      </c>
      <c r="D3981" s="5" t="str">
        <f t="shared" si="62"/>
        <v>http://www.mousephenotype.org/data/genes/MGI:95833</v>
      </c>
    </row>
    <row r="3982" spans="1:4" x14ac:dyDescent="0.2">
      <c r="A3982" s="5" t="s">
        <v>9103</v>
      </c>
      <c r="B3982" s="5" t="s">
        <v>9105</v>
      </c>
      <c r="C3982" s="5" t="s">
        <v>2573</v>
      </c>
      <c r="D3982" s="5" t="str">
        <f t="shared" si="62"/>
        <v>http://www.mousephenotype.org/data/genes/MGI:95835</v>
      </c>
    </row>
    <row r="3983" spans="1:4" x14ac:dyDescent="0.2">
      <c r="A3983" s="5" t="s">
        <v>27855</v>
      </c>
      <c r="B3983" s="5" t="s">
        <v>27857</v>
      </c>
      <c r="C3983" s="5" t="s">
        <v>12179</v>
      </c>
      <c r="D3983" s="5" t="str">
        <f t="shared" si="62"/>
        <v>http://www.mousephenotype.org/data/genes/MGI:95862</v>
      </c>
    </row>
    <row r="3984" spans="1:4" x14ac:dyDescent="0.2">
      <c r="A3984" s="5" t="s">
        <v>9110</v>
      </c>
      <c r="B3984" s="5" t="s">
        <v>9112</v>
      </c>
      <c r="C3984" s="5" t="s">
        <v>2573</v>
      </c>
      <c r="D3984" s="5" t="str">
        <f t="shared" si="62"/>
        <v>http://www.mousephenotype.org/data/genes/MGI:95886</v>
      </c>
    </row>
    <row r="3985" spans="1:4" x14ac:dyDescent="0.2">
      <c r="A3985" s="5" t="s">
        <v>558</v>
      </c>
      <c r="B3985" s="5" t="s">
        <v>422</v>
      </c>
      <c r="C3985" s="5" t="s">
        <v>12179</v>
      </c>
      <c r="D3985" s="5" t="str">
        <f t="shared" si="62"/>
        <v>http://www.mousephenotype.org/data/genes/MGI:95901</v>
      </c>
    </row>
    <row r="3986" spans="1:4" x14ac:dyDescent="0.2">
      <c r="A3986" s="5" t="s">
        <v>11979</v>
      </c>
      <c r="B3986" s="5" t="s">
        <v>11980</v>
      </c>
      <c r="C3986" s="5" t="s">
        <v>9648</v>
      </c>
      <c r="D3986" s="5" t="str">
        <f t="shared" si="62"/>
        <v>http://www.mousephenotype.org/data/genes/MGI:95908</v>
      </c>
    </row>
    <row r="3987" spans="1:4" x14ac:dyDescent="0.2">
      <c r="A3987" s="5" t="s">
        <v>9118</v>
      </c>
      <c r="B3987" s="5" t="s">
        <v>9120</v>
      </c>
      <c r="C3987" s="5" t="s">
        <v>2573</v>
      </c>
      <c r="D3987" s="5" t="str">
        <f t="shared" si="62"/>
        <v>http://www.mousephenotype.org/data/genes/MGI:95909</v>
      </c>
    </row>
    <row r="3988" spans="1:4" x14ac:dyDescent="0.2">
      <c r="A3988" s="5" t="s">
        <v>27867</v>
      </c>
      <c r="B3988" s="5" t="s">
        <v>27869</v>
      </c>
      <c r="C3988" s="5" t="s">
        <v>12179</v>
      </c>
      <c r="D3988" s="5" t="str">
        <f t="shared" si="62"/>
        <v>http://www.mousephenotype.org/data/genes/MGI:95911</v>
      </c>
    </row>
    <row r="3989" spans="1:4" x14ac:dyDescent="0.2">
      <c r="A3989" s="5" t="s">
        <v>29939</v>
      </c>
      <c r="B3989" s="5" t="s">
        <v>29940</v>
      </c>
      <c r="C3989" s="5" t="s">
        <v>12179</v>
      </c>
      <c r="D3989" s="5" t="str">
        <f t="shared" si="62"/>
        <v>http://www.mousephenotype.org/data/genes/MGI:95917</v>
      </c>
    </row>
    <row r="3990" spans="1:4" x14ac:dyDescent="0.2">
      <c r="A3990" s="5" t="s">
        <v>27874</v>
      </c>
      <c r="B3990" s="5" t="s">
        <v>27875</v>
      </c>
      <c r="C3990" s="5" t="s">
        <v>12179</v>
      </c>
      <c r="D3990" s="5" t="str">
        <f t="shared" si="62"/>
        <v>http://www.mousephenotype.org/data/genes/MGI:96012</v>
      </c>
    </row>
    <row r="3991" spans="1:4" x14ac:dyDescent="0.2">
      <c r="A3991" s="5" t="s">
        <v>29941</v>
      </c>
      <c r="B3991" s="5" t="s">
        <v>29942</v>
      </c>
      <c r="C3991" s="5" t="s">
        <v>12179</v>
      </c>
      <c r="D3991" s="5" t="str">
        <f t="shared" si="62"/>
        <v>http://www.mousephenotype.org/data/genes/MGI:96025</v>
      </c>
    </row>
    <row r="3992" spans="1:4" x14ac:dyDescent="0.2">
      <c r="A3992" s="5" t="s">
        <v>27880</v>
      </c>
      <c r="B3992" s="5" t="s">
        <v>27882</v>
      </c>
      <c r="C3992" s="5" t="s">
        <v>12179</v>
      </c>
      <c r="D3992" s="5" t="str">
        <f t="shared" si="62"/>
        <v>http://www.mousephenotype.org/data/genes/MGI:96031</v>
      </c>
    </row>
    <row r="3993" spans="1:4" x14ac:dyDescent="0.2">
      <c r="A3993" s="5" t="s">
        <v>909</v>
      </c>
      <c r="B3993" s="5" t="s">
        <v>882</v>
      </c>
      <c r="C3993" s="5" t="s">
        <v>12179</v>
      </c>
      <c r="D3993" s="5" t="str">
        <f t="shared" si="62"/>
        <v>http://www.mousephenotype.org/data/genes/MGI:96074</v>
      </c>
    </row>
    <row r="3994" spans="1:4" x14ac:dyDescent="0.2">
      <c r="A3994" s="5" t="s">
        <v>27887</v>
      </c>
      <c r="B3994" s="5" t="s">
        <v>27888</v>
      </c>
      <c r="C3994" s="5" t="s">
        <v>12179</v>
      </c>
      <c r="D3994" s="5" t="str">
        <f t="shared" si="62"/>
        <v>http://www.mousephenotype.org/data/genes/MGI:96080</v>
      </c>
    </row>
    <row r="3995" spans="1:4" x14ac:dyDescent="0.2">
      <c r="A3995" s="5" t="s">
        <v>9125</v>
      </c>
      <c r="B3995" s="5" t="s">
        <v>9126</v>
      </c>
      <c r="C3995" s="5" t="s">
        <v>2573</v>
      </c>
      <c r="D3995" s="5" t="str">
        <f t="shared" si="62"/>
        <v>http://www.mousephenotype.org/data/genes/MGI:96112</v>
      </c>
    </row>
    <row r="3996" spans="1:4" x14ac:dyDescent="0.2">
      <c r="A3996" s="5" t="s">
        <v>27892</v>
      </c>
      <c r="B3996" s="5" t="s">
        <v>27894</v>
      </c>
      <c r="C3996" s="5" t="s">
        <v>12179</v>
      </c>
      <c r="D3996" s="5" t="str">
        <f t="shared" si="62"/>
        <v>http://www.mousephenotype.org/data/genes/MGI:96120</v>
      </c>
    </row>
    <row r="3997" spans="1:4" x14ac:dyDescent="0.2">
      <c r="A3997" s="5" t="s">
        <v>11985</v>
      </c>
      <c r="B3997" s="5" t="s">
        <v>11986</v>
      </c>
      <c r="C3997" s="5" t="s">
        <v>9648</v>
      </c>
      <c r="D3997" s="5" t="str">
        <f t="shared" si="62"/>
        <v>http://www.mousephenotype.org/data/genes/MGI:96136</v>
      </c>
    </row>
    <row r="3998" spans="1:4" x14ac:dyDescent="0.2">
      <c r="A3998" s="5" t="s">
        <v>11993</v>
      </c>
      <c r="B3998" s="5" t="s">
        <v>11994</v>
      </c>
      <c r="C3998" s="5" t="s">
        <v>9648</v>
      </c>
      <c r="D3998" s="5" t="str">
        <f t="shared" si="62"/>
        <v>http://www.mousephenotype.org/data/genes/MGI:96160</v>
      </c>
    </row>
    <row r="3999" spans="1:4" x14ac:dyDescent="0.2">
      <c r="A3999" s="5" t="s">
        <v>27899</v>
      </c>
      <c r="B3999" s="5" t="s">
        <v>27900</v>
      </c>
      <c r="C3999" s="5" t="s">
        <v>12179</v>
      </c>
      <c r="D3999" s="5" t="str">
        <f t="shared" si="62"/>
        <v>http://www.mousephenotype.org/data/genes/MGI:96171</v>
      </c>
    </row>
    <row r="4000" spans="1:4" x14ac:dyDescent="0.2">
      <c r="A4000" s="5" t="s">
        <v>9132</v>
      </c>
      <c r="B4000" s="5" t="s">
        <v>9133</v>
      </c>
      <c r="C4000" s="5" t="s">
        <v>2573</v>
      </c>
      <c r="D4000" s="5" t="str">
        <f t="shared" si="62"/>
        <v>http://www.mousephenotype.org/data/genes/MGI:96174</v>
      </c>
    </row>
    <row r="4001" spans="1:4" x14ac:dyDescent="0.2">
      <c r="A4001" s="5" t="s">
        <v>27905</v>
      </c>
      <c r="B4001" s="5" t="s">
        <v>27906</v>
      </c>
      <c r="C4001" s="5" t="s">
        <v>12179</v>
      </c>
      <c r="D4001" s="5" t="str">
        <f t="shared" si="62"/>
        <v>http://www.mousephenotype.org/data/genes/MGI:96194</v>
      </c>
    </row>
    <row r="4002" spans="1:4" x14ac:dyDescent="0.2">
      <c r="A4002" s="5" t="s">
        <v>11999</v>
      </c>
      <c r="B4002" s="5" t="s">
        <v>12001</v>
      </c>
      <c r="C4002" s="5" t="s">
        <v>9648</v>
      </c>
      <c r="D4002" s="5" t="str">
        <f t="shared" si="62"/>
        <v>http://www.mousephenotype.org/data/genes/MGI:96238</v>
      </c>
    </row>
    <row r="4003" spans="1:4" x14ac:dyDescent="0.2">
      <c r="A4003" s="5" t="s">
        <v>27911</v>
      </c>
      <c r="B4003" s="5" t="s">
        <v>27913</v>
      </c>
      <c r="C4003" s="5" t="s">
        <v>12179</v>
      </c>
      <c r="D4003" s="5" t="str">
        <f t="shared" si="62"/>
        <v>http://www.mousephenotype.org/data/genes/MGI:96239</v>
      </c>
    </row>
    <row r="4004" spans="1:4" x14ac:dyDescent="0.2">
      <c r="A4004" s="5" t="s">
        <v>27918</v>
      </c>
      <c r="B4004" s="5" t="s">
        <v>27920</v>
      </c>
      <c r="C4004" s="5" t="s">
        <v>12179</v>
      </c>
      <c r="D4004" s="5" t="str">
        <f t="shared" si="62"/>
        <v>http://www.mousephenotype.org/data/genes/MGI:96240</v>
      </c>
    </row>
    <row r="4005" spans="1:4" x14ac:dyDescent="0.2">
      <c r="A4005" s="5" t="s">
        <v>27925</v>
      </c>
      <c r="B4005" s="5" t="s">
        <v>27927</v>
      </c>
      <c r="C4005" s="5" t="s">
        <v>12179</v>
      </c>
      <c r="D4005" s="5" t="str">
        <f t="shared" si="62"/>
        <v>http://www.mousephenotype.org/data/genes/MGI:96250</v>
      </c>
    </row>
    <row r="4006" spans="1:4" x14ac:dyDescent="0.2">
      <c r="A4006" s="5" t="s">
        <v>9138</v>
      </c>
      <c r="B4006" s="5" t="s">
        <v>9139</v>
      </c>
      <c r="C4006" s="5" t="s">
        <v>2573</v>
      </c>
      <c r="D4006" s="5" t="str">
        <f t="shared" si="62"/>
        <v>http://www.mousephenotype.org/data/genes/MGI:96269</v>
      </c>
    </row>
    <row r="4007" spans="1:4" x14ac:dyDescent="0.2">
      <c r="A4007" s="5" t="s">
        <v>27932</v>
      </c>
      <c r="B4007" s="5" t="s">
        <v>27934</v>
      </c>
      <c r="C4007" s="5" t="s">
        <v>12179</v>
      </c>
      <c r="D4007" s="5" t="str">
        <f t="shared" si="62"/>
        <v>http://www.mousephenotype.org/data/genes/MGI:96270</v>
      </c>
    </row>
    <row r="4008" spans="1:4" x14ac:dyDescent="0.2">
      <c r="A4008" s="5" t="s">
        <v>27939</v>
      </c>
      <c r="B4008" s="5" t="s">
        <v>27941</v>
      </c>
      <c r="C4008" s="5" t="s">
        <v>12179</v>
      </c>
      <c r="D4008" s="5" t="str">
        <f t="shared" si="62"/>
        <v>http://www.mousephenotype.org/data/genes/MGI:96273</v>
      </c>
    </row>
    <row r="4009" spans="1:4" x14ac:dyDescent="0.2">
      <c r="A4009" s="5" t="s">
        <v>12006</v>
      </c>
      <c r="B4009" s="5" t="s">
        <v>12008</v>
      </c>
      <c r="C4009" s="5" t="s">
        <v>9648</v>
      </c>
      <c r="D4009" s="5" t="str">
        <f t="shared" si="62"/>
        <v>http://www.mousephenotype.org/data/genes/MGI:96274</v>
      </c>
    </row>
    <row r="4010" spans="1:4" x14ac:dyDescent="0.2">
      <c r="A4010" s="5" t="s">
        <v>27946</v>
      </c>
      <c r="B4010" s="5" t="s">
        <v>27948</v>
      </c>
      <c r="C4010" s="5" t="s">
        <v>12179</v>
      </c>
      <c r="D4010" s="5" t="str">
        <f t="shared" si="62"/>
        <v>http://www.mousephenotype.org/data/genes/MGI:96276</v>
      </c>
    </row>
    <row r="4011" spans="1:4" x14ac:dyDescent="0.2">
      <c r="A4011" s="5" t="s">
        <v>27953</v>
      </c>
      <c r="B4011" s="5" t="s">
        <v>27954</v>
      </c>
      <c r="C4011" s="5" t="s">
        <v>12179</v>
      </c>
      <c r="D4011" s="5" t="str">
        <f t="shared" si="62"/>
        <v>http://www.mousephenotype.org/data/genes/MGI:96395</v>
      </c>
    </row>
    <row r="4012" spans="1:4" x14ac:dyDescent="0.2">
      <c r="A4012" s="5" t="s">
        <v>27959</v>
      </c>
      <c r="B4012" s="5" t="s">
        <v>27960</v>
      </c>
      <c r="C4012" s="5" t="s">
        <v>12179</v>
      </c>
      <c r="D4012" s="5" t="str">
        <f t="shared" si="62"/>
        <v>http://www.mousephenotype.org/data/genes/MGI:96412</v>
      </c>
    </row>
    <row r="4013" spans="1:4" x14ac:dyDescent="0.2">
      <c r="A4013" s="5" t="s">
        <v>27965</v>
      </c>
      <c r="B4013" s="5" t="s">
        <v>27967</v>
      </c>
      <c r="C4013" s="5" t="s">
        <v>12179</v>
      </c>
      <c r="D4013" s="5" t="str">
        <f t="shared" si="62"/>
        <v>http://www.mousephenotype.org/data/genes/MGI:96413</v>
      </c>
    </row>
    <row r="4014" spans="1:4" x14ac:dyDescent="0.2">
      <c r="A4014" s="5" t="s">
        <v>27972</v>
      </c>
      <c r="B4014" s="5" t="s">
        <v>27974</v>
      </c>
      <c r="C4014" s="5" t="s">
        <v>12179</v>
      </c>
      <c r="D4014" s="5" t="str">
        <f t="shared" si="62"/>
        <v>http://www.mousephenotype.org/data/genes/MGI:96414</v>
      </c>
    </row>
    <row r="4015" spans="1:4" x14ac:dyDescent="0.2">
      <c r="A4015" s="5" t="s">
        <v>27979</v>
      </c>
      <c r="B4015" s="5" t="s">
        <v>27980</v>
      </c>
      <c r="C4015" s="5" t="s">
        <v>12179</v>
      </c>
      <c r="D4015" s="5" t="str">
        <f t="shared" si="62"/>
        <v>http://www.mousephenotype.org/data/genes/MGI:96416</v>
      </c>
    </row>
    <row r="4016" spans="1:4" x14ac:dyDescent="0.2">
      <c r="A4016" s="5" t="s">
        <v>27985</v>
      </c>
      <c r="B4016" s="5" t="s">
        <v>27987</v>
      </c>
      <c r="C4016" s="5" t="s">
        <v>12179</v>
      </c>
      <c r="D4016" s="5" t="str">
        <f t="shared" si="62"/>
        <v>http://www.mousephenotype.org/data/genes/MGI:96438</v>
      </c>
    </row>
    <row r="4017" spans="1:4" x14ac:dyDescent="0.2">
      <c r="A4017" s="5" t="s">
        <v>9144</v>
      </c>
      <c r="B4017" s="5" t="s">
        <v>9145</v>
      </c>
      <c r="C4017" s="5" t="s">
        <v>2573</v>
      </c>
      <c r="D4017" s="5" t="str">
        <f t="shared" si="62"/>
        <v>http://www.mousephenotype.org/data/genes/MGI:96522</v>
      </c>
    </row>
    <row r="4018" spans="1:4" x14ac:dyDescent="0.2">
      <c r="A4018" s="5" t="s">
        <v>27992</v>
      </c>
      <c r="B4018" s="5" t="s">
        <v>27994</v>
      </c>
      <c r="C4018" s="5" t="s">
        <v>12179</v>
      </c>
      <c r="D4018" s="5" t="str">
        <f t="shared" si="62"/>
        <v>http://www.mousephenotype.org/data/genes/MGI:96538</v>
      </c>
    </row>
    <row r="4019" spans="1:4" x14ac:dyDescent="0.2">
      <c r="A4019" s="5" t="s">
        <v>27999</v>
      </c>
      <c r="B4019" s="5" t="s">
        <v>28001</v>
      </c>
      <c r="C4019" s="5" t="s">
        <v>12179</v>
      </c>
      <c r="D4019" s="5" t="str">
        <f t="shared" si="62"/>
        <v>http://www.mousephenotype.org/data/genes/MGI:96539</v>
      </c>
    </row>
    <row r="4020" spans="1:4" x14ac:dyDescent="0.2">
      <c r="A4020" s="5" t="s">
        <v>28006</v>
      </c>
      <c r="B4020" s="5" t="s">
        <v>28007</v>
      </c>
      <c r="C4020" s="5" t="s">
        <v>12179</v>
      </c>
      <c r="D4020" s="5" t="str">
        <f t="shared" si="62"/>
        <v>http://www.mousephenotype.org/data/genes/MGI:96541</v>
      </c>
    </row>
    <row r="4021" spans="1:4" x14ac:dyDescent="0.2">
      <c r="A4021" s="5" t="s">
        <v>28012</v>
      </c>
      <c r="B4021" s="5" t="s">
        <v>28013</v>
      </c>
      <c r="C4021" s="5" t="s">
        <v>12179</v>
      </c>
      <c r="D4021" s="5" t="str">
        <f t="shared" si="62"/>
        <v>http://www.mousephenotype.org/data/genes/MGI:96542</v>
      </c>
    </row>
    <row r="4022" spans="1:4" x14ac:dyDescent="0.2">
      <c r="A4022" s="5" t="s">
        <v>28018</v>
      </c>
      <c r="B4022" s="5" t="s">
        <v>28020</v>
      </c>
      <c r="C4022" s="5" t="s">
        <v>12179</v>
      </c>
      <c r="D4022" s="5" t="str">
        <f t="shared" si="62"/>
        <v>http://www.mousephenotype.org/data/genes/MGI:96546</v>
      </c>
    </row>
    <row r="4023" spans="1:4" x14ac:dyDescent="0.2">
      <c r="A4023" s="5" t="s">
        <v>28025</v>
      </c>
      <c r="B4023" s="5" t="s">
        <v>28027</v>
      </c>
      <c r="C4023" s="5" t="s">
        <v>12179</v>
      </c>
      <c r="D4023" s="5" t="str">
        <f t="shared" si="62"/>
        <v>http://www.mousephenotype.org/data/genes/MGI:96549</v>
      </c>
    </row>
    <row r="4024" spans="1:4" x14ac:dyDescent="0.2">
      <c r="A4024" s="5" t="s">
        <v>28032</v>
      </c>
      <c r="B4024" s="5" t="s">
        <v>28033</v>
      </c>
      <c r="C4024" s="5" t="s">
        <v>12179</v>
      </c>
      <c r="D4024" s="5" t="str">
        <f t="shared" si="62"/>
        <v>http://www.mousephenotype.org/data/genes/MGI:96552</v>
      </c>
    </row>
    <row r="4025" spans="1:4" x14ac:dyDescent="0.2">
      <c r="A4025" s="5" t="s">
        <v>28039</v>
      </c>
      <c r="B4025" s="5" t="s">
        <v>28040</v>
      </c>
      <c r="C4025" s="5" t="s">
        <v>12179</v>
      </c>
      <c r="D4025" s="5" t="str">
        <f t="shared" si="62"/>
        <v>http://www.mousephenotype.org/data/genes/MGI:96560</v>
      </c>
    </row>
    <row r="4026" spans="1:4" x14ac:dyDescent="0.2">
      <c r="A4026" s="5" t="s">
        <v>28045</v>
      </c>
      <c r="B4026" s="5" t="s">
        <v>28047</v>
      </c>
      <c r="C4026" s="5" t="s">
        <v>12179</v>
      </c>
      <c r="D4026" s="5" t="str">
        <f t="shared" si="62"/>
        <v>http://www.mousephenotype.org/data/genes/MGI:96581</v>
      </c>
    </row>
    <row r="4027" spans="1:4" x14ac:dyDescent="0.2">
      <c r="A4027" s="5" t="s">
        <v>28052</v>
      </c>
      <c r="B4027" s="5" t="s">
        <v>28053</v>
      </c>
      <c r="C4027" s="5" t="s">
        <v>12179</v>
      </c>
      <c r="D4027" s="5" t="str">
        <f t="shared" si="62"/>
        <v>http://www.mousephenotype.org/data/genes/MGI:96590</v>
      </c>
    </row>
    <row r="4028" spans="1:4" x14ac:dyDescent="0.2">
      <c r="A4028" s="5" t="s">
        <v>28058</v>
      </c>
      <c r="B4028" s="5" t="s">
        <v>28060</v>
      </c>
      <c r="C4028" s="5" t="s">
        <v>12179</v>
      </c>
      <c r="D4028" s="5" t="str">
        <f t="shared" si="62"/>
        <v>http://www.mousephenotype.org/data/genes/MGI:96600</v>
      </c>
    </row>
    <row r="4029" spans="1:4" x14ac:dyDescent="0.2">
      <c r="A4029" s="5" t="s">
        <v>12013</v>
      </c>
      <c r="B4029" s="5" t="s">
        <v>12015</v>
      </c>
      <c r="C4029" s="5" t="s">
        <v>9648</v>
      </c>
      <c r="D4029" s="5" t="str">
        <f t="shared" si="62"/>
        <v>http://www.mousephenotype.org/data/genes/MGI:96623</v>
      </c>
    </row>
    <row r="4030" spans="1:4" x14ac:dyDescent="0.2">
      <c r="A4030" s="5" t="s">
        <v>28065</v>
      </c>
      <c r="B4030" s="5" t="s">
        <v>28066</v>
      </c>
      <c r="C4030" s="5" t="s">
        <v>12179</v>
      </c>
      <c r="D4030" s="5" t="str">
        <f t="shared" si="62"/>
        <v>http://www.mousephenotype.org/data/genes/MGI:96626</v>
      </c>
    </row>
    <row r="4031" spans="1:4" x14ac:dyDescent="0.2">
      <c r="A4031" s="5" t="s">
        <v>9150</v>
      </c>
      <c r="B4031" s="5" t="s">
        <v>9151</v>
      </c>
      <c r="C4031" s="5" t="s">
        <v>2573</v>
      </c>
      <c r="D4031" s="5" t="str">
        <f t="shared" si="62"/>
        <v>http://www.mousephenotype.org/data/genes/MGI:96650</v>
      </c>
    </row>
    <row r="4032" spans="1:4" x14ac:dyDescent="0.2">
      <c r="A4032" s="5" t="s">
        <v>28072</v>
      </c>
      <c r="B4032" s="5" t="s">
        <v>28074</v>
      </c>
      <c r="C4032" s="5" t="s">
        <v>12179</v>
      </c>
      <c r="D4032" s="5" t="str">
        <f t="shared" si="62"/>
        <v>http://www.mousephenotype.org/data/genes/MGI:96654</v>
      </c>
    </row>
    <row r="4033" spans="1:4" x14ac:dyDescent="0.2">
      <c r="A4033" s="5" t="s">
        <v>28079</v>
      </c>
      <c r="B4033" s="5" t="s">
        <v>28081</v>
      </c>
      <c r="C4033" s="5" t="s">
        <v>12179</v>
      </c>
      <c r="D4033" s="5" t="str">
        <f t="shared" si="62"/>
        <v>http://www.mousephenotype.org/data/genes/MGI:96666</v>
      </c>
    </row>
    <row r="4034" spans="1:4" x14ac:dyDescent="0.2">
      <c r="A4034" s="5" t="s">
        <v>28086</v>
      </c>
      <c r="B4034" s="5" t="s">
        <v>28088</v>
      </c>
      <c r="C4034" s="5" t="s">
        <v>12179</v>
      </c>
      <c r="D4034" s="5" t="str">
        <f t="shared" si="62"/>
        <v>http://www.mousephenotype.org/data/genes/MGI:96668</v>
      </c>
    </row>
    <row r="4035" spans="1:4" x14ac:dyDescent="0.2">
      <c r="A4035" s="5" t="s">
        <v>28093</v>
      </c>
      <c r="B4035" s="5" t="s">
        <v>28095</v>
      </c>
      <c r="C4035" s="5" t="s">
        <v>12179</v>
      </c>
      <c r="D4035" s="5" t="str">
        <f t="shared" si="62"/>
        <v>http://www.mousephenotype.org/data/genes/MGI:96669</v>
      </c>
    </row>
    <row r="4036" spans="1:4" x14ac:dyDescent="0.2">
      <c r="A4036" s="5" t="s">
        <v>28100</v>
      </c>
      <c r="B4036" s="5" t="s">
        <v>28102</v>
      </c>
      <c r="C4036" s="5" t="s">
        <v>12179</v>
      </c>
      <c r="D4036" s="5" t="str">
        <f t="shared" ref="D4036:D4099" si="63">CONCATENATE("http://www.mousephenotype.org/data/genes/",A4036)</f>
        <v>http://www.mousephenotype.org/data/genes/MGI:96671</v>
      </c>
    </row>
    <row r="4037" spans="1:4" x14ac:dyDescent="0.2">
      <c r="A4037" s="5" t="s">
        <v>28107</v>
      </c>
      <c r="B4037" s="5" t="s">
        <v>28108</v>
      </c>
      <c r="C4037" s="5" t="s">
        <v>12179</v>
      </c>
      <c r="D4037" s="5" t="str">
        <f t="shared" si="63"/>
        <v>http://www.mousephenotype.org/data/genes/MGI:96691</v>
      </c>
    </row>
    <row r="4038" spans="1:4" x14ac:dyDescent="0.2">
      <c r="A4038" s="5" t="s">
        <v>28113</v>
      </c>
      <c r="B4038" s="5" t="s">
        <v>28114</v>
      </c>
      <c r="C4038" s="5" t="s">
        <v>12179</v>
      </c>
      <c r="D4038" s="5" t="str">
        <f t="shared" si="63"/>
        <v>http://www.mousephenotype.org/data/genes/MGI:96696</v>
      </c>
    </row>
    <row r="4039" spans="1:4" x14ac:dyDescent="0.2">
      <c r="A4039" s="5" t="s">
        <v>12020</v>
      </c>
      <c r="B4039" s="5" t="s">
        <v>12021</v>
      </c>
      <c r="C4039" s="5" t="s">
        <v>9648</v>
      </c>
      <c r="D4039" s="5" t="str">
        <f t="shared" si="63"/>
        <v>http://www.mousephenotype.org/data/genes/MGI:96699</v>
      </c>
    </row>
    <row r="4040" spans="1:4" x14ac:dyDescent="0.2">
      <c r="A4040" s="5" t="s">
        <v>12027</v>
      </c>
      <c r="B4040" s="5" t="s">
        <v>12028</v>
      </c>
      <c r="C4040" s="5" t="s">
        <v>9648</v>
      </c>
      <c r="D4040" s="5" t="str">
        <f t="shared" si="63"/>
        <v>http://www.mousephenotype.org/data/genes/MGI:96702</v>
      </c>
    </row>
    <row r="4041" spans="1:4" x14ac:dyDescent="0.2">
      <c r="A4041" s="5" t="s">
        <v>28119</v>
      </c>
      <c r="B4041" s="5" t="s">
        <v>28120</v>
      </c>
      <c r="C4041" s="5" t="s">
        <v>12179</v>
      </c>
      <c r="D4041" s="5" t="str">
        <f t="shared" si="63"/>
        <v>http://www.mousephenotype.org/data/genes/MGI:96704</v>
      </c>
    </row>
    <row r="4042" spans="1:4" x14ac:dyDescent="0.2">
      <c r="A4042" s="5" t="s">
        <v>9156</v>
      </c>
      <c r="B4042" s="5" t="s">
        <v>9157</v>
      </c>
      <c r="C4042" s="5" t="s">
        <v>2573</v>
      </c>
      <c r="D4042" s="5" t="str">
        <f t="shared" si="63"/>
        <v>http://www.mousephenotype.org/data/genes/MGI:96705</v>
      </c>
    </row>
    <row r="4043" spans="1:4" x14ac:dyDescent="0.2">
      <c r="A4043" s="5" t="s">
        <v>9163</v>
      </c>
      <c r="B4043" s="5" t="s">
        <v>9165</v>
      </c>
      <c r="C4043" s="5" t="s">
        <v>2573</v>
      </c>
      <c r="D4043" s="5" t="str">
        <f t="shared" si="63"/>
        <v>http://www.mousephenotype.org/data/genes/MGI:96738</v>
      </c>
    </row>
    <row r="4044" spans="1:4" x14ac:dyDescent="0.2">
      <c r="A4044" s="5" t="s">
        <v>28125</v>
      </c>
      <c r="B4044" s="5" t="s">
        <v>28126</v>
      </c>
      <c r="C4044" s="5" t="s">
        <v>12179</v>
      </c>
      <c r="D4044" s="5" t="str">
        <f t="shared" si="63"/>
        <v>http://www.mousephenotype.org/data/genes/MGI:96757</v>
      </c>
    </row>
    <row r="4045" spans="1:4" x14ac:dyDescent="0.2">
      <c r="A4045" s="5" t="s">
        <v>9170</v>
      </c>
      <c r="B4045" s="5" t="s">
        <v>9171</v>
      </c>
      <c r="C4045" s="5" t="s">
        <v>2573</v>
      </c>
      <c r="D4045" s="5" t="str">
        <f t="shared" si="63"/>
        <v>http://www.mousephenotype.org/data/genes/MGI:96759</v>
      </c>
    </row>
    <row r="4046" spans="1:4" x14ac:dyDescent="0.2">
      <c r="A4046" s="5" t="s">
        <v>28131</v>
      </c>
      <c r="B4046" s="5" t="s">
        <v>28132</v>
      </c>
      <c r="C4046" s="5" t="s">
        <v>12179</v>
      </c>
      <c r="D4046" s="5" t="str">
        <f t="shared" si="63"/>
        <v>http://www.mousephenotype.org/data/genes/MGI:96763</v>
      </c>
    </row>
    <row r="4047" spans="1:4" x14ac:dyDescent="0.2">
      <c r="A4047" s="5" t="s">
        <v>28137</v>
      </c>
      <c r="B4047" s="5" t="s">
        <v>28138</v>
      </c>
      <c r="C4047" s="5" t="s">
        <v>12179</v>
      </c>
      <c r="D4047" s="5" t="str">
        <f t="shared" si="63"/>
        <v>http://www.mousephenotype.org/data/genes/MGI:96765</v>
      </c>
    </row>
    <row r="4048" spans="1:4" x14ac:dyDescent="0.2">
      <c r="A4048" s="5" t="s">
        <v>9177</v>
      </c>
      <c r="B4048" s="5" t="s">
        <v>9178</v>
      </c>
      <c r="C4048" s="5" t="s">
        <v>2573</v>
      </c>
      <c r="D4048" s="5" t="str">
        <f t="shared" si="63"/>
        <v>http://www.mousephenotype.org/data/genes/MGI:96770</v>
      </c>
    </row>
    <row r="4049" spans="1:4" x14ac:dyDescent="0.2">
      <c r="A4049" s="5" t="s">
        <v>28144</v>
      </c>
      <c r="B4049" s="5" t="s">
        <v>28146</v>
      </c>
      <c r="C4049" s="5" t="s">
        <v>12179</v>
      </c>
      <c r="D4049" s="5" t="str">
        <f t="shared" si="63"/>
        <v>http://www.mousephenotype.org/data/genes/MGI:96778</v>
      </c>
    </row>
    <row r="4050" spans="1:4" x14ac:dyDescent="0.2">
      <c r="A4050" s="5" t="s">
        <v>28151</v>
      </c>
      <c r="B4050" s="5" t="s">
        <v>28152</v>
      </c>
      <c r="C4050" s="5" t="s">
        <v>12179</v>
      </c>
      <c r="D4050" s="5" t="str">
        <f t="shared" si="63"/>
        <v>http://www.mousephenotype.org/data/genes/MGI:96783</v>
      </c>
    </row>
    <row r="4051" spans="1:4" x14ac:dyDescent="0.2">
      <c r="A4051" s="5" t="s">
        <v>9184</v>
      </c>
      <c r="B4051" s="5" t="s">
        <v>9186</v>
      </c>
      <c r="C4051" s="5" t="s">
        <v>2573</v>
      </c>
      <c r="D4051" s="5" t="str">
        <f t="shared" si="63"/>
        <v>http://www.mousephenotype.org/data/genes/MGI:96788</v>
      </c>
    </row>
    <row r="4052" spans="1:4" x14ac:dyDescent="0.2">
      <c r="A4052" s="5" t="s">
        <v>28157</v>
      </c>
      <c r="B4052" s="5" t="s">
        <v>28159</v>
      </c>
      <c r="C4052" s="5" t="s">
        <v>12179</v>
      </c>
      <c r="D4052" s="5" t="str">
        <f t="shared" si="63"/>
        <v>http://www.mousephenotype.org/data/genes/MGI:96790</v>
      </c>
    </row>
    <row r="4053" spans="1:4" x14ac:dyDescent="0.2">
      <c r="A4053" s="5" t="s">
        <v>9191</v>
      </c>
      <c r="B4053" s="5" t="s">
        <v>9193</v>
      </c>
      <c r="C4053" s="5" t="s">
        <v>2573</v>
      </c>
      <c r="D4053" s="5" t="str">
        <f t="shared" si="63"/>
        <v>http://www.mousephenotype.org/data/genes/MGI:96794</v>
      </c>
    </row>
    <row r="4054" spans="1:4" x14ac:dyDescent="0.2">
      <c r="A4054" s="5" t="s">
        <v>9198</v>
      </c>
      <c r="B4054" s="5" t="s">
        <v>9199</v>
      </c>
      <c r="C4054" s="5" t="s">
        <v>2573</v>
      </c>
      <c r="D4054" s="5" t="str">
        <f t="shared" si="63"/>
        <v>http://www.mousephenotype.org/data/genes/MGI:96796</v>
      </c>
    </row>
    <row r="4055" spans="1:4" x14ac:dyDescent="0.2">
      <c r="A4055" s="5" t="s">
        <v>12030</v>
      </c>
      <c r="B4055" s="5" t="s">
        <v>12031</v>
      </c>
      <c r="C4055" s="5" t="s">
        <v>9648</v>
      </c>
      <c r="D4055" s="5" t="str">
        <f t="shared" si="63"/>
        <v>http://www.mousephenotype.org/data/genes/MGI:96816</v>
      </c>
    </row>
    <row r="4056" spans="1:4" x14ac:dyDescent="0.2">
      <c r="A4056" s="5" t="s">
        <v>28165</v>
      </c>
      <c r="B4056" s="5" t="s">
        <v>28167</v>
      </c>
      <c r="C4056" s="5" t="s">
        <v>12179</v>
      </c>
      <c r="D4056" s="5" t="str">
        <f t="shared" si="63"/>
        <v>http://www.mousephenotype.org/data/genes/MGI:96824</v>
      </c>
    </row>
    <row r="4057" spans="1:4" x14ac:dyDescent="0.2">
      <c r="A4057" s="5" t="s">
        <v>29943</v>
      </c>
      <c r="B4057" s="5" t="s">
        <v>29944</v>
      </c>
      <c r="C4057" s="5" t="s">
        <v>12179</v>
      </c>
      <c r="D4057" s="5" t="str">
        <f t="shared" si="63"/>
        <v>http://www.mousephenotype.org/data/genes/MGI:96825</v>
      </c>
    </row>
    <row r="4058" spans="1:4" x14ac:dyDescent="0.2">
      <c r="A4058" s="5" t="s">
        <v>9202</v>
      </c>
      <c r="B4058" s="5" t="s">
        <v>9203</v>
      </c>
      <c r="C4058" s="5" t="s">
        <v>2573</v>
      </c>
      <c r="D4058" s="5" t="str">
        <f t="shared" si="63"/>
        <v>http://www.mousephenotype.org/data/genes/MGI:96828</v>
      </c>
    </row>
    <row r="4059" spans="1:4" x14ac:dyDescent="0.2">
      <c r="A4059" s="5" t="s">
        <v>28172</v>
      </c>
      <c r="B4059" s="5" t="s">
        <v>28173</v>
      </c>
      <c r="C4059" s="5" t="s">
        <v>12179</v>
      </c>
      <c r="D4059" s="5" t="str">
        <f t="shared" si="63"/>
        <v>http://www.mousephenotype.org/data/genes/MGI:96836</v>
      </c>
    </row>
    <row r="4060" spans="1:4" x14ac:dyDescent="0.2">
      <c r="A4060" s="5" t="s">
        <v>9207</v>
      </c>
      <c r="B4060" s="5" t="s">
        <v>9209</v>
      </c>
      <c r="C4060" s="5" t="s">
        <v>2573</v>
      </c>
      <c r="D4060" s="5" t="str">
        <f t="shared" si="63"/>
        <v>http://www.mousephenotype.org/data/genes/MGI:96853</v>
      </c>
    </row>
    <row r="4061" spans="1:4" x14ac:dyDescent="0.2">
      <c r="A4061" s="5" t="s">
        <v>29945</v>
      </c>
      <c r="B4061" s="5" t="s">
        <v>29946</v>
      </c>
      <c r="C4061" s="5" t="s">
        <v>12179</v>
      </c>
      <c r="D4061" s="5" t="str">
        <f t="shared" si="63"/>
        <v>http://www.mousephenotype.org/data/genes/MGI:96877</v>
      </c>
    </row>
    <row r="4062" spans="1:4" x14ac:dyDescent="0.2">
      <c r="A4062" s="5" t="s">
        <v>28178</v>
      </c>
      <c r="B4062" s="5" t="s">
        <v>28179</v>
      </c>
      <c r="C4062" s="5" t="s">
        <v>12179</v>
      </c>
      <c r="D4062" s="5" t="str">
        <f t="shared" si="63"/>
        <v>http://www.mousephenotype.org/data/genes/MGI:96892</v>
      </c>
    </row>
    <row r="4063" spans="1:4" x14ac:dyDescent="0.2">
      <c r="A4063" s="5" t="s">
        <v>28184</v>
      </c>
      <c r="B4063" s="5" t="s">
        <v>28185</v>
      </c>
      <c r="C4063" s="5" t="s">
        <v>12179</v>
      </c>
      <c r="D4063" s="5" t="str">
        <f t="shared" si="63"/>
        <v>http://www.mousephenotype.org/data/genes/MGI:96907</v>
      </c>
    </row>
    <row r="4064" spans="1:4" x14ac:dyDescent="0.2">
      <c r="A4064" s="5" t="s">
        <v>28187</v>
      </c>
      <c r="B4064" s="5" t="s">
        <v>28188</v>
      </c>
      <c r="C4064" s="5" t="s">
        <v>12179</v>
      </c>
      <c r="D4064" s="5" t="str">
        <f t="shared" si="63"/>
        <v>http://www.mousephenotype.org/data/genes/MGI:96912</v>
      </c>
    </row>
    <row r="4065" spans="1:4" x14ac:dyDescent="0.2">
      <c r="A4065" s="5" t="s">
        <v>28192</v>
      </c>
      <c r="B4065" s="5" t="s">
        <v>28194</v>
      </c>
      <c r="C4065" s="5" t="s">
        <v>12179</v>
      </c>
      <c r="D4065" s="5" t="str">
        <f t="shared" si="63"/>
        <v>http://www.mousephenotype.org/data/genes/MGI:96918</v>
      </c>
    </row>
    <row r="4066" spans="1:4" x14ac:dyDescent="0.2">
      <c r="A4066" s="5" t="s">
        <v>28200</v>
      </c>
      <c r="B4066" s="5" t="s">
        <v>28202</v>
      </c>
      <c r="C4066" s="5" t="s">
        <v>12179</v>
      </c>
      <c r="D4066" s="5" t="str">
        <f t="shared" si="63"/>
        <v>http://www.mousephenotype.org/data/genes/MGI:96924</v>
      </c>
    </row>
    <row r="4067" spans="1:4" x14ac:dyDescent="0.2">
      <c r="A4067" s="5" t="s">
        <v>12035</v>
      </c>
      <c r="B4067" s="5" t="s">
        <v>12036</v>
      </c>
      <c r="C4067" s="5" t="s">
        <v>9648</v>
      </c>
      <c r="D4067" s="5" t="str">
        <f t="shared" si="63"/>
        <v>http://www.mousephenotype.org/data/genes/MGI:96949</v>
      </c>
    </row>
    <row r="4068" spans="1:4" x14ac:dyDescent="0.2">
      <c r="A4068" s="5" t="s">
        <v>28207</v>
      </c>
      <c r="B4068" s="5" t="s">
        <v>28209</v>
      </c>
      <c r="C4068" s="5" t="s">
        <v>12179</v>
      </c>
      <c r="D4068" s="5" t="str">
        <f t="shared" si="63"/>
        <v>http://www.mousephenotype.org/data/genes/MGI:96958</v>
      </c>
    </row>
    <row r="4069" spans="1:4" x14ac:dyDescent="0.2">
      <c r="A4069" s="5" t="s">
        <v>9211</v>
      </c>
      <c r="B4069" s="5" t="s">
        <v>9212</v>
      </c>
      <c r="C4069" s="5" t="s">
        <v>2573</v>
      </c>
      <c r="D4069" s="5" t="str">
        <f t="shared" si="63"/>
        <v>http://www.mousephenotype.org/data/genes/MGI:96973</v>
      </c>
    </row>
    <row r="4070" spans="1:4" x14ac:dyDescent="0.2">
      <c r="A4070" s="5" t="s">
        <v>28214</v>
      </c>
      <c r="B4070" s="5" t="s">
        <v>28215</v>
      </c>
      <c r="C4070" s="5" t="s">
        <v>12179</v>
      </c>
      <c r="D4070" s="5" t="str">
        <f t="shared" si="63"/>
        <v>http://www.mousephenotype.org/data/genes/MGI:96977</v>
      </c>
    </row>
    <row r="4071" spans="1:4" x14ac:dyDescent="0.2">
      <c r="A4071" s="5" t="s">
        <v>9216</v>
      </c>
      <c r="B4071" s="5" t="s">
        <v>9218</v>
      </c>
      <c r="C4071" s="5" t="s">
        <v>2573</v>
      </c>
      <c r="D4071" s="5" t="str">
        <f t="shared" si="63"/>
        <v>http://www.mousephenotype.org/data/genes/MGI:96995</v>
      </c>
    </row>
    <row r="4072" spans="1:4" x14ac:dyDescent="0.2">
      <c r="A4072" s="5" t="s">
        <v>28220</v>
      </c>
      <c r="B4072" s="5" t="s">
        <v>28221</v>
      </c>
      <c r="C4072" s="5" t="s">
        <v>12179</v>
      </c>
      <c r="D4072" s="5" t="str">
        <f t="shared" si="63"/>
        <v>http://www.mousephenotype.org/data/genes/MGI:97008</v>
      </c>
    </row>
    <row r="4073" spans="1:4" x14ac:dyDescent="0.2">
      <c r="A4073" s="5" t="s">
        <v>28226</v>
      </c>
      <c r="B4073" s="5" t="s">
        <v>28227</v>
      </c>
      <c r="C4073" s="5" t="s">
        <v>12179</v>
      </c>
      <c r="D4073" s="5" t="str">
        <f t="shared" si="63"/>
        <v>http://www.mousephenotype.org/data/genes/MGI:97011</v>
      </c>
    </row>
    <row r="4074" spans="1:4" x14ac:dyDescent="0.2">
      <c r="A4074" s="5" t="s">
        <v>28229</v>
      </c>
      <c r="B4074" s="5" t="s">
        <v>28230</v>
      </c>
      <c r="C4074" s="5" t="s">
        <v>12179</v>
      </c>
      <c r="D4074" s="5" t="str">
        <f t="shared" si="63"/>
        <v>http://www.mousephenotype.org/data/genes/MGI:97052</v>
      </c>
    </row>
    <row r="4075" spans="1:4" x14ac:dyDescent="0.2">
      <c r="A4075" s="5" t="s">
        <v>28234</v>
      </c>
      <c r="B4075" s="5" t="s">
        <v>28236</v>
      </c>
      <c r="C4075" s="5" t="s">
        <v>12179</v>
      </c>
      <c r="D4075" s="5" t="str">
        <f t="shared" si="63"/>
        <v>http://www.mousephenotype.org/data/genes/MGI:97073</v>
      </c>
    </row>
    <row r="4076" spans="1:4" x14ac:dyDescent="0.2">
      <c r="A4076" s="5" t="s">
        <v>28241</v>
      </c>
      <c r="B4076" s="5" t="s">
        <v>28242</v>
      </c>
      <c r="C4076" s="5" t="s">
        <v>12179</v>
      </c>
      <c r="D4076" s="5" t="str">
        <f t="shared" si="63"/>
        <v>http://www.mousephenotype.org/data/genes/MGI:97137</v>
      </c>
    </row>
    <row r="4077" spans="1:4" x14ac:dyDescent="0.2">
      <c r="A4077" s="5" t="s">
        <v>28247</v>
      </c>
      <c r="B4077" s="5" t="s">
        <v>28249</v>
      </c>
      <c r="C4077" s="5" t="s">
        <v>12179</v>
      </c>
      <c r="D4077" s="5" t="str">
        <f t="shared" si="63"/>
        <v>http://www.mousephenotype.org/data/genes/MGI:97138</v>
      </c>
    </row>
    <row r="4078" spans="1:4" x14ac:dyDescent="0.2">
      <c r="A4078" s="5" t="s">
        <v>28255</v>
      </c>
      <c r="B4078" s="5" t="s">
        <v>28257</v>
      </c>
      <c r="C4078" s="5" t="s">
        <v>12179</v>
      </c>
      <c r="D4078" s="5" t="str">
        <f t="shared" si="63"/>
        <v>http://www.mousephenotype.org/data/genes/MGI:97166</v>
      </c>
    </row>
    <row r="4079" spans="1:4" x14ac:dyDescent="0.2">
      <c r="A4079" s="5" t="s">
        <v>28262</v>
      </c>
      <c r="B4079" s="5" t="s">
        <v>28263</v>
      </c>
      <c r="C4079" s="5" t="s">
        <v>12179</v>
      </c>
      <c r="D4079" s="5" t="str">
        <f t="shared" si="63"/>
        <v>http://www.mousephenotype.org/data/genes/MGI:97167</v>
      </c>
    </row>
    <row r="4080" spans="1:4" x14ac:dyDescent="0.2">
      <c r="A4080" s="5" t="s">
        <v>9224</v>
      </c>
      <c r="B4080" s="5" t="s">
        <v>9225</v>
      </c>
      <c r="C4080" s="5" t="s">
        <v>2573</v>
      </c>
      <c r="D4080" s="5" t="str">
        <f t="shared" si="63"/>
        <v>http://www.mousephenotype.org/data/genes/MGI:97168</v>
      </c>
    </row>
    <row r="4081" spans="1:4" x14ac:dyDescent="0.2">
      <c r="A4081" s="5" t="s">
        <v>28265</v>
      </c>
      <c r="B4081" s="5" t="s">
        <v>28266</v>
      </c>
      <c r="C4081" s="5" t="s">
        <v>12179</v>
      </c>
      <c r="D4081" s="5" t="str">
        <f t="shared" si="63"/>
        <v>http://www.mousephenotype.org/data/genes/MGI:97171</v>
      </c>
    </row>
    <row r="4082" spans="1:4" x14ac:dyDescent="0.2">
      <c r="A4082" s="5" t="s">
        <v>28270</v>
      </c>
      <c r="B4082" s="5" t="s">
        <v>28272</v>
      </c>
      <c r="C4082" s="5" t="s">
        <v>12179</v>
      </c>
      <c r="D4082" s="5" t="str">
        <f t="shared" si="63"/>
        <v>http://www.mousephenotype.org/data/genes/MGI:97180</v>
      </c>
    </row>
    <row r="4083" spans="1:4" x14ac:dyDescent="0.2">
      <c r="A4083" s="5" t="s">
        <v>29947</v>
      </c>
      <c r="B4083" s="5" t="s">
        <v>29948</v>
      </c>
      <c r="C4083" s="5" t="s">
        <v>12179</v>
      </c>
      <c r="D4083" s="5" t="str">
        <f t="shared" si="63"/>
        <v>http://www.mousephenotype.org/data/genes/MGI:97243</v>
      </c>
    </row>
    <row r="4084" spans="1:4" x14ac:dyDescent="0.2">
      <c r="A4084" s="5" t="s">
        <v>12041</v>
      </c>
      <c r="B4084" s="5" t="s">
        <v>12043</v>
      </c>
      <c r="C4084" s="5" t="s">
        <v>9648</v>
      </c>
      <c r="D4084" s="5" t="str">
        <f t="shared" si="63"/>
        <v>http://www.mousephenotype.org/data/genes/MGI:97249</v>
      </c>
    </row>
    <row r="4085" spans="1:4" x14ac:dyDescent="0.2">
      <c r="A4085" s="5" t="s">
        <v>9230</v>
      </c>
      <c r="B4085" s="5" t="s">
        <v>9232</v>
      </c>
      <c r="C4085" s="5" t="s">
        <v>2573</v>
      </c>
      <c r="D4085" s="5" t="str">
        <f t="shared" si="63"/>
        <v>http://www.mousephenotype.org/data/genes/MGI:97272</v>
      </c>
    </row>
    <row r="4086" spans="1:4" x14ac:dyDescent="0.2">
      <c r="A4086" s="5" t="s">
        <v>1551</v>
      </c>
      <c r="B4086" s="5" t="s">
        <v>28277</v>
      </c>
      <c r="C4086" s="5" t="s">
        <v>12179</v>
      </c>
      <c r="D4086" s="5" t="str">
        <f t="shared" si="63"/>
        <v>http://www.mousephenotype.org/data/genes/MGI:97279</v>
      </c>
    </row>
    <row r="4087" spans="1:4" x14ac:dyDescent="0.2">
      <c r="A4087" s="5" t="s">
        <v>9238</v>
      </c>
      <c r="B4087" s="5" t="s">
        <v>9240</v>
      </c>
      <c r="C4087" s="5" t="s">
        <v>2573</v>
      </c>
      <c r="D4087" s="5" t="str">
        <f t="shared" si="63"/>
        <v>http://www.mousephenotype.org/data/genes/MGI:97297</v>
      </c>
    </row>
    <row r="4088" spans="1:4" x14ac:dyDescent="0.2">
      <c r="A4088" s="5" t="s">
        <v>9245</v>
      </c>
      <c r="B4088" s="5" t="s">
        <v>9246</v>
      </c>
      <c r="C4088" s="5" t="s">
        <v>2573</v>
      </c>
      <c r="D4088" s="5" t="str">
        <f t="shared" si="63"/>
        <v>http://www.mousephenotype.org/data/genes/MGI:97306</v>
      </c>
    </row>
    <row r="4089" spans="1:4" x14ac:dyDescent="0.2">
      <c r="A4089" s="5" t="s">
        <v>28281</v>
      </c>
      <c r="B4089" s="5" t="s">
        <v>28283</v>
      </c>
      <c r="C4089" s="5" t="s">
        <v>12179</v>
      </c>
      <c r="D4089" s="5" t="str">
        <f t="shared" si="63"/>
        <v>http://www.mousephenotype.org/data/genes/MGI:97309</v>
      </c>
    </row>
    <row r="4090" spans="1:4" x14ac:dyDescent="0.2">
      <c r="A4090" s="5" t="s">
        <v>28288</v>
      </c>
      <c r="B4090" s="5" t="s">
        <v>28290</v>
      </c>
      <c r="C4090" s="5" t="s">
        <v>12179</v>
      </c>
      <c r="D4090" s="5" t="str">
        <f t="shared" si="63"/>
        <v>http://www.mousephenotype.org/data/genes/MGI:97312</v>
      </c>
    </row>
    <row r="4091" spans="1:4" x14ac:dyDescent="0.2">
      <c r="A4091" s="5" t="s">
        <v>12048</v>
      </c>
      <c r="B4091" s="5" t="s">
        <v>12050</v>
      </c>
      <c r="C4091" s="5" t="s">
        <v>9648</v>
      </c>
      <c r="D4091" s="5" t="str">
        <f t="shared" si="63"/>
        <v>http://www.mousephenotype.org/data/genes/MGI:97323</v>
      </c>
    </row>
    <row r="4092" spans="1:4" x14ac:dyDescent="0.2">
      <c r="A4092" s="5" t="s">
        <v>28295</v>
      </c>
      <c r="B4092" s="5" t="s">
        <v>28297</v>
      </c>
      <c r="C4092" s="5" t="s">
        <v>12179</v>
      </c>
      <c r="D4092" s="5" t="str">
        <f t="shared" si="63"/>
        <v>http://www.mousephenotype.org/data/genes/MGI:97324</v>
      </c>
    </row>
    <row r="4093" spans="1:4" x14ac:dyDescent="0.2">
      <c r="A4093" s="5" t="s">
        <v>28302</v>
      </c>
      <c r="B4093" s="5" t="s">
        <v>28303</v>
      </c>
      <c r="C4093" s="5" t="s">
        <v>12179</v>
      </c>
      <c r="D4093" s="5" t="str">
        <f t="shared" si="63"/>
        <v>http://www.mousephenotype.org/data/genes/MGI:97356</v>
      </c>
    </row>
    <row r="4094" spans="1:4" x14ac:dyDescent="0.2">
      <c r="A4094" s="5" t="s">
        <v>9251</v>
      </c>
      <c r="B4094" s="5" t="s">
        <v>9252</v>
      </c>
      <c r="C4094" s="5" t="s">
        <v>2573</v>
      </c>
      <c r="D4094" s="5" t="str">
        <f t="shared" si="63"/>
        <v>http://www.mousephenotype.org/data/genes/MGI:97363</v>
      </c>
    </row>
    <row r="4095" spans="1:4" x14ac:dyDescent="0.2">
      <c r="A4095" s="5" t="s">
        <v>28305</v>
      </c>
      <c r="B4095" s="5" t="s">
        <v>28306</v>
      </c>
      <c r="C4095" s="5" t="s">
        <v>12179</v>
      </c>
      <c r="D4095" s="5" t="str">
        <f t="shared" si="63"/>
        <v>http://www.mousephenotype.org/data/genes/MGI:97373</v>
      </c>
    </row>
    <row r="4096" spans="1:4" x14ac:dyDescent="0.2">
      <c r="A4096" s="5" t="s">
        <v>9257</v>
      </c>
      <c r="B4096" s="5" t="s">
        <v>9259</v>
      </c>
      <c r="C4096" s="5" t="s">
        <v>2573</v>
      </c>
      <c r="D4096" s="5" t="str">
        <f t="shared" si="63"/>
        <v>http://www.mousephenotype.org/data/genes/MGI:97376</v>
      </c>
    </row>
    <row r="4097" spans="1:4" x14ac:dyDescent="0.2">
      <c r="A4097" s="5" t="s">
        <v>28311</v>
      </c>
      <c r="B4097" s="5" t="s">
        <v>28313</v>
      </c>
      <c r="C4097" s="5" t="s">
        <v>12179</v>
      </c>
      <c r="D4097" s="5" t="str">
        <f t="shared" si="63"/>
        <v>http://www.mousephenotype.org/data/genes/MGI:97381</v>
      </c>
    </row>
    <row r="4098" spans="1:4" x14ac:dyDescent="0.2">
      <c r="A4098" s="5" t="s">
        <v>9265</v>
      </c>
      <c r="B4098" s="5" t="s">
        <v>9267</v>
      </c>
      <c r="C4098" s="5" t="s">
        <v>2573</v>
      </c>
      <c r="D4098" s="5" t="str">
        <f t="shared" si="63"/>
        <v>http://www.mousephenotype.org/data/genes/MGI:97383</v>
      </c>
    </row>
    <row r="4099" spans="1:4" x14ac:dyDescent="0.2">
      <c r="A4099" s="5" t="s">
        <v>12055</v>
      </c>
      <c r="B4099" s="5" t="s">
        <v>12057</v>
      </c>
      <c r="C4099" s="5" t="s">
        <v>9648</v>
      </c>
      <c r="D4099" s="5" t="str">
        <f t="shared" si="63"/>
        <v>http://www.mousephenotype.org/data/genes/MGI:97384</v>
      </c>
    </row>
    <row r="4100" spans="1:4" x14ac:dyDescent="0.2">
      <c r="A4100" s="5" t="s">
        <v>28316</v>
      </c>
      <c r="B4100" s="5" t="s">
        <v>28317</v>
      </c>
      <c r="C4100" s="5" t="s">
        <v>12179</v>
      </c>
      <c r="D4100" s="5" t="str">
        <f t="shared" ref="D4100:D4163" si="64">CONCATENATE("http://www.mousephenotype.org/data/genes/",A4100)</f>
        <v>http://www.mousephenotype.org/data/genes/MGI:97401</v>
      </c>
    </row>
    <row r="4101" spans="1:4" x14ac:dyDescent="0.2">
      <c r="A4101" s="5" t="s">
        <v>9269</v>
      </c>
      <c r="B4101" s="5" t="s">
        <v>9270</v>
      </c>
      <c r="C4101" s="5" t="s">
        <v>2573</v>
      </c>
      <c r="D4101" s="5" t="str">
        <f t="shared" si="64"/>
        <v>http://www.mousephenotype.org/data/genes/MGI:97402</v>
      </c>
    </row>
    <row r="4102" spans="1:4" x14ac:dyDescent="0.2">
      <c r="A4102" s="5" t="s">
        <v>9639</v>
      </c>
      <c r="B4102" s="5" t="s">
        <v>9640</v>
      </c>
      <c r="C4102" s="5" t="s">
        <v>9634</v>
      </c>
      <c r="D4102" s="5" t="str">
        <f t="shared" si="64"/>
        <v>http://www.mousephenotype.org/data/genes/MGI:97429</v>
      </c>
    </row>
    <row r="4103" spans="1:4" x14ac:dyDescent="0.2">
      <c r="A4103" s="5" t="s">
        <v>12062</v>
      </c>
      <c r="B4103" s="5" t="s">
        <v>12064</v>
      </c>
      <c r="C4103" s="5" t="s">
        <v>9648</v>
      </c>
      <c r="D4103" s="5" t="str">
        <f t="shared" si="64"/>
        <v>http://www.mousephenotype.org/data/genes/MGI:97464</v>
      </c>
    </row>
    <row r="4104" spans="1:4" x14ac:dyDescent="0.2">
      <c r="A4104" s="5" t="s">
        <v>9275</v>
      </c>
      <c r="B4104" s="5" t="s">
        <v>9276</v>
      </c>
      <c r="C4104" s="5" t="s">
        <v>2573</v>
      </c>
      <c r="D4104" s="5" t="str">
        <f t="shared" si="64"/>
        <v>http://www.mousephenotype.org/data/genes/MGI:97488</v>
      </c>
    </row>
    <row r="4105" spans="1:4" x14ac:dyDescent="0.2">
      <c r="A4105" s="5" t="s">
        <v>9627</v>
      </c>
      <c r="B4105" s="5" t="s">
        <v>9628</v>
      </c>
      <c r="C4105" s="5" t="s">
        <v>9622</v>
      </c>
      <c r="D4105" s="5" t="str">
        <f t="shared" si="64"/>
        <v>http://www.mousephenotype.org/data/genes/MGI:97491</v>
      </c>
    </row>
    <row r="4106" spans="1:4" x14ac:dyDescent="0.2">
      <c r="A4106" s="5" t="s">
        <v>9281</v>
      </c>
      <c r="B4106" s="5" t="s">
        <v>9283</v>
      </c>
      <c r="C4106" s="5" t="s">
        <v>2573</v>
      </c>
      <c r="D4106" s="5" t="str">
        <f t="shared" si="64"/>
        <v>http://www.mousephenotype.org/data/genes/MGI:97496</v>
      </c>
    </row>
    <row r="4107" spans="1:4" x14ac:dyDescent="0.2">
      <c r="A4107" s="5" t="s">
        <v>12069</v>
      </c>
      <c r="B4107" s="5" t="s">
        <v>12070</v>
      </c>
      <c r="C4107" s="5" t="s">
        <v>9648</v>
      </c>
      <c r="D4107" s="5" t="str">
        <f t="shared" si="64"/>
        <v>http://www.mousephenotype.org/data/genes/MGI:97511</v>
      </c>
    </row>
    <row r="4108" spans="1:4" x14ac:dyDescent="0.2">
      <c r="A4108" s="5" t="s">
        <v>9288</v>
      </c>
      <c r="B4108" s="5" t="s">
        <v>9290</v>
      </c>
      <c r="C4108" s="5" t="s">
        <v>2573</v>
      </c>
      <c r="D4108" s="5" t="str">
        <f t="shared" si="64"/>
        <v>http://www.mousephenotype.org/data/genes/MGI:97513</v>
      </c>
    </row>
    <row r="4109" spans="1:4" x14ac:dyDescent="0.2">
      <c r="A4109" s="5" t="s">
        <v>28326</v>
      </c>
      <c r="B4109" s="5" t="s">
        <v>28327</v>
      </c>
      <c r="C4109" s="5" t="s">
        <v>12179</v>
      </c>
      <c r="D4109" s="5" t="str">
        <f t="shared" si="64"/>
        <v>http://www.mousephenotype.org/data/genes/MGI:97514</v>
      </c>
    </row>
    <row r="4110" spans="1:4" x14ac:dyDescent="0.2">
      <c r="A4110" s="5" t="s">
        <v>9296</v>
      </c>
      <c r="B4110" s="5" t="s">
        <v>9297</v>
      </c>
      <c r="C4110" s="5" t="s">
        <v>2573</v>
      </c>
      <c r="D4110" s="5" t="str">
        <f t="shared" si="64"/>
        <v>http://www.mousephenotype.org/data/genes/MGI:97515</v>
      </c>
    </row>
    <row r="4111" spans="1:4" x14ac:dyDescent="0.2">
      <c r="A4111" s="5" t="s">
        <v>9299</v>
      </c>
      <c r="B4111" s="5" t="s">
        <v>9300</v>
      </c>
      <c r="C4111" s="5" t="s">
        <v>2573</v>
      </c>
      <c r="D4111" s="5" t="str">
        <f t="shared" si="64"/>
        <v>http://www.mousephenotype.org/data/genes/MGI:97520</v>
      </c>
    </row>
    <row r="4112" spans="1:4" x14ac:dyDescent="0.2">
      <c r="A4112" s="5" t="s">
        <v>28332</v>
      </c>
      <c r="B4112" s="5" t="s">
        <v>28334</v>
      </c>
      <c r="C4112" s="5" t="s">
        <v>12179</v>
      </c>
      <c r="D4112" s="5" t="str">
        <f t="shared" si="64"/>
        <v>http://www.mousephenotype.org/data/genes/MGI:97523</v>
      </c>
    </row>
    <row r="4113" spans="1:4" x14ac:dyDescent="0.2">
      <c r="A4113" s="5" t="s">
        <v>28339</v>
      </c>
      <c r="B4113" s="5" t="s">
        <v>28341</v>
      </c>
      <c r="C4113" s="5" t="s">
        <v>12179</v>
      </c>
      <c r="D4113" s="5" t="str">
        <f t="shared" si="64"/>
        <v>http://www.mousephenotype.org/data/genes/MGI:97524</v>
      </c>
    </row>
    <row r="4114" spans="1:4" x14ac:dyDescent="0.2">
      <c r="A4114" s="5" t="s">
        <v>28346</v>
      </c>
      <c r="B4114" s="5" t="s">
        <v>28348</v>
      </c>
      <c r="C4114" s="5" t="s">
        <v>12179</v>
      </c>
      <c r="D4114" s="5" t="str">
        <f t="shared" si="64"/>
        <v>http://www.mousephenotype.org/data/genes/MGI:97525</v>
      </c>
    </row>
    <row r="4115" spans="1:4" x14ac:dyDescent="0.2">
      <c r="A4115" s="5" t="s">
        <v>9304</v>
      </c>
      <c r="B4115" s="5" t="s">
        <v>9306</v>
      </c>
      <c r="C4115" s="5" t="s">
        <v>2573</v>
      </c>
      <c r="D4115" s="5" t="str">
        <f t="shared" si="64"/>
        <v>http://www.mousephenotype.org/data/genes/MGI:97531</v>
      </c>
    </row>
    <row r="4116" spans="1:4" x14ac:dyDescent="0.2">
      <c r="A4116" s="5" t="s">
        <v>28354</v>
      </c>
      <c r="B4116" s="5" t="s">
        <v>28355</v>
      </c>
      <c r="C4116" s="5" t="s">
        <v>12179</v>
      </c>
      <c r="D4116" s="5" t="str">
        <f t="shared" si="64"/>
        <v>http://www.mousephenotype.org/data/genes/MGI:97535</v>
      </c>
    </row>
    <row r="4117" spans="1:4" x14ac:dyDescent="0.2">
      <c r="A4117" s="5" t="s">
        <v>9311</v>
      </c>
      <c r="B4117" s="5" t="s">
        <v>9313</v>
      </c>
      <c r="C4117" s="5" t="s">
        <v>2573</v>
      </c>
      <c r="D4117" s="5" t="str">
        <f t="shared" si="64"/>
        <v>http://www.mousephenotype.org/data/genes/MGI:97547</v>
      </c>
    </row>
    <row r="4118" spans="1:4" x14ac:dyDescent="0.2">
      <c r="A4118" s="5" t="s">
        <v>9318</v>
      </c>
      <c r="B4118" s="5" t="s">
        <v>9319</v>
      </c>
      <c r="C4118" s="5" t="s">
        <v>2573</v>
      </c>
      <c r="D4118" s="5" t="str">
        <f t="shared" si="64"/>
        <v>http://www.mousephenotype.org/data/genes/MGI:97549</v>
      </c>
    </row>
    <row r="4119" spans="1:4" x14ac:dyDescent="0.2">
      <c r="A4119" s="5" t="s">
        <v>28360</v>
      </c>
      <c r="B4119" s="5" t="s">
        <v>28362</v>
      </c>
      <c r="C4119" s="5" t="s">
        <v>12179</v>
      </c>
      <c r="D4119" s="5" t="str">
        <f t="shared" si="64"/>
        <v>http://www.mousephenotype.org/data/genes/MGI:97551</v>
      </c>
    </row>
    <row r="4120" spans="1:4" x14ac:dyDescent="0.2">
      <c r="A4120" s="5" t="s">
        <v>28368</v>
      </c>
      <c r="B4120" s="5" t="s">
        <v>28370</v>
      </c>
      <c r="C4120" s="5" t="s">
        <v>12179</v>
      </c>
      <c r="D4120" s="5" t="str">
        <f t="shared" si="64"/>
        <v>http://www.mousephenotype.org/data/genes/MGI:97577</v>
      </c>
    </row>
    <row r="4121" spans="1:4" x14ac:dyDescent="0.2">
      <c r="A4121" s="5" t="s">
        <v>9325</v>
      </c>
      <c r="B4121" s="5" t="s">
        <v>9327</v>
      </c>
      <c r="C4121" s="5" t="s">
        <v>2573</v>
      </c>
      <c r="D4121" s="5" t="str">
        <f t="shared" si="64"/>
        <v>http://www.mousephenotype.org/data/genes/MGI:97578</v>
      </c>
    </row>
    <row r="4122" spans="1:4" x14ac:dyDescent="0.2">
      <c r="A4122" s="5" t="s">
        <v>28375</v>
      </c>
      <c r="B4122" s="5" t="s">
        <v>28377</v>
      </c>
      <c r="C4122" s="5" t="s">
        <v>12179</v>
      </c>
      <c r="D4122" s="5" t="str">
        <f t="shared" si="64"/>
        <v>http://www.mousephenotype.org/data/genes/MGI:97600</v>
      </c>
    </row>
    <row r="4123" spans="1:4" x14ac:dyDescent="0.2">
      <c r="A4123" s="5" t="s">
        <v>28382</v>
      </c>
      <c r="B4123" s="5" t="s">
        <v>28384</v>
      </c>
      <c r="C4123" s="5" t="s">
        <v>12179</v>
      </c>
      <c r="D4123" s="5" t="str">
        <f t="shared" si="64"/>
        <v>http://www.mousephenotype.org/data/genes/MGI:97601</v>
      </c>
    </row>
    <row r="4124" spans="1:4" x14ac:dyDescent="0.2">
      <c r="A4124" s="5" t="s">
        <v>28389</v>
      </c>
      <c r="B4124" s="5" t="s">
        <v>28391</v>
      </c>
      <c r="C4124" s="5" t="s">
        <v>12179</v>
      </c>
      <c r="D4124" s="5" t="str">
        <f t="shared" si="64"/>
        <v>http://www.mousephenotype.org/data/genes/MGI:97602</v>
      </c>
    </row>
    <row r="4125" spans="1:4" x14ac:dyDescent="0.2">
      <c r="A4125" s="5" t="s">
        <v>9332</v>
      </c>
      <c r="B4125" s="5" t="s">
        <v>9334</v>
      </c>
      <c r="C4125" s="5" t="s">
        <v>2573</v>
      </c>
      <c r="D4125" s="5" t="str">
        <f t="shared" si="64"/>
        <v>http://www.mousephenotype.org/data/genes/MGI:97603</v>
      </c>
    </row>
    <row r="4126" spans="1:4" x14ac:dyDescent="0.2">
      <c r="A4126" s="5" t="s">
        <v>28397</v>
      </c>
      <c r="B4126" s="5" t="s">
        <v>28399</v>
      </c>
      <c r="C4126" s="5" t="s">
        <v>12179</v>
      </c>
      <c r="D4126" s="5" t="str">
        <f t="shared" si="64"/>
        <v>http://www.mousephenotype.org/data/genes/MGI:97609</v>
      </c>
    </row>
    <row r="4127" spans="1:4" x14ac:dyDescent="0.2">
      <c r="A4127" s="5" t="s">
        <v>28404</v>
      </c>
      <c r="B4127" s="5" t="s">
        <v>28406</v>
      </c>
      <c r="C4127" s="5" t="s">
        <v>12179</v>
      </c>
      <c r="D4127" s="5" t="str">
        <f t="shared" si="64"/>
        <v>http://www.mousephenotype.org/data/genes/MGI:97610</v>
      </c>
    </row>
    <row r="4128" spans="1:4" x14ac:dyDescent="0.2">
      <c r="A4128" s="5" t="s">
        <v>28411</v>
      </c>
      <c r="B4128" s="5" t="s">
        <v>28412</v>
      </c>
      <c r="C4128" s="5" t="s">
        <v>12179</v>
      </c>
      <c r="D4128" s="5" t="str">
        <f t="shared" si="64"/>
        <v>http://www.mousephenotype.org/data/genes/MGI:97611</v>
      </c>
    </row>
    <row r="4129" spans="1:4" x14ac:dyDescent="0.2">
      <c r="A4129" s="5" t="s">
        <v>29949</v>
      </c>
      <c r="B4129" s="5" t="s">
        <v>29950</v>
      </c>
      <c r="C4129" s="5" t="s">
        <v>12179</v>
      </c>
      <c r="D4129" s="5" t="str">
        <f t="shared" si="64"/>
        <v>http://www.mousephenotype.org/data/genes/MGI:97619</v>
      </c>
    </row>
    <row r="4130" spans="1:4" x14ac:dyDescent="0.2">
      <c r="A4130" s="5" t="s">
        <v>9339</v>
      </c>
      <c r="B4130" s="5" t="s">
        <v>9340</v>
      </c>
      <c r="C4130" s="5" t="s">
        <v>2573</v>
      </c>
      <c r="D4130" s="5" t="str">
        <f t="shared" si="64"/>
        <v>http://www.mousephenotype.org/data/genes/MGI:97621</v>
      </c>
    </row>
    <row r="4131" spans="1:4" x14ac:dyDescent="0.2">
      <c r="A4131" s="5" t="s">
        <v>28417</v>
      </c>
      <c r="B4131" s="5" t="s">
        <v>28419</v>
      </c>
      <c r="C4131" s="5" t="s">
        <v>12179</v>
      </c>
      <c r="D4131" s="5" t="str">
        <f t="shared" si="64"/>
        <v>http://www.mousephenotype.org/data/genes/MGI:97724</v>
      </c>
    </row>
    <row r="4132" spans="1:4" x14ac:dyDescent="0.2">
      <c r="A4132" s="5" t="s">
        <v>9345</v>
      </c>
      <c r="B4132" s="5" t="s">
        <v>9347</v>
      </c>
      <c r="C4132" s="5" t="s">
        <v>2573</v>
      </c>
      <c r="D4132" s="5" t="str">
        <f t="shared" si="64"/>
        <v>http://www.mousephenotype.org/data/genes/MGI:97740</v>
      </c>
    </row>
    <row r="4133" spans="1:4" x14ac:dyDescent="0.2">
      <c r="A4133" s="5" t="s">
        <v>12075</v>
      </c>
      <c r="B4133" s="5" t="s">
        <v>12077</v>
      </c>
      <c r="C4133" s="5" t="s">
        <v>9648</v>
      </c>
      <c r="D4133" s="5" t="str">
        <f t="shared" si="64"/>
        <v>http://www.mousephenotype.org/data/genes/MGI:97742</v>
      </c>
    </row>
    <row r="4134" spans="1:4" x14ac:dyDescent="0.2">
      <c r="A4134" s="5" t="s">
        <v>28424</v>
      </c>
      <c r="B4134" s="5" t="s">
        <v>28426</v>
      </c>
      <c r="C4134" s="5" t="s">
        <v>12179</v>
      </c>
      <c r="D4134" s="5" t="str">
        <f t="shared" si="64"/>
        <v>http://www.mousephenotype.org/data/genes/MGI:97746</v>
      </c>
    </row>
    <row r="4135" spans="1:4" x14ac:dyDescent="0.2">
      <c r="A4135" s="5" t="s">
        <v>9353</v>
      </c>
      <c r="B4135" s="5" t="s">
        <v>9354</v>
      </c>
      <c r="C4135" s="5" t="s">
        <v>2573</v>
      </c>
      <c r="D4135" s="5" t="str">
        <f t="shared" si="64"/>
        <v>http://www.mousephenotype.org/data/genes/MGI:97747</v>
      </c>
    </row>
    <row r="4136" spans="1:4" x14ac:dyDescent="0.2">
      <c r="A4136" s="5" t="s">
        <v>28431</v>
      </c>
      <c r="B4136" s="5" t="s">
        <v>28432</v>
      </c>
      <c r="C4136" s="5" t="s">
        <v>12179</v>
      </c>
      <c r="D4136" s="5" t="str">
        <f t="shared" si="64"/>
        <v>http://www.mousephenotype.org/data/genes/MGI:97753</v>
      </c>
    </row>
    <row r="4137" spans="1:4" x14ac:dyDescent="0.2">
      <c r="A4137" s="5" t="s">
        <v>28437</v>
      </c>
      <c r="B4137" s="5" t="s">
        <v>28439</v>
      </c>
      <c r="C4137" s="5" t="s">
        <v>12179</v>
      </c>
      <c r="D4137" s="5" t="str">
        <f t="shared" si="64"/>
        <v>http://www.mousephenotype.org/data/genes/MGI:97770</v>
      </c>
    </row>
    <row r="4138" spans="1:4" x14ac:dyDescent="0.2">
      <c r="A4138" s="5" t="s">
        <v>28444</v>
      </c>
      <c r="B4138" s="5" t="s">
        <v>28446</v>
      </c>
      <c r="C4138" s="5" t="s">
        <v>12179</v>
      </c>
      <c r="D4138" s="5" t="str">
        <f t="shared" si="64"/>
        <v>http://www.mousephenotype.org/data/genes/MGI:97787</v>
      </c>
    </row>
    <row r="4139" spans="1:4" x14ac:dyDescent="0.2">
      <c r="A4139" s="5" t="s">
        <v>9360</v>
      </c>
      <c r="B4139" s="5" t="s">
        <v>9361</v>
      </c>
      <c r="C4139" s="5" t="s">
        <v>2573</v>
      </c>
      <c r="D4139" s="5" t="str">
        <f t="shared" si="64"/>
        <v>http://www.mousephenotype.org/data/genes/MGI:97788</v>
      </c>
    </row>
    <row r="4140" spans="1:4" x14ac:dyDescent="0.2">
      <c r="A4140" s="5" t="s">
        <v>28451</v>
      </c>
      <c r="B4140" s="5" t="s">
        <v>28453</v>
      </c>
      <c r="C4140" s="5" t="s">
        <v>12179</v>
      </c>
      <c r="D4140" s="5" t="str">
        <f t="shared" si="64"/>
        <v>http://www.mousephenotype.org/data/genes/MGI:97794</v>
      </c>
    </row>
    <row r="4141" spans="1:4" x14ac:dyDescent="0.2">
      <c r="A4141" s="5" t="s">
        <v>9367</v>
      </c>
      <c r="B4141" s="5" t="s">
        <v>9369</v>
      </c>
      <c r="C4141" s="5" t="s">
        <v>2573</v>
      </c>
      <c r="D4141" s="5" t="str">
        <f t="shared" si="64"/>
        <v>http://www.mousephenotype.org/data/genes/MGI:97800</v>
      </c>
    </row>
    <row r="4142" spans="1:4" x14ac:dyDescent="0.2">
      <c r="A4142" s="5" t="s">
        <v>9374</v>
      </c>
      <c r="B4142" s="5" t="s">
        <v>9375</v>
      </c>
      <c r="C4142" s="5" t="s">
        <v>2573</v>
      </c>
      <c r="D4142" s="5" t="str">
        <f t="shared" si="64"/>
        <v>http://www.mousephenotype.org/data/genes/MGI:97801</v>
      </c>
    </row>
    <row r="4143" spans="1:4" x14ac:dyDescent="0.2">
      <c r="A4143" s="5" t="s">
        <v>28458</v>
      </c>
      <c r="B4143" s="5" t="s">
        <v>28459</v>
      </c>
      <c r="C4143" s="5" t="s">
        <v>12179</v>
      </c>
      <c r="D4143" s="5" t="str">
        <f t="shared" si="64"/>
        <v>http://www.mousephenotype.org/data/genes/MGI:97806</v>
      </c>
    </row>
    <row r="4144" spans="1:4" x14ac:dyDescent="0.2">
      <c r="A4144" s="5" t="s">
        <v>28464</v>
      </c>
      <c r="B4144" s="5" t="s">
        <v>28465</v>
      </c>
      <c r="C4144" s="5" t="s">
        <v>12179</v>
      </c>
      <c r="D4144" s="5" t="str">
        <f t="shared" si="64"/>
        <v>http://www.mousephenotype.org/data/genes/MGI:97807</v>
      </c>
    </row>
    <row r="4145" spans="1:4" x14ac:dyDescent="0.2">
      <c r="A4145" s="5" t="s">
        <v>9380</v>
      </c>
      <c r="B4145" s="5" t="s">
        <v>9381</v>
      </c>
      <c r="C4145" s="5" t="s">
        <v>2573</v>
      </c>
      <c r="D4145" s="5" t="str">
        <f t="shared" si="64"/>
        <v>http://www.mousephenotype.org/data/genes/MGI:97838</v>
      </c>
    </row>
    <row r="4146" spans="1:4" x14ac:dyDescent="0.2">
      <c r="A4146" s="5" t="s">
        <v>9383</v>
      </c>
      <c r="B4146" s="5" t="s">
        <v>9384</v>
      </c>
      <c r="C4146" s="5" t="s">
        <v>2573</v>
      </c>
      <c r="D4146" s="5" t="str">
        <f t="shared" si="64"/>
        <v>http://www.mousephenotype.org/data/genes/MGI:97847</v>
      </c>
    </row>
    <row r="4147" spans="1:4" x14ac:dyDescent="0.2">
      <c r="A4147" s="5" t="s">
        <v>28470</v>
      </c>
      <c r="B4147" s="5" t="s">
        <v>28472</v>
      </c>
      <c r="C4147" s="5" t="s">
        <v>12179</v>
      </c>
      <c r="D4147" s="5" t="str">
        <f t="shared" si="64"/>
        <v>http://www.mousephenotype.org/data/genes/MGI:97850</v>
      </c>
    </row>
    <row r="4148" spans="1:4" x14ac:dyDescent="0.2">
      <c r="A4148" s="5" t="s">
        <v>12171</v>
      </c>
      <c r="B4148" s="5" t="s">
        <v>12172</v>
      </c>
      <c r="C4148" s="5" t="s">
        <v>12153</v>
      </c>
      <c r="D4148" s="5" t="str">
        <f t="shared" si="64"/>
        <v>http://www.mousephenotype.org/data/genes/MGI:97851</v>
      </c>
    </row>
    <row r="4149" spans="1:4" x14ac:dyDescent="0.2">
      <c r="A4149" s="5" t="s">
        <v>9388</v>
      </c>
      <c r="B4149" s="5" t="s">
        <v>9389</v>
      </c>
      <c r="C4149" s="5" t="s">
        <v>2573</v>
      </c>
      <c r="D4149" s="5" t="str">
        <f t="shared" si="64"/>
        <v>http://www.mousephenotype.org/data/genes/MGI:97860</v>
      </c>
    </row>
    <row r="4150" spans="1:4" x14ac:dyDescent="0.2">
      <c r="A4150" s="5" t="s">
        <v>28474</v>
      </c>
      <c r="B4150" s="5" t="s">
        <v>28475</v>
      </c>
      <c r="C4150" s="5" t="s">
        <v>12179</v>
      </c>
      <c r="D4150" s="5" t="str">
        <f t="shared" si="64"/>
        <v>http://www.mousephenotype.org/data/genes/MGI:97876</v>
      </c>
    </row>
    <row r="4151" spans="1:4" x14ac:dyDescent="0.2">
      <c r="A4151" s="5" t="s">
        <v>28476</v>
      </c>
      <c r="B4151" s="5" t="s">
        <v>28477</v>
      </c>
      <c r="C4151" s="5" t="s">
        <v>12179</v>
      </c>
      <c r="D4151" s="5" t="str">
        <f t="shared" si="64"/>
        <v>http://www.mousephenotype.org/data/genes/MGI:97879</v>
      </c>
    </row>
    <row r="4152" spans="1:4" x14ac:dyDescent="0.2">
      <c r="A4152" s="5" t="s">
        <v>12083</v>
      </c>
      <c r="B4152" s="5" t="s">
        <v>12084</v>
      </c>
      <c r="C4152" s="5" t="s">
        <v>9648</v>
      </c>
      <c r="D4152" s="5" t="str">
        <f t="shared" si="64"/>
        <v>http://www.mousephenotype.org/data/genes/MGI:97887</v>
      </c>
    </row>
    <row r="4153" spans="1:4" x14ac:dyDescent="0.2">
      <c r="A4153" s="5" t="s">
        <v>9391</v>
      </c>
      <c r="B4153" s="5" t="s">
        <v>9392</v>
      </c>
      <c r="C4153" s="5" t="s">
        <v>2573</v>
      </c>
      <c r="D4153" s="5" t="str">
        <f t="shared" si="64"/>
        <v>http://www.mousephenotype.org/data/genes/MGI:97891</v>
      </c>
    </row>
    <row r="4154" spans="1:4" x14ac:dyDescent="0.2">
      <c r="A4154" s="5" t="s">
        <v>28481</v>
      </c>
      <c r="B4154" s="5" t="s">
        <v>28483</v>
      </c>
      <c r="C4154" s="5" t="s">
        <v>12179</v>
      </c>
      <c r="D4154" s="5" t="str">
        <f t="shared" si="64"/>
        <v>http://www.mousephenotype.org/data/genes/MGI:97896</v>
      </c>
    </row>
    <row r="4155" spans="1:4" x14ac:dyDescent="0.2">
      <c r="A4155" s="5" t="s">
        <v>28489</v>
      </c>
      <c r="B4155" s="5" t="s">
        <v>28491</v>
      </c>
      <c r="C4155" s="5" t="s">
        <v>12179</v>
      </c>
      <c r="D4155" s="5" t="str">
        <f t="shared" si="64"/>
        <v>http://www.mousephenotype.org/data/genes/MGI:97897</v>
      </c>
    </row>
    <row r="4156" spans="1:4" x14ac:dyDescent="0.2">
      <c r="A4156" s="5" t="s">
        <v>28496</v>
      </c>
      <c r="B4156" s="5" t="s">
        <v>28498</v>
      </c>
      <c r="C4156" s="5" t="s">
        <v>12179</v>
      </c>
      <c r="D4156" s="5" t="str">
        <f t="shared" si="64"/>
        <v>http://www.mousephenotype.org/data/genes/MGI:97919</v>
      </c>
    </row>
    <row r="4157" spans="1:4" x14ac:dyDescent="0.2">
      <c r="A4157" s="5" t="s">
        <v>28503</v>
      </c>
      <c r="B4157" s="5" t="s">
        <v>28504</v>
      </c>
      <c r="C4157" s="5" t="s">
        <v>12179</v>
      </c>
      <c r="D4157" s="5" t="str">
        <f t="shared" si="64"/>
        <v>http://www.mousephenotype.org/data/genes/MGI:97930</v>
      </c>
    </row>
    <row r="4158" spans="1:4" x14ac:dyDescent="0.2">
      <c r="A4158" s="5" t="s">
        <v>28506</v>
      </c>
      <c r="B4158" s="5" t="s">
        <v>28508</v>
      </c>
      <c r="C4158" s="5" t="s">
        <v>12179</v>
      </c>
      <c r="D4158" s="5" t="str">
        <f t="shared" si="64"/>
        <v>http://www.mousephenotype.org/data/genes/MGI:97931</v>
      </c>
    </row>
    <row r="4159" spans="1:4" x14ac:dyDescent="0.2">
      <c r="A4159" s="5" t="s">
        <v>28515</v>
      </c>
      <c r="B4159" s="5" t="s">
        <v>28516</v>
      </c>
      <c r="C4159" s="5" t="s">
        <v>12179</v>
      </c>
      <c r="D4159" s="5" t="str">
        <f t="shared" si="64"/>
        <v>http://www.mousephenotype.org/data/genes/MGI:98038</v>
      </c>
    </row>
    <row r="4160" spans="1:4" x14ac:dyDescent="0.2">
      <c r="A4160" s="5" t="s">
        <v>9393</v>
      </c>
      <c r="B4160" s="5" t="s">
        <v>9394</v>
      </c>
      <c r="C4160" s="5" t="s">
        <v>2573</v>
      </c>
      <c r="D4160" s="5" t="str">
        <f t="shared" si="64"/>
        <v>http://www.mousephenotype.org/data/genes/MGI:98085</v>
      </c>
    </row>
    <row r="4161" spans="1:4" x14ac:dyDescent="0.2">
      <c r="A4161" s="5" t="s">
        <v>9395</v>
      </c>
      <c r="B4161" s="5" t="s">
        <v>9396</v>
      </c>
      <c r="C4161" s="5" t="s">
        <v>2573</v>
      </c>
      <c r="D4161" s="5" t="str">
        <f t="shared" si="64"/>
        <v>http://www.mousephenotype.org/data/genes/MGI:98105</v>
      </c>
    </row>
    <row r="4162" spans="1:4" x14ac:dyDescent="0.2">
      <c r="A4162" s="5" t="s">
        <v>28522</v>
      </c>
      <c r="B4162" s="5" t="s">
        <v>28524</v>
      </c>
      <c r="C4162" s="5" t="s">
        <v>12179</v>
      </c>
      <c r="D4162" s="5" t="str">
        <f t="shared" si="64"/>
        <v>http://www.mousephenotype.org/data/genes/MGI:98179</v>
      </c>
    </row>
    <row r="4163" spans="1:4" x14ac:dyDescent="0.2">
      <c r="A4163" s="5" t="s">
        <v>9400</v>
      </c>
      <c r="B4163" s="5" t="s">
        <v>9402</v>
      </c>
      <c r="C4163" s="5" t="s">
        <v>2573</v>
      </c>
      <c r="D4163" s="5" t="str">
        <f t="shared" si="64"/>
        <v>http://www.mousephenotype.org/data/genes/MGI:98181</v>
      </c>
    </row>
    <row r="4164" spans="1:4" x14ac:dyDescent="0.2">
      <c r="A4164" s="5" t="s">
        <v>28529</v>
      </c>
      <c r="B4164" s="5" t="s">
        <v>28531</v>
      </c>
      <c r="C4164" s="5" t="s">
        <v>12179</v>
      </c>
      <c r="D4164" s="5" t="str">
        <f t="shared" ref="D4164:D4227" si="65">CONCATENATE("http://www.mousephenotype.org/data/genes/",A4164)</f>
        <v>http://www.mousephenotype.org/data/genes/MGI:98217</v>
      </c>
    </row>
    <row r="4165" spans="1:4" x14ac:dyDescent="0.2">
      <c r="A4165" s="5" t="s">
        <v>29951</v>
      </c>
      <c r="B4165" s="5" t="s">
        <v>29952</v>
      </c>
      <c r="C4165" s="5" t="s">
        <v>12179</v>
      </c>
      <c r="D4165" s="5" t="str">
        <f t="shared" si="65"/>
        <v>http://www.mousephenotype.org/data/genes/MGI:98223</v>
      </c>
    </row>
    <row r="4166" spans="1:4" x14ac:dyDescent="0.2">
      <c r="A4166" s="5" t="s">
        <v>28533</v>
      </c>
      <c r="B4166" s="5" t="s">
        <v>28534</v>
      </c>
      <c r="C4166" s="5" t="s">
        <v>12179</v>
      </c>
      <c r="D4166" s="5" t="str">
        <f t="shared" si="65"/>
        <v>http://www.mousephenotype.org/data/genes/MGI:98227</v>
      </c>
    </row>
    <row r="4167" spans="1:4" x14ac:dyDescent="0.2">
      <c r="A4167" s="5" t="s">
        <v>9407</v>
      </c>
      <c r="B4167" s="5" t="s">
        <v>9409</v>
      </c>
      <c r="C4167" s="5" t="s">
        <v>2573</v>
      </c>
      <c r="D4167" s="5" t="str">
        <f t="shared" si="65"/>
        <v>http://www.mousephenotype.org/data/genes/MGI:98250</v>
      </c>
    </row>
    <row r="4168" spans="1:4" x14ac:dyDescent="0.2">
      <c r="A4168" s="5" t="s">
        <v>28538</v>
      </c>
      <c r="B4168" s="5" t="s">
        <v>28540</v>
      </c>
      <c r="C4168" s="5" t="s">
        <v>12179</v>
      </c>
      <c r="D4168" s="5" t="str">
        <f t="shared" si="65"/>
        <v>http://www.mousephenotype.org/data/genes/MGI:98279</v>
      </c>
    </row>
    <row r="4169" spans="1:4" x14ac:dyDescent="0.2">
      <c r="A4169" s="5" t="s">
        <v>9414</v>
      </c>
      <c r="B4169" s="5" t="s">
        <v>9416</v>
      </c>
      <c r="C4169" s="5" t="s">
        <v>2573</v>
      </c>
      <c r="D4169" s="5" t="str">
        <f t="shared" si="65"/>
        <v>http://www.mousephenotype.org/data/genes/MGI:98282</v>
      </c>
    </row>
    <row r="4170" spans="1:4" x14ac:dyDescent="0.2">
      <c r="A4170" s="5" t="s">
        <v>1038</v>
      </c>
      <c r="B4170" s="5" t="s">
        <v>986</v>
      </c>
      <c r="C4170" s="5" t="s">
        <v>2573</v>
      </c>
      <c r="D4170" s="5" t="str">
        <f t="shared" si="65"/>
        <v>http://www.mousephenotype.org/data/genes/MGI:98297</v>
      </c>
    </row>
    <row r="4171" spans="1:4" x14ac:dyDescent="0.2">
      <c r="A4171" s="5" t="s">
        <v>28545</v>
      </c>
      <c r="B4171" s="5" t="s">
        <v>28547</v>
      </c>
      <c r="C4171" s="5" t="s">
        <v>12179</v>
      </c>
      <c r="D4171" s="5" t="str">
        <f t="shared" si="65"/>
        <v>http://www.mousephenotype.org/data/genes/MGI:98299</v>
      </c>
    </row>
    <row r="4172" spans="1:4" x14ac:dyDescent="0.2">
      <c r="A4172" s="5" t="s">
        <v>28552</v>
      </c>
      <c r="B4172" s="5" t="s">
        <v>28553</v>
      </c>
      <c r="C4172" s="5" t="s">
        <v>12179</v>
      </c>
      <c r="D4172" s="5" t="str">
        <f t="shared" si="65"/>
        <v>http://www.mousephenotype.org/data/genes/MGI:98326</v>
      </c>
    </row>
    <row r="4173" spans="1:4" x14ac:dyDescent="0.2">
      <c r="A4173" s="5" t="s">
        <v>28558</v>
      </c>
      <c r="B4173" s="5" t="s">
        <v>28560</v>
      </c>
      <c r="C4173" s="5" t="s">
        <v>12179</v>
      </c>
      <c r="D4173" s="5" t="str">
        <f t="shared" si="65"/>
        <v>http://www.mousephenotype.org/data/genes/MGI:98373</v>
      </c>
    </row>
    <row r="4174" spans="1:4" x14ac:dyDescent="0.2">
      <c r="A4174" s="5" t="s">
        <v>9424</v>
      </c>
      <c r="B4174" s="5" t="s">
        <v>9425</v>
      </c>
      <c r="C4174" s="5" t="s">
        <v>2573</v>
      </c>
      <c r="D4174" s="5" t="str">
        <f t="shared" si="65"/>
        <v>http://www.mousephenotype.org/data/genes/MGI:98388</v>
      </c>
    </row>
    <row r="4175" spans="1:4" x14ac:dyDescent="0.2">
      <c r="A4175" s="5" t="s">
        <v>28562</v>
      </c>
      <c r="B4175" s="5" t="s">
        <v>28563</v>
      </c>
      <c r="C4175" s="5" t="s">
        <v>12179</v>
      </c>
      <c r="D4175" s="5" t="str">
        <f t="shared" si="65"/>
        <v>http://www.mousephenotype.org/data/genes/MGI:98389</v>
      </c>
    </row>
    <row r="4176" spans="1:4" x14ac:dyDescent="0.2">
      <c r="A4176" s="5" t="s">
        <v>12089</v>
      </c>
      <c r="B4176" s="5" t="s">
        <v>12091</v>
      </c>
      <c r="C4176" s="5" t="s">
        <v>9648</v>
      </c>
      <c r="D4176" s="5" t="str">
        <f t="shared" si="65"/>
        <v>http://www.mousephenotype.org/data/genes/MGI:98397</v>
      </c>
    </row>
    <row r="4177" spans="1:4" x14ac:dyDescent="0.2">
      <c r="A4177" s="5" t="s">
        <v>28567</v>
      </c>
      <c r="B4177" s="5" t="s">
        <v>28569</v>
      </c>
      <c r="C4177" s="5" t="s">
        <v>12179</v>
      </c>
      <c r="D4177" s="5" t="str">
        <f t="shared" si="65"/>
        <v>http://www.mousephenotype.org/data/genes/MGI:98427</v>
      </c>
    </row>
    <row r="4178" spans="1:4" x14ac:dyDescent="0.2">
      <c r="A4178" s="5" t="s">
        <v>9431</v>
      </c>
      <c r="B4178" s="5" t="s">
        <v>9432</v>
      </c>
      <c r="C4178" s="5" t="s">
        <v>2573</v>
      </c>
      <c r="D4178" s="5" t="str">
        <f t="shared" si="65"/>
        <v>http://www.mousephenotype.org/data/genes/MGI:98446</v>
      </c>
    </row>
    <row r="4179" spans="1:4" x14ac:dyDescent="0.2">
      <c r="A4179" s="5" t="s">
        <v>12097</v>
      </c>
      <c r="B4179" s="5" t="s">
        <v>12099</v>
      </c>
      <c r="C4179" s="5" t="s">
        <v>9648</v>
      </c>
      <c r="D4179" s="5" t="str">
        <f t="shared" si="65"/>
        <v>http://www.mousephenotype.org/data/genes/MGI:98481</v>
      </c>
    </row>
    <row r="4180" spans="1:4" x14ac:dyDescent="0.2">
      <c r="A4180" s="5" t="s">
        <v>28571</v>
      </c>
      <c r="B4180" s="5" t="s">
        <v>28572</v>
      </c>
      <c r="C4180" s="5" t="s">
        <v>12179</v>
      </c>
      <c r="D4180" s="5" t="str">
        <f t="shared" si="65"/>
        <v>http://www.mousephenotype.org/data/genes/MGI:98483</v>
      </c>
    </row>
    <row r="4181" spans="1:4" x14ac:dyDescent="0.2">
      <c r="A4181" s="5" t="s">
        <v>12102</v>
      </c>
      <c r="B4181" s="5" t="s">
        <v>12103</v>
      </c>
      <c r="C4181" s="5" t="s">
        <v>9648</v>
      </c>
      <c r="D4181" s="5" t="str">
        <f t="shared" si="65"/>
        <v>http://www.mousephenotype.org/data/genes/MGI:98506</v>
      </c>
    </row>
    <row r="4182" spans="1:4" x14ac:dyDescent="0.2">
      <c r="A4182" s="5" t="s">
        <v>28576</v>
      </c>
      <c r="B4182" s="5" t="s">
        <v>28578</v>
      </c>
      <c r="C4182" s="5" t="s">
        <v>12179</v>
      </c>
      <c r="D4182" s="5" t="str">
        <f t="shared" si="65"/>
        <v>http://www.mousephenotype.org/data/genes/MGI:98544</v>
      </c>
    </row>
    <row r="4183" spans="1:4" x14ac:dyDescent="0.2">
      <c r="A4183" s="5" t="s">
        <v>28583</v>
      </c>
      <c r="B4183" s="5" t="s">
        <v>28585</v>
      </c>
      <c r="C4183" s="5" t="s">
        <v>12179</v>
      </c>
      <c r="D4183" s="5" t="str">
        <f t="shared" si="65"/>
        <v>http://www.mousephenotype.org/data/genes/MGI:98640</v>
      </c>
    </row>
    <row r="4184" spans="1:4" x14ac:dyDescent="0.2">
      <c r="A4184" s="5" t="s">
        <v>28590</v>
      </c>
      <c r="B4184" s="5" t="s">
        <v>28591</v>
      </c>
      <c r="C4184" s="5" t="s">
        <v>12179</v>
      </c>
      <c r="D4184" s="5" t="str">
        <f t="shared" si="65"/>
        <v>http://www.mousephenotype.org/data/genes/MGI:98647</v>
      </c>
    </row>
    <row r="4185" spans="1:4" x14ac:dyDescent="0.2">
      <c r="A4185" s="5" t="s">
        <v>28597</v>
      </c>
      <c r="B4185" s="5" t="s">
        <v>28599</v>
      </c>
      <c r="C4185" s="5" t="s">
        <v>12179</v>
      </c>
      <c r="D4185" s="5" t="str">
        <f t="shared" si="65"/>
        <v>http://www.mousephenotype.org/data/genes/MGI:98659</v>
      </c>
    </row>
    <row r="4186" spans="1:4" x14ac:dyDescent="0.2">
      <c r="A4186" s="5" t="s">
        <v>9438</v>
      </c>
      <c r="B4186" s="5" t="s">
        <v>9439</v>
      </c>
      <c r="C4186" s="5" t="s">
        <v>2573</v>
      </c>
      <c r="D4186" s="5" t="str">
        <f t="shared" si="65"/>
        <v>http://www.mousephenotype.org/data/genes/MGI:98664</v>
      </c>
    </row>
    <row r="4187" spans="1:4" x14ac:dyDescent="0.2">
      <c r="A4187" s="5" t="s">
        <v>9444</v>
      </c>
      <c r="B4187" s="5" t="s">
        <v>9445</v>
      </c>
      <c r="C4187" s="5" t="s">
        <v>2573</v>
      </c>
      <c r="D4187" s="5" t="str">
        <f t="shared" si="65"/>
        <v>http://www.mousephenotype.org/data/genes/MGI:98715</v>
      </c>
    </row>
    <row r="4188" spans="1:4" x14ac:dyDescent="0.2">
      <c r="A4188" s="5" t="s">
        <v>9451</v>
      </c>
      <c r="B4188" s="5" t="s">
        <v>9453</v>
      </c>
      <c r="C4188" s="5" t="s">
        <v>2573</v>
      </c>
      <c r="D4188" s="5" t="str">
        <f t="shared" si="65"/>
        <v>http://www.mousephenotype.org/data/genes/MGI:98727</v>
      </c>
    </row>
    <row r="4189" spans="1:4" x14ac:dyDescent="0.2">
      <c r="A4189" s="5" t="s">
        <v>28604</v>
      </c>
      <c r="B4189" s="5" t="s">
        <v>28606</v>
      </c>
      <c r="C4189" s="5" t="s">
        <v>12179</v>
      </c>
      <c r="D4189" s="5" t="str">
        <f t="shared" si="65"/>
        <v>http://www.mousephenotype.org/data/genes/MGI:98732</v>
      </c>
    </row>
    <row r="4190" spans="1:4" x14ac:dyDescent="0.2">
      <c r="A4190" s="5" t="s">
        <v>9458</v>
      </c>
      <c r="B4190" s="5" t="s">
        <v>9459</v>
      </c>
      <c r="C4190" s="5" t="s">
        <v>2573</v>
      </c>
      <c r="D4190" s="5" t="str">
        <f t="shared" si="65"/>
        <v>http://www.mousephenotype.org/data/genes/MGI:98736</v>
      </c>
    </row>
    <row r="4191" spans="1:4" x14ac:dyDescent="0.2">
      <c r="A4191" s="5" t="s">
        <v>28611</v>
      </c>
      <c r="B4191" s="5" t="s">
        <v>28612</v>
      </c>
      <c r="C4191" s="5" t="s">
        <v>12179</v>
      </c>
      <c r="D4191" s="5" t="str">
        <f t="shared" si="65"/>
        <v>http://www.mousephenotype.org/data/genes/MGI:98737</v>
      </c>
    </row>
    <row r="4192" spans="1:4" x14ac:dyDescent="0.2">
      <c r="A4192" s="5" t="s">
        <v>12107</v>
      </c>
      <c r="B4192" s="5" t="s">
        <v>12108</v>
      </c>
      <c r="C4192" s="5" t="s">
        <v>9648</v>
      </c>
      <c r="D4192" s="5" t="str">
        <f t="shared" si="65"/>
        <v>http://www.mousephenotype.org/data/genes/MGI:98742</v>
      </c>
    </row>
    <row r="4193" spans="1:4" x14ac:dyDescent="0.2">
      <c r="A4193" s="5" t="s">
        <v>28617</v>
      </c>
      <c r="B4193" s="5" t="s">
        <v>28619</v>
      </c>
      <c r="C4193" s="5" t="s">
        <v>12179</v>
      </c>
      <c r="D4193" s="5" t="str">
        <f t="shared" si="65"/>
        <v>http://www.mousephenotype.org/data/genes/MGI:98754</v>
      </c>
    </row>
    <row r="4194" spans="1:4" x14ac:dyDescent="0.2">
      <c r="A4194" s="5" t="s">
        <v>9464</v>
      </c>
      <c r="B4194" s="5" t="s">
        <v>9465</v>
      </c>
      <c r="C4194" s="5" t="s">
        <v>2573</v>
      </c>
      <c r="D4194" s="5" t="str">
        <f t="shared" si="65"/>
        <v>http://www.mousephenotype.org/data/genes/MGI:98797</v>
      </c>
    </row>
    <row r="4195" spans="1:4" x14ac:dyDescent="0.2">
      <c r="A4195" s="5" t="s">
        <v>28624</v>
      </c>
      <c r="B4195" s="5" t="s">
        <v>28626</v>
      </c>
      <c r="C4195" s="5" t="s">
        <v>12179</v>
      </c>
      <c r="D4195" s="5" t="str">
        <f t="shared" si="65"/>
        <v>http://www.mousephenotype.org/data/genes/MGI:98815</v>
      </c>
    </row>
    <row r="4196" spans="1:4" x14ac:dyDescent="0.2">
      <c r="A4196" s="5" t="s">
        <v>9467</v>
      </c>
      <c r="B4196" s="5" t="s">
        <v>9468</v>
      </c>
      <c r="C4196" s="5" t="s">
        <v>2573</v>
      </c>
      <c r="D4196" s="5" t="str">
        <f t="shared" si="65"/>
        <v>http://www.mousephenotype.org/data/genes/MGI:98821</v>
      </c>
    </row>
    <row r="4197" spans="1:4" x14ac:dyDescent="0.2">
      <c r="A4197" s="5" t="s">
        <v>28632</v>
      </c>
      <c r="B4197" s="5" t="s">
        <v>28633</v>
      </c>
      <c r="C4197" s="5" t="s">
        <v>12179</v>
      </c>
      <c r="D4197" s="5" t="str">
        <f t="shared" si="65"/>
        <v>http://www.mousephenotype.org/data/genes/MGI:98823</v>
      </c>
    </row>
    <row r="4198" spans="1:4" x14ac:dyDescent="0.2">
      <c r="A4198" s="5" t="s">
        <v>910</v>
      </c>
      <c r="B4198" s="5" t="s">
        <v>911</v>
      </c>
      <c r="C4198" s="5" t="s">
        <v>12179</v>
      </c>
      <c r="D4198" s="5" t="str">
        <f t="shared" si="65"/>
        <v>http://www.mousephenotype.org/data/genes/MGI:98839</v>
      </c>
    </row>
    <row r="4199" spans="1:4" x14ac:dyDescent="0.2">
      <c r="A4199" s="5" t="s">
        <v>28638</v>
      </c>
      <c r="B4199" s="5" t="s">
        <v>28640</v>
      </c>
      <c r="C4199" s="5" t="s">
        <v>12179</v>
      </c>
      <c r="D4199" s="5" t="str">
        <f t="shared" si="65"/>
        <v>http://www.mousephenotype.org/data/genes/MGI:98852</v>
      </c>
    </row>
    <row r="4200" spans="1:4" x14ac:dyDescent="0.2">
      <c r="A4200" s="5" t="s">
        <v>28645</v>
      </c>
      <c r="B4200" s="5" t="s">
        <v>28647</v>
      </c>
      <c r="C4200" s="5" t="s">
        <v>12179</v>
      </c>
      <c r="D4200" s="5" t="str">
        <f t="shared" si="65"/>
        <v>http://www.mousephenotype.org/data/genes/MGI:98894</v>
      </c>
    </row>
    <row r="4201" spans="1:4" x14ac:dyDescent="0.2">
      <c r="A4201" s="5" t="s">
        <v>28652</v>
      </c>
      <c r="B4201" s="5" t="s">
        <v>28653</v>
      </c>
      <c r="C4201" s="5" t="s">
        <v>12179</v>
      </c>
      <c r="D4201" s="5" t="str">
        <f t="shared" si="65"/>
        <v>http://www.mousephenotype.org/data/genes/MGI:98904</v>
      </c>
    </row>
    <row r="4202" spans="1:4" x14ac:dyDescent="0.2">
      <c r="A4202" s="5" t="s">
        <v>9472</v>
      </c>
      <c r="B4202" s="5" t="s">
        <v>9473</v>
      </c>
      <c r="C4202" s="5" t="s">
        <v>2573</v>
      </c>
      <c r="D4202" s="5" t="str">
        <f t="shared" si="65"/>
        <v>http://www.mousephenotype.org/data/genes/MGI:98931</v>
      </c>
    </row>
    <row r="4203" spans="1:4" x14ac:dyDescent="0.2">
      <c r="A4203" s="5" t="s">
        <v>9479</v>
      </c>
      <c r="B4203" s="5" t="s">
        <v>9481</v>
      </c>
      <c r="C4203" s="5" t="s">
        <v>2573</v>
      </c>
      <c r="D4203" s="5" t="str">
        <f t="shared" si="65"/>
        <v>http://www.mousephenotype.org/data/genes/MGI:98955</v>
      </c>
    </row>
    <row r="4204" spans="1:4" x14ac:dyDescent="0.2">
      <c r="A4204" s="5" t="s">
        <v>532</v>
      </c>
      <c r="B4204" s="5" t="s">
        <v>452</v>
      </c>
      <c r="C4204" s="5" t="s">
        <v>12179</v>
      </c>
      <c r="D4204" s="5" t="str">
        <f t="shared" si="65"/>
        <v>http://www.mousephenotype.org/data/genes/MGI:98959</v>
      </c>
    </row>
    <row r="4205" spans="1:4" x14ac:dyDescent="0.2">
      <c r="A4205" s="5" t="s">
        <v>9486</v>
      </c>
      <c r="B4205" s="5" t="s">
        <v>9488</v>
      </c>
      <c r="C4205" s="5" t="s">
        <v>2573</v>
      </c>
      <c r="D4205" s="5" t="str">
        <f t="shared" si="65"/>
        <v>http://www.mousephenotype.org/data/genes/MGI:98960</v>
      </c>
    </row>
    <row r="4206" spans="1:4" x14ac:dyDescent="0.2">
      <c r="A4206" s="5" t="s">
        <v>9490</v>
      </c>
      <c r="B4206" s="5" t="s">
        <v>9491</v>
      </c>
      <c r="C4206" s="5" t="s">
        <v>2573</v>
      </c>
      <c r="D4206" s="5" t="str">
        <f t="shared" si="65"/>
        <v>http://www.mousephenotype.org/data/genes/MGI:98970</v>
      </c>
    </row>
    <row r="4207" spans="1:4" x14ac:dyDescent="0.2">
      <c r="A4207" s="5" t="s">
        <v>28661</v>
      </c>
      <c r="B4207" s="5" t="s">
        <v>28663</v>
      </c>
      <c r="C4207" s="5" t="s">
        <v>12179</v>
      </c>
      <c r="D4207" s="5" t="str">
        <f t="shared" si="65"/>
        <v>http://www.mousephenotype.org/data/genes/MGI:99160</v>
      </c>
    </row>
    <row r="4208" spans="1:4" x14ac:dyDescent="0.2">
      <c r="A4208" s="5" t="s">
        <v>9495</v>
      </c>
      <c r="B4208" s="5" t="s">
        <v>9496</v>
      </c>
      <c r="C4208" s="5" t="s">
        <v>2573</v>
      </c>
      <c r="D4208" s="5" t="str">
        <f t="shared" si="65"/>
        <v>http://www.mousephenotype.org/data/genes/MGI:99161</v>
      </c>
    </row>
    <row r="4209" spans="1:4" x14ac:dyDescent="0.2">
      <c r="A4209" s="5" t="s">
        <v>28668</v>
      </c>
      <c r="B4209" s="5" t="s">
        <v>28669</v>
      </c>
      <c r="C4209" s="5" t="s">
        <v>12179</v>
      </c>
      <c r="D4209" s="5" t="str">
        <f t="shared" si="65"/>
        <v>http://www.mousephenotype.org/data/genes/MGI:99176</v>
      </c>
    </row>
    <row r="4210" spans="1:4" x14ac:dyDescent="0.2">
      <c r="A4210" s="5" t="s">
        <v>12113</v>
      </c>
      <c r="B4210" s="5" t="s">
        <v>12114</v>
      </c>
      <c r="C4210" s="5" t="s">
        <v>9648</v>
      </c>
      <c r="D4210" s="5" t="str">
        <f t="shared" si="65"/>
        <v>http://www.mousephenotype.org/data/genes/MGI:99182</v>
      </c>
    </row>
    <row r="4211" spans="1:4" x14ac:dyDescent="0.2">
      <c r="A4211" s="5" t="s">
        <v>29953</v>
      </c>
      <c r="B4211" s="5" t="s">
        <v>29954</v>
      </c>
      <c r="C4211" s="5" t="s">
        <v>12179</v>
      </c>
      <c r="D4211" s="5" t="str">
        <f t="shared" si="65"/>
        <v>http://www.mousephenotype.org/data/genes/MGI:99185</v>
      </c>
    </row>
    <row r="4212" spans="1:4" x14ac:dyDescent="0.2">
      <c r="A4212" s="5" t="s">
        <v>28674</v>
      </c>
      <c r="B4212" s="5" t="s">
        <v>28676</v>
      </c>
      <c r="C4212" s="5" t="s">
        <v>12179</v>
      </c>
      <c r="D4212" s="5" t="str">
        <f t="shared" si="65"/>
        <v>http://www.mousephenotype.org/data/genes/MGI:99187</v>
      </c>
    </row>
    <row r="4213" spans="1:4" x14ac:dyDescent="0.2">
      <c r="A4213" s="5" t="s">
        <v>29955</v>
      </c>
      <c r="B4213" s="5" t="s">
        <v>29956</v>
      </c>
      <c r="C4213" s="5" t="s">
        <v>12179</v>
      </c>
      <c r="D4213" s="5" t="str">
        <f t="shared" si="65"/>
        <v>http://www.mousephenotype.org/data/genes/MGI:99207</v>
      </c>
    </row>
    <row r="4214" spans="1:4" x14ac:dyDescent="0.2">
      <c r="A4214" s="5" t="s">
        <v>12119</v>
      </c>
      <c r="B4214" s="5" t="s">
        <v>12120</v>
      </c>
      <c r="C4214" s="5" t="s">
        <v>9648</v>
      </c>
      <c r="D4214" s="5" t="str">
        <f t="shared" si="65"/>
        <v>http://www.mousephenotype.org/data/genes/MGI:99208</v>
      </c>
    </row>
    <row r="4215" spans="1:4" x14ac:dyDescent="0.2">
      <c r="A4215" s="5" t="s">
        <v>12126</v>
      </c>
      <c r="B4215" s="5" t="s">
        <v>12128</v>
      </c>
      <c r="C4215" s="5" t="s">
        <v>9648</v>
      </c>
      <c r="D4215" s="5" t="str">
        <f t="shared" si="65"/>
        <v>http://www.mousephenotype.org/data/genes/MGI:99216</v>
      </c>
    </row>
    <row r="4216" spans="1:4" x14ac:dyDescent="0.2">
      <c r="A4216" s="5" t="s">
        <v>28681</v>
      </c>
      <c r="B4216" s="5" t="s">
        <v>28682</v>
      </c>
      <c r="C4216" s="5" t="s">
        <v>12179</v>
      </c>
      <c r="D4216" s="5" t="str">
        <f t="shared" si="65"/>
        <v>http://www.mousephenotype.org/data/genes/MGI:99218</v>
      </c>
    </row>
    <row r="4217" spans="1:4" x14ac:dyDescent="0.2">
      <c r="A4217" s="5" t="s">
        <v>28687</v>
      </c>
      <c r="B4217" s="5" t="s">
        <v>28688</v>
      </c>
      <c r="C4217" s="5" t="s">
        <v>12179</v>
      </c>
      <c r="D4217" s="5" t="str">
        <f t="shared" si="65"/>
        <v>http://www.mousephenotype.org/data/genes/MGI:99252</v>
      </c>
    </row>
    <row r="4218" spans="1:4" x14ac:dyDescent="0.2">
      <c r="A4218" s="5" t="s">
        <v>28693</v>
      </c>
      <c r="B4218" s="5" t="s">
        <v>28694</v>
      </c>
      <c r="C4218" s="5" t="s">
        <v>12179</v>
      </c>
      <c r="D4218" s="5" t="str">
        <f t="shared" si="65"/>
        <v>http://www.mousephenotype.org/data/genes/MGI:99401</v>
      </c>
    </row>
    <row r="4219" spans="1:4" x14ac:dyDescent="0.2">
      <c r="A4219" s="5" t="s">
        <v>28699</v>
      </c>
      <c r="B4219" s="5" t="s">
        <v>28700</v>
      </c>
      <c r="C4219" s="5" t="s">
        <v>12179</v>
      </c>
      <c r="D4219" s="5" t="str">
        <f t="shared" si="65"/>
        <v>http://www.mousephenotype.org/data/genes/MGI:99403</v>
      </c>
    </row>
    <row r="4220" spans="1:4" x14ac:dyDescent="0.2">
      <c r="A4220" s="5" t="s">
        <v>9501</v>
      </c>
      <c r="B4220" s="5" t="s">
        <v>9503</v>
      </c>
      <c r="C4220" s="5" t="s">
        <v>2573</v>
      </c>
      <c r="D4220" s="5" t="str">
        <f t="shared" si="65"/>
        <v>http://www.mousephenotype.org/data/genes/MGI:99422</v>
      </c>
    </row>
    <row r="4221" spans="1:4" x14ac:dyDescent="0.2">
      <c r="A4221" s="5" t="s">
        <v>28702</v>
      </c>
      <c r="B4221" s="5" t="s">
        <v>28703</v>
      </c>
      <c r="C4221" s="5" t="s">
        <v>12179</v>
      </c>
      <c r="D4221" s="5" t="str">
        <f t="shared" si="65"/>
        <v>http://www.mousephenotype.org/data/genes/MGI:99425</v>
      </c>
    </row>
    <row r="4222" spans="1:4" x14ac:dyDescent="0.2">
      <c r="A4222" s="5" t="s">
        <v>9508</v>
      </c>
      <c r="B4222" s="5" t="s">
        <v>9509</v>
      </c>
      <c r="C4222" s="5" t="s">
        <v>2573</v>
      </c>
      <c r="D4222" s="5" t="str">
        <f t="shared" si="65"/>
        <v>http://www.mousephenotype.org/data/genes/MGI:99430</v>
      </c>
    </row>
    <row r="4223" spans="1:4" x14ac:dyDescent="0.2">
      <c r="A4223" s="5" t="s">
        <v>28707</v>
      </c>
      <c r="B4223" s="5" t="s">
        <v>28709</v>
      </c>
      <c r="C4223" s="5" t="s">
        <v>12179</v>
      </c>
      <c r="D4223" s="5" t="str">
        <f t="shared" si="65"/>
        <v>http://www.mousephenotype.org/data/genes/MGI:99432</v>
      </c>
    </row>
    <row r="4224" spans="1:4" x14ac:dyDescent="0.2">
      <c r="A4224" s="5" t="s">
        <v>9514</v>
      </c>
      <c r="B4224" s="5" t="s">
        <v>9516</v>
      </c>
      <c r="C4224" s="5" t="s">
        <v>2573</v>
      </c>
      <c r="D4224" s="5" t="str">
        <f t="shared" si="65"/>
        <v>http://www.mousephenotype.org/data/genes/MGI:99433</v>
      </c>
    </row>
    <row r="4225" spans="1:4" x14ac:dyDescent="0.2">
      <c r="A4225" s="5" t="s">
        <v>28714</v>
      </c>
      <c r="B4225" s="5" t="s">
        <v>28716</v>
      </c>
      <c r="C4225" s="5" t="s">
        <v>12179</v>
      </c>
      <c r="D4225" s="5" t="str">
        <f t="shared" si="65"/>
        <v>http://www.mousephenotype.org/data/genes/MGI:99440</v>
      </c>
    </row>
    <row r="4226" spans="1:4" x14ac:dyDescent="0.2">
      <c r="A4226" s="5" t="s">
        <v>28722</v>
      </c>
      <c r="B4226" s="5" t="s">
        <v>28723</v>
      </c>
      <c r="C4226" s="5" t="s">
        <v>12179</v>
      </c>
      <c r="D4226" s="5" t="str">
        <f t="shared" si="65"/>
        <v>http://www.mousephenotype.org/data/genes/MGI:99456</v>
      </c>
    </row>
    <row r="4227" spans="1:4" x14ac:dyDescent="0.2">
      <c r="A4227" s="5" t="s">
        <v>28728</v>
      </c>
      <c r="B4227" s="5" t="s">
        <v>28729</v>
      </c>
      <c r="C4227" s="5" t="s">
        <v>12179</v>
      </c>
      <c r="D4227" s="5" t="str">
        <f t="shared" si="65"/>
        <v>http://www.mousephenotype.org/data/genes/MGI:99460</v>
      </c>
    </row>
    <row r="4228" spans="1:4" x14ac:dyDescent="0.2">
      <c r="A4228" s="5" t="s">
        <v>9518</v>
      </c>
      <c r="B4228" s="5" t="s">
        <v>9519</v>
      </c>
      <c r="C4228" s="5" t="s">
        <v>2573</v>
      </c>
      <c r="D4228" s="5" t="str">
        <f t="shared" ref="D4228:D4268" si="66">CONCATENATE("http://www.mousephenotype.org/data/genes/",A4228)</f>
        <v>http://www.mousephenotype.org/data/genes/MGI:99462</v>
      </c>
    </row>
    <row r="4229" spans="1:4" x14ac:dyDescent="0.2">
      <c r="A4229" s="5" t="s">
        <v>9524</v>
      </c>
      <c r="B4229" s="5" t="s">
        <v>9526</v>
      </c>
      <c r="C4229" s="5" t="s">
        <v>2573</v>
      </c>
      <c r="D4229" s="5" t="str">
        <f t="shared" si="66"/>
        <v>http://www.mousephenotype.org/data/genes/MGI:99463</v>
      </c>
    </row>
    <row r="4230" spans="1:4" x14ac:dyDescent="0.2">
      <c r="A4230" s="5" t="s">
        <v>28734</v>
      </c>
      <c r="B4230" s="5" t="s">
        <v>28736</v>
      </c>
      <c r="C4230" s="5" t="s">
        <v>12179</v>
      </c>
      <c r="D4230" s="5" t="str">
        <f t="shared" si="66"/>
        <v>http://www.mousephenotype.org/data/genes/MGI:99473</v>
      </c>
    </row>
    <row r="4231" spans="1:4" x14ac:dyDescent="0.2">
      <c r="A4231" s="5" t="s">
        <v>28741</v>
      </c>
      <c r="B4231" s="5" t="s">
        <v>28743</v>
      </c>
      <c r="C4231" s="5" t="s">
        <v>12179</v>
      </c>
      <c r="D4231" s="5" t="str">
        <f t="shared" si="66"/>
        <v>http://www.mousephenotype.org/data/genes/MGI:99474</v>
      </c>
    </row>
    <row r="4232" spans="1:4" x14ac:dyDescent="0.2">
      <c r="A4232" s="5" t="s">
        <v>9531</v>
      </c>
      <c r="B4232" s="5" t="s">
        <v>9532</v>
      </c>
      <c r="C4232" s="5" t="s">
        <v>2573</v>
      </c>
      <c r="D4232" s="5" t="str">
        <f t="shared" si="66"/>
        <v>http://www.mousephenotype.org/data/genes/MGI:99495</v>
      </c>
    </row>
    <row r="4233" spans="1:4" x14ac:dyDescent="0.2">
      <c r="A4233" s="5" t="s">
        <v>28745</v>
      </c>
      <c r="B4233" s="5" t="s">
        <v>28746</v>
      </c>
      <c r="C4233" s="5" t="s">
        <v>12179</v>
      </c>
      <c r="D4233" s="5" t="str">
        <f t="shared" si="66"/>
        <v>http://www.mousephenotype.org/data/genes/MGI:99502</v>
      </c>
    </row>
    <row r="4234" spans="1:4" x14ac:dyDescent="0.2">
      <c r="A4234" s="5" t="s">
        <v>9538</v>
      </c>
      <c r="B4234" s="5" t="s">
        <v>9540</v>
      </c>
      <c r="C4234" s="5" t="s">
        <v>2573</v>
      </c>
      <c r="D4234" s="5" t="str">
        <f t="shared" si="66"/>
        <v>http://www.mousephenotype.org/data/genes/MGI:99515</v>
      </c>
    </row>
    <row r="4235" spans="1:4" x14ac:dyDescent="0.2">
      <c r="A4235" s="5" t="s">
        <v>28751</v>
      </c>
      <c r="B4235" s="5" t="s">
        <v>28752</v>
      </c>
      <c r="C4235" s="5" t="s">
        <v>12179</v>
      </c>
      <c r="D4235" s="5" t="str">
        <f t="shared" si="66"/>
        <v>http://www.mousephenotype.org/data/genes/MGI:99534</v>
      </c>
    </row>
    <row r="4236" spans="1:4" x14ac:dyDescent="0.2">
      <c r="A4236" s="5" t="s">
        <v>28757</v>
      </c>
      <c r="B4236" s="5" t="s">
        <v>28758</v>
      </c>
      <c r="C4236" s="5" t="s">
        <v>12179</v>
      </c>
      <c r="D4236" s="5" t="str">
        <f t="shared" si="66"/>
        <v>http://www.mousephenotype.org/data/genes/MGI:99551</v>
      </c>
    </row>
    <row r="4237" spans="1:4" x14ac:dyDescent="0.2">
      <c r="A4237" s="5" t="s">
        <v>28763</v>
      </c>
      <c r="B4237" s="5" t="s">
        <v>28765</v>
      </c>
      <c r="C4237" s="5" t="s">
        <v>12179</v>
      </c>
      <c r="D4237" s="5" t="str">
        <f t="shared" si="66"/>
        <v>http://www.mousephenotype.org/data/genes/MGI:99556</v>
      </c>
    </row>
    <row r="4238" spans="1:4" x14ac:dyDescent="0.2">
      <c r="A4238" s="5" t="s">
        <v>28770</v>
      </c>
      <c r="B4238" s="5" t="s">
        <v>28772</v>
      </c>
      <c r="C4238" s="5" t="s">
        <v>12179</v>
      </c>
      <c r="D4238" s="5" t="str">
        <f t="shared" si="66"/>
        <v>http://www.mousephenotype.org/data/genes/MGI:99571</v>
      </c>
    </row>
    <row r="4239" spans="1:4" x14ac:dyDescent="0.2">
      <c r="A4239" s="5" t="s">
        <v>28774</v>
      </c>
      <c r="B4239" s="5" t="s">
        <v>28775</v>
      </c>
      <c r="C4239" s="5" t="s">
        <v>12179</v>
      </c>
      <c r="D4239" s="5" t="str">
        <f t="shared" si="66"/>
        <v>http://www.mousephenotype.org/data/genes/MGI:99595</v>
      </c>
    </row>
    <row r="4240" spans="1:4" x14ac:dyDescent="0.2">
      <c r="A4240" s="5" t="s">
        <v>28780</v>
      </c>
      <c r="B4240" s="5" t="s">
        <v>28782</v>
      </c>
      <c r="C4240" s="5" t="s">
        <v>12179</v>
      </c>
      <c r="D4240" s="5" t="str">
        <f t="shared" si="66"/>
        <v>http://www.mousephenotype.org/data/genes/MGI:99600</v>
      </c>
    </row>
    <row r="4241" spans="1:4" x14ac:dyDescent="0.2">
      <c r="A4241" s="5" t="s">
        <v>9545</v>
      </c>
      <c r="B4241" s="5" t="s">
        <v>9546</v>
      </c>
      <c r="C4241" s="5" t="s">
        <v>2573</v>
      </c>
      <c r="D4241" s="5" t="str">
        <f t="shared" si="66"/>
        <v>http://www.mousephenotype.org/data/genes/MGI:99602</v>
      </c>
    </row>
    <row r="4242" spans="1:4" x14ac:dyDescent="0.2">
      <c r="A4242" s="5" t="s">
        <v>9551</v>
      </c>
      <c r="B4242" s="5" t="s">
        <v>9552</v>
      </c>
      <c r="C4242" s="5" t="s">
        <v>2573</v>
      </c>
      <c r="D4242" s="5" t="str">
        <f t="shared" si="66"/>
        <v>http://www.mousephenotype.org/data/genes/MGI:99604</v>
      </c>
    </row>
    <row r="4243" spans="1:4" x14ac:dyDescent="0.2">
      <c r="A4243" s="5" t="s">
        <v>9557</v>
      </c>
      <c r="B4243" s="5" t="s">
        <v>9558</v>
      </c>
      <c r="C4243" s="5" t="s">
        <v>2573</v>
      </c>
      <c r="D4243" s="5" t="str">
        <f t="shared" si="66"/>
        <v>http://www.mousephenotype.org/data/genes/MGI:99605</v>
      </c>
    </row>
    <row r="4244" spans="1:4" x14ac:dyDescent="0.2">
      <c r="A4244" s="5" t="s">
        <v>9563</v>
      </c>
      <c r="B4244" s="5" t="s">
        <v>9565</v>
      </c>
      <c r="C4244" s="5" t="s">
        <v>2573</v>
      </c>
      <c r="D4244" s="5" t="str">
        <f t="shared" si="66"/>
        <v>http://www.mousephenotype.org/data/genes/MGI:99607</v>
      </c>
    </row>
    <row r="4245" spans="1:4" x14ac:dyDescent="0.2">
      <c r="A4245" s="5" t="s">
        <v>28787</v>
      </c>
      <c r="B4245" s="5" t="s">
        <v>28789</v>
      </c>
      <c r="C4245" s="5" t="s">
        <v>12179</v>
      </c>
      <c r="D4245" s="5" t="str">
        <f t="shared" si="66"/>
        <v>http://www.mousephenotype.org/data/genes/MGI:99632</v>
      </c>
    </row>
    <row r="4246" spans="1:4" x14ac:dyDescent="0.2">
      <c r="A4246" s="5" t="s">
        <v>28795</v>
      </c>
      <c r="B4246" s="5" t="s">
        <v>28797</v>
      </c>
      <c r="C4246" s="5" t="s">
        <v>12179</v>
      </c>
      <c r="D4246" s="5" t="str">
        <f t="shared" si="66"/>
        <v>http://www.mousephenotype.org/data/genes/MGI:99654</v>
      </c>
    </row>
    <row r="4247" spans="1:4" x14ac:dyDescent="0.2">
      <c r="A4247" s="5" t="s">
        <v>9570</v>
      </c>
      <c r="B4247" s="5" t="s">
        <v>9572</v>
      </c>
      <c r="C4247" s="5" t="s">
        <v>2573</v>
      </c>
      <c r="D4247" s="5" t="str">
        <f t="shared" si="66"/>
        <v>http://www.mousephenotype.org/data/genes/MGI:99659</v>
      </c>
    </row>
    <row r="4248" spans="1:4" x14ac:dyDescent="0.2">
      <c r="A4248" s="5" t="s">
        <v>12134</v>
      </c>
      <c r="B4248" s="5" t="s">
        <v>12136</v>
      </c>
      <c r="C4248" s="5" t="s">
        <v>9648</v>
      </c>
      <c r="D4248" s="5" t="str">
        <f t="shared" si="66"/>
        <v>http://www.mousephenotype.org/data/genes/MGI:99667</v>
      </c>
    </row>
    <row r="4249" spans="1:4" x14ac:dyDescent="0.2">
      <c r="A4249" s="5" t="s">
        <v>28802</v>
      </c>
      <c r="B4249" s="5" t="s">
        <v>28804</v>
      </c>
      <c r="C4249" s="5" t="s">
        <v>12179</v>
      </c>
      <c r="D4249" s="5" t="str">
        <f t="shared" si="66"/>
        <v>http://www.mousephenotype.org/data/genes/MGI:99668</v>
      </c>
    </row>
    <row r="4250" spans="1:4" x14ac:dyDescent="0.2">
      <c r="A4250" s="5" t="s">
        <v>28809</v>
      </c>
      <c r="B4250" s="5" t="s">
        <v>28810</v>
      </c>
      <c r="C4250" s="5" t="s">
        <v>12179</v>
      </c>
      <c r="D4250" s="5" t="str">
        <f t="shared" si="66"/>
        <v>http://www.mousephenotype.org/data/genes/MGI:99676</v>
      </c>
    </row>
    <row r="4251" spans="1:4" x14ac:dyDescent="0.2">
      <c r="A4251" s="5" t="s">
        <v>28815</v>
      </c>
      <c r="B4251" s="5" t="s">
        <v>28816</v>
      </c>
      <c r="C4251" s="5" t="s">
        <v>12179</v>
      </c>
      <c r="D4251" s="5" t="str">
        <f t="shared" si="66"/>
        <v>http://www.mousephenotype.org/data/genes/MGI:99677</v>
      </c>
    </row>
    <row r="4252" spans="1:4" x14ac:dyDescent="0.2">
      <c r="A4252" s="5" t="s">
        <v>28821</v>
      </c>
      <c r="B4252" s="5" t="s">
        <v>28823</v>
      </c>
      <c r="C4252" s="5" t="s">
        <v>12179</v>
      </c>
      <c r="D4252" s="5" t="str">
        <f t="shared" si="66"/>
        <v>http://www.mousephenotype.org/data/genes/MGI:99683</v>
      </c>
    </row>
    <row r="4253" spans="1:4" x14ac:dyDescent="0.2">
      <c r="A4253" s="5" t="s">
        <v>9578</v>
      </c>
      <c r="B4253" s="5" t="s">
        <v>9580</v>
      </c>
      <c r="C4253" s="5" t="s">
        <v>2573</v>
      </c>
      <c r="D4253" s="5" t="str">
        <f t="shared" si="66"/>
        <v>http://www.mousephenotype.org/data/genes/MGI:99685</v>
      </c>
    </row>
    <row r="4254" spans="1:4" x14ac:dyDescent="0.2">
      <c r="A4254" s="5" t="s">
        <v>9585</v>
      </c>
      <c r="B4254" s="5" t="s">
        <v>9587</v>
      </c>
      <c r="C4254" s="5" t="s">
        <v>2573</v>
      </c>
      <c r="D4254" s="5" t="str">
        <f t="shared" si="66"/>
        <v>http://www.mousephenotype.org/data/genes/MGI:99690</v>
      </c>
    </row>
    <row r="4255" spans="1:4" x14ac:dyDescent="0.2">
      <c r="A4255" s="5" t="s">
        <v>28828</v>
      </c>
      <c r="B4255" s="5" t="s">
        <v>28830</v>
      </c>
      <c r="C4255" s="5" t="s">
        <v>12179</v>
      </c>
      <c r="D4255" s="5" t="str">
        <f t="shared" si="66"/>
        <v>http://www.mousephenotype.org/data/genes/MGI:99694</v>
      </c>
    </row>
    <row r="4256" spans="1:4" x14ac:dyDescent="0.2">
      <c r="A4256" s="5" t="s">
        <v>28835</v>
      </c>
      <c r="B4256" s="5" t="s">
        <v>28836</v>
      </c>
      <c r="C4256" s="5" t="s">
        <v>12179</v>
      </c>
      <c r="D4256" s="5" t="str">
        <f t="shared" si="66"/>
        <v>http://www.mousephenotype.org/data/genes/MGI:99695</v>
      </c>
    </row>
    <row r="4257" spans="1:4" x14ac:dyDescent="0.2">
      <c r="A4257" s="5" t="s">
        <v>28838</v>
      </c>
      <c r="B4257" s="5" t="s">
        <v>28840</v>
      </c>
      <c r="C4257" s="5" t="s">
        <v>12179</v>
      </c>
      <c r="D4257" s="5" t="str">
        <f t="shared" si="66"/>
        <v>http://www.mousephenotype.org/data/genes/MGI:99779</v>
      </c>
    </row>
    <row r="4258" spans="1:4" x14ac:dyDescent="0.2">
      <c r="A4258" s="5" t="s">
        <v>9593</v>
      </c>
      <c r="B4258" s="5" t="s">
        <v>9594</v>
      </c>
      <c r="C4258" s="5" t="s">
        <v>2573</v>
      </c>
      <c r="D4258" s="5" t="str">
        <f t="shared" si="66"/>
        <v>http://www.mousephenotype.org/data/genes/MGI:99833</v>
      </c>
    </row>
    <row r="4259" spans="1:4" x14ac:dyDescent="0.2">
      <c r="A4259" s="5" t="s">
        <v>28848</v>
      </c>
      <c r="B4259" s="5" t="s">
        <v>28850</v>
      </c>
      <c r="C4259" s="5" t="s">
        <v>12179</v>
      </c>
      <c r="D4259" s="5" t="str">
        <f t="shared" si="66"/>
        <v>http://www.mousephenotype.org/data/genes/MGI:99841</v>
      </c>
    </row>
    <row r="4260" spans="1:4" x14ac:dyDescent="0.2">
      <c r="A4260" s="5" t="s">
        <v>28856</v>
      </c>
      <c r="B4260" s="5" t="s">
        <v>28858</v>
      </c>
      <c r="C4260" s="5" t="s">
        <v>12179</v>
      </c>
      <c r="D4260" s="5" t="str">
        <f t="shared" si="66"/>
        <v>http://www.mousephenotype.org/data/genes/MGI:99842</v>
      </c>
    </row>
    <row r="4261" spans="1:4" x14ac:dyDescent="0.2">
      <c r="A4261" s="5" t="s">
        <v>9600</v>
      </c>
      <c r="B4261" s="5" t="s">
        <v>9602</v>
      </c>
      <c r="C4261" s="5" t="s">
        <v>2573</v>
      </c>
      <c r="D4261" s="5" t="str">
        <f t="shared" si="66"/>
        <v>http://www.mousephenotype.org/data/genes/MGI:99845</v>
      </c>
    </row>
    <row r="4262" spans="1:4" x14ac:dyDescent="0.2">
      <c r="A4262" s="5" t="s">
        <v>28863</v>
      </c>
      <c r="B4262" s="5" t="s">
        <v>28865</v>
      </c>
      <c r="C4262" s="5" t="s">
        <v>12179</v>
      </c>
      <c r="D4262" s="5" t="str">
        <f t="shared" si="66"/>
        <v>http://www.mousephenotype.org/data/genes/MGI:99878</v>
      </c>
    </row>
    <row r="4263" spans="1:4" x14ac:dyDescent="0.2">
      <c r="A4263" s="5" t="s">
        <v>9608</v>
      </c>
      <c r="B4263" s="5" t="s">
        <v>9610</v>
      </c>
      <c r="C4263" s="5" t="s">
        <v>2573</v>
      </c>
      <c r="D4263" s="5" t="str">
        <f t="shared" si="66"/>
        <v>http://www.mousephenotype.org/data/genes/MGI:99892</v>
      </c>
    </row>
    <row r="4264" spans="1:4" x14ac:dyDescent="0.2">
      <c r="A4264" s="5" t="s">
        <v>28870</v>
      </c>
      <c r="B4264" s="5" t="s">
        <v>28872</v>
      </c>
      <c r="C4264" s="5" t="s">
        <v>12179</v>
      </c>
      <c r="D4264" s="5" t="str">
        <f t="shared" si="66"/>
        <v>http://www.mousephenotype.org/data/genes/MGI:99907</v>
      </c>
    </row>
    <row r="4265" spans="1:4" x14ac:dyDescent="0.2">
      <c r="A4265" s="5" t="s">
        <v>28877</v>
      </c>
      <c r="B4265" s="5" t="s">
        <v>28879</v>
      </c>
      <c r="C4265" s="5" t="s">
        <v>12179</v>
      </c>
      <c r="D4265" s="5" t="str">
        <f t="shared" si="66"/>
        <v>http://www.mousephenotype.org/data/genes/MGI:99915</v>
      </c>
    </row>
    <row r="4266" spans="1:4" x14ac:dyDescent="0.2">
      <c r="A4266" s="5" t="s">
        <v>12141</v>
      </c>
      <c r="B4266" s="5" t="s">
        <v>12143</v>
      </c>
      <c r="C4266" s="5" t="s">
        <v>9648</v>
      </c>
      <c r="D4266" s="5" t="str">
        <f t="shared" si="66"/>
        <v>http://www.mousephenotype.org/data/genes/MGI:99917</v>
      </c>
    </row>
    <row r="4267" spans="1:4" x14ac:dyDescent="0.2">
      <c r="A4267" s="5" t="s">
        <v>28884</v>
      </c>
      <c r="B4267" s="5" t="s">
        <v>28886</v>
      </c>
      <c r="C4267" s="5" t="s">
        <v>12179</v>
      </c>
      <c r="D4267" s="5" t="str">
        <f t="shared" si="66"/>
        <v>http://www.mousephenotype.org/data/genes/MGI:99953</v>
      </c>
    </row>
    <row r="4268" spans="1:4" x14ac:dyDescent="0.2">
      <c r="A4268" s="5" t="s">
        <v>9615</v>
      </c>
      <c r="B4268" s="5" t="s">
        <v>9617</v>
      </c>
      <c r="C4268" s="5" t="s">
        <v>2573</v>
      </c>
      <c r="D4268" s="5" t="str">
        <f t="shared" si="66"/>
        <v>http://www.mousephenotype.org/data/genes/MGI:99960</v>
      </c>
    </row>
  </sheetData>
  <hyperlinks>
    <hyperlink ref="D2" r:id="rId1" xr:uid="{F28CE74F-0E52-B04B-88EB-6D3A0AB1AF0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A4742-D38D-9049-A2A6-8E774582A1AE}">
  <dimension ref="A1:P4027"/>
  <sheetViews>
    <sheetView topLeftCell="E1" workbookViewId="0">
      <pane ySplit="2" topLeftCell="A3" activePane="bottomLeft" state="frozen"/>
      <selection pane="bottomLeft" activeCell="L2" sqref="L2"/>
    </sheetView>
  </sheetViews>
  <sheetFormatPr baseColWidth="10" defaultRowHeight="16" x14ac:dyDescent="0.2"/>
  <cols>
    <col min="1" max="1" width="14.5" customWidth="1"/>
    <col min="2" max="2" width="17.6640625" bestFit="1" customWidth="1"/>
    <col min="3" max="3" width="49.83203125" customWidth="1"/>
    <col min="4" max="4" width="11.6640625" customWidth="1"/>
    <col min="5" max="5" width="18" customWidth="1"/>
    <col min="6" max="6" width="24" bestFit="1" customWidth="1"/>
    <col min="7" max="7" width="25.83203125" bestFit="1" customWidth="1"/>
    <col min="8" max="8" width="20.5" bestFit="1" customWidth="1"/>
    <col min="9" max="9" width="12.1640625" bestFit="1" customWidth="1"/>
    <col min="10" max="10" width="37.5" customWidth="1"/>
    <col min="11" max="11" width="14.33203125" bestFit="1" customWidth="1"/>
    <col min="12" max="12" width="10.1640625" style="38" bestFit="1" customWidth="1"/>
    <col min="13" max="13" width="24.83203125" customWidth="1"/>
    <col min="14" max="14" width="12.83203125" bestFit="1" customWidth="1"/>
    <col min="15" max="15" width="52" bestFit="1" customWidth="1"/>
    <col min="16" max="16" width="17.6640625" customWidth="1"/>
  </cols>
  <sheetData>
    <row r="1" spans="1:16" x14ac:dyDescent="0.2">
      <c r="A1" s="61" t="s">
        <v>29959</v>
      </c>
      <c r="B1" s="62"/>
      <c r="C1" s="62"/>
      <c r="D1" s="63"/>
      <c r="E1" s="61" t="s">
        <v>29960</v>
      </c>
      <c r="F1" s="62"/>
      <c r="G1" s="62"/>
      <c r="H1" s="62"/>
      <c r="I1" s="61" t="s">
        <v>29961</v>
      </c>
      <c r="J1" s="62"/>
      <c r="K1" s="62"/>
      <c r="L1" s="62"/>
      <c r="M1" s="62"/>
      <c r="N1" s="63"/>
      <c r="O1" s="61" t="s">
        <v>1117</v>
      </c>
      <c r="P1" s="62"/>
    </row>
    <row r="2" spans="1:16" s="27" customFormat="1" x14ac:dyDescent="0.2">
      <c r="A2" s="17" t="s">
        <v>29964</v>
      </c>
      <c r="B2" s="17" t="s">
        <v>2566</v>
      </c>
      <c r="C2" s="17" t="s">
        <v>2567</v>
      </c>
      <c r="D2" s="17" t="s">
        <v>2568</v>
      </c>
      <c r="E2" s="17" t="s">
        <v>1133</v>
      </c>
      <c r="F2" s="17" t="s">
        <v>29965</v>
      </c>
      <c r="G2" s="17" t="s">
        <v>29966</v>
      </c>
      <c r="H2" s="17" t="s">
        <v>29967</v>
      </c>
      <c r="I2" s="17" t="s">
        <v>29968</v>
      </c>
      <c r="J2" s="17" t="s">
        <v>29969</v>
      </c>
      <c r="K2" s="17" t="s">
        <v>29970</v>
      </c>
      <c r="L2" s="46" t="s">
        <v>29971</v>
      </c>
      <c r="M2" s="17" t="s">
        <v>29972</v>
      </c>
      <c r="N2" s="17" t="s">
        <v>29973</v>
      </c>
      <c r="O2" s="17" t="s">
        <v>29974</v>
      </c>
      <c r="P2" s="17" t="s">
        <v>29975</v>
      </c>
    </row>
    <row r="3" spans="1:16" x14ac:dyDescent="0.2">
      <c r="A3" s="5" t="s">
        <v>13034</v>
      </c>
      <c r="B3" s="5" t="s">
        <v>13035</v>
      </c>
      <c r="C3" s="5" t="s">
        <v>13036</v>
      </c>
      <c r="D3" s="5" t="s">
        <v>3720</v>
      </c>
      <c r="E3" s="5" t="s">
        <v>2649</v>
      </c>
      <c r="F3" s="5">
        <v>54.545454545454497</v>
      </c>
      <c r="G3" s="5">
        <v>0</v>
      </c>
      <c r="H3" s="5" t="s">
        <v>2569</v>
      </c>
      <c r="I3" s="5" t="s">
        <v>13037</v>
      </c>
      <c r="J3" s="5" t="s">
        <v>13038</v>
      </c>
      <c r="K3" s="5" t="s">
        <v>13039</v>
      </c>
      <c r="L3" s="45">
        <v>3</v>
      </c>
      <c r="M3" s="5" t="s">
        <v>13040</v>
      </c>
      <c r="N3" s="5">
        <v>5</v>
      </c>
      <c r="O3" s="5" t="s">
        <v>13041</v>
      </c>
      <c r="P3" s="5" t="s">
        <v>12179</v>
      </c>
    </row>
    <row r="4" spans="1:16" x14ac:dyDescent="0.2">
      <c r="A4" s="5" t="s">
        <v>13384</v>
      </c>
      <c r="B4" s="5" t="s">
        <v>13385</v>
      </c>
      <c r="C4" s="5" t="s">
        <v>13386</v>
      </c>
      <c r="D4" s="5" t="s">
        <v>3429</v>
      </c>
      <c r="E4" s="5" t="s">
        <v>2649</v>
      </c>
      <c r="F4" s="5">
        <v>54.545454545454497</v>
      </c>
      <c r="G4" s="5">
        <v>0</v>
      </c>
      <c r="H4" s="5" t="s">
        <v>2569</v>
      </c>
      <c r="I4" s="5" t="s">
        <v>13387</v>
      </c>
      <c r="J4" s="5" t="s">
        <v>13388</v>
      </c>
      <c r="K4" s="5" t="s">
        <v>13389</v>
      </c>
      <c r="L4" s="45">
        <v>13</v>
      </c>
      <c r="M4" s="5" t="s">
        <v>13390</v>
      </c>
      <c r="N4" s="5">
        <v>11</v>
      </c>
      <c r="O4" s="5" t="s">
        <v>13391</v>
      </c>
      <c r="P4" s="5" t="s">
        <v>12179</v>
      </c>
    </row>
    <row r="5" spans="1:16" x14ac:dyDescent="0.2">
      <c r="A5" s="5" t="s">
        <v>2916</v>
      </c>
      <c r="B5" s="5" t="s">
        <v>2917</v>
      </c>
      <c r="C5" s="5" t="s">
        <v>2918</v>
      </c>
      <c r="D5" s="5" t="s">
        <v>2919</v>
      </c>
      <c r="E5" s="5" t="s">
        <v>2649</v>
      </c>
      <c r="F5" s="5">
        <v>54.545454545454497</v>
      </c>
      <c r="G5" s="5">
        <v>0</v>
      </c>
      <c r="H5" s="5" t="s">
        <v>2569</v>
      </c>
      <c r="I5" s="5" t="s">
        <v>2920</v>
      </c>
      <c r="J5" s="5" t="s">
        <v>2918</v>
      </c>
      <c r="K5" s="5" t="s">
        <v>2921</v>
      </c>
      <c r="L5" s="45">
        <v>11</v>
      </c>
      <c r="M5" s="5" t="s">
        <v>2595</v>
      </c>
      <c r="N5" s="5">
        <v>11</v>
      </c>
      <c r="O5" s="5" t="s">
        <v>2922</v>
      </c>
      <c r="P5" s="5" t="s">
        <v>2573</v>
      </c>
    </row>
    <row r="6" spans="1:16" x14ac:dyDescent="0.2">
      <c r="A6" s="5" t="s">
        <v>25687</v>
      </c>
      <c r="B6" s="5" t="s">
        <v>25688</v>
      </c>
      <c r="C6" s="5" t="s">
        <v>25689</v>
      </c>
      <c r="D6" s="5" t="s">
        <v>2624</v>
      </c>
      <c r="E6" s="5" t="s">
        <v>2649</v>
      </c>
      <c r="F6" s="5">
        <v>54.545454545454497</v>
      </c>
      <c r="G6" s="5">
        <v>0</v>
      </c>
      <c r="H6" s="5" t="s">
        <v>2569</v>
      </c>
      <c r="I6" s="5" t="s">
        <v>572</v>
      </c>
      <c r="J6" s="5" t="s">
        <v>573</v>
      </c>
      <c r="K6" s="5" t="s">
        <v>402</v>
      </c>
      <c r="L6" s="45">
        <v>8</v>
      </c>
      <c r="M6" s="5" t="s">
        <v>25690</v>
      </c>
      <c r="N6" s="5">
        <v>9</v>
      </c>
      <c r="O6" s="5" t="s">
        <v>25691</v>
      </c>
      <c r="P6" s="5" t="s">
        <v>12179</v>
      </c>
    </row>
    <row r="7" spans="1:16" x14ac:dyDescent="0.2">
      <c r="A7" s="5" t="s">
        <v>27222</v>
      </c>
      <c r="B7" s="5" t="s">
        <v>27223</v>
      </c>
      <c r="C7" s="5" t="s">
        <v>27224</v>
      </c>
      <c r="D7" s="5" t="s">
        <v>6440</v>
      </c>
      <c r="E7" s="5" t="s">
        <v>2649</v>
      </c>
      <c r="F7" s="5">
        <v>54.545454545454497</v>
      </c>
      <c r="G7" s="5">
        <v>0</v>
      </c>
      <c r="H7" s="5" t="s">
        <v>2569</v>
      </c>
      <c r="I7" s="5" t="s">
        <v>27225</v>
      </c>
      <c r="J7" s="5" t="s">
        <v>27226</v>
      </c>
      <c r="K7" s="5" t="s">
        <v>27227</v>
      </c>
      <c r="L7" s="45">
        <v>8</v>
      </c>
      <c r="M7" s="5" t="s">
        <v>3990</v>
      </c>
      <c r="N7" s="5">
        <v>10</v>
      </c>
      <c r="O7" s="5" t="s">
        <v>27228</v>
      </c>
      <c r="P7" s="5" t="s">
        <v>12179</v>
      </c>
    </row>
    <row r="8" spans="1:16" x14ac:dyDescent="0.2">
      <c r="A8" s="5" t="s">
        <v>15879</v>
      </c>
      <c r="B8" s="5" t="s">
        <v>15880</v>
      </c>
      <c r="C8" s="5" t="s">
        <v>15881</v>
      </c>
      <c r="D8" s="5" t="s">
        <v>9077</v>
      </c>
      <c r="E8" s="5" t="s">
        <v>2649</v>
      </c>
      <c r="F8" s="5">
        <v>54.545454545454497</v>
      </c>
      <c r="G8" s="5">
        <v>0</v>
      </c>
      <c r="H8" s="5" t="s">
        <v>2569</v>
      </c>
      <c r="I8" s="5" t="s">
        <v>15882</v>
      </c>
      <c r="J8" s="5" t="s">
        <v>15883</v>
      </c>
      <c r="K8" s="5" t="s">
        <v>15884</v>
      </c>
      <c r="L8" s="45">
        <v>8</v>
      </c>
      <c r="M8" s="5" t="s">
        <v>15588</v>
      </c>
      <c r="N8" s="5">
        <v>10</v>
      </c>
      <c r="O8" s="5" t="s">
        <v>15885</v>
      </c>
      <c r="P8" s="5" t="s">
        <v>12179</v>
      </c>
    </row>
    <row r="9" spans="1:16" x14ac:dyDescent="0.2">
      <c r="A9" s="5" t="s">
        <v>16489</v>
      </c>
      <c r="B9" s="5" t="s">
        <v>16490</v>
      </c>
      <c r="C9" s="5" t="s">
        <v>16491</v>
      </c>
      <c r="D9" s="5" t="s">
        <v>3391</v>
      </c>
      <c r="E9" s="5" t="s">
        <v>2649</v>
      </c>
      <c r="F9" s="5">
        <v>54.545454545454497</v>
      </c>
      <c r="G9" s="5">
        <v>0</v>
      </c>
      <c r="H9" s="5" t="s">
        <v>2569</v>
      </c>
      <c r="I9" s="5" t="s">
        <v>16492</v>
      </c>
      <c r="J9" s="5" t="s">
        <v>16491</v>
      </c>
      <c r="K9" s="5" t="s">
        <v>16493</v>
      </c>
      <c r="L9" s="45">
        <v>6</v>
      </c>
      <c r="M9" s="5" t="s">
        <v>2669</v>
      </c>
      <c r="N9" s="5">
        <v>12</v>
      </c>
      <c r="O9" s="5" t="s">
        <v>16494</v>
      </c>
      <c r="P9" s="5" t="s">
        <v>12179</v>
      </c>
    </row>
    <row r="10" spans="1:16" x14ac:dyDescent="0.2">
      <c r="A10" s="5" t="s">
        <v>27121</v>
      </c>
      <c r="B10" s="5" t="s">
        <v>27122</v>
      </c>
      <c r="C10" s="5" t="s">
        <v>27123</v>
      </c>
      <c r="D10" s="5" t="s">
        <v>2624</v>
      </c>
      <c r="E10" s="5" t="s">
        <v>2649</v>
      </c>
      <c r="F10" s="5">
        <v>54.545454545454497</v>
      </c>
      <c r="G10" s="5">
        <v>0</v>
      </c>
      <c r="H10" s="5" t="s">
        <v>2569</v>
      </c>
      <c r="I10" s="5" t="s">
        <v>27124</v>
      </c>
      <c r="J10" s="5" t="s">
        <v>27125</v>
      </c>
      <c r="K10" s="5" t="s">
        <v>27126</v>
      </c>
      <c r="L10" s="45">
        <v>14</v>
      </c>
      <c r="M10" s="5" t="s">
        <v>27127</v>
      </c>
      <c r="N10" s="5">
        <v>8</v>
      </c>
      <c r="O10" s="5" t="s">
        <v>27128</v>
      </c>
      <c r="P10" s="5" t="s">
        <v>12179</v>
      </c>
    </row>
    <row r="11" spans="1:16" x14ac:dyDescent="0.2">
      <c r="A11" s="5" t="s">
        <v>13830</v>
      </c>
      <c r="B11" s="5" t="s">
        <v>13831</v>
      </c>
      <c r="C11" s="5" t="s">
        <v>13832</v>
      </c>
      <c r="D11" s="5" t="s">
        <v>11465</v>
      </c>
      <c r="E11" s="5" t="s">
        <v>2649</v>
      </c>
      <c r="F11" s="5">
        <v>54.545454545454497</v>
      </c>
      <c r="G11" s="5">
        <v>0</v>
      </c>
      <c r="H11" s="5" t="s">
        <v>2569</v>
      </c>
      <c r="I11" s="5" t="s">
        <v>13833</v>
      </c>
      <c r="J11" s="5" t="s">
        <v>13832</v>
      </c>
      <c r="K11" s="5" t="s">
        <v>13834</v>
      </c>
      <c r="L11" s="45">
        <v>10</v>
      </c>
      <c r="M11" s="5" t="s">
        <v>2698</v>
      </c>
      <c r="N11" s="5">
        <v>10</v>
      </c>
      <c r="O11" s="5" t="s">
        <v>13835</v>
      </c>
      <c r="P11" s="5" t="s">
        <v>12179</v>
      </c>
    </row>
    <row r="12" spans="1:16" x14ac:dyDescent="0.2">
      <c r="A12" s="5" t="s">
        <v>13611</v>
      </c>
      <c r="B12" s="5" t="s">
        <v>13612</v>
      </c>
      <c r="C12" s="5" t="s">
        <v>13613</v>
      </c>
      <c r="D12" s="5" t="s">
        <v>4762</v>
      </c>
      <c r="E12" s="5" t="s">
        <v>2649</v>
      </c>
      <c r="F12" s="5">
        <v>54.545454545454497</v>
      </c>
      <c r="G12" s="5">
        <v>0</v>
      </c>
      <c r="H12" s="5" t="s">
        <v>2569</v>
      </c>
      <c r="I12" s="5" t="s">
        <v>13614</v>
      </c>
      <c r="J12" s="5" t="s">
        <v>13615</v>
      </c>
      <c r="K12" s="5" t="s">
        <v>13616</v>
      </c>
      <c r="L12" s="45">
        <v>5</v>
      </c>
      <c r="M12" s="5" t="s">
        <v>2619</v>
      </c>
      <c r="N12" s="5">
        <v>12</v>
      </c>
      <c r="O12" s="5" t="s">
        <v>13617</v>
      </c>
      <c r="P12" s="5" t="s">
        <v>12179</v>
      </c>
    </row>
    <row r="13" spans="1:16" x14ac:dyDescent="0.2">
      <c r="A13" s="5" t="s">
        <v>17364</v>
      </c>
      <c r="B13" s="5" t="s">
        <v>17365</v>
      </c>
      <c r="C13" s="5" t="s">
        <v>17366</v>
      </c>
      <c r="D13" s="5" t="s">
        <v>17367</v>
      </c>
      <c r="E13" s="5" t="s">
        <v>2649</v>
      </c>
      <c r="F13" s="5">
        <v>54.545454545454497</v>
      </c>
      <c r="G13" s="5">
        <v>0</v>
      </c>
      <c r="H13" s="5" t="s">
        <v>2569</v>
      </c>
      <c r="I13" s="5" t="s">
        <v>17368</v>
      </c>
      <c r="J13" s="5" t="s">
        <v>17369</v>
      </c>
      <c r="K13" s="5" t="s">
        <v>17370</v>
      </c>
      <c r="L13" s="45">
        <v>14</v>
      </c>
      <c r="M13" s="5" t="s">
        <v>2669</v>
      </c>
      <c r="N13" s="5">
        <v>12</v>
      </c>
      <c r="O13" s="5" t="s">
        <v>17371</v>
      </c>
      <c r="P13" s="5" t="s">
        <v>12179</v>
      </c>
    </row>
    <row r="14" spans="1:16" x14ac:dyDescent="0.2">
      <c r="A14" s="5" t="s">
        <v>27188</v>
      </c>
      <c r="B14" s="5" t="s">
        <v>27189</v>
      </c>
      <c r="C14" s="5" t="s">
        <v>27190</v>
      </c>
      <c r="D14" s="5" t="s">
        <v>5729</v>
      </c>
      <c r="E14" s="5" t="s">
        <v>2649</v>
      </c>
      <c r="F14" s="5">
        <v>54.545454545454497</v>
      </c>
      <c r="G14" s="5">
        <v>0</v>
      </c>
      <c r="H14" s="5" t="s">
        <v>2569</v>
      </c>
      <c r="I14" s="5" t="s">
        <v>27191</v>
      </c>
      <c r="J14" s="5" t="s">
        <v>27190</v>
      </c>
      <c r="K14" s="5" t="s">
        <v>27192</v>
      </c>
      <c r="L14" s="45">
        <v>2</v>
      </c>
      <c r="M14" s="5" t="s">
        <v>27193</v>
      </c>
      <c r="N14" s="5">
        <v>7</v>
      </c>
      <c r="O14" s="5" t="s">
        <v>27194</v>
      </c>
      <c r="P14" s="5" t="s">
        <v>12179</v>
      </c>
    </row>
    <row r="15" spans="1:16" x14ac:dyDescent="0.2">
      <c r="A15" s="5" t="s">
        <v>26591</v>
      </c>
      <c r="B15" s="5" t="s">
        <v>26592</v>
      </c>
      <c r="C15" s="5" t="s">
        <v>26593</v>
      </c>
      <c r="D15" s="5" t="s">
        <v>15197</v>
      </c>
      <c r="E15" s="5" t="s">
        <v>2649</v>
      </c>
      <c r="F15" s="5">
        <v>54.545454545454497</v>
      </c>
      <c r="G15" s="5">
        <v>0</v>
      </c>
      <c r="H15" s="5" t="s">
        <v>2569</v>
      </c>
      <c r="I15" s="5" t="s">
        <v>26594</v>
      </c>
      <c r="J15" s="5" t="s">
        <v>26595</v>
      </c>
      <c r="K15" s="5" t="s">
        <v>26596</v>
      </c>
      <c r="L15" s="45" t="s">
        <v>2759</v>
      </c>
      <c r="M15" s="5" t="s">
        <v>15465</v>
      </c>
      <c r="N15" s="5">
        <v>11</v>
      </c>
      <c r="O15" s="5" t="s">
        <v>26597</v>
      </c>
      <c r="P15" s="5" t="s">
        <v>12179</v>
      </c>
    </row>
    <row r="16" spans="1:16" x14ac:dyDescent="0.2">
      <c r="A16" s="5" t="s">
        <v>22693</v>
      </c>
      <c r="B16" s="5" t="s">
        <v>22694</v>
      </c>
      <c r="C16" s="5" t="s">
        <v>22695</v>
      </c>
      <c r="D16" s="5" t="s">
        <v>6243</v>
      </c>
      <c r="E16" s="5" t="s">
        <v>2649</v>
      </c>
      <c r="F16" s="5">
        <v>54.545454545454497</v>
      </c>
      <c r="G16" s="5">
        <v>0</v>
      </c>
      <c r="H16" s="5" t="s">
        <v>2569</v>
      </c>
      <c r="I16" s="5" t="s">
        <v>22696</v>
      </c>
      <c r="J16" s="5" t="s">
        <v>22697</v>
      </c>
      <c r="K16" s="5" t="s">
        <v>22698</v>
      </c>
      <c r="L16" s="45">
        <v>14</v>
      </c>
      <c r="M16" s="5" t="s">
        <v>2669</v>
      </c>
      <c r="N16" s="5">
        <v>12</v>
      </c>
      <c r="O16" s="5" t="s">
        <v>22699</v>
      </c>
      <c r="P16" s="5" t="s">
        <v>12179</v>
      </c>
    </row>
    <row r="17" spans="1:16" x14ac:dyDescent="0.2">
      <c r="A17" s="5" t="s">
        <v>29073</v>
      </c>
      <c r="B17" s="5" t="s">
        <v>29074</v>
      </c>
      <c r="C17" s="5" t="s">
        <v>29075</v>
      </c>
      <c r="D17" s="5" t="s">
        <v>14125</v>
      </c>
      <c r="E17" s="5" t="s">
        <v>2649</v>
      </c>
      <c r="F17" s="5">
        <v>54.545454545454497</v>
      </c>
      <c r="G17" s="5">
        <v>0</v>
      </c>
      <c r="H17" s="5" t="s">
        <v>2569</v>
      </c>
      <c r="I17" s="5" t="s">
        <v>29076</v>
      </c>
      <c r="J17" s="5" t="s">
        <v>29075</v>
      </c>
      <c r="K17" s="5" t="s">
        <v>29077</v>
      </c>
      <c r="L17" s="45" t="s">
        <v>2759</v>
      </c>
      <c r="M17" s="5" t="s">
        <v>29078</v>
      </c>
      <c r="N17" s="5">
        <v>11</v>
      </c>
      <c r="O17" s="5" t="s">
        <v>29079</v>
      </c>
      <c r="P17" s="5" t="s">
        <v>12179</v>
      </c>
    </row>
    <row r="18" spans="1:16" x14ac:dyDescent="0.2">
      <c r="A18" s="5" t="s">
        <v>3041</v>
      </c>
      <c r="B18" s="5" t="s">
        <v>3042</v>
      </c>
      <c r="C18" s="5" t="s">
        <v>3043</v>
      </c>
      <c r="D18" s="5" t="s">
        <v>3044</v>
      </c>
      <c r="E18" s="5" t="s">
        <v>2649</v>
      </c>
      <c r="F18" s="5">
        <v>54.545454545454497</v>
      </c>
      <c r="G18" s="5">
        <v>0</v>
      </c>
      <c r="H18" s="5" t="s">
        <v>2569</v>
      </c>
      <c r="I18" s="5" t="s">
        <v>3037</v>
      </c>
      <c r="J18" s="5" t="s">
        <v>3038</v>
      </c>
      <c r="K18" s="5" t="s">
        <v>3039</v>
      </c>
      <c r="L18" s="45">
        <v>6</v>
      </c>
      <c r="M18" s="5" t="s">
        <v>3045</v>
      </c>
      <c r="N18" s="5">
        <v>9</v>
      </c>
      <c r="O18" s="5" t="s">
        <v>3040</v>
      </c>
      <c r="P18" s="5" t="s">
        <v>2573</v>
      </c>
    </row>
    <row r="19" spans="1:16" x14ac:dyDescent="0.2">
      <c r="A19" s="5" t="s">
        <v>14247</v>
      </c>
      <c r="B19" s="5" t="s">
        <v>14248</v>
      </c>
      <c r="C19" s="5" t="s">
        <v>14249</v>
      </c>
      <c r="D19" s="5" t="s">
        <v>3044</v>
      </c>
      <c r="E19" s="5" t="s">
        <v>2649</v>
      </c>
      <c r="F19" s="5">
        <v>54.545454545454497</v>
      </c>
      <c r="G19" s="5">
        <v>0</v>
      </c>
      <c r="H19" s="5" t="s">
        <v>2569</v>
      </c>
      <c r="I19" s="5" t="s">
        <v>14250</v>
      </c>
      <c r="J19" s="5" t="s">
        <v>14249</v>
      </c>
      <c r="K19" s="5" t="s">
        <v>14251</v>
      </c>
      <c r="L19" s="45">
        <v>14</v>
      </c>
      <c r="M19" s="5" t="s">
        <v>2637</v>
      </c>
      <c r="N19" s="5">
        <v>11</v>
      </c>
      <c r="O19" s="5" t="s">
        <v>14252</v>
      </c>
      <c r="P19" s="5" t="s">
        <v>12179</v>
      </c>
    </row>
    <row r="20" spans="1:16" x14ac:dyDescent="0.2">
      <c r="A20" s="5" t="s">
        <v>19671</v>
      </c>
      <c r="B20" s="5" t="s">
        <v>19672</v>
      </c>
      <c r="C20" s="5" t="s">
        <v>19673</v>
      </c>
      <c r="D20" s="5" t="s">
        <v>2894</v>
      </c>
      <c r="E20" s="5" t="s">
        <v>2649</v>
      </c>
      <c r="F20" s="5">
        <v>54.545454545454497</v>
      </c>
      <c r="G20" s="5">
        <v>0</v>
      </c>
      <c r="H20" s="5" t="s">
        <v>2569</v>
      </c>
      <c r="I20" s="5" t="s">
        <v>19674</v>
      </c>
      <c r="J20" s="5" t="s">
        <v>19675</v>
      </c>
      <c r="K20" s="5" t="s">
        <v>19676</v>
      </c>
      <c r="L20" s="45">
        <v>1</v>
      </c>
      <c r="M20" s="5" t="s">
        <v>3045</v>
      </c>
      <c r="N20" s="5">
        <v>9</v>
      </c>
      <c r="O20" s="5" t="s">
        <v>19677</v>
      </c>
      <c r="P20" s="5" t="s">
        <v>12179</v>
      </c>
    </row>
    <row r="21" spans="1:16" x14ac:dyDescent="0.2">
      <c r="A21" s="5" t="s">
        <v>18014</v>
      </c>
      <c r="B21" s="5" t="s">
        <v>18015</v>
      </c>
      <c r="C21" s="5" t="s">
        <v>18016</v>
      </c>
      <c r="D21" s="5" t="s">
        <v>6963</v>
      </c>
      <c r="E21" s="5" t="s">
        <v>2649</v>
      </c>
      <c r="F21" s="5">
        <v>54.545454545454497</v>
      </c>
      <c r="G21" s="5">
        <v>0</v>
      </c>
      <c r="H21" s="5" t="s">
        <v>2569</v>
      </c>
      <c r="I21" s="5" t="s">
        <v>18017</v>
      </c>
      <c r="J21" s="5" t="s">
        <v>18016</v>
      </c>
      <c r="K21" s="5" t="s">
        <v>18018</v>
      </c>
      <c r="L21" s="45">
        <v>2</v>
      </c>
      <c r="M21" s="5" t="s">
        <v>18019</v>
      </c>
      <c r="N21" s="5">
        <v>7</v>
      </c>
      <c r="O21" s="5" t="s">
        <v>18020</v>
      </c>
      <c r="P21" s="5" t="s">
        <v>12179</v>
      </c>
    </row>
    <row r="22" spans="1:16" x14ac:dyDescent="0.2">
      <c r="A22" s="5" t="s">
        <v>16115</v>
      </c>
      <c r="B22" s="5" t="s">
        <v>16116</v>
      </c>
      <c r="C22" s="5" t="s">
        <v>16117</v>
      </c>
      <c r="D22" s="5" t="s">
        <v>16118</v>
      </c>
      <c r="E22" s="5" t="s">
        <v>2649</v>
      </c>
      <c r="F22" s="5">
        <v>54.545454545454497</v>
      </c>
      <c r="G22" s="5">
        <v>0</v>
      </c>
      <c r="H22" s="5" t="s">
        <v>2569</v>
      </c>
      <c r="I22" s="5" t="s">
        <v>16119</v>
      </c>
      <c r="J22" s="5" t="s">
        <v>16117</v>
      </c>
      <c r="K22" s="5" t="s">
        <v>16120</v>
      </c>
      <c r="L22" s="45">
        <v>7</v>
      </c>
      <c r="M22" s="5" t="s">
        <v>16121</v>
      </c>
      <c r="N22" s="5">
        <v>9</v>
      </c>
      <c r="O22" s="5" t="s">
        <v>16122</v>
      </c>
      <c r="P22" s="5" t="s">
        <v>12179</v>
      </c>
    </row>
    <row r="23" spans="1:16" x14ac:dyDescent="0.2">
      <c r="A23" s="5" t="s">
        <v>6409</v>
      </c>
      <c r="B23" s="5" t="s">
        <v>6410</v>
      </c>
      <c r="C23" s="5" t="s">
        <v>6411</v>
      </c>
      <c r="D23" s="5" t="s">
        <v>6412</v>
      </c>
      <c r="E23" s="5" t="s">
        <v>2649</v>
      </c>
      <c r="F23" s="5">
        <v>54.545454545454497</v>
      </c>
      <c r="G23" s="5">
        <v>0</v>
      </c>
      <c r="H23" s="5" t="s">
        <v>2569</v>
      </c>
      <c r="I23" s="5" t="s">
        <v>6413</v>
      </c>
      <c r="J23" s="5" t="s">
        <v>6414</v>
      </c>
      <c r="K23" s="5" t="s">
        <v>6415</v>
      </c>
      <c r="L23" s="45">
        <v>4</v>
      </c>
      <c r="M23" s="5" t="s">
        <v>2669</v>
      </c>
      <c r="N23" s="5">
        <v>12</v>
      </c>
      <c r="O23" s="5" t="s">
        <v>6416</v>
      </c>
      <c r="P23" s="5" t="s">
        <v>2573</v>
      </c>
    </row>
    <row r="24" spans="1:16" x14ac:dyDescent="0.2">
      <c r="A24" s="5" t="s">
        <v>22467</v>
      </c>
      <c r="B24" s="5" t="s">
        <v>22468</v>
      </c>
      <c r="C24" s="5" t="s">
        <v>22469</v>
      </c>
      <c r="D24" s="5" t="s">
        <v>19238</v>
      </c>
      <c r="E24" s="5" t="s">
        <v>2649</v>
      </c>
      <c r="F24" s="5">
        <v>54.545454545454497</v>
      </c>
      <c r="G24" s="5">
        <v>0</v>
      </c>
      <c r="H24" s="5" t="s">
        <v>2569</v>
      </c>
      <c r="I24" s="5" t="s">
        <v>22470</v>
      </c>
      <c r="J24" s="5" t="s">
        <v>22471</v>
      </c>
      <c r="K24" s="5" t="s">
        <v>22472</v>
      </c>
      <c r="L24" s="45">
        <v>5</v>
      </c>
      <c r="M24" s="5" t="s">
        <v>11148</v>
      </c>
      <c r="N24" s="5">
        <v>10</v>
      </c>
      <c r="O24" s="5" t="s">
        <v>22473</v>
      </c>
      <c r="P24" s="5" t="s">
        <v>12179</v>
      </c>
    </row>
    <row r="25" spans="1:16" x14ac:dyDescent="0.2">
      <c r="A25" s="5" t="s">
        <v>19740</v>
      </c>
      <c r="B25" s="5" t="s">
        <v>19741</v>
      </c>
      <c r="C25" s="5" t="s">
        <v>19742</v>
      </c>
      <c r="D25" s="5" t="s">
        <v>19743</v>
      </c>
      <c r="E25" s="5" t="s">
        <v>2649</v>
      </c>
      <c r="F25" s="5">
        <v>54.545454545454497</v>
      </c>
      <c r="G25" s="5">
        <v>0</v>
      </c>
      <c r="H25" s="5" t="s">
        <v>2569</v>
      </c>
      <c r="I25" s="5" t="s">
        <v>19744</v>
      </c>
      <c r="J25" s="5" t="s">
        <v>19742</v>
      </c>
      <c r="K25" s="5" t="s">
        <v>19745</v>
      </c>
      <c r="L25" s="45">
        <v>8</v>
      </c>
      <c r="M25" s="5" t="s">
        <v>2619</v>
      </c>
      <c r="N25" s="5">
        <v>12</v>
      </c>
      <c r="O25" s="5" t="s">
        <v>19746</v>
      </c>
      <c r="P25" s="5" t="s">
        <v>12179</v>
      </c>
    </row>
    <row r="26" spans="1:16" x14ac:dyDescent="0.2">
      <c r="A26" s="5" t="s">
        <v>5734</v>
      </c>
      <c r="B26" s="5" t="s">
        <v>5735</v>
      </c>
      <c r="C26" s="5" t="s">
        <v>5736</v>
      </c>
      <c r="D26" s="5" t="s">
        <v>5737</v>
      </c>
      <c r="E26" s="5" t="s">
        <v>2649</v>
      </c>
      <c r="F26" s="5">
        <v>54.545454545454497</v>
      </c>
      <c r="G26" s="5">
        <v>0</v>
      </c>
      <c r="H26" s="5" t="s">
        <v>2569</v>
      </c>
      <c r="I26" s="5" t="s">
        <v>5738</v>
      </c>
      <c r="J26" s="5" t="s">
        <v>5736</v>
      </c>
      <c r="K26" s="5" t="s">
        <v>5739</v>
      </c>
      <c r="L26" s="45">
        <v>15</v>
      </c>
      <c r="M26" s="5" t="s">
        <v>2595</v>
      </c>
      <c r="N26" s="5">
        <v>11</v>
      </c>
      <c r="O26" s="5" t="s">
        <v>5740</v>
      </c>
      <c r="P26" s="5" t="s">
        <v>2573</v>
      </c>
    </row>
    <row r="27" spans="1:16" x14ac:dyDescent="0.2">
      <c r="A27" s="5" t="s">
        <v>9159</v>
      </c>
      <c r="B27" s="5" t="s">
        <v>9160</v>
      </c>
      <c r="C27" s="5" t="s">
        <v>9161</v>
      </c>
      <c r="D27" s="5" t="s">
        <v>9162</v>
      </c>
      <c r="E27" s="5" t="s">
        <v>2649</v>
      </c>
      <c r="F27" s="5">
        <v>54.545454545454497</v>
      </c>
      <c r="G27" s="5">
        <v>0</v>
      </c>
      <c r="H27" s="5" t="s">
        <v>2569</v>
      </c>
      <c r="I27" s="5" t="s">
        <v>9163</v>
      </c>
      <c r="J27" s="5" t="s">
        <v>9164</v>
      </c>
      <c r="K27" s="5" t="s">
        <v>9165</v>
      </c>
      <c r="L27" s="45">
        <v>7</v>
      </c>
      <c r="M27" s="5" t="s">
        <v>2669</v>
      </c>
      <c r="N27" s="5">
        <v>12</v>
      </c>
      <c r="O27" s="5" t="s">
        <v>9166</v>
      </c>
      <c r="P27" s="5" t="s">
        <v>2573</v>
      </c>
    </row>
    <row r="28" spans="1:16" x14ac:dyDescent="0.2">
      <c r="A28" s="5" t="s">
        <v>19570</v>
      </c>
      <c r="B28" s="5" t="s">
        <v>19571</v>
      </c>
      <c r="C28" s="5" t="s">
        <v>19572</v>
      </c>
      <c r="D28" s="5" t="s">
        <v>19573</v>
      </c>
      <c r="E28" s="5" t="s">
        <v>2649</v>
      </c>
      <c r="F28" s="5">
        <v>54.545454545454497</v>
      </c>
      <c r="G28" s="5">
        <v>0</v>
      </c>
      <c r="H28" s="5" t="s">
        <v>2569</v>
      </c>
      <c r="I28" s="5" t="s">
        <v>19574</v>
      </c>
      <c r="J28" s="5" t="s">
        <v>19572</v>
      </c>
      <c r="K28" s="5" t="s">
        <v>19575</v>
      </c>
      <c r="L28" s="45">
        <v>8</v>
      </c>
      <c r="M28" s="5" t="s">
        <v>2628</v>
      </c>
      <c r="N28" s="5">
        <v>11</v>
      </c>
      <c r="O28" s="5" t="s">
        <v>19576</v>
      </c>
      <c r="P28" s="5" t="s">
        <v>12179</v>
      </c>
    </row>
    <row r="29" spans="1:16" x14ac:dyDescent="0.2">
      <c r="A29" s="5" t="s">
        <v>24235</v>
      </c>
      <c r="B29" s="5" t="s">
        <v>24236</v>
      </c>
      <c r="C29" s="5" t="s">
        <v>24237</v>
      </c>
      <c r="D29" s="5" t="s">
        <v>3532</v>
      </c>
      <c r="E29" s="5" t="s">
        <v>2649</v>
      </c>
      <c r="F29" s="5">
        <v>54.545454545454497</v>
      </c>
      <c r="G29" s="5">
        <v>0</v>
      </c>
      <c r="H29" s="5" t="s">
        <v>2569</v>
      </c>
      <c r="I29" s="5" t="s">
        <v>24238</v>
      </c>
      <c r="J29" s="5" t="s">
        <v>24237</v>
      </c>
      <c r="K29" s="5" t="s">
        <v>24239</v>
      </c>
      <c r="L29" s="45">
        <v>13</v>
      </c>
      <c r="M29" s="5" t="s">
        <v>3234</v>
      </c>
      <c r="N29" s="5">
        <v>11</v>
      </c>
      <c r="O29" s="5" t="s">
        <v>24240</v>
      </c>
      <c r="P29" s="5" t="s">
        <v>12179</v>
      </c>
    </row>
    <row r="30" spans="1:16" x14ac:dyDescent="0.2">
      <c r="A30" s="5" t="s">
        <v>13214</v>
      </c>
      <c r="B30" s="5" t="s">
        <v>13215</v>
      </c>
      <c r="C30" s="5" t="s">
        <v>13216</v>
      </c>
      <c r="D30" s="5" t="s">
        <v>9607</v>
      </c>
      <c r="E30" s="5" t="s">
        <v>2649</v>
      </c>
      <c r="F30" s="5">
        <v>54.545454545454497</v>
      </c>
      <c r="G30" s="5">
        <v>0</v>
      </c>
      <c r="H30" s="5" t="s">
        <v>2569</v>
      </c>
      <c r="I30" s="5" t="s">
        <v>13217</v>
      </c>
      <c r="J30" s="5" t="s">
        <v>13218</v>
      </c>
      <c r="K30" s="5" t="s">
        <v>13219</v>
      </c>
      <c r="L30" s="45">
        <v>17</v>
      </c>
      <c r="M30" s="5" t="s">
        <v>5014</v>
      </c>
      <c r="N30" s="5">
        <v>11</v>
      </c>
      <c r="O30" s="5" t="s">
        <v>13220</v>
      </c>
      <c r="P30" s="5" t="s">
        <v>12179</v>
      </c>
    </row>
    <row r="31" spans="1:16" x14ac:dyDescent="0.2">
      <c r="A31" s="5" t="s">
        <v>13842</v>
      </c>
      <c r="B31" s="5" t="s">
        <v>13843</v>
      </c>
      <c r="C31" s="5" t="s">
        <v>13844</v>
      </c>
      <c r="D31" s="5" t="s">
        <v>13845</v>
      </c>
      <c r="E31" s="5" t="s">
        <v>2649</v>
      </c>
      <c r="F31" s="5">
        <v>54.545454545454497</v>
      </c>
      <c r="G31" s="5">
        <v>0</v>
      </c>
      <c r="H31" s="5" t="s">
        <v>2569</v>
      </c>
      <c r="I31" s="5" t="s">
        <v>13846</v>
      </c>
      <c r="J31" s="5" t="s">
        <v>13844</v>
      </c>
      <c r="K31" s="5" t="s">
        <v>13847</v>
      </c>
      <c r="L31" s="45" t="s">
        <v>2759</v>
      </c>
      <c r="M31" s="5" t="s">
        <v>4835</v>
      </c>
      <c r="N31" s="5">
        <v>11</v>
      </c>
      <c r="O31" s="5" t="s">
        <v>13848</v>
      </c>
      <c r="P31" s="5" t="s">
        <v>12179</v>
      </c>
    </row>
    <row r="32" spans="1:16" x14ac:dyDescent="0.2">
      <c r="A32" s="5" t="s">
        <v>17997</v>
      </c>
      <c r="B32" s="5" t="s">
        <v>17998</v>
      </c>
      <c r="C32" s="5" t="s">
        <v>17999</v>
      </c>
      <c r="D32" s="5" t="s">
        <v>4891</v>
      </c>
      <c r="E32" s="5" t="s">
        <v>2649</v>
      </c>
      <c r="F32" s="5">
        <v>54.545454545454497</v>
      </c>
      <c r="G32" s="5">
        <v>0</v>
      </c>
      <c r="H32" s="5" t="s">
        <v>2569</v>
      </c>
      <c r="I32" s="5" t="s">
        <v>18000</v>
      </c>
      <c r="J32" s="5" t="s">
        <v>18001</v>
      </c>
      <c r="K32" s="5" t="s">
        <v>18002</v>
      </c>
      <c r="L32" s="45">
        <v>4</v>
      </c>
      <c r="M32" s="5" t="s">
        <v>2698</v>
      </c>
      <c r="N32" s="5">
        <v>10</v>
      </c>
      <c r="O32" s="5" t="s">
        <v>18003</v>
      </c>
      <c r="P32" s="5" t="s">
        <v>12179</v>
      </c>
    </row>
    <row r="33" spans="1:16" x14ac:dyDescent="0.2">
      <c r="A33" s="5" t="s">
        <v>23335</v>
      </c>
      <c r="B33" s="5" t="s">
        <v>23336</v>
      </c>
      <c r="C33" s="5" t="s">
        <v>23337</v>
      </c>
      <c r="D33" s="5" t="s">
        <v>23338</v>
      </c>
      <c r="E33" s="5" t="s">
        <v>2649</v>
      </c>
      <c r="F33" s="5">
        <v>54.545454545454497</v>
      </c>
      <c r="G33" s="5">
        <v>0</v>
      </c>
      <c r="H33" s="5" t="s">
        <v>2569</v>
      </c>
      <c r="I33" s="5" t="s">
        <v>23339</v>
      </c>
      <c r="J33" s="5" t="s">
        <v>23337</v>
      </c>
      <c r="K33" s="5" t="s">
        <v>23340</v>
      </c>
      <c r="L33" s="45">
        <v>16</v>
      </c>
      <c r="M33" s="5" t="s">
        <v>2901</v>
      </c>
      <c r="N33" s="5">
        <v>11</v>
      </c>
      <c r="O33" s="5" t="s">
        <v>23341</v>
      </c>
      <c r="P33" s="5" t="s">
        <v>12179</v>
      </c>
    </row>
    <row r="34" spans="1:16" x14ac:dyDescent="0.2">
      <c r="A34" s="5" t="s">
        <v>7677</v>
      </c>
      <c r="B34" s="5" t="s">
        <v>7678</v>
      </c>
      <c r="C34" s="5" t="s">
        <v>7679</v>
      </c>
      <c r="D34" s="5" t="s">
        <v>3291</v>
      </c>
      <c r="E34" s="5" t="s">
        <v>2649</v>
      </c>
      <c r="F34" s="5">
        <v>54.545454545454497</v>
      </c>
      <c r="G34" s="5">
        <v>0</v>
      </c>
      <c r="H34" s="5" t="s">
        <v>2569</v>
      </c>
      <c r="I34" s="5" t="s">
        <v>7680</v>
      </c>
      <c r="J34" s="5" t="s">
        <v>7681</v>
      </c>
      <c r="K34" s="5" t="s">
        <v>7682</v>
      </c>
      <c r="L34" s="45">
        <v>15</v>
      </c>
      <c r="M34" s="5" t="s">
        <v>7683</v>
      </c>
      <c r="N34" s="5">
        <v>10</v>
      </c>
      <c r="O34" s="5" t="s">
        <v>7684</v>
      </c>
      <c r="P34" s="5" t="s">
        <v>2573</v>
      </c>
    </row>
    <row r="35" spans="1:16" x14ac:dyDescent="0.2">
      <c r="A35" s="5" t="s">
        <v>21734</v>
      </c>
      <c r="B35" s="5" t="s">
        <v>21735</v>
      </c>
      <c r="C35" s="5" t="s">
        <v>21736</v>
      </c>
      <c r="D35" s="5" t="s">
        <v>3271</v>
      </c>
      <c r="E35" s="5" t="s">
        <v>2649</v>
      </c>
      <c r="F35" s="5">
        <v>54.545454545454497</v>
      </c>
      <c r="G35" s="5">
        <v>0</v>
      </c>
      <c r="H35" s="5" t="s">
        <v>2569</v>
      </c>
      <c r="I35" s="5" t="s">
        <v>21737</v>
      </c>
      <c r="J35" s="5" t="s">
        <v>21736</v>
      </c>
      <c r="K35" s="5" t="s">
        <v>21738</v>
      </c>
      <c r="L35" s="45">
        <v>1</v>
      </c>
      <c r="M35" s="5" t="s">
        <v>21739</v>
      </c>
      <c r="N35" s="5">
        <v>10</v>
      </c>
      <c r="O35" s="5" t="s">
        <v>21740</v>
      </c>
      <c r="P35" s="5" t="s">
        <v>12179</v>
      </c>
    </row>
    <row r="36" spans="1:16" x14ac:dyDescent="0.2">
      <c r="A36" s="5" t="s">
        <v>18898</v>
      </c>
      <c r="B36" s="5" t="s">
        <v>18899</v>
      </c>
      <c r="C36" s="5" t="s">
        <v>18895</v>
      </c>
      <c r="D36" s="5" t="s">
        <v>4314</v>
      </c>
      <c r="E36" s="5" t="s">
        <v>2649</v>
      </c>
      <c r="F36" s="5">
        <v>54.545454545454497</v>
      </c>
      <c r="G36" s="5">
        <v>0</v>
      </c>
      <c r="H36" s="5" t="s">
        <v>2569</v>
      </c>
      <c r="I36" s="5" t="s">
        <v>18894</v>
      </c>
      <c r="J36" s="5" t="s">
        <v>18895</v>
      </c>
      <c r="K36" s="5" t="s">
        <v>18896</v>
      </c>
      <c r="L36" s="45">
        <v>16</v>
      </c>
      <c r="M36" s="5" t="s">
        <v>5193</v>
      </c>
      <c r="N36" s="5">
        <v>11</v>
      </c>
      <c r="O36" s="5" t="s">
        <v>18897</v>
      </c>
      <c r="P36" s="5" t="s">
        <v>12179</v>
      </c>
    </row>
    <row r="37" spans="1:16" x14ac:dyDescent="0.2">
      <c r="A37" s="5" t="s">
        <v>2645</v>
      </c>
      <c r="B37" s="5" t="s">
        <v>2646</v>
      </c>
      <c r="C37" s="5" t="s">
        <v>2647</v>
      </c>
      <c r="D37" s="5" t="s">
        <v>2648</v>
      </c>
      <c r="E37" s="5" t="s">
        <v>2649</v>
      </c>
      <c r="F37" s="5">
        <v>54.545454545454497</v>
      </c>
      <c r="G37" s="5">
        <v>0</v>
      </c>
      <c r="H37" s="5" t="s">
        <v>2569</v>
      </c>
      <c r="I37" s="5" t="s">
        <v>2650</v>
      </c>
      <c r="J37" s="5" t="s">
        <v>2651</v>
      </c>
      <c r="K37" s="5" t="s">
        <v>2652</v>
      </c>
      <c r="L37" s="45">
        <v>15</v>
      </c>
      <c r="M37" s="5" t="s">
        <v>2653</v>
      </c>
      <c r="N37" s="5">
        <v>9</v>
      </c>
      <c r="O37" s="5" t="s">
        <v>2654</v>
      </c>
      <c r="P37" s="5" t="s">
        <v>2573</v>
      </c>
    </row>
    <row r="38" spans="1:16" x14ac:dyDescent="0.2">
      <c r="A38" s="5" t="s">
        <v>28320</v>
      </c>
      <c r="B38" s="5" t="s">
        <v>28321</v>
      </c>
      <c r="C38" s="5" t="s">
        <v>28322</v>
      </c>
      <c r="D38" s="5" t="s">
        <v>12236</v>
      </c>
      <c r="E38" s="5" t="s">
        <v>2649</v>
      </c>
      <c r="F38" s="5">
        <v>54.545454545454497</v>
      </c>
      <c r="G38" s="5">
        <v>0</v>
      </c>
      <c r="H38" s="5" t="s">
        <v>2569</v>
      </c>
      <c r="I38" s="5" t="s">
        <v>28316</v>
      </c>
      <c r="J38" s="5" t="s">
        <v>28315</v>
      </c>
      <c r="K38" s="5" t="s">
        <v>28317</v>
      </c>
      <c r="L38" s="45">
        <v>5</v>
      </c>
      <c r="M38" s="5" t="s">
        <v>4521</v>
      </c>
      <c r="N38" s="5">
        <v>10</v>
      </c>
      <c r="O38" s="5" t="s">
        <v>28319</v>
      </c>
      <c r="P38" s="5" t="s">
        <v>12179</v>
      </c>
    </row>
    <row r="39" spans="1:16" x14ac:dyDescent="0.2">
      <c r="A39" s="5" t="s">
        <v>17116</v>
      </c>
      <c r="B39" s="5" t="s">
        <v>17117</v>
      </c>
      <c r="C39" s="5" t="s">
        <v>17118</v>
      </c>
      <c r="D39" s="5" t="s">
        <v>11733</v>
      </c>
      <c r="E39" s="5" t="s">
        <v>2649</v>
      </c>
      <c r="F39" s="5">
        <v>54.545454545454497</v>
      </c>
      <c r="G39" s="5">
        <v>0</v>
      </c>
      <c r="H39" s="5" t="s">
        <v>2569</v>
      </c>
      <c r="I39" s="5" t="s">
        <v>17119</v>
      </c>
      <c r="J39" s="5" t="s">
        <v>17120</v>
      </c>
      <c r="K39" s="5" t="s">
        <v>17121</v>
      </c>
      <c r="L39" s="45">
        <v>18</v>
      </c>
      <c r="M39" s="5" t="s">
        <v>4936</v>
      </c>
      <c r="N39" s="5">
        <v>10</v>
      </c>
      <c r="O39" s="5" t="s">
        <v>17122</v>
      </c>
      <c r="P39" s="5" t="s">
        <v>12179</v>
      </c>
    </row>
    <row r="40" spans="1:16" x14ac:dyDescent="0.2">
      <c r="A40" s="5" t="s">
        <v>13288</v>
      </c>
      <c r="B40" s="5" t="s">
        <v>13289</v>
      </c>
      <c r="C40" s="5" t="s">
        <v>13290</v>
      </c>
      <c r="D40" s="5" t="s">
        <v>3446</v>
      </c>
      <c r="E40" s="5" t="s">
        <v>2649</v>
      </c>
      <c r="F40" s="5">
        <v>54.545454545454497</v>
      </c>
      <c r="G40" s="5">
        <v>0</v>
      </c>
      <c r="H40" s="5" t="s">
        <v>2569</v>
      </c>
      <c r="I40" s="5" t="s">
        <v>13291</v>
      </c>
      <c r="J40" s="5" t="s">
        <v>13292</v>
      </c>
      <c r="K40" s="5" t="s">
        <v>13293</v>
      </c>
      <c r="L40" s="45">
        <v>6</v>
      </c>
      <c r="M40" s="5" t="s">
        <v>13294</v>
      </c>
      <c r="N40" s="5">
        <v>9</v>
      </c>
      <c r="O40" s="5" t="s">
        <v>13295</v>
      </c>
      <c r="P40" s="5" t="s">
        <v>12179</v>
      </c>
    </row>
    <row r="41" spans="1:16" x14ac:dyDescent="0.2">
      <c r="A41" s="5" t="s">
        <v>16759</v>
      </c>
      <c r="B41" s="5" t="s">
        <v>16760</v>
      </c>
      <c r="C41" s="5" t="s">
        <v>16761</v>
      </c>
      <c r="D41" s="5" t="s">
        <v>3403</v>
      </c>
      <c r="E41" s="5" t="s">
        <v>2649</v>
      </c>
      <c r="F41" s="5">
        <v>54.545454545454497</v>
      </c>
      <c r="G41" s="5">
        <v>0</v>
      </c>
      <c r="H41" s="5" t="s">
        <v>2569</v>
      </c>
      <c r="I41" s="5" t="s">
        <v>16762</v>
      </c>
      <c r="J41" s="5" t="s">
        <v>16761</v>
      </c>
      <c r="K41" s="5" t="s">
        <v>16763</v>
      </c>
      <c r="L41" s="45">
        <v>10</v>
      </c>
      <c r="M41" s="5" t="s">
        <v>2619</v>
      </c>
      <c r="N41" s="5">
        <v>12</v>
      </c>
      <c r="O41" s="5" t="s">
        <v>16764</v>
      </c>
      <c r="P41" s="5" t="s">
        <v>12179</v>
      </c>
    </row>
    <row r="42" spans="1:16" x14ac:dyDescent="0.2">
      <c r="A42" s="5" t="s">
        <v>29226</v>
      </c>
      <c r="B42" s="5" t="s">
        <v>29227</v>
      </c>
      <c r="C42" s="5" t="s">
        <v>29228</v>
      </c>
      <c r="D42" s="5" t="s">
        <v>9599</v>
      </c>
      <c r="E42" s="5" t="s">
        <v>2649</v>
      </c>
      <c r="F42" s="5">
        <v>54.545454545454497</v>
      </c>
      <c r="G42" s="5">
        <v>0</v>
      </c>
      <c r="H42" s="5" t="s">
        <v>2569</v>
      </c>
      <c r="I42" s="5" t="s">
        <v>29229</v>
      </c>
      <c r="J42" s="5" t="s">
        <v>29230</v>
      </c>
      <c r="K42" s="5" t="s">
        <v>29231</v>
      </c>
      <c r="L42" s="45">
        <v>13</v>
      </c>
      <c r="M42" s="5" t="s">
        <v>29232</v>
      </c>
      <c r="N42" s="5">
        <v>6</v>
      </c>
      <c r="O42" s="5" t="s">
        <v>29233</v>
      </c>
      <c r="P42" s="5" t="s">
        <v>12179</v>
      </c>
    </row>
    <row r="43" spans="1:16" x14ac:dyDescent="0.2">
      <c r="A43" s="5" t="s">
        <v>15346</v>
      </c>
      <c r="B43" s="5" t="s">
        <v>15347</v>
      </c>
      <c r="C43" s="5" t="s">
        <v>15348</v>
      </c>
      <c r="D43" s="5" t="s">
        <v>3056</v>
      </c>
      <c r="E43" s="5" t="s">
        <v>2649</v>
      </c>
      <c r="F43" s="5">
        <v>54.545454545454497</v>
      </c>
      <c r="G43" s="5">
        <v>0</v>
      </c>
      <c r="H43" s="5" t="s">
        <v>2569</v>
      </c>
      <c r="I43" s="5" t="s">
        <v>15349</v>
      </c>
      <c r="J43" s="5" t="s">
        <v>15350</v>
      </c>
      <c r="K43" s="5" t="s">
        <v>15351</v>
      </c>
      <c r="L43" s="45">
        <v>5</v>
      </c>
      <c r="M43" s="5" t="s">
        <v>12304</v>
      </c>
      <c r="N43" s="5">
        <v>8</v>
      </c>
      <c r="O43" s="5" t="s">
        <v>15352</v>
      </c>
      <c r="P43" s="5" t="s">
        <v>12179</v>
      </c>
    </row>
    <row r="44" spans="1:16" x14ac:dyDescent="0.2">
      <c r="A44" s="5" t="s">
        <v>27859</v>
      </c>
      <c r="B44" s="5" t="s">
        <v>27860</v>
      </c>
      <c r="C44" s="5" t="s">
        <v>27861</v>
      </c>
      <c r="D44" s="5" t="s">
        <v>9117</v>
      </c>
      <c r="E44" s="5" t="s">
        <v>2649</v>
      </c>
      <c r="F44" s="5">
        <v>54.545454545454497</v>
      </c>
      <c r="G44" s="5">
        <v>0</v>
      </c>
      <c r="H44" s="5" t="s">
        <v>2569</v>
      </c>
      <c r="I44" s="5" t="s">
        <v>558</v>
      </c>
      <c r="J44" s="5" t="s">
        <v>559</v>
      </c>
      <c r="K44" s="5" t="s">
        <v>422</v>
      </c>
      <c r="L44" s="45">
        <v>17</v>
      </c>
      <c r="M44" s="5" t="s">
        <v>27862</v>
      </c>
      <c r="N44" s="5">
        <v>6</v>
      </c>
      <c r="O44" s="5" t="s">
        <v>27863</v>
      </c>
      <c r="P44" s="5" t="s">
        <v>12179</v>
      </c>
    </row>
    <row r="45" spans="1:16" x14ac:dyDescent="0.2">
      <c r="A45" s="5" t="s">
        <v>12387</v>
      </c>
      <c r="B45" s="5" t="s">
        <v>12388</v>
      </c>
      <c r="C45" s="5" t="s">
        <v>12389</v>
      </c>
      <c r="D45" s="5" t="s">
        <v>3610</v>
      </c>
      <c r="E45" s="5" t="s">
        <v>2649</v>
      </c>
      <c r="F45" s="5">
        <v>54.545454545454497</v>
      </c>
      <c r="G45" s="5">
        <v>0</v>
      </c>
      <c r="H45" s="5" t="s">
        <v>2569</v>
      </c>
      <c r="I45" s="5" t="s">
        <v>12390</v>
      </c>
      <c r="J45" s="5" t="s">
        <v>12389</v>
      </c>
      <c r="K45" s="5" t="s">
        <v>12391</v>
      </c>
      <c r="L45" s="45">
        <v>8</v>
      </c>
      <c r="M45" s="5" t="s">
        <v>12392</v>
      </c>
      <c r="N45" s="5">
        <v>11</v>
      </c>
      <c r="O45" s="5" t="s">
        <v>12393</v>
      </c>
      <c r="P45" s="5" t="s">
        <v>12179</v>
      </c>
    </row>
    <row r="46" spans="1:16" x14ac:dyDescent="0.2">
      <c r="A46" s="5" t="s">
        <v>28104</v>
      </c>
      <c r="B46" s="5" t="s">
        <v>28105</v>
      </c>
      <c r="C46" s="5" t="s">
        <v>28106</v>
      </c>
      <c r="D46" s="5" t="s">
        <v>2734</v>
      </c>
      <c r="E46" s="5" t="s">
        <v>2649</v>
      </c>
      <c r="F46" s="5">
        <v>54.545454545454497</v>
      </c>
      <c r="G46" s="5">
        <v>0</v>
      </c>
      <c r="H46" s="5" t="s">
        <v>2569</v>
      </c>
      <c r="I46" s="5" t="s">
        <v>28107</v>
      </c>
      <c r="J46" s="5" t="s">
        <v>28106</v>
      </c>
      <c r="K46" s="5" t="s">
        <v>28108</v>
      </c>
      <c r="L46" s="45">
        <v>11</v>
      </c>
      <c r="M46" s="5" t="s">
        <v>2827</v>
      </c>
      <c r="N46" s="5">
        <v>12</v>
      </c>
      <c r="O46" s="5" t="s">
        <v>28109</v>
      </c>
      <c r="P46" s="5" t="s">
        <v>12179</v>
      </c>
    </row>
    <row r="47" spans="1:16" x14ac:dyDescent="0.2">
      <c r="A47" s="5" t="s">
        <v>27329</v>
      </c>
      <c r="B47" s="5" t="s">
        <v>27330</v>
      </c>
      <c r="C47" s="5" t="s">
        <v>27331</v>
      </c>
      <c r="D47" s="5" t="s">
        <v>3056</v>
      </c>
      <c r="E47" s="5" t="s">
        <v>2649</v>
      </c>
      <c r="F47" s="5">
        <v>54.545454545454497</v>
      </c>
      <c r="G47" s="5">
        <v>0</v>
      </c>
      <c r="H47" s="5" t="s">
        <v>2569</v>
      </c>
      <c r="I47" s="5" t="s">
        <v>27332</v>
      </c>
      <c r="J47" s="5" t="s">
        <v>27331</v>
      </c>
      <c r="K47" s="5" t="s">
        <v>27333</v>
      </c>
      <c r="L47" s="45">
        <v>5</v>
      </c>
      <c r="M47" s="5" t="s">
        <v>2914</v>
      </c>
      <c r="N47" s="5">
        <v>11</v>
      </c>
      <c r="O47" s="5" t="s">
        <v>27334</v>
      </c>
      <c r="P47" s="5" t="s">
        <v>12179</v>
      </c>
    </row>
    <row r="48" spans="1:16" x14ac:dyDescent="0.2">
      <c r="A48" s="5" t="s">
        <v>14870</v>
      </c>
      <c r="B48" s="5" t="s">
        <v>14871</v>
      </c>
      <c r="C48" s="5" t="s">
        <v>14872</v>
      </c>
      <c r="D48" s="5" t="s">
        <v>13342</v>
      </c>
      <c r="E48" s="5" t="s">
        <v>2649</v>
      </c>
      <c r="F48" s="5">
        <v>54.545454545454497</v>
      </c>
      <c r="G48" s="5">
        <v>0</v>
      </c>
      <c r="H48" s="5" t="s">
        <v>2569</v>
      </c>
      <c r="I48" s="5" t="s">
        <v>14873</v>
      </c>
      <c r="J48" s="5" t="s">
        <v>14874</v>
      </c>
      <c r="K48" s="5" t="s">
        <v>14875</v>
      </c>
      <c r="L48" s="45">
        <v>7</v>
      </c>
      <c r="M48" s="5" t="s">
        <v>7361</v>
      </c>
      <c r="N48" s="5">
        <v>10</v>
      </c>
      <c r="O48" s="5" t="s">
        <v>14876</v>
      </c>
      <c r="P48" s="5" t="s">
        <v>12179</v>
      </c>
    </row>
    <row r="49" spans="1:16" x14ac:dyDescent="0.2">
      <c r="A49" s="5" t="s">
        <v>15619</v>
      </c>
      <c r="B49" s="5" t="s">
        <v>15620</v>
      </c>
      <c r="C49" s="5" t="s">
        <v>15621</v>
      </c>
      <c r="D49" s="5" t="s">
        <v>6916</v>
      </c>
      <c r="E49" s="5" t="s">
        <v>2649</v>
      </c>
      <c r="F49" s="5">
        <v>54.545454545454497</v>
      </c>
      <c r="G49" s="5">
        <v>0</v>
      </c>
      <c r="H49" s="5" t="s">
        <v>2569</v>
      </c>
      <c r="I49" s="5" t="s">
        <v>15622</v>
      </c>
      <c r="J49" s="5" t="s">
        <v>15621</v>
      </c>
      <c r="K49" s="5" t="s">
        <v>15623</v>
      </c>
      <c r="L49" s="45">
        <v>5</v>
      </c>
      <c r="M49" s="5" t="s">
        <v>2595</v>
      </c>
      <c r="N49" s="5">
        <v>11</v>
      </c>
      <c r="O49" s="5" t="s">
        <v>15624</v>
      </c>
      <c r="P49" s="5" t="s">
        <v>12179</v>
      </c>
    </row>
    <row r="50" spans="1:16" x14ac:dyDescent="0.2">
      <c r="A50" s="5" t="s">
        <v>22186</v>
      </c>
      <c r="B50" s="5" t="s">
        <v>22187</v>
      </c>
      <c r="C50" s="5" t="s">
        <v>22188</v>
      </c>
      <c r="D50" s="5" t="s">
        <v>4197</v>
      </c>
      <c r="E50" s="5" t="s">
        <v>2649</v>
      </c>
      <c r="F50" s="5">
        <v>54.545454545454497</v>
      </c>
      <c r="G50" s="5">
        <v>0</v>
      </c>
      <c r="H50" s="5" t="s">
        <v>2569</v>
      </c>
      <c r="I50" s="5" t="s">
        <v>22189</v>
      </c>
      <c r="J50" s="5" t="s">
        <v>22190</v>
      </c>
      <c r="K50" s="5" t="s">
        <v>22191</v>
      </c>
      <c r="L50" s="45">
        <v>18</v>
      </c>
      <c r="M50" s="5" t="s">
        <v>22192</v>
      </c>
      <c r="N50" s="5">
        <v>10</v>
      </c>
      <c r="O50" s="5" t="s">
        <v>22193</v>
      </c>
      <c r="P50" s="5" t="s">
        <v>12179</v>
      </c>
    </row>
    <row r="51" spans="1:16" x14ac:dyDescent="0.2">
      <c r="A51" s="5" t="s">
        <v>18256</v>
      </c>
      <c r="B51" s="5" t="s">
        <v>18257</v>
      </c>
      <c r="C51" s="5" t="s">
        <v>18258</v>
      </c>
      <c r="D51" s="5" t="s">
        <v>3834</v>
      </c>
      <c r="E51" s="5" t="s">
        <v>2649</v>
      </c>
      <c r="F51" s="5">
        <v>54.545454545454497</v>
      </c>
      <c r="G51" s="5">
        <v>0</v>
      </c>
      <c r="H51" s="5" t="s">
        <v>2569</v>
      </c>
      <c r="I51" s="5" t="s">
        <v>18252</v>
      </c>
      <c r="J51" s="5" t="s">
        <v>18253</v>
      </c>
      <c r="K51" s="5" t="s">
        <v>18254</v>
      </c>
      <c r="L51" s="45">
        <v>15</v>
      </c>
      <c r="M51" s="5" t="s">
        <v>13898</v>
      </c>
      <c r="N51" s="5">
        <v>8</v>
      </c>
      <c r="O51" s="5" t="s">
        <v>18255</v>
      </c>
      <c r="P51" s="5" t="s">
        <v>12179</v>
      </c>
    </row>
    <row r="52" spans="1:16" x14ac:dyDescent="0.2">
      <c r="A52" s="5" t="s">
        <v>28478</v>
      </c>
      <c r="B52" s="5" t="s">
        <v>28479</v>
      </c>
      <c r="C52" s="5" t="s">
        <v>28480</v>
      </c>
      <c r="D52" s="5" t="s">
        <v>13761</v>
      </c>
      <c r="E52" s="5" t="s">
        <v>2649</v>
      </c>
      <c r="F52" s="5">
        <v>54.545454545454497</v>
      </c>
      <c r="G52" s="5">
        <v>0</v>
      </c>
      <c r="H52" s="5" t="s">
        <v>2569</v>
      </c>
      <c r="I52" s="5" t="s">
        <v>28481</v>
      </c>
      <c r="J52" s="5" t="s">
        <v>28482</v>
      </c>
      <c r="K52" s="5" t="s">
        <v>28483</v>
      </c>
      <c r="L52" s="45">
        <v>6</v>
      </c>
      <c r="M52" s="5" t="s">
        <v>28484</v>
      </c>
      <c r="N52" s="5">
        <v>7</v>
      </c>
      <c r="O52" s="5" t="s">
        <v>28485</v>
      </c>
      <c r="P52" s="5" t="s">
        <v>12179</v>
      </c>
    </row>
    <row r="53" spans="1:16" x14ac:dyDescent="0.2">
      <c r="A53" s="5" t="s">
        <v>15944</v>
      </c>
      <c r="B53" s="5" t="s">
        <v>15945</v>
      </c>
      <c r="C53" s="5" t="s">
        <v>15946</v>
      </c>
      <c r="D53" s="5" t="s">
        <v>15947</v>
      </c>
      <c r="E53" s="5" t="s">
        <v>6199</v>
      </c>
      <c r="F53" s="5">
        <v>63.636363636363598</v>
      </c>
      <c r="G53" s="5">
        <v>0</v>
      </c>
      <c r="H53" s="5" t="s">
        <v>2569</v>
      </c>
      <c r="I53" s="5" t="s">
        <v>15948</v>
      </c>
      <c r="J53" s="5" t="s">
        <v>15946</v>
      </c>
      <c r="K53" s="5" t="s">
        <v>15949</v>
      </c>
      <c r="L53" s="45" t="s">
        <v>2759</v>
      </c>
      <c r="M53" s="5" t="s">
        <v>15950</v>
      </c>
      <c r="N53" s="5">
        <v>7</v>
      </c>
      <c r="O53" s="5" t="s">
        <v>15951</v>
      </c>
      <c r="P53" s="5" t="s">
        <v>12179</v>
      </c>
    </row>
    <row r="54" spans="1:16" x14ac:dyDescent="0.2">
      <c r="A54" s="5" t="s">
        <v>6844</v>
      </c>
      <c r="B54" s="5" t="s">
        <v>6845</v>
      </c>
      <c r="C54" s="5" t="s">
        <v>6846</v>
      </c>
      <c r="D54" s="5" t="s">
        <v>6847</v>
      </c>
      <c r="E54" s="5" t="s">
        <v>6199</v>
      </c>
      <c r="F54" s="5">
        <v>63.636363636363598</v>
      </c>
      <c r="G54" s="5">
        <v>0</v>
      </c>
      <c r="H54" s="5" t="s">
        <v>2569</v>
      </c>
      <c r="I54" s="5" t="s">
        <v>6848</v>
      </c>
      <c r="J54" s="5" t="s">
        <v>6846</v>
      </c>
      <c r="K54" s="5" t="s">
        <v>6849</v>
      </c>
      <c r="L54" s="45">
        <v>11</v>
      </c>
      <c r="M54" s="5" t="s">
        <v>6850</v>
      </c>
      <c r="N54" s="5">
        <v>10</v>
      </c>
      <c r="O54" s="5" t="s">
        <v>6851</v>
      </c>
      <c r="P54" s="5" t="s">
        <v>2573</v>
      </c>
    </row>
    <row r="55" spans="1:16" x14ac:dyDescent="0.2">
      <c r="A55" s="5" t="s">
        <v>17180</v>
      </c>
      <c r="B55" s="5" t="s">
        <v>17181</v>
      </c>
      <c r="C55" s="5" t="s">
        <v>17182</v>
      </c>
      <c r="D55" s="5" t="s">
        <v>17183</v>
      </c>
      <c r="E55" s="5" t="s">
        <v>6199</v>
      </c>
      <c r="F55" s="5">
        <v>63.636363636363598</v>
      </c>
      <c r="G55" s="5">
        <v>0</v>
      </c>
      <c r="H55" s="5" t="s">
        <v>2569</v>
      </c>
      <c r="I55" s="5" t="s">
        <v>17184</v>
      </c>
      <c r="J55" s="5" t="s">
        <v>17182</v>
      </c>
      <c r="K55" s="5" t="s">
        <v>17185</v>
      </c>
      <c r="L55" s="45">
        <v>11</v>
      </c>
      <c r="M55" s="5" t="s">
        <v>2653</v>
      </c>
      <c r="N55" s="5">
        <v>9</v>
      </c>
      <c r="O55" s="5" t="s">
        <v>17186</v>
      </c>
      <c r="P55" s="5" t="s">
        <v>12179</v>
      </c>
    </row>
    <row r="56" spans="1:16" x14ac:dyDescent="0.2">
      <c r="A56" s="5" t="s">
        <v>10105</v>
      </c>
      <c r="B56" s="5" t="s">
        <v>10106</v>
      </c>
      <c r="C56" s="5" t="s">
        <v>10107</v>
      </c>
      <c r="D56" s="5" t="s">
        <v>10108</v>
      </c>
      <c r="E56" s="5" t="s">
        <v>6199</v>
      </c>
      <c r="F56" s="5">
        <v>63.636363636363598</v>
      </c>
      <c r="G56" s="5">
        <v>0</v>
      </c>
      <c r="H56" s="5" t="s">
        <v>2569</v>
      </c>
      <c r="I56" s="5" t="s">
        <v>10109</v>
      </c>
      <c r="J56" s="5" t="s">
        <v>10107</v>
      </c>
      <c r="K56" s="5" t="s">
        <v>10110</v>
      </c>
      <c r="L56" s="45">
        <v>6</v>
      </c>
      <c r="M56" s="5" t="s">
        <v>2804</v>
      </c>
      <c r="N56" s="5">
        <v>11</v>
      </c>
      <c r="O56" s="5" t="s">
        <v>10111</v>
      </c>
      <c r="P56" s="5" t="s">
        <v>9648</v>
      </c>
    </row>
    <row r="57" spans="1:16" x14ac:dyDescent="0.2">
      <c r="A57" s="5" t="s">
        <v>17293</v>
      </c>
      <c r="B57" s="5" t="s">
        <v>17294</v>
      </c>
      <c r="C57" s="5" t="s">
        <v>17295</v>
      </c>
      <c r="D57" s="5" t="s">
        <v>17296</v>
      </c>
      <c r="E57" s="5" t="s">
        <v>6199</v>
      </c>
      <c r="F57" s="5">
        <v>63.636363636363598</v>
      </c>
      <c r="G57" s="5">
        <v>0</v>
      </c>
      <c r="H57" s="5" t="s">
        <v>2569</v>
      </c>
      <c r="I57" s="5" t="s">
        <v>17297</v>
      </c>
      <c r="J57" s="5" t="s">
        <v>17295</v>
      </c>
      <c r="K57" s="5" t="s">
        <v>17298</v>
      </c>
      <c r="L57" s="45">
        <v>13</v>
      </c>
      <c r="M57" s="5" t="s">
        <v>2865</v>
      </c>
      <c r="N57" s="5">
        <v>12</v>
      </c>
      <c r="O57" s="5" t="s">
        <v>17299</v>
      </c>
      <c r="P57" s="5" t="s">
        <v>12179</v>
      </c>
    </row>
    <row r="58" spans="1:16" x14ac:dyDescent="0.2">
      <c r="A58" s="5" t="s">
        <v>21481</v>
      </c>
      <c r="B58" s="5" t="s">
        <v>21482</v>
      </c>
      <c r="C58" s="5" t="s">
        <v>21483</v>
      </c>
      <c r="D58" s="5" t="s">
        <v>21484</v>
      </c>
      <c r="E58" s="5" t="s">
        <v>6199</v>
      </c>
      <c r="F58" s="5">
        <v>63.636363636363598</v>
      </c>
      <c r="G58" s="5">
        <v>0</v>
      </c>
      <c r="H58" s="5" t="s">
        <v>2569</v>
      </c>
      <c r="I58" s="5" t="s">
        <v>21485</v>
      </c>
      <c r="J58" s="5" t="s">
        <v>21486</v>
      </c>
      <c r="K58" s="5" t="s">
        <v>21487</v>
      </c>
      <c r="L58" s="45">
        <v>11</v>
      </c>
      <c r="M58" s="5" t="s">
        <v>21488</v>
      </c>
      <c r="N58" s="5">
        <v>8</v>
      </c>
      <c r="O58" s="5" t="s">
        <v>21489</v>
      </c>
      <c r="P58" s="5" t="s">
        <v>12179</v>
      </c>
    </row>
    <row r="59" spans="1:16" x14ac:dyDescent="0.2">
      <c r="A59" s="5" t="s">
        <v>25527</v>
      </c>
      <c r="B59" s="5" t="s">
        <v>25528</v>
      </c>
      <c r="C59" s="5" t="s">
        <v>25529</v>
      </c>
      <c r="D59" s="5" t="s">
        <v>25530</v>
      </c>
      <c r="E59" s="5" t="s">
        <v>6199</v>
      </c>
      <c r="F59" s="5">
        <v>63.636363636363598</v>
      </c>
      <c r="G59" s="5">
        <v>0</v>
      </c>
      <c r="H59" s="5" t="s">
        <v>2569</v>
      </c>
      <c r="I59" s="5" t="s">
        <v>25531</v>
      </c>
      <c r="J59" s="5" t="s">
        <v>25529</v>
      </c>
      <c r="K59" s="5" t="s">
        <v>25532</v>
      </c>
      <c r="L59" s="45">
        <v>13</v>
      </c>
      <c r="M59" s="5" t="s">
        <v>2576</v>
      </c>
      <c r="N59" s="5">
        <v>10</v>
      </c>
      <c r="O59" s="5" t="s">
        <v>25533</v>
      </c>
      <c r="P59" s="5" t="s">
        <v>12179</v>
      </c>
    </row>
    <row r="60" spans="1:16" x14ac:dyDescent="0.2">
      <c r="A60" s="5" t="s">
        <v>26965</v>
      </c>
      <c r="B60" s="5" t="s">
        <v>26966</v>
      </c>
      <c r="C60" s="5" t="s">
        <v>26967</v>
      </c>
      <c r="D60" s="5" t="s">
        <v>26968</v>
      </c>
      <c r="E60" s="5" t="s">
        <v>6199</v>
      </c>
      <c r="F60" s="5">
        <v>63.636363636363598</v>
      </c>
      <c r="G60" s="5">
        <v>0</v>
      </c>
      <c r="H60" s="5" t="s">
        <v>2569</v>
      </c>
      <c r="I60" s="5" t="s">
        <v>26969</v>
      </c>
      <c r="J60" s="5" t="s">
        <v>26967</v>
      </c>
      <c r="K60" s="5" t="s">
        <v>26970</v>
      </c>
      <c r="L60" s="45">
        <v>10</v>
      </c>
      <c r="M60" s="5" t="s">
        <v>2628</v>
      </c>
      <c r="N60" s="5">
        <v>11</v>
      </c>
      <c r="O60" s="5" t="s">
        <v>26971</v>
      </c>
      <c r="P60" s="5" t="s">
        <v>12179</v>
      </c>
    </row>
    <row r="61" spans="1:16" x14ac:dyDescent="0.2">
      <c r="A61" s="5" t="s">
        <v>25881</v>
      </c>
      <c r="B61" s="5" t="s">
        <v>25882</v>
      </c>
      <c r="C61" s="5" t="s">
        <v>25883</v>
      </c>
      <c r="D61" s="5" t="s">
        <v>9437</v>
      </c>
      <c r="E61" s="5" t="s">
        <v>2591</v>
      </c>
      <c r="F61" s="5">
        <v>63.636363636363598</v>
      </c>
      <c r="G61" s="5">
        <v>0</v>
      </c>
      <c r="H61" s="5" t="s">
        <v>2569</v>
      </c>
      <c r="I61" s="5" t="s">
        <v>25884</v>
      </c>
      <c r="J61" s="5" t="s">
        <v>25883</v>
      </c>
      <c r="K61" s="5" t="s">
        <v>25885</v>
      </c>
      <c r="L61" s="45">
        <v>4</v>
      </c>
      <c r="M61" s="5" t="s">
        <v>2827</v>
      </c>
      <c r="N61" s="5">
        <v>12</v>
      </c>
      <c r="O61" s="5" t="s">
        <v>25886</v>
      </c>
      <c r="P61" s="5" t="s">
        <v>12179</v>
      </c>
    </row>
    <row r="62" spans="1:16" x14ac:dyDescent="0.2">
      <c r="A62" s="5" t="s">
        <v>25571</v>
      </c>
      <c r="B62" s="5" t="s">
        <v>25572</v>
      </c>
      <c r="C62" s="5" t="s">
        <v>25573</v>
      </c>
      <c r="D62" s="5" t="s">
        <v>25574</v>
      </c>
      <c r="E62" s="5" t="s">
        <v>6199</v>
      </c>
      <c r="F62" s="5">
        <v>63.636363636363598</v>
      </c>
      <c r="G62" s="5">
        <v>0</v>
      </c>
      <c r="H62" s="5" t="s">
        <v>2569</v>
      </c>
      <c r="I62" s="5" t="s">
        <v>25575</v>
      </c>
      <c r="J62" s="5" t="s">
        <v>25576</v>
      </c>
      <c r="K62" s="5" t="s">
        <v>25577</v>
      </c>
      <c r="L62" s="45">
        <v>8</v>
      </c>
      <c r="M62" s="5" t="s">
        <v>25578</v>
      </c>
      <c r="N62" s="5">
        <v>7</v>
      </c>
      <c r="O62" s="5" t="s">
        <v>25579</v>
      </c>
      <c r="P62" s="5" t="s">
        <v>12179</v>
      </c>
    </row>
    <row r="63" spans="1:16" x14ac:dyDescent="0.2">
      <c r="A63" s="5" t="s">
        <v>9839</v>
      </c>
      <c r="B63" s="5" t="s">
        <v>9840</v>
      </c>
      <c r="C63" s="5" t="s">
        <v>9841</v>
      </c>
      <c r="D63" s="5" t="s">
        <v>9842</v>
      </c>
      <c r="E63" s="5" t="s">
        <v>6199</v>
      </c>
      <c r="F63" s="5">
        <v>63.636363636363598</v>
      </c>
      <c r="G63" s="5">
        <v>0</v>
      </c>
      <c r="H63" s="5" t="s">
        <v>2569</v>
      </c>
      <c r="I63" s="5" t="s">
        <v>9843</v>
      </c>
      <c r="J63" s="5" t="s">
        <v>9841</v>
      </c>
      <c r="K63" s="5" t="s">
        <v>9844</v>
      </c>
      <c r="L63" s="45">
        <v>6</v>
      </c>
      <c r="M63" s="5" t="s">
        <v>8202</v>
      </c>
      <c r="N63" s="5">
        <v>11</v>
      </c>
      <c r="O63" s="5" t="s">
        <v>9845</v>
      </c>
      <c r="P63" s="5" t="s">
        <v>9648</v>
      </c>
    </row>
    <row r="64" spans="1:16" x14ac:dyDescent="0.2">
      <c r="A64" s="5" t="s">
        <v>17077</v>
      </c>
      <c r="B64" s="5" t="s">
        <v>17078</v>
      </c>
      <c r="C64" s="5" t="s">
        <v>17079</v>
      </c>
      <c r="D64" s="5" t="s">
        <v>17080</v>
      </c>
      <c r="E64" s="5" t="s">
        <v>2591</v>
      </c>
      <c r="F64" s="5">
        <v>63.636363636363598</v>
      </c>
      <c r="G64" s="5">
        <v>0</v>
      </c>
      <c r="H64" s="5" t="s">
        <v>2569</v>
      </c>
      <c r="I64" s="5" t="s">
        <v>17081</v>
      </c>
      <c r="J64" s="5" t="s">
        <v>17082</v>
      </c>
      <c r="K64" s="5" t="s">
        <v>17083</v>
      </c>
      <c r="L64" s="45">
        <v>3</v>
      </c>
      <c r="M64" s="5" t="s">
        <v>11275</v>
      </c>
      <c r="N64" s="5">
        <v>11</v>
      </c>
      <c r="O64" s="5" t="s">
        <v>17084</v>
      </c>
      <c r="P64" s="5" t="s">
        <v>12179</v>
      </c>
    </row>
    <row r="65" spans="1:16" x14ac:dyDescent="0.2">
      <c r="A65" s="5" t="s">
        <v>26089</v>
      </c>
      <c r="B65" s="5" t="s">
        <v>26090</v>
      </c>
      <c r="C65" s="5" t="s">
        <v>26091</v>
      </c>
      <c r="D65" s="5" t="s">
        <v>26092</v>
      </c>
      <c r="E65" s="5" t="s">
        <v>6199</v>
      </c>
      <c r="F65" s="5">
        <v>63.636363636363598</v>
      </c>
      <c r="G65" s="5">
        <v>0</v>
      </c>
      <c r="H65" s="5" t="s">
        <v>2569</v>
      </c>
      <c r="I65" s="5" t="s">
        <v>26093</v>
      </c>
      <c r="J65" s="5" t="s">
        <v>26091</v>
      </c>
      <c r="K65" s="5" t="s">
        <v>26094</v>
      </c>
      <c r="L65" s="45">
        <v>10</v>
      </c>
      <c r="M65" s="5" t="s">
        <v>12092</v>
      </c>
      <c r="N65" s="5">
        <v>9</v>
      </c>
      <c r="O65" s="5" t="s">
        <v>26095</v>
      </c>
      <c r="P65" s="5" t="s">
        <v>12179</v>
      </c>
    </row>
    <row r="66" spans="1:16" x14ac:dyDescent="0.2">
      <c r="A66" s="5" t="s">
        <v>20751</v>
      </c>
      <c r="B66" s="5" t="s">
        <v>20752</v>
      </c>
      <c r="C66" s="5" t="s">
        <v>20753</v>
      </c>
      <c r="D66" s="5" t="s">
        <v>20754</v>
      </c>
      <c r="E66" s="5" t="s">
        <v>6199</v>
      </c>
      <c r="F66" s="5">
        <v>63.636363636363598</v>
      </c>
      <c r="G66" s="5">
        <v>0</v>
      </c>
      <c r="H66" s="5" t="s">
        <v>2569</v>
      </c>
      <c r="I66" s="5" t="s">
        <v>20755</v>
      </c>
      <c r="J66" s="5" t="s">
        <v>20753</v>
      </c>
      <c r="K66" s="5" t="s">
        <v>20756</v>
      </c>
      <c r="L66" s="45">
        <v>4</v>
      </c>
      <c r="M66" s="5" t="s">
        <v>4936</v>
      </c>
      <c r="N66" s="5">
        <v>10</v>
      </c>
      <c r="O66" s="5" t="s">
        <v>20757</v>
      </c>
      <c r="P66" s="5" t="s">
        <v>12179</v>
      </c>
    </row>
    <row r="67" spans="1:16" x14ac:dyDescent="0.2">
      <c r="A67" s="5" t="s">
        <v>26984</v>
      </c>
      <c r="B67" s="5" t="s">
        <v>26985</v>
      </c>
      <c r="C67" s="5" t="s">
        <v>26986</v>
      </c>
      <c r="D67" s="5" t="s">
        <v>26987</v>
      </c>
      <c r="E67" s="5" t="s">
        <v>6199</v>
      </c>
      <c r="F67" s="5">
        <v>63.636363636363598</v>
      </c>
      <c r="G67" s="5">
        <v>0</v>
      </c>
      <c r="H67" s="5" t="s">
        <v>2569</v>
      </c>
      <c r="I67" s="5" t="s">
        <v>26988</v>
      </c>
      <c r="J67" s="5" t="s">
        <v>26986</v>
      </c>
      <c r="K67" s="5" t="s">
        <v>26989</v>
      </c>
      <c r="L67" s="45">
        <v>1</v>
      </c>
      <c r="M67" s="5" t="s">
        <v>2595</v>
      </c>
      <c r="N67" s="5">
        <v>11</v>
      </c>
      <c r="O67" s="5" t="s">
        <v>26990</v>
      </c>
      <c r="P67" s="5" t="s">
        <v>12179</v>
      </c>
    </row>
    <row r="68" spans="1:16" x14ac:dyDescent="0.2">
      <c r="A68" s="5" t="s">
        <v>19132</v>
      </c>
      <c r="B68" s="5" t="s">
        <v>19133</v>
      </c>
      <c r="C68" s="5" t="s">
        <v>19134</v>
      </c>
      <c r="D68" s="5" t="s">
        <v>19135</v>
      </c>
      <c r="E68" s="5" t="s">
        <v>6199</v>
      </c>
      <c r="F68" s="5">
        <v>63.636363636363598</v>
      </c>
      <c r="G68" s="5">
        <v>0</v>
      </c>
      <c r="H68" s="5" t="s">
        <v>2569</v>
      </c>
      <c r="I68" s="5" t="s">
        <v>19136</v>
      </c>
      <c r="J68" s="5" t="s">
        <v>19134</v>
      </c>
      <c r="K68" s="5" t="s">
        <v>19137</v>
      </c>
      <c r="L68" s="45">
        <v>11</v>
      </c>
      <c r="M68" s="5" t="s">
        <v>2595</v>
      </c>
      <c r="N68" s="5">
        <v>11</v>
      </c>
      <c r="O68" s="5" t="s">
        <v>19138</v>
      </c>
      <c r="P68" s="5" t="s">
        <v>12179</v>
      </c>
    </row>
    <row r="69" spans="1:16" x14ac:dyDescent="0.2">
      <c r="A69" s="5" t="s">
        <v>21675</v>
      </c>
      <c r="B69" s="5" t="s">
        <v>21676</v>
      </c>
      <c r="C69" s="5" t="s">
        <v>21677</v>
      </c>
      <c r="D69" s="5" t="s">
        <v>21678</v>
      </c>
      <c r="E69" s="5" t="s">
        <v>6199</v>
      </c>
      <c r="F69" s="5">
        <v>63.636363636363598</v>
      </c>
      <c r="G69" s="5">
        <v>0</v>
      </c>
      <c r="H69" s="5" t="s">
        <v>2569</v>
      </c>
      <c r="I69" s="5" t="s">
        <v>21679</v>
      </c>
      <c r="J69" s="5" t="s">
        <v>21677</v>
      </c>
      <c r="K69" s="5" t="s">
        <v>21680</v>
      </c>
      <c r="L69" s="45">
        <v>9</v>
      </c>
      <c r="M69" s="5" t="s">
        <v>2827</v>
      </c>
      <c r="N69" s="5">
        <v>12</v>
      </c>
      <c r="O69" s="5" t="s">
        <v>21681</v>
      </c>
      <c r="P69" s="5" t="s">
        <v>12179</v>
      </c>
    </row>
    <row r="70" spans="1:16" x14ac:dyDescent="0.2">
      <c r="A70" s="5" t="s">
        <v>27691</v>
      </c>
      <c r="B70" s="5" t="s">
        <v>27692</v>
      </c>
      <c r="C70" s="5" t="s">
        <v>27693</v>
      </c>
      <c r="D70" s="5" t="s">
        <v>4817</v>
      </c>
      <c r="E70" s="5" t="s">
        <v>2591</v>
      </c>
      <c r="F70" s="5">
        <v>63.636363636363598</v>
      </c>
      <c r="G70" s="5">
        <v>0</v>
      </c>
      <c r="H70" s="5" t="s">
        <v>2569</v>
      </c>
      <c r="I70" s="5" t="s">
        <v>27694</v>
      </c>
      <c r="J70" s="5" t="s">
        <v>27695</v>
      </c>
      <c r="K70" s="5" t="s">
        <v>27696</v>
      </c>
      <c r="L70" s="45">
        <v>1</v>
      </c>
      <c r="M70" s="5" t="s">
        <v>27697</v>
      </c>
      <c r="N70" s="5">
        <v>6</v>
      </c>
      <c r="O70" s="5" t="s">
        <v>27698</v>
      </c>
      <c r="P70" s="5" t="s">
        <v>12179</v>
      </c>
    </row>
    <row r="71" spans="1:16" x14ac:dyDescent="0.2">
      <c r="A71" s="5" t="s">
        <v>21327</v>
      </c>
      <c r="B71" s="5" t="s">
        <v>21328</v>
      </c>
      <c r="C71" s="5" t="s">
        <v>21329</v>
      </c>
      <c r="D71" s="5" t="s">
        <v>21330</v>
      </c>
      <c r="E71" s="5" t="s">
        <v>6199</v>
      </c>
      <c r="F71" s="5">
        <v>63.636363636363598</v>
      </c>
      <c r="G71" s="5">
        <v>0</v>
      </c>
      <c r="H71" s="5" t="s">
        <v>2569</v>
      </c>
      <c r="I71" s="5" t="s">
        <v>21331</v>
      </c>
      <c r="J71" s="5" t="s">
        <v>21329</v>
      </c>
      <c r="K71" s="5" t="s">
        <v>21332</v>
      </c>
      <c r="L71" s="45">
        <v>12</v>
      </c>
      <c r="M71" s="5" t="s">
        <v>4036</v>
      </c>
      <c r="N71" s="5">
        <v>11</v>
      </c>
      <c r="O71" s="5" t="s">
        <v>21333</v>
      </c>
      <c r="P71" s="5" t="s">
        <v>12179</v>
      </c>
    </row>
    <row r="72" spans="1:16" x14ac:dyDescent="0.2">
      <c r="A72" s="5" t="s">
        <v>15710</v>
      </c>
      <c r="B72" s="5" t="s">
        <v>15711</v>
      </c>
      <c r="C72" s="5" t="s">
        <v>15712</v>
      </c>
      <c r="D72" s="5" t="s">
        <v>15713</v>
      </c>
      <c r="E72" s="5" t="s">
        <v>2591</v>
      </c>
      <c r="F72" s="5">
        <v>72.727272727272705</v>
      </c>
      <c r="G72" s="5">
        <v>0</v>
      </c>
      <c r="H72" s="5" t="s">
        <v>2569</v>
      </c>
      <c r="I72" s="5" t="s">
        <v>15714</v>
      </c>
      <c r="J72" s="5" t="s">
        <v>15712</v>
      </c>
      <c r="K72" s="5" t="s">
        <v>15715</v>
      </c>
      <c r="L72" s="45">
        <v>3</v>
      </c>
      <c r="M72" s="5" t="s">
        <v>2572</v>
      </c>
      <c r="N72" s="5">
        <v>11</v>
      </c>
      <c r="O72" s="5" t="s">
        <v>15716</v>
      </c>
      <c r="P72" s="5" t="s">
        <v>12179</v>
      </c>
    </row>
    <row r="73" spans="1:16" x14ac:dyDescent="0.2">
      <c r="A73" s="5" t="s">
        <v>25887</v>
      </c>
      <c r="B73" s="5" t="s">
        <v>25888</v>
      </c>
      <c r="C73" s="5" t="s">
        <v>25889</v>
      </c>
      <c r="D73" s="5" t="s">
        <v>13860</v>
      </c>
      <c r="E73" s="5" t="s">
        <v>2591</v>
      </c>
      <c r="F73" s="5">
        <v>72.727272727272705</v>
      </c>
      <c r="G73" s="5">
        <v>0</v>
      </c>
      <c r="H73" s="5" t="s">
        <v>2569</v>
      </c>
      <c r="I73" s="5" t="s">
        <v>25890</v>
      </c>
      <c r="J73" s="5" t="s">
        <v>25891</v>
      </c>
      <c r="K73" s="5" t="s">
        <v>25892</v>
      </c>
      <c r="L73" s="45">
        <v>1</v>
      </c>
      <c r="M73" s="5" t="s">
        <v>25893</v>
      </c>
      <c r="N73" s="5">
        <v>9</v>
      </c>
      <c r="O73" s="5" t="s">
        <v>25894</v>
      </c>
      <c r="P73" s="5" t="s">
        <v>12179</v>
      </c>
    </row>
    <row r="74" spans="1:16" x14ac:dyDescent="0.2">
      <c r="A74" s="5" t="s">
        <v>10018</v>
      </c>
      <c r="B74" s="5" t="s">
        <v>10019</v>
      </c>
      <c r="C74" s="5" t="s">
        <v>10020</v>
      </c>
      <c r="D74" s="5" t="s">
        <v>4055</v>
      </c>
      <c r="E74" s="5" t="s">
        <v>2591</v>
      </c>
      <c r="F74" s="5">
        <v>72.727272727272705</v>
      </c>
      <c r="G74" s="5">
        <v>0</v>
      </c>
      <c r="H74" s="5" t="s">
        <v>2569</v>
      </c>
      <c r="I74" s="5" t="s">
        <v>10021</v>
      </c>
      <c r="J74" s="5" t="s">
        <v>10020</v>
      </c>
      <c r="K74" s="5" t="s">
        <v>10022</v>
      </c>
      <c r="L74" s="45">
        <v>1</v>
      </c>
      <c r="M74" s="5" t="s">
        <v>2619</v>
      </c>
      <c r="N74" s="5">
        <v>12</v>
      </c>
      <c r="O74" s="5" t="s">
        <v>10023</v>
      </c>
      <c r="P74" s="5" t="s">
        <v>9648</v>
      </c>
    </row>
    <row r="75" spans="1:16" x14ac:dyDescent="0.2">
      <c r="A75" s="5" t="s">
        <v>17541</v>
      </c>
      <c r="B75" s="5" t="s">
        <v>17542</v>
      </c>
      <c r="C75" s="5" t="s">
        <v>17543</v>
      </c>
      <c r="D75" s="5" t="s">
        <v>17367</v>
      </c>
      <c r="E75" s="5" t="s">
        <v>2591</v>
      </c>
      <c r="F75" s="5">
        <v>72.727272727272705</v>
      </c>
      <c r="G75" s="5">
        <v>0</v>
      </c>
      <c r="H75" s="5" t="s">
        <v>2569</v>
      </c>
      <c r="I75" s="5" t="s">
        <v>17544</v>
      </c>
      <c r="J75" s="5" t="s">
        <v>17543</v>
      </c>
      <c r="K75" s="5" t="s">
        <v>17545</v>
      </c>
      <c r="L75" s="45">
        <v>14</v>
      </c>
      <c r="M75" s="5" t="s">
        <v>5313</v>
      </c>
      <c r="N75" s="5">
        <v>10</v>
      </c>
      <c r="O75" s="5" t="s">
        <v>17546</v>
      </c>
      <c r="P75" s="5" t="s">
        <v>12179</v>
      </c>
    </row>
    <row r="76" spans="1:16" x14ac:dyDescent="0.2">
      <c r="A76" s="5" t="s">
        <v>17445</v>
      </c>
      <c r="B76" s="5" t="s">
        <v>17446</v>
      </c>
      <c r="C76" s="5" t="s">
        <v>17447</v>
      </c>
      <c r="D76" s="5" t="s">
        <v>8921</v>
      </c>
      <c r="E76" s="5" t="s">
        <v>2591</v>
      </c>
      <c r="F76" s="5">
        <v>72.727272727272705</v>
      </c>
      <c r="G76" s="5">
        <v>0</v>
      </c>
      <c r="H76" s="5" t="s">
        <v>2569</v>
      </c>
      <c r="I76" s="5" t="s">
        <v>17448</v>
      </c>
      <c r="J76" s="5" t="s">
        <v>17449</v>
      </c>
      <c r="K76" s="5" t="s">
        <v>17450</v>
      </c>
      <c r="L76" s="45">
        <v>2</v>
      </c>
      <c r="M76" s="5" t="s">
        <v>2628</v>
      </c>
      <c r="N76" s="5">
        <v>11</v>
      </c>
      <c r="O76" s="5" t="s">
        <v>17451</v>
      </c>
      <c r="P76" s="5" t="s">
        <v>12179</v>
      </c>
    </row>
    <row r="77" spans="1:16" x14ac:dyDescent="0.2">
      <c r="A77" s="5" t="s">
        <v>21511</v>
      </c>
      <c r="B77" s="5" t="s">
        <v>21512</v>
      </c>
      <c r="C77" s="5" t="s">
        <v>21513</v>
      </c>
      <c r="D77" s="5" t="s">
        <v>4396</v>
      </c>
      <c r="E77" s="5" t="s">
        <v>2591</v>
      </c>
      <c r="F77" s="5">
        <v>72.727272727272705</v>
      </c>
      <c r="G77" s="5">
        <v>0</v>
      </c>
      <c r="H77" s="5" t="s">
        <v>2569</v>
      </c>
      <c r="I77" s="5" t="s">
        <v>21514</v>
      </c>
      <c r="J77" s="5" t="s">
        <v>21513</v>
      </c>
      <c r="K77" s="5" t="s">
        <v>21515</v>
      </c>
      <c r="L77" s="45">
        <v>2</v>
      </c>
      <c r="M77" s="5" t="s">
        <v>2619</v>
      </c>
      <c r="N77" s="5">
        <v>12</v>
      </c>
      <c r="O77" s="5" t="s">
        <v>21516</v>
      </c>
      <c r="P77" s="5" t="s">
        <v>12179</v>
      </c>
    </row>
    <row r="78" spans="1:16" x14ac:dyDescent="0.2">
      <c r="A78" s="5" t="s">
        <v>26566</v>
      </c>
      <c r="B78" s="5" t="s">
        <v>26567</v>
      </c>
      <c r="C78" s="5" t="s">
        <v>26568</v>
      </c>
      <c r="D78" s="5" t="s">
        <v>3063</v>
      </c>
      <c r="E78" s="5" t="s">
        <v>2591</v>
      </c>
      <c r="F78" s="5">
        <v>72.727272727272705</v>
      </c>
      <c r="G78" s="5">
        <v>0</v>
      </c>
      <c r="H78" s="5" t="s">
        <v>2569</v>
      </c>
      <c r="I78" s="5" t="s">
        <v>26569</v>
      </c>
      <c r="J78" s="5" t="s">
        <v>26570</v>
      </c>
      <c r="K78" s="5" t="s">
        <v>26571</v>
      </c>
      <c r="L78" s="45">
        <v>7</v>
      </c>
      <c r="M78" s="5" t="s">
        <v>26572</v>
      </c>
      <c r="N78" s="5">
        <v>7</v>
      </c>
      <c r="O78" s="5" t="s">
        <v>26573</v>
      </c>
      <c r="P78" s="5" t="s">
        <v>12179</v>
      </c>
    </row>
    <row r="79" spans="1:16" x14ac:dyDescent="0.2">
      <c r="A79" s="5" t="s">
        <v>25411</v>
      </c>
      <c r="B79" s="5" t="s">
        <v>25412</v>
      </c>
      <c r="C79" s="5" t="s">
        <v>25413</v>
      </c>
      <c r="D79" s="5" t="s">
        <v>3728</v>
      </c>
      <c r="E79" s="5" t="s">
        <v>2591</v>
      </c>
      <c r="F79" s="5">
        <v>72.727272727272705</v>
      </c>
      <c r="G79" s="5">
        <v>0</v>
      </c>
      <c r="H79" s="5" t="s">
        <v>2569</v>
      </c>
      <c r="I79" s="5" t="s">
        <v>25414</v>
      </c>
      <c r="J79" s="5" t="s">
        <v>25415</v>
      </c>
      <c r="K79" s="5" t="s">
        <v>25416</v>
      </c>
      <c r="L79" s="45">
        <v>7</v>
      </c>
      <c r="M79" s="5" t="s">
        <v>25417</v>
      </c>
      <c r="N79" s="5">
        <v>7</v>
      </c>
      <c r="O79" s="5" t="s">
        <v>25418</v>
      </c>
      <c r="P79" s="5" t="s">
        <v>12179</v>
      </c>
    </row>
    <row r="80" spans="1:16" x14ac:dyDescent="0.2">
      <c r="A80" s="5" t="s">
        <v>25847</v>
      </c>
      <c r="B80" s="5" t="s">
        <v>25848</v>
      </c>
      <c r="C80" s="5" t="s">
        <v>25849</v>
      </c>
      <c r="D80" s="5" t="s">
        <v>6369</v>
      </c>
      <c r="E80" s="5" t="s">
        <v>2591</v>
      </c>
      <c r="F80" s="5">
        <v>72.727272727272705</v>
      </c>
      <c r="G80" s="5">
        <v>0</v>
      </c>
      <c r="H80" s="5" t="s">
        <v>2569</v>
      </c>
      <c r="I80" s="5" t="s">
        <v>25850</v>
      </c>
      <c r="J80" s="5" t="s">
        <v>25851</v>
      </c>
      <c r="K80" s="5" t="s">
        <v>25852</v>
      </c>
      <c r="L80" s="45">
        <v>6</v>
      </c>
      <c r="M80" s="5" t="s">
        <v>25853</v>
      </c>
      <c r="N80" s="5">
        <v>10</v>
      </c>
      <c r="O80" s="5" t="s">
        <v>25854</v>
      </c>
      <c r="P80" s="5" t="s">
        <v>12179</v>
      </c>
    </row>
    <row r="81" spans="1:16" x14ac:dyDescent="0.2">
      <c r="A81" s="5" t="s">
        <v>18722</v>
      </c>
      <c r="B81" s="5" t="s">
        <v>18723</v>
      </c>
      <c r="C81" s="5" t="s">
        <v>18724</v>
      </c>
      <c r="D81" s="5" t="s">
        <v>8856</v>
      </c>
      <c r="E81" s="5" t="s">
        <v>2591</v>
      </c>
      <c r="F81" s="5">
        <v>72.727272727272705</v>
      </c>
      <c r="G81" s="5">
        <v>0</v>
      </c>
      <c r="H81" s="5" t="s">
        <v>2569</v>
      </c>
      <c r="I81" s="5" t="s">
        <v>18725</v>
      </c>
      <c r="J81" s="5" t="s">
        <v>18724</v>
      </c>
      <c r="K81" s="5" t="s">
        <v>18726</v>
      </c>
      <c r="L81" s="45">
        <v>6</v>
      </c>
      <c r="M81" s="5" t="s">
        <v>3234</v>
      </c>
      <c r="N81" s="5">
        <v>11</v>
      </c>
      <c r="O81" s="5" t="s">
        <v>18727</v>
      </c>
      <c r="P81" s="5" t="s">
        <v>12179</v>
      </c>
    </row>
    <row r="82" spans="1:16" x14ac:dyDescent="0.2">
      <c r="A82" s="5" t="s">
        <v>17466</v>
      </c>
      <c r="B82" s="5" t="s">
        <v>17467</v>
      </c>
      <c r="C82" s="5" t="s">
        <v>17468</v>
      </c>
      <c r="D82" s="5" t="s">
        <v>2682</v>
      </c>
      <c r="E82" s="5" t="s">
        <v>2591</v>
      </c>
      <c r="F82" s="5">
        <v>72.727272727272705</v>
      </c>
      <c r="G82" s="5">
        <v>0</v>
      </c>
      <c r="H82" s="5" t="s">
        <v>2569</v>
      </c>
      <c r="I82" s="5" t="s">
        <v>17469</v>
      </c>
      <c r="J82" s="5" t="s">
        <v>17470</v>
      </c>
      <c r="K82" s="5" t="s">
        <v>17471</v>
      </c>
      <c r="L82" s="45">
        <v>8</v>
      </c>
      <c r="M82" s="5" t="s">
        <v>2669</v>
      </c>
      <c r="N82" s="5">
        <v>12</v>
      </c>
      <c r="O82" s="5" t="s">
        <v>17472</v>
      </c>
      <c r="P82" s="5" t="s">
        <v>12179</v>
      </c>
    </row>
    <row r="83" spans="1:16" x14ac:dyDescent="0.2">
      <c r="A83" s="5" t="s">
        <v>28903</v>
      </c>
      <c r="B83" s="5" t="s">
        <v>28904</v>
      </c>
      <c r="C83" s="5" t="s">
        <v>28905</v>
      </c>
      <c r="D83" s="5" t="s">
        <v>9430</v>
      </c>
      <c r="E83" s="5" t="s">
        <v>2591</v>
      </c>
      <c r="F83" s="5">
        <v>72.727272727272705</v>
      </c>
      <c r="G83" s="5">
        <v>0</v>
      </c>
      <c r="H83" s="5" t="s">
        <v>2569</v>
      </c>
      <c r="I83" s="5" t="s">
        <v>28906</v>
      </c>
      <c r="J83" s="5" t="s">
        <v>28907</v>
      </c>
      <c r="K83" s="5" t="s">
        <v>28908</v>
      </c>
      <c r="L83" s="45">
        <v>2</v>
      </c>
      <c r="M83" s="5" t="s">
        <v>28909</v>
      </c>
      <c r="N83" s="5">
        <v>6</v>
      </c>
      <c r="O83" s="5" t="s">
        <v>28910</v>
      </c>
      <c r="P83" s="5" t="s">
        <v>12179</v>
      </c>
    </row>
    <row r="84" spans="1:16" x14ac:dyDescent="0.2">
      <c r="A84" s="5" t="s">
        <v>29093</v>
      </c>
      <c r="B84" s="5" t="s">
        <v>29094</v>
      </c>
      <c r="C84" s="5" t="s">
        <v>29095</v>
      </c>
      <c r="D84" s="5" t="s">
        <v>7010</v>
      </c>
      <c r="E84" s="5" t="s">
        <v>2591</v>
      </c>
      <c r="F84" s="5">
        <v>72.727272727272705</v>
      </c>
      <c r="G84" s="5">
        <v>0</v>
      </c>
      <c r="H84" s="5" t="s">
        <v>2569</v>
      </c>
      <c r="I84" s="5" t="s">
        <v>29096</v>
      </c>
      <c r="J84" s="5" t="s">
        <v>29097</v>
      </c>
      <c r="K84" s="5" t="s">
        <v>29098</v>
      </c>
      <c r="L84" s="45">
        <v>4</v>
      </c>
      <c r="M84" s="5" t="s">
        <v>29099</v>
      </c>
      <c r="N84" s="5">
        <v>9</v>
      </c>
      <c r="O84" s="5" t="s">
        <v>29100</v>
      </c>
      <c r="P84" s="5" t="s">
        <v>12179</v>
      </c>
    </row>
    <row r="85" spans="1:16" x14ac:dyDescent="0.2">
      <c r="A85" s="5" t="s">
        <v>5856</v>
      </c>
      <c r="B85" s="5" t="s">
        <v>5857</v>
      </c>
      <c r="C85" s="5" t="s">
        <v>5858</v>
      </c>
      <c r="D85" s="5" t="s">
        <v>5859</v>
      </c>
      <c r="E85" s="5" t="s">
        <v>2591</v>
      </c>
      <c r="F85" s="5">
        <v>72.727272727272705</v>
      </c>
      <c r="G85" s="5">
        <v>0</v>
      </c>
      <c r="H85" s="5" t="s">
        <v>2569</v>
      </c>
      <c r="I85" s="5" t="s">
        <v>5860</v>
      </c>
      <c r="J85" s="5" t="s">
        <v>5858</v>
      </c>
      <c r="K85" s="5" t="s">
        <v>5861</v>
      </c>
      <c r="L85" s="45">
        <v>11</v>
      </c>
      <c r="M85" s="5" t="s">
        <v>2827</v>
      </c>
      <c r="N85" s="5">
        <v>12</v>
      </c>
      <c r="O85" s="5" t="s">
        <v>5862</v>
      </c>
      <c r="P85" s="5" t="s">
        <v>2573</v>
      </c>
    </row>
    <row r="86" spans="1:16" x14ac:dyDescent="0.2">
      <c r="A86" s="5" t="s">
        <v>6233</v>
      </c>
      <c r="B86" s="5" t="s">
        <v>6234</v>
      </c>
      <c r="C86" s="5" t="s">
        <v>6235</v>
      </c>
      <c r="D86" s="5" t="s">
        <v>4825</v>
      </c>
      <c r="E86" s="5" t="s">
        <v>2591</v>
      </c>
      <c r="F86" s="5">
        <v>72.727272727272705</v>
      </c>
      <c r="G86" s="5">
        <v>0</v>
      </c>
      <c r="H86" s="5" t="s">
        <v>2569</v>
      </c>
      <c r="I86" s="5" t="s">
        <v>6236</v>
      </c>
      <c r="J86" s="5" t="s">
        <v>6235</v>
      </c>
      <c r="K86" s="5" t="s">
        <v>6237</v>
      </c>
      <c r="L86" s="45">
        <v>4</v>
      </c>
      <c r="M86" s="5" t="s">
        <v>6238</v>
      </c>
      <c r="N86" s="5">
        <v>10</v>
      </c>
      <c r="O86" s="5" t="s">
        <v>6239</v>
      </c>
      <c r="P86" s="5" t="s">
        <v>2573</v>
      </c>
    </row>
    <row r="87" spans="1:16" x14ac:dyDescent="0.2">
      <c r="A87" s="5" t="s">
        <v>29343</v>
      </c>
      <c r="B87" s="5" t="s">
        <v>29344</v>
      </c>
      <c r="C87" s="5" t="s">
        <v>29345</v>
      </c>
      <c r="D87" s="5" t="s">
        <v>3049</v>
      </c>
      <c r="E87" s="5" t="s">
        <v>2591</v>
      </c>
      <c r="F87" s="5">
        <v>72.727272727272705</v>
      </c>
      <c r="G87" s="5">
        <v>0</v>
      </c>
      <c r="H87" s="5" t="s">
        <v>2569</v>
      </c>
      <c r="I87" s="5" t="s">
        <v>897</v>
      </c>
      <c r="J87" s="5" t="s">
        <v>899</v>
      </c>
      <c r="K87" s="5" t="s">
        <v>898</v>
      </c>
      <c r="L87" s="45">
        <v>5</v>
      </c>
      <c r="M87" s="5" t="s">
        <v>21582</v>
      </c>
      <c r="N87" s="5">
        <v>7</v>
      </c>
      <c r="O87" s="5" t="s">
        <v>29346</v>
      </c>
      <c r="P87" s="5" t="s">
        <v>2573</v>
      </c>
    </row>
    <row r="88" spans="1:16" x14ac:dyDescent="0.2">
      <c r="A88" s="5" t="s">
        <v>11168</v>
      </c>
      <c r="B88" s="5" t="s">
        <v>11169</v>
      </c>
      <c r="C88" s="5" t="s">
        <v>11170</v>
      </c>
      <c r="D88" s="5" t="s">
        <v>6299</v>
      </c>
      <c r="E88" s="5" t="s">
        <v>2591</v>
      </c>
      <c r="F88" s="5">
        <v>72.727272727272705</v>
      </c>
      <c r="G88" s="5">
        <v>0</v>
      </c>
      <c r="H88" s="5" t="s">
        <v>2569</v>
      </c>
      <c r="I88" s="5" t="s">
        <v>11171</v>
      </c>
      <c r="J88" s="5" t="s">
        <v>11172</v>
      </c>
      <c r="K88" s="5" t="s">
        <v>11173</v>
      </c>
      <c r="L88" s="45">
        <v>11</v>
      </c>
      <c r="M88" s="5" t="s">
        <v>2669</v>
      </c>
      <c r="N88" s="5">
        <v>12</v>
      </c>
      <c r="O88" s="5" t="s">
        <v>11174</v>
      </c>
      <c r="P88" s="5" t="s">
        <v>9648</v>
      </c>
    </row>
    <row r="89" spans="1:16" x14ac:dyDescent="0.2">
      <c r="A89" s="5" t="s">
        <v>10476</v>
      </c>
      <c r="B89" s="5" t="s">
        <v>10477</v>
      </c>
      <c r="C89" s="5" t="s">
        <v>10478</v>
      </c>
      <c r="D89" s="5" t="s">
        <v>5859</v>
      </c>
      <c r="E89" s="5" t="s">
        <v>2591</v>
      </c>
      <c r="F89" s="5">
        <v>72.727272727272705</v>
      </c>
      <c r="G89" s="5">
        <v>0</v>
      </c>
      <c r="H89" s="5" t="s">
        <v>2569</v>
      </c>
      <c r="I89" s="5" t="s">
        <v>10472</v>
      </c>
      <c r="J89" s="5" t="s">
        <v>10473</v>
      </c>
      <c r="K89" s="5" t="s">
        <v>10474</v>
      </c>
      <c r="L89" s="45">
        <v>13</v>
      </c>
      <c r="M89" s="5" t="s">
        <v>2669</v>
      </c>
      <c r="N89" s="5">
        <v>12</v>
      </c>
      <c r="O89" s="5" t="s">
        <v>10475</v>
      </c>
      <c r="P89" s="5" t="s">
        <v>9648</v>
      </c>
    </row>
    <row r="90" spans="1:16" x14ac:dyDescent="0.2">
      <c r="A90" s="5" t="s">
        <v>26914</v>
      </c>
      <c r="B90" s="5" t="s">
        <v>26915</v>
      </c>
      <c r="C90" s="5" t="s">
        <v>26916</v>
      </c>
      <c r="D90" s="5" t="s">
        <v>7483</v>
      </c>
      <c r="E90" s="5" t="s">
        <v>2591</v>
      </c>
      <c r="F90" s="5">
        <v>72.727272727272705</v>
      </c>
      <c r="G90" s="5">
        <v>0</v>
      </c>
      <c r="H90" s="5" t="s">
        <v>2569</v>
      </c>
      <c r="I90" s="5" t="s">
        <v>1846</v>
      </c>
      <c r="J90" s="5" t="s">
        <v>26917</v>
      </c>
      <c r="K90" s="5" t="s">
        <v>1847</v>
      </c>
      <c r="L90" s="45">
        <v>4</v>
      </c>
      <c r="M90" s="5" t="s">
        <v>21466</v>
      </c>
      <c r="N90" s="5">
        <v>9</v>
      </c>
      <c r="O90" s="5" t="s">
        <v>26918</v>
      </c>
      <c r="P90" s="5" t="s">
        <v>12179</v>
      </c>
    </row>
    <row r="91" spans="1:16" x14ac:dyDescent="0.2">
      <c r="A91" s="5" t="s">
        <v>26958</v>
      </c>
      <c r="B91" s="5" t="s">
        <v>26959</v>
      </c>
      <c r="C91" s="5" t="s">
        <v>26960</v>
      </c>
      <c r="D91" s="5" t="s">
        <v>13060</v>
      </c>
      <c r="E91" s="5" t="s">
        <v>2591</v>
      </c>
      <c r="F91" s="5">
        <v>72.727272727272705</v>
      </c>
      <c r="G91" s="5">
        <v>0</v>
      </c>
      <c r="H91" s="5" t="s">
        <v>2569</v>
      </c>
      <c r="I91" s="5" t="s">
        <v>26961</v>
      </c>
      <c r="J91" s="5" t="s">
        <v>26962</v>
      </c>
      <c r="K91" s="5" t="s">
        <v>26963</v>
      </c>
      <c r="L91" s="45">
        <v>6</v>
      </c>
      <c r="M91" s="5" t="s">
        <v>3130</v>
      </c>
      <c r="N91" s="5">
        <v>12</v>
      </c>
      <c r="O91" s="5" t="s">
        <v>26964</v>
      </c>
      <c r="P91" s="5" t="s">
        <v>12179</v>
      </c>
    </row>
    <row r="92" spans="1:16" x14ac:dyDescent="0.2">
      <c r="A92" s="5" t="s">
        <v>13758</v>
      </c>
      <c r="B92" s="5" t="s">
        <v>13759</v>
      </c>
      <c r="C92" s="5" t="s">
        <v>13760</v>
      </c>
      <c r="D92" s="5" t="s">
        <v>13761</v>
      </c>
      <c r="E92" s="5" t="s">
        <v>2591</v>
      </c>
      <c r="F92" s="5">
        <v>72.727272727272705</v>
      </c>
      <c r="G92" s="5">
        <v>0</v>
      </c>
      <c r="H92" s="5" t="s">
        <v>2569</v>
      </c>
      <c r="I92" s="5" t="s">
        <v>13762</v>
      </c>
      <c r="J92" s="5" t="s">
        <v>13763</v>
      </c>
      <c r="K92" s="5" t="s">
        <v>13764</v>
      </c>
      <c r="L92" s="45">
        <v>6</v>
      </c>
      <c r="M92" s="5" t="s">
        <v>13765</v>
      </c>
      <c r="N92" s="5">
        <v>7</v>
      </c>
      <c r="O92" s="5" t="s">
        <v>13766</v>
      </c>
      <c r="P92" s="5" t="s">
        <v>12179</v>
      </c>
    </row>
    <row r="93" spans="1:16" x14ac:dyDescent="0.2">
      <c r="A93" s="5" t="s">
        <v>25819</v>
      </c>
      <c r="B93" s="5" t="s">
        <v>25820</v>
      </c>
      <c r="C93" s="5" t="s">
        <v>25821</v>
      </c>
      <c r="D93" s="5" t="s">
        <v>9872</v>
      </c>
      <c r="E93" s="5" t="s">
        <v>2591</v>
      </c>
      <c r="F93" s="5">
        <v>72.727272727272705</v>
      </c>
      <c r="G93" s="5">
        <v>0</v>
      </c>
      <c r="H93" s="5" t="s">
        <v>2569</v>
      </c>
      <c r="I93" s="5" t="s">
        <v>25822</v>
      </c>
      <c r="J93" s="5" t="s">
        <v>25823</v>
      </c>
      <c r="K93" s="5" t="s">
        <v>25824</v>
      </c>
      <c r="L93" s="45">
        <v>6</v>
      </c>
      <c r="M93" s="5" t="s">
        <v>2572</v>
      </c>
      <c r="N93" s="5">
        <v>11</v>
      </c>
      <c r="O93" s="5" t="s">
        <v>25825</v>
      </c>
      <c r="P93" s="5" t="s">
        <v>12179</v>
      </c>
    </row>
    <row r="94" spans="1:16" x14ac:dyDescent="0.2">
      <c r="A94" s="5" t="s">
        <v>25727</v>
      </c>
      <c r="B94" s="5" t="s">
        <v>25728</v>
      </c>
      <c r="C94" s="5" t="s">
        <v>25729</v>
      </c>
      <c r="D94" s="5" t="s">
        <v>3799</v>
      </c>
      <c r="E94" s="5" t="s">
        <v>2591</v>
      </c>
      <c r="F94" s="5">
        <v>72.727272727272705</v>
      </c>
      <c r="G94" s="5">
        <v>0</v>
      </c>
      <c r="H94" s="5" t="s">
        <v>2569</v>
      </c>
      <c r="I94" s="5" t="s">
        <v>25730</v>
      </c>
      <c r="J94" s="5" t="s">
        <v>25729</v>
      </c>
      <c r="K94" s="5" t="s">
        <v>25731</v>
      </c>
      <c r="L94" s="45">
        <v>16</v>
      </c>
      <c r="M94" s="5" t="s">
        <v>2669</v>
      </c>
      <c r="N94" s="5">
        <v>12</v>
      </c>
      <c r="O94" s="5" t="s">
        <v>25732</v>
      </c>
      <c r="P94" s="5" t="s">
        <v>12179</v>
      </c>
    </row>
    <row r="95" spans="1:16" x14ac:dyDescent="0.2">
      <c r="A95" s="5" t="s">
        <v>20080</v>
      </c>
      <c r="B95" s="5" t="s">
        <v>20081</v>
      </c>
      <c r="C95" s="5" t="s">
        <v>20082</v>
      </c>
      <c r="D95" s="5" t="s">
        <v>7289</v>
      </c>
      <c r="E95" s="5" t="s">
        <v>2591</v>
      </c>
      <c r="F95" s="5">
        <v>72.727272727272705</v>
      </c>
      <c r="G95" s="5">
        <v>0</v>
      </c>
      <c r="H95" s="5" t="s">
        <v>2569</v>
      </c>
      <c r="I95" s="5" t="s">
        <v>20083</v>
      </c>
      <c r="J95" s="5" t="s">
        <v>20084</v>
      </c>
      <c r="K95" s="5" t="s">
        <v>20085</v>
      </c>
      <c r="L95" s="45">
        <v>1</v>
      </c>
      <c r="M95" s="5" t="s">
        <v>3990</v>
      </c>
      <c r="N95" s="5">
        <v>10</v>
      </c>
      <c r="O95" s="5" t="s">
        <v>20086</v>
      </c>
      <c r="P95" s="5" t="s">
        <v>12179</v>
      </c>
    </row>
    <row r="96" spans="1:16" x14ac:dyDescent="0.2">
      <c r="A96" s="5" t="s">
        <v>19523</v>
      </c>
      <c r="B96" s="5" t="s">
        <v>19524</v>
      </c>
      <c r="C96" s="5" t="s">
        <v>19525</v>
      </c>
      <c r="D96" s="5" t="s">
        <v>17388</v>
      </c>
      <c r="E96" s="5" t="s">
        <v>2591</v>
      </c>
      <c r="F96" s="5">
        <v>72.727272727272705</v>
      </c>
      <c r="G96" s="5">
        <v>0</v>
      </c>
      <c r="H96" s="5" t="s">
        <v>2569</v>
      </c>
      <c r="I96" s="5" t="s">
        <v>19526</v>
      </c>
      <c r="J96" s="5" t="s">
        <v>19525</v>
      </c>
      <c r="K96" s="5" t="s">
        <v>19527</v>
      </c>
      <c r="L96" s="45">
        <v>7</v>
      </c>
      <c r="M96" s="5" t="s">
        <v>19528</v>
      </c>
      <c r="N96" s="5">
        <v>9</v>
      </c>
      <c r="O96" s="5" t="s">
        <v>19529</v>
      </c>
      <c r="P96" s="5" t="s">
        <v>12179</v>
      </c>
    </row>
    <row r="97" spans="1:16" x14ac:dyDescent="0.2">
      <c r="A97" s="5" t="s">
        <v>9153</v>
      </c>
      <c r="B97" s="5" t="s">
        <v>9154</v>
      </c>
      <c r="C97" s="5" t="s">
        <v>9155</v>
      </c>
      <c r="D97" s="5" t="s">
        <v>4132</v>
      </c>
      <c r="E97" s="5" t="s">
        <v>2591</v>
      </c>
      <c r="F97" s="5">
        <v>72.727272727272705</v>
      </c>
      <c r="G97" s="5">
        <v>0</v>
      </c>
      <c r="H97" s="5" t="s">
        <v>2569</v>
      </c>
      <c r="I97" s="5" t="s">
        <v>9156</v>
      </c>
      <c r="J97" s="5" t="s">
        <v>9155</v>
      </c>
      <c r="K97" s="5" t="s">
        <v>9157</v>
      </c>
      <c r="L97" s="45">
        <v>15</v>
      </c>
      <c r="M97" s="5" t="s">
        <v>3130</v>
      </c>
      <c r="N97" s="5">
        <v>12</v>
      </c>
      <c r="O97" s="5" t="s">
        <v>9158</v>
      </c>
      <c r="P97" s="5" t="s">
        <v>2573</v>
      </c>
    </row>
    <row r="98" spans="1:16" x14ac:dyDescent="0.2">
      <c r="A98" s="5" t="s">
        <v>28128</v>
      </c>
      <c r="B98" s="5" t="s">
        <v>28129</v>
      </c>
      <c r="C98" s="5" t="s">
        <v>28130</v>
      </c>
      <c r="D98" s="5" t="s">
        <v>8436</v>
      </c>
      <c r="E98" s="5" t="s">
        <v>2591</v>
      </c>
      <c r="F98" s="5">
        <v>72.727272727272705</v>
      </c>
      <c r="G98" s="5">
        <v>0</v>
      </c>
      <c r="H98" s="5" t="s">
        <v>2569</v>
      </c>
      <c r="I98" s="5" t="s">
        <v>28131</v>
      </c>
      <c r="J98" s="5" t="s">
        <v>28130</v>
      </c>
      <c r="K98" s="5" t="s">
        <v>28132</v>
      </c>
      <c r="L98" s="45">
        <v>6</v>
      </c>
      <c r="M98" s="5" t="s">
        <v>12425</v>
      </c>
      <c r="N98" s="5">
        <v>11</v>
      </c>
      <c r="O98" s="5" t="s">
        <v>28133</v>
      </c>
      <c r="P98" s="5" t="s">
        <v>12179</v>
      </c>
    </row>
    <row r="99" spans="1:16" x14ac:dyDescent="0.2">
      <c r="A99" s="5" t="s">
        <v>16529</v>
      </c>
      <c r="B99" s="5" t="s">
        <v>16530</v>
      </c>
      <c r="C99" s="5" t="s">
        <v>16531</v>
      </c>
      <c r="D99" s="5" t="s">
        <v>2658</v>
      </c>
      <c r="E99" s="5" t="s">
        <v>2581</v>
      </c>
      <c r="F99" s="5">
        <v>81.818181818181799</v>
      </c>
      <c r="G99" s="5">
        <v>0</v>
      </c>
      <c r="H99" s="5" t="s">
        <v>2569</v>
      </c>
      <c r="I99" s="5" t="s">
        <v>16532</v>
      </c>
      <c r="J99" s="5" t="s">
        <v>16533</v>
      </c>
      <c r="K99" s="5" t="s">
        <v>16534</v>
      </c>
      <c r="L99" s="45">
        <v>7</v>
      </c>
      <c r="M99" s="5" t="s">
        <v>3861</v>
      </c>
      <c r="N99" s="5">
        <v>11</v>
      </c>
      <c r="O99" s="5" t="s">
        <v>16535</v>
      </c>
      <c r="P99" s="5" t="s">
        <v>12179</v>
      </c>
    </row>
    <row r="100" spans="1:16" x14ac:dyDescent="0.2">
      <c r="A100" s="5" t="s">
        <v>9574</v>
      </c>
      <c r="B100" s="5" t="s">
        <v>9575</v>
      </c>
      <c r="C100" s="5" t="s">
        <v>9576</v>
      </c>
      <c r="D100" s="5" t="s">
        <v>9577</v>
      </c>
      <c r="E100" s="5" t="s">
        <v>2581</v>
      </c>
      <c r="F100" s="5">
        <v>81.818181818181799</v>
      </c>
      <c r="G100" s="5">
        <v>0</v>
      </c>
      <c r="H100" s="5" t="s">
        <v>2569</v>
      </c>
      <c r="I100" s="5" t="s">
        <v>9578</v>
      </c>
      <c r="J100" s="5" t="s">
        <v>9579</v>
      </c>
      <c r="K100" s="5" t="s">
        <v>9580</v>
      </c>
      <c r="L100" s="45">
        <v>13</v>
      </c>
      <c r="M100" s="5" t="s">
        <v>3152</v>
      </c>
      <c r="N100" s="5">
        <v>10</v>
      </c>
      <c r="O100" s="5" t="s">
        <v>9581</v>
      </c>
      <c r="P100" s="5" t="s">
        <v>2573</v>
      </c>
    </row>
    <row r="101" spans="1:16" x14ac:dyDescent="0.2">
      <c r="A101" s="5" t="s">
        <v>16251</v>
      </c>
      <c r="B101" s="5" t="s">
        <v>16252</v>
      </c>
      <c r="C101" s="5" t="s">
        <v>16253</v>
      </c>
      <c r="D101" s="5" t="s">
        <v>16254</v>
      </c>
      <c r="E101" s="5" t="s">
        <v>2581</v>
      </c>
      <c r="F101" s="5">
        <v>81.818181818181799</v>
      </c>
      <c r="G101" s="5">
        <v>0</v>
      </c>
      <c r="H101" s="5" t="s">
        <v>2569</v>
      </c>
      <c r="I101" s="5" t="s">
        <v>16255</v>
      </c>
      <c r="J101" s="5" t="s">
        <v>16256</v>
      </c>
      <c r="K101" s="5" t="s">
        <v>16257</v>
      </c>
      <c r="L101" s="45">
        <v>14</v>
      </c>
      <c r="M101" s="5" t="s">
        <v>16258</v>
      </c>
      <c r="N101" s="5">
        <v>7</v>
      </c>
      <c r="O101" s="5" t="s">
        <v>16259</v>
      </c>
      <c r="P101" s="5" t="s">
        <v>12179</v>
      </c>
    </row>
    <row r="102" spans="1:16" x14ac:dyDescent="0.2">
      <c r="A102" s="5" t="s">
        <v>9404</v>
      </c>
      <c r="B102" s="5" t="s">
        <v>9405</v>
      </c>
      <c r="C102" s="5" t="s">
        <v>9406</v>
      </c>
      <c r="D102" s="5" t="s">
        <v>4496</v>
      </c>
      <c r="E102" s="5" t="s">
        <v>2581</v>
      </c>
      <c r="F102" s="5">
        <v>81.818181818181799</v>
      </c>
      <c r="G102" s="5">
        <v>0</v>
      </c>
      <c r="H102" s="5" t="s">
        <v>2569</v>
      </c>
      <c r="I102" s="5" t="s">
        <v>9407</v>
      </c>
      <c r="J102" s="5" t="s">
        <v>9408</v>
      </c>
      <c r="K102" s="5" t="s">
        <v>9409</v>
      </c>
      <c r="L102" s="45">
        <v>11</v>
      </c>
      <c r="M102" s="5" t="s">
        <v>2698</v>
      </c>
      <c r="N102" s="5">
        <v>10</v>
      </c>
      <c r="O102" s="5" t="s">
        <v>9410</v>
      </c>
      <c r="P102" s="5" t="s">
        <v>2573</v>
      </c>
    </row>
    <row r="103" spans="1:16" x14ac:dyDescent="0.2">
      <c r="A103" s="5" t="s">
        <v>14145</v>
      </c>
      <c r="B103" s="5" t="s">
        <v>14146</v>
      </c>
      <c r="C103" s="5" t="s">
        <v>14147</v>
      </c>
      <c r="D103" s="5" t="s">
        <v>3197</v>
      </c>
      <c r="E103" s="5" t="s">
        <v>2581</v>
      </c>
      <c r="F103" s="5">
        <v>81.818181818181799</v>
      </c>
      <c r="G103" s="5">
        <v>0</v>
      </c>
      <c r="H103" s="5" t="s">
        <v>2569</v>
      </c>
      <c r="I103" s="5" t="s">
        <v>14148</v>
      </c>
      <c r="J103" s="5" t="s">
        <v>14147</v>
      </c>
      <c r="K103" s="5" t="s">
        <v>14149</v>
      </c>
      <c r="L103" s="45">
        <v>7</v>
      </c>
      <c r="M103" s="5" t="s">
        <v>2804</v>
      </c>
      <c r="N103" s="5">
        <v>11</v>
      </c>
      <c r="O103" s="5" t="s">
        <v>14150</v>
      </c>
      <c r="P103" s="5" t="s">
        <v>12179</v>
      </c>
    </row>
    <row r="104" spans="1:16" x14ac:dyDescent="0.2">
      <c r="A104" s="5" t="s">
        <v>14469</v>
      </c>
      <c r="B104" s="5" t="s">
        <v>14470</v>
      </c>
      <c r="C104" s="5" t="s">
        <v>14471</v>
      </c>
      <c r="D104" s="5" t="s">
        <v>14472</v>
      </c>
      <c r="E104" s="5" t="s">
        <v>2581</v>
      </c>
      <c r="F104" s="5">
        <v>81.818181818181799</v>
      </c>
      <c r="G104" s="5">
        <v>0</v>
      </c>
      <c r="H104" s="5" t="s">
        <v>2569</v>
      </c>
      <c r="I104" s="5" t="s">
        <v>14473</v>
      </c>
      <c r="J104" s="5" t="s">
        <v>14474</v>
      </c>
      <c r="K104" s="5" t="s">
        <v>14475</v>
      </c>
      <c r="L104" s="45" t="s">
        <v>2759</v>
      </c>
      <c r="M104" s="5" t="s">
        <v>6171</v>
      </c>
      <c r="N104" s="5">
        <v>9</v>
      </c>
      <c r="O104" s="5" t="s">
        <v>14476</v>
      </c>
      <c r="P104" s="5" t="s">
        <v>12179</v>
      </c>
    </row>
    <row r="105" spans="1:16" x14ac:dyDescent="0.2">
      <c r="A105" s="5" t="s">
        <v>22044</v>
      </c>
      <c r="B105" s="5" t="s">
        <v>22045</v>
      </c>
      <c r="C105" s="5" t="s">
        <v>22046</v>
      </c>
      <c r="D105" s="5" t="s">
        <v>3618</v>
      </c>
      <c r="E105" s="5" t="s">
        <v>2581</v>
      </c>
      <c r="F105" s="5">
        <v>81.818181818181799</v>
      </c>
      <c r="G105" s="5">
        <v>0</v>
      </c>
      <c r="H105" s="5" t="s">
        <v>2569</v>
      </c>
      <c r="I105" s="5" t="s">
        <v>22047</v>
      </c>
      <c r="J105" s="5" t="s">
        <v>22048</v>
      </c>
      <c r="K105" s="5" t="s">
        <v>22049</v>
      </c>
      <c r="L105" s="45">
        <v>11</v>
      </c>
      <c r="M105" s="5" t="s">
        <v>2914</v>
      </c>
      <c r="N105" s="5">
        <v>11</v>
      </c>
      <c r="O105" s="5" t="s">
        <v>22050</v>
      </c>
      <c r="P105" s="5" t="s">
        <v>12179</v>
      </c>
    </row>
    <row r="106" spans="1:16" x14ac:dyDescent="0.2">
      <c r="A106" s="5" t="s">
        <v>16919</v>
      </c>
      <c r="B106" s="5" t="s">
        <v>16920</v>
      </c>
      <c r="C106" s="5" t="s">
        <v>16921</v>
      </c>
      <c r="D106" s="5" t="s">
        <v>3909</v>
      </c>
      <c r="E106" s="5" t="s">
        <v>2581</v>
      </c>
      <c r="F106" s="5">
        <v>81.818181818181799</v>
      </c>
      <c r="G106" s="5">
        <v>0</v>
      </c>
      <c r="H106" s="5" t="s">
        <v>2569</v>
      </c>
      <c r="I106" s="5" t="s">
        <v>16922</v>
      </c>
      <c r="J106" s="5" t="s">
        <v>16923</v>
      </c>
      <c r="K106" s="5" t="s">
        <v>16924</v>
      </c>
      <c r="L106" s="45">
        <v>5</v>
      </c>
      <c r="M106" s="5" t="s">
        <v>2698</v>
      </c>
      <c r="N106" s="5">
        <v>10</v>
      </c>
      <c r="O106" s="5" t="s">
        <v>16925</v>
      </c>
      <c r="P106" s="5" t="s">
        <v>12179</v>
      </c>
    </row>
    <row r="107" spans="1:16" x14ac:dyDescent="0.2">
      <c r="A107" s="5" t="s">
        <v>9961</v>
      </c>
      <c r="B107" s="5" t="s">
        <v>9962</v>
      </c>
      <c r="C107" s="5" t="s">
        <v>9963</v>
      </c>
      <c r="D107" s="5" t="s">
        <v>2688</v>
      </c>
      <c r="E107" s="5" t="s">
        <v>2581</v>
      </c>
      <c r="F107" s="5">
        <v>81.818181818181799</v>
      </c>
      <c r="G107" s="5">
        <v>0</v>
      </c>
      <c r="H107" s="5" t="s">
        <v>2569</v>
      </c>
      <c r="I107" s="5" t="s">
        <v>9964</v>
      </c>
      <c r="J107" s="5" t="s">
        <v>9965</v>
      </c>
      <c r="K107" s="5" t="s">
        <v>9966</v>
      </c>
      <c r="L107" s="45">
        <v>16</v>
      </c>
      <c r="M107" s="5" t="s">
        <v>2865</v>
      </c>
      <c r="N107" s="5">
        <v>12</v>
      </c>
      <c r="O107" s="5" t="s">
        <v>9967</v>
      </c>
      <c r="P107" s="5" t="s">
        <v>9648</v>
      </c>
    </row>
    <row r="108" spans="1:16" x14ac:dyDescent="0.2">
      <c r="A108" s="5" t="s">
        <v>14805</v>
      </c>
      <c r="B108" s="5" t="s">
        <v>14806</v>
      </c>
      <c r="C108" s="5" t="s">
        <v>14807</v>
      </c>
      <c r="D108" s="5" t="s">
        <v>3206</v>
      </c>
      <c r="E108" s="5" t="s">
        <v>2581</v>
      </c>
      <c r="F108" s="5">
        <v>81.818181818181799</v>
      </c>
      <c r="G108" s="5">
        <v>0</v>
      </c>
      <c r="H108" s="5" t="s">
        <v>2569</v>
      </c>
      <c r="I108" s="5" t="s">
        <v>14808</v>
      </c>
      <c r="J108" s="5" t="s">
        <v>14807</v>
      </c>
      <c r="K108" s="5" t="s">
        <v>14809</v>
      </c>
      <c r="L108" s="45">
        <v>19</v>
      </c>
      <c r="M108" s="5" t="s">
        <v>2827</v>
      </c>
      <c r="N108" s="5">
        <v>12</v>
      </c>
      <c r="O108" s="5" t="s">
        <v>14810</v>
      </c>
      <c r="P108" s="5" t="s">
        <v>12179</v>
      </c>
    </row>
    <row r="109" spans="1:16" x14ac:dyDescent="0.2">
      <c r="A109" s="5" t="s">
        <v>12086</v>
      </c>
      <c r="B109" s="5" t="s">
        <v>12087</v>
      </c>
      <c r="C109" s="5" t="s">
        <v>12088</v>
      </c>
      <c r="D109" s="5" t="s">
        <v>5564</v>
      </c>
      <c r="E109" s="5" t="s">
        <v>2581</v>
      </c>
      <c r="F109" s="5">
        <v>81.818181818181799</v>
      </c>
      <c r="G109" s="5">
        <v>0</v>
      </c>
      <c r="H109" s="5" t="s">
        <v>2569</v>
      </c>
      <c r="I109" s="5" t="s">
        <v>12089</v>
      </c>
      <c r="J109" s="5" t="s">
        <v>12090</v>
      </c>
      <c r="K109" s="5" t="s">
        <v>12091</v>
      </c>
      <c r="L109" s="45">
        <v>2</v>
      </c>
      <c r="M109" s="5" t="s">
        <v>12092</v>
      </c>
      <c r="N109" s="5">
        <v>9</v>
      </c>
      <c r="O109" s="5" t="s">
        <v>12093</v>
      </c>
      <c r="P109" s="5" t="s">
        <v>9648</v>
      </c>
    </row>
    <row r="110" spans="1:16" x14ac:dyDescent="0.2">
      <c r="A110" s="5" t="s">
        <v>15959</v>
      </c>
      <c r="B110" s="5" t="s">
        <v>15960</v>
      </c>
      <c r="C110" s="5" t="s">
        <v>15961</v>
      </c>
      <c r="D110" s="5" t="s">
        <v>3157</v>
      </c>
      <c r="E110" s="5" t="s">
        <v>2581</v>
      </c>
      <c r="F110" s="5">
        <v>81.818181818181799</v>
      </c>
      <c r="G110" s="5">
        <v>0</v>
      </c>
      <c r="H110" s="5" t="s">
        <v>2569</v>
      </c>
      <c r="I110" s="5" t="s">
        <v>15962</v>
      </c>
      <c r="J110" s="5" t="s">
        <v>15961</v>
      </c>
      <c r="K110" s="5" t="s">
        <v>15963</v>
      </c>
      <c r="L110" s="45">
        <v>10</v>
      </c>
      <c r="M110" s="5" t="s">
        <v>2611</v>
      </c>
      <c r="N110" s="5">
        <v>11</v>
      </c>
      <c r="O110" s="5" t="s">
        <v>15964</v>
      </c>
      <c r="P110" s="5" t="s">
        <v>12179</v>
      </c>
    </row>
    <row r="111" spans="1:16" x14ac:dyDescent="0.2">
      <c r="A111" s="5" t="s">
        <v>21869</v>
      </c>
      <c r="B111" s="5" t="s">
        <v>21870</v>
      </c>
      <c r="C111" s="5" t="s">
        <v>21871</v>
      </c>
      <c r="D111" s="5" t="s">
        <v>3000</v>
      </c>
      <c r="E111" s="5" t="s">
        <v>2581</v>
      </c>
      <c r="F111" s="5">
        <v>81.818181818181799</v>
      </c>
      <c r="G111" s="5">
        <v>0</v>
      </c>
      <c r="H111" s="5" t="s">
        <v>2569</v>
      </c>
      <c r="I111" s="5" t="s">
        <v>21872</v>
      </c>
      <c r="J111" s="5" t="s">
        <v>21873</v>
      </c>
      <c r="K111" s="5" t="s">
        <v>21874</v>
      </c>
      <c r="L111" s="45">
        <v>11</v>
      </c>
      <c r="M111" s="5" t="s">
        <v>3011</v>
      </c>
      <c r="N111" s="5">
        <v>8</v>
      </c>
      <c r="O111" s="5" t="s">
        <v>21875</v>
      </c>
      <c r="P111" s="5" t="s">
        <v>12179</v>
      </c>
    </row>
    <row r="112" spans="1:16" x14ac:dyDescent="0.2">
      <c r="A112" s="5" t="s">
        <v>14898</v>
      </c>
      <c r="B112" s="5" t="s">
        <v>14899</v>
      </c>
      <c r="C112" s="5" t="s">
        <v>14900</v>
      </c>
      <c r="D112" s="5" t="s">
        <v>4219</v>
      </c>
      <c r="E112" s="5" t="s">
        <v>2581</v>
      </c>
      <c r="F112" s="5">
        <v>81.818181818181799</v>
      </c>
      <c r="G112" s="5">
        <v>0</v>
      </c>
      <c r="H112" s="5" t="s">
        <v>2569</v>
      </c>
      <c r="I112" s="5" t="s">
        <v>14901</v>
      </c>
      <c r="J112" s="5" t="s">
        <v>14900</v>
      </c>
      <c r="K112" s="5" t="s">
        <v>14902</v>
      </c>
      <c r="L112" s="45">
        <v>9</v>
      </c>
      <c r="M112" s="5" t="s">
        <v>6171</v>
      </c>
      <c r="N112" s="5">
        <v>9</v>
      </c>
      <c r="O112" s="5" t="s">
        <v>14903</v>
      </c>
      <c r="P112" s="5" t="s">
        <v>12179</v>
      </c>
    </row>
    <row r="113" spans="1:16" x14ac:dyDescent="0.2">
      <c r="A113" s="5" t="s">
        <v>23486</v>
      </c>
      <c r="B113" s="5" t="s">
        <v>23487</v>
      </c>
      <c r="C113" s="5" t="s">
        <v>23488</v>
      </c>
      <c r="D113" s="5" t="s">
        <v>17957</v>
      </c>
      <c r="E113" s="5" t="s">
        <v>2581</v>
      </c>
      <c r="F113" s="5">
        <v>81.818181818181799</v>
      </c>
      <c r="G113" s="5">
        <v>0</v>
      </c>
      <c r="H113" s="5" t="s">
        <v>2569</v>
      </c>
      <c r="I113" s="5" t="s">
        <v>23489</v>
      </c>
      <c r="J113" s="5" t="s">
        <v>23488</v>
      </c>
      <c r="K113" s="5" t="s">
        <v>23490</v>
      </c>
      <c r="L113" s="45" t="s">
        <v>2759</v>
      </c>
      <c r="M113" s="5" t="s">
        <v>2628</v>
      </c>
      <c r="N113" s="5">
        <v>11</v>
      </c>
      <c r="O113" s="5" t="s">
        <v>23491</v>
      </c>
      <c r="P113" s="5" t="s">
        <v>12179</v>
      </c>
    </row>
    <row r="114" spans="1:16" x14ac:dyDescent="0.2">
      <c r="A114" s="5" t="s">
        <v>9492</v>
      </c>
      <c r="B114" s="5" t="s">
        <v>9493</v>
      </c>
      <c r="C114" s="5" t="s">
        <v>9494</v>
      </c>
      <c r="D114" s="5" t="s">
        <v>3518</v>
      </c>
      <c r="E114" s="5" t="s">
        <v>2581</v>
      </c>
      <c r="F114" s="5">
        <v>81.818181818181799</v>
      </c>
      <c r="G114" s="5">
        <v>0</v>
      </c>
      <c r="H114" s="5" t="s">
        <v>2569</v>
      </c>
      <c r="I114" s="5" t="s">
        <v>9495</v>
      </c>
      <c r="J114" s="5" t="s">
        <v>9494</v>
      </c>
      <c r="K114" s="5" t="s">
        <v>9496</v>
      </c>
      <c r="L114" s="45">
        <v>11</v>
      </c>
      <c r="M114" s="5" t="s">
        <v>8409</v>
      </c>
      <c r="N114" s="5">
        <v>9</v>
      </c>
      <c r="O114" s="5" t="s">
        <v>9497</v>
      </c>
      <c r="P114" s="5" t="s">
        <v>2573</v>
      </c>
    </row>
    <row r="115" spans="1:16" x14ac:dyDescent="0.2">
      <c r="A115" s="5" t="s">
        <v>24054</v>
      </c>
      <c r="B115" s="5" t="s">
        <v>24055</v>
      </c>
      <c r="C115" s="5" t="s">
        <v>24056</v>
      </c>
      <c r="D115" s="5" t="s">
        <v>5134</v>
      </c>
      <c r="E115" s="5" t="s">
        <v>2581</v>
      </c>
      <c r="F115" s="5">
        <v>81.818181818181799</v>
      </c>
      <c r="G115" s="5">
        <v>0</v>
      </c>
      <c r="H115" s="5" t="s">
        <v>2569</v>
      </c>
      <c r="I115" s="5" t="s">
        <v>24057</v>
      </c>
      <c r="J115" s="5" t="s">
        <v>24056</v>
      </c>
      <c r="K115" s="5" t="s">
        <v>24058</v>
      </c>
      <c r="L115" s="45">
        <v>3</v>
      </c>
      <c r="M115" s="5" t="s">
        <v>2677</v>
      </c>
      <c r="N115" s="5">
        <v>11</v>
      </c>
      <c r="O115" s="5" t="s">
        <v>24059</v>
      </c>
      <c r="P115" s="5" t="s">
        <v>12179</v>
      </c>
    </row>
    <row r="116" spans="1:16" x14ac:dyDescent="0.2">
      <c r="A116" s="5" t="s">
        <v>4463</v>
      </c>
      <c r="B116" s="5" t="s">
        <v>4464</v>
      </c>
      <c r="C116" s="5" t="s">
        <v>4465</v>
      </c>
      <c r="D116" s="5" t="s">
        <v>2682</v>
      </c>
      <c r="E116" s="5" t="s">
        <v>2581</v>
      </c>
      <c r="F116" s="5">
        <v>81.818181818181799</v>
      </c>
      <c r="G116" s="5">
        <v>0</v>
      </c>
      <c r="H116" s="5" t="s">
        <v>2569</v>
      </c>
      <c r="I116" s="5" t="s">
        <v>4466</v>
      </c>
      <c r="J116" s="5" t="s">
        <v>4467</v>
      </c>
      <c r="K116" s="5" t="s">
        <v>4468</v>
      </c>
      <c r="L116" s="45">
        <v>8</v>
      </c>
      <c r="M116" s="5" t="s">
        <v>4469</v>
      </c>
      <c r="N116" s="5">
        <v>10</v>
      </c>
      <c r="O116" s="5" t="s">
        <v>4470</v>
      </c>
      <c r="P116" s="5" t="s">
        <v>2573</v>
      </c>
    </row>
    <row r="117" spans="1:16" x14ac:dyDescent="0.2">
      <c r="A117" s="5" t="s">
        <v>26784</v>
      </c>
      <c r="B117" s="5" t="s">
        <v>26785</v>
      </c>
      <c r="C117" s="5" t="s">
        <v>26786</v>
      </c>
      <c r="D117" s="5" t="s">
        <v>13317</v>
      </c>
      <c r="E117" s="5" t="s">
        <v>2581</v>
      </c>
      <c r="F117" s="5">
        <v>81.818181818181799</v>
      </c>
      <c r="G117" s="5">
        <v>0</v>
      </c>
      <c r="H117" s="5" t="s">
        <v>2569</v>
      </c>
      <c r="I117" s="5" t="s">
        <v>26787</v>
      </c>
      <c r="J117" s="5" t="s">
        <v>26788</v>
      </c>
      <c r="K117" s="5" t="s">
        <v>26789</v>
      </c>
      <c r="L117" s="45">
        <v>15</v>
      </c>
      <c r="M117" s="5" t="s">
        <v>2865</v>
      </c>
      <c r="N117" s="5">
        <v>12</v>
      </c>
      <c r="O117" s="5" t="s">
        <v>26790</v>
      </c>
      <c r="P117" s="5" t="s">
        <v>12179</v>
      </c>
    </row>
    <row r="118" spans="1:16" x14ac:dyDescent="0.2">
      <c r="A118" s="5" t="s">
        <v>16130</v>
      </c>
      <c r="B118" s="5" t="s">
        <v>16131</v>
      </c>
      <c r="C118" s="5" t="s">
        <v>16132</v>
      </c>
      <c r="D118" s="5" t="s">
        <v>5673</v>
      </c>
      <c r="E118" s="5" t="s">
        <v>2581</v>
      </c>
      <c r="F118" s="5">
        <v>81.818181818181799</v>
      </c>
      <c r="G118" s="5">
        <v>0</v>
      </c>
      <c r="H118" s="5" t="s">
        <v>2569</v>
      </c>
      <c r="I118" s="5" t="s">
        <v>16133</v>
      </c>
      <c r="J118" s="5" t="s">
        <v>16134</v>
      </c>
      <c r="K118" s="5" t="s">
        <v>16135</v>
      </c>
      <c r="L118" s="45">
        <v>2</v>
      </c>
      <c r="M118" s="5" t="s">
        <v>6171</v>
      </c>
      <c r="N118" s="5">
        <v>9</v>
      </c>
      <c r="O118" s="5" t="s">
        <v>16136</v>
      </c>
      <c r="P118" s="5" t="s">
        <v>12179</v>
      </c>
    </row>
    <row r="119" spans="1:16" x14ac:dyDescent="0.2">
      <c r="A119" s="5" t="s">
        <v>11580</v>
      </c>
      <c r="B119" s="5" t="s">
        <v>11581</v>
      </c>
      <c r="C119" s="5" t="s">
        <v>11582</v>
      </c>
      <c r="D119" s="5" t="s">
        <v>3264</v>
      </c>
      <c r="E119" s="5" t="s">
        <v>2581</v>
      </c>
      <c r="F119" s="5">
        <v>81.818181818181799</v>
      </c>
      <c r="G119" s="5">
        <v>0</v>
      </c>
      <c r="H119" s="5" t="s">
        <v>2569</v>
      </c>
      <c r="I119" s="5" t="s">
        <v>11583</v>
      </c>
      <c r="J119" s="5" t="s">
        <v>11584</v>
      </c>
      <c r="K119" s="5" t="s">
        <v>11585</v>
      </c>
      <c r="L119" s="45">
        <v>4</v>
      </c>
      <c r="M119" s="5" t="s">
        <v>2775</v>
      </c>
      <c r="N119" s="5">
        <v>8</v>
      </c>
      <c r="O119" s="5" t="s">
        <v>11586</v>
      </c>
      <c r="P119" s="5" t="s">
        <v>9648</v>
      </c>
    </row>
    <row r="120" spans="1:16" x14ac:dyDescent="0.2">
      <c r="A120" s="5" t="s">
        <v>5322</v>
      </c>
      <c r="B120" s="5" t="s">
        <v>5323</v>
      </c>
      <c r="C120" s="5" t="s">
        <v>5324</v>
      </c>
      <c r="D120" s="5" t="s">
        <v>3142</v>
      </c>
      <c r="E120" s="5" t="s">
        <v>2581</v>
      </c>
      <c r="F120" s="5">
        <v>81.818181818181799</v>
      </c>
      <c r="G120" s="5">
        <v>0</v>
      </c>
      <c r="H120" s="5" t="s">
        <v>2569</v>
      </c>
      <c r="I120" s="5" t="s">
        <v>5325</v>
      </c>
      <c r="J120" s="5" t="s">
        <v>5326</v>
      </c>
      <c r="K120" s="5" t="s">
        <v>5327</v>
      </c>
      <c r="L120" s="45">
        <v>5</v>
      </c>
      <c r="M120" s="5" t="s">
        <v>5328</v>
      </c>
      <c r="N120" s="5">
        <v>11</v>
      </c>
      <c r="O120" s="5" t="s">
        <v>5329</v>
      </c>
      <c r="P120" s="5" t="s">
        <v>2573</v>
      </c>
    </row>
    <row r="121" spans="1:16" x14ac:dyDescent="0.2">
      <c r="A121" s="5" t="s">
        <v>27406</v>
      </c>
      <c r="B121" s="5" t="s">
        <v>27407</v>
      </c>
      <c r="C121" s="5" t="s">
        <v>27408</v>
      </c>
      <c r="D121" s="5" t="s">
        <v>6954</v>
      </c>
      <c r="E121" s="5" t="s">
        <v>2581</v>
      </c>
      <c r="F121" s="5">
        <v>81.818181818181799</v>
      </c>
      <c r="G121" s="5">
        <v>0</v>
      </c>
      <c r="H121" s="5" t="s">
        <v>2569</v>
      </c>
      <c r="I121" s="5" t="s">
        <v>27409</v>
      </c>
      <c r="J121" s="5" t="s">
        <v>27410</v>
      </c>
      <c r="K121" s="5" t="s">
        <v>27411</v>
      </c>
      <c r="L121" s="45">
        <v>2</v>
      </c>
      <c r="M121" s="5" t="s">
        <v>2804</v>
      </c>
      <c r="N121" s="5">
        <v>11</v>
      </c>
      <c r="O121" s="5" t="s">
        <v>27412</v>
      </c>
      <c r="P121" s="5" t="s">
        <v>12179</v>
      </c>
    </row>
    <row r="122" spans="1:16" x14ac:dyDescent="0.2">
      <c r="A122" s="5" t="s">
        <v>20137</v>
      </c>
      <c r="B122" s="5" t="s">
        <v>20138</v>
      </c>
      <c r="C122" s="5" t="s">
        <v>20134</v>
      </c>
      <c r="D122" s="5" t="s">
        <v>3249</v>
      </c>
      <c r="E122" s="5" t="s">
        <v>2581</v>
      </c>
      <c r="F122" s="5">
        <v>81.818181818181799</v>
      </c>
      <c r="G122" s="5">
        <v>0</v>
      </c>
      <c r="H122" s="5" t="s">
        <v>2569</v>
      </c>
      <c r="I122" s="5" t="s">
        <v>20133</v>
      </c>
      <c r="J122" s="5" t="s">
        <v>20134</v>
      </c>
      <c r="K122" s="5" t="s">
        <v>20135</v>
      </c>
      <c r="L122" s="45">
        <v>7</v>
      </c>
      <c r="M122" s="5" t="s">
        <v>4936</v>
      </c>
      <c r="N122" s="5">
        <v>10</v>
      </c>
      <c r="O122" s="5" t="s">
        <v>20136</v>
      </c>
      <c r="P122" s="5" t="s">
        <v>12179</v>
      </c>
    </row>
    <row r="123" spans="1:16" x14ac:dyDescent="0.2">
      <c r="A123" s="5" t="s">
        <v>24603</v>
      </c>
      <c r="B123" s="5" t="s">
        <v>24604</v>
      </c>
      <c r="C123" s="5" t="s">
        <v>24605</v>
      </c>
      <c r="D123" s="5" t="s">
        <v>7126</v>
      </c>
      <c r="E123" s="5" t="s">
        <v>2581</v>
      </c>
      <c r="F123" s="5">
        <v>81.818181818181799</v>
      </c>
      <c r="G123" s="5">
        <v>0</v>
      </c>
      <c r="H123" s="5" t="s">
        <v>2569</v>
      </c>
      <c r="I123" s="5" t="s">
        <v>24606</v>
      </c>
      <c r="J123" s="5" t="s">
        <v>24605</v>
      </c>
      <c r="K123" s="5" t="s">
        <v>24607</v>
      </c>
      <c r="L123" s="45">
        <v>14</v>
      </c>
      <c r="M123" s="5" t="s">
        <v>4500</v>
      </c>
      <c r="N123" s="5">
        <v>9</v>
      </c>
      <c r="O123" s="5" t="s">
        <v>24608</v>
      </c>
      <c r="P123" s="5" t="s">
        <v>12179</v>
      </c>
    </row>
    <row r="124" spans="1:16" x14ac:dyDescent="0.2">
      <c r="A124" s="5" t="s">
        <v>11149</v>
      </c>
      <c r="B124" s="5" t="s">
        <v>11150</v>
      </c>
      <c r="C124" s="5" t="s">
        <v>11151</v>
      </c>
      <c r="D124" s="5" t="s">
        <v>3766</v>
      </c>
      <c r="E124" s="5" t="s">
        <v>2581</v>
      </c>
      <c r="F124" s="5">
        <v>81.818181818181799</v>
      </c>
      <c r="G124" s="5">
        <v>0</v>
      </c>
      <c r="H124" s="5" t="s">
        <v>2569</v>
      </c>
      <c r="I124" s="5" t="s">
        <v>11152</v>
      </c>
      <c r="J124" s="5" t="s">
        <v>11151</v>
      </c>
      <c r="K124" s="5" t="s">
        <v>11153</v>
      </c>
      <c r="L124" s="45">
        <v>10</v>
      </c>
      <c r="M124" s="5" t="s">
        <v>2865</v>
      </c>
      <c r="N124" s="5">
        <v>12</v>
      </c>
      <c r="O124" s="5" t="s">
        <v>11154</v>
      </c>
      <c r="P124" s="5" t="s">
        <v>9648</v>
      </c>
    </row>
    <row r="125" spans="1:16" x14ac:dyDescent="0.2">
      <c r="A125" s="5" t="s">
        <v>15269</v>
      </c>
      <c r="B125" s="5" t="s">
        <v>15270</v>
      </c>
      <c r="C125" s="5" t="s">
        <v>15271</v>
      </c>
      <c r="D125" s="5" t="s">
        <v>15272</v>
      </c>
      <c r="E125" s="5" t="s">
        <v>2581</v>
      </c>
      <c r="F125" s="5">
        <v>81.818181818181799</v>
      </c>
      <c r="G125" s="5">
        <v>0</v>
      </c>
      <c r="H125" s="5" t="s">
        <v>2569</v>
      </c>
      <c r="I125" s="5" t="s">
        <v>15273</v>
      </c>
      <c r="J125" s="5" t="s">
        <v>15274</v>
      </c>
      <c r="K125" s="5" t="s">
        <v>15275</v>
      </c>
      <c r="L125" s="45">
        <v>14</v>
      </c>
      <c r="M125" s="5" t="s">
        <v>5511</v>
      </c>
      <c r="N125" s="5">
        <v>12</v>
      </c>
      <c r="O125" s="5" t="s">
        <v>15276</v>
      </c>
      <c r="P125" s="5" t="s">
        <v>12179</v>
      </c>
    </row>
    <row r="126" spans="1:16" x14ac:dyDescent="0.2">
      <c r="A126" s="5" t="s">
        <v>20731</v>
      </c>
      <c r="B126" s="5" t="s">
        <v>20732</v>
      </c>
      <c r="C126" s="5" t="s">
        <v>20733</v>
      </c>
      <c r="D126" s="5" t="s">
        <v>5729</v>
      </c>
      <c r="E126" s="5" t="s">
        <v>2581</v>
      </c>
      <c r="F126" s="5">
        <v>81.818181818181799</v>
      </c>
      <c r="G126" s="5">
        <v>0</v>
      </c>
      <c r="H126" s="5" t="s">
        <v>2569</v>
      </c>
      <c r="I126" s="5" t="s">
        <v>20734</v>
      </c>
      <c r="J126" s="5" t="s">
        <v>20735</v>
      </c>
      <c r="K126" s="5" t="s">
        <v>20736</v>
      </c>
      <c r="L126" s="45">
        <v>2</v>
      </c>
      <c r="M126" s="5" t="s">
        <v>2628</v>
      </c>
      <c r="N126" s="5">
        <v>11</v>
      </c>
      <c r="O126" s="5" t="s">
        <v>20737</v>
      </c>
      <c r="P126" s="5" t="s">
        <v>12179</v>
      </c>
    </row>
    <row r="127" spans="1:16" x14ac:dyDescent="0.2">
      <c r="A127" s="5" t="s">
        <v>22310</v>
      </c>
      <c r="B127" s="5" t="s">
        <v>22311</v>
      </c>
      <c r="C127" s="5" t="s">
        <v>22312</v>
      </c>
      <c r="D127" s="5" t="s">
        <v>6839</v>
      </c>
      <c r="E127" s="5" t="s">
        <v>2581</v>
      </c>
      <c r="F127" s="5">
        <v>81.818181818181799</v>
      </c>
      <c r="G127" s="5">
        <v>0</v>
      </c>
      <c r="H127" s="5" t="s">
        <v>2569</v>
      </c>
      <c r="I127" s="5" t="s">
        <v>22313</v>
      </c>
      <c r="J127" s="5" t="s">
        <v>22312</v>
      </c>
      <c r="K127" s="5" t="s">
        <v>22314</v>
      </c>
      <c r="L127" s="45">
        <v>2</v>
      </c>
      <c r="M127" s="5" t="s">
        <v>2628</v>
      </c>
      <c r="N127" s="5">
        <v>11</v>
      </c>
      <c r="O127" s="5" t="s">
        <v>22315</v>
      </c>
      <c r="P127" s="5" t="s">
        <v>12179</v>
      </c>
    </row>
    <row r="128" spans="1:16" x14ac:dyDescent="0.2">
      <c r="A128" s="5" t="s">
        <v>7219</v>
      </c>
      <c r="B128" s="5" t="s">
        <v>7220</v>
      </c>
      <c r="C128" s="5" t="s">
        <v>7221</v>
      </c>
      <c r="D128" s="5" t="s">
        <v>3264</v>
      </c>
      <c r="E128" s="5" t="s">
        <v>2581</v>
      </c>
      <c r="F128" s="5">
        <v>81.818181818181799</v>
      </c>
      <c r="G128" s="5">
        <v>0</v>
      </c>
      <c r="H128" s="5" t="s">
        <v>2569</v>
      </c>
      <c r="I128" s="5" t="s">
        <v>7222</v>
      </c>
      <c r="J128" s="5" t="s">
        <v>7221</v>
      </c>
      <c r="K128" s="5" t="s">
        <v>7223</v>
      </c>
      <c r="L128" s="45">
        <v>4</v>
      </c>
      <c r="M128" s="5" t="s">
        <v>5328</v>
      </c>
      <c r="N128" s="5">
        <v>11</v>
      </c>
      <c r="O128" s="5" t="s">
        <v>7224</v>
      </c>
      <c r="P128" s="5" t="s">
        <v>2573</v>
      </c>
    </row>
    <row r="129" spans="1:16" x14ac:dyDescent="0.2">
      <c r="A129" s="5" t="s">
        <v>27014</v>
      </c>
      <c r="B129" s="5" t="s">
        <v>27015</v>
      </c>
      <c r="C129" s="5" t="s">
        <v>27016</v>
      </c>
      <c r="D129" s="5" t="s">
        <v>7812</v>
      </c>
      <c r="E129" s="5" t="s">
        <v>2581</v>
      </c>
      <c r="F129" s="5">
        <v>81.818181818181799</v>
      </c>
      <c r="G129" s="5">
        <v>0</v>
      </c>
      <c r="H129" s="5" t="s">
        <v>2569</v>
      </c>
      <c r="I129" s="5" t="s">
        <v>27017</v>
      </c>
      <c r="J129" s="5" t="s">
        <v>27016</v>
      </c>
      <c r="K129" s="5" t="s">
        <v>27018</v>
      </c>
      <c r="L129" s="45">
        <v>4</v>
      </c>
      <c r="M129" s="5" t="s">
        <v>2804</v>
      </c>
      <c r="N129" s="5">
        <v>11</v>
      </c>
      <c r="O129" s="5" t="s">
        <v>27019</v>
      </c>
      <c r="P129" s="5" t="s">
        <v>12179</v>
      </c>
    </row>
    <row r="130" spans="1:16" x14ac:dyDescent="0.2">
      <c r="A130" s="5" t="s">
        <v>22247</v>
      </c>
      <c r="B130" s="5" t="s">
        <v>22248</v>
      </c>
      <c r="C130" s="5" t="s">
        <v>22249</v>
      </c>
      <c r="D130" s="5" t="s">
        <v>5264</v>
      </c>
      <c r="E130" s="5" t="s">
        <v>2581</v>
      </c>
      <c r="F130" s="5">
        <v>81.818181818181799</v>
      </c>
      <c r="G130" s="5">
        <v>0</v>
      </c>
      <c r="H130" s="5" t="s">
        <v>2569</v>
      </c>
      <c r="I130" s="5" t="s">
        <v>22250</v>
      </c>
      <c r="J130" s="5" t="s">
        <v>22249</v>
      </c>
      <c r="K130" s="5" t="s">
        <v>22251</v>
      </c>
      <c r="L130" s="45">
        <v>19</v>
      </c>
      <c r="M130" s="5" t="s">
        <v>2804</v>
      </c>
      <c r="N130" s="5">
        <v>11</v>
      </c>
      <c r="O130" s="5" t="s">
        <v>22252</v>
      </c>
      <c r="P130" s="5" t="s">
        <v>12179</v>
      </c>
    </row>
    <row r="131" spans="1:16" x14ac:dyDescent="0.2">
      <c r="A131" s="5" t="s">
        <v>10770</v>
      </c>
      <c r="B131" s="5" t="s">
        <v>10771</v>
      </c>
      <c r="C131" s="5" t="s">
        <v>10772</v>
      </c>
      <c r="D131" s="5" t="s">
        <v>2926</v>
      </c>
      <c r="E131" s="5" t="s">
        <v>2581</v>
      </c>
      <c r="F131" s="5">
        <v>81.818181818181799</v>
      </c>
      <c r="G131" s="5">
        <v>0</v>
      </c>
      <c r="H131" s="5" t="s">
        <v>2569</v>
      </c>
      <c r="I131" s="5" t="s">
        <v>10773</v>
      </c>
      <c r="J131" s="5" t="s">
        <v>10772</v>
      </c>
      <c r="K131" s="5" t="s">
        <v>10774</v>
      </c>
      <c r="L131" s="45">
        <v>2</v>
      </c>
      <c r="M131" s="5" t="s">
        <v>2669</v>
      </c>
      <c r="N131" s="5">
        <v>12</v>
      </c>
      <c r="O131" s="5" t="s">
        <v>10775</v>
      </c>
      <c r="P131" s="5" t="s">
        <v>9648</v>
      </c>
    </row>
    <row r="132" spans="1:16" x14ac:dyDescent="0.2">
      <c r="A132" s="5" t="s">
        <v>16214</v>
      </c>
      <c r="B132" s="5" t="s">
        <v>16215</v>
      </c>
      <c r="C132" s="5" t="s">
        <v>16216</v>
      </c>
      <c r="D132" s="5" t="s">
        <v>14947</v>
      </c>
      <c r="E132" s="5" t="s">
        <v>2581</v>
      </c>
      <c r="F132" s="5">
        <v>81.818181818181799</v>
      </c>
      <c r="G132" s="5">
        <v>0</v>
      </c>
      <c r="H132" s="5" t="s">
        <v>2569</v>
      </c>
      <c r="I132" s="5" t="s">
        <v>16217</v>
      </c>
      <c r="J132" s="5" t="s">
        <v>16216</v>
      </c>
      <c r="K132" s="5" t="s">
        <v>16218</v>
      </c>
      <c r="L132" s="45" t="s">
        <v>2759</v>
      </c>
      <c r="M132" s="5" t="s">
        <v>6171</v>
      </c>
      <c r="N132" s="5">
        <v>9</v>
      </c>
      <c r="O132" s="5" t="s">
        <v>16219</v>
      </c>
      <c r="P132" s="5" t="s">
        <v>12179</v>
      </c>
    </row>
    <row r="133" spans="1:16" x14ac:dyDescent="0.2">
      <c r="A133" s="5" t="s">
        <v>16979</v>
      </c>
      <c r="B133" s="5" t="s">
        <v>16980</v>
      </c>
      <c r="C133" s="5" t="s">
        <v>16981</v>
      </c>
      <c r="D133" s="5" t="s">
        <v>3118</v>
      </c>
      <c r="E133" s="5" t="s">
        <v>2581</v>
      </c>
      <c r="F133" s="5">
        <v>81.818181818181799</v>
      </c>
      <c r="G133" s="5">
        <v>0</v>
      </c>
      <c r="H133" s="5" t="s">
        <v>2569</v>
      </c>
      <c r="I133" s="5" t="s">
        <v>16982</v>
      </c>
      <c r="J133" s="5" t="s">
        <v>16981</v>
      </c>
      <c r="K133" s="5" t="s">
        <v>16983</v>
      </c>
      <c r="L133" s="45">
        <v>7</v>
      </c>
      <c r="M133" s="5" t="s">
        <v>2827</v>
      </c>
      <c r="N133" s="5">
        <v>12</v>
      </c>
      <c r="O133" s="5" t="s">
        <v>16984</v>
      </c>
      <c r="P133" s="5" t="s">
        <v>12179</v>
      </c>
    </row>
    <row r="134" spans="1:16" x14ac:dyDescent="0.2">
      <c r="A134" s="5" t="s">
        <v>26349</v>
      </c>
      <c r="B134" s="5" t="s">
        <v>26350</v>
      </c>
      <c r="C134" s="5" t="s">
        <v>26351</v>
      </c>
      <c r="D134" s="5" t="s">
        <v>2726</v>
      </c>
      <c r="E134" s="5" t="s">
        <v>2581</v>
      </c>
      <c r="F134" s="5">
        <v>81.818181818181799</v>
      </c>
      <c r="G134" s="5">
        <v>0</v>
      </c>
      <c r="H134" s="5" t="s">
        <v>2569</v>
      </c>
      <c r="I134" s="5" t="s">
        <v>26352</v>
      </c>
      <c r="J134" s="5" t="s">
        <v>26351</v>
      </c>
      <c r="K134" s="5" t="s">
        <v>26353</v>
      </c>
      <c r="L134" s="45">
        <v>17</v>
      </c>
      <c r="M134" s="5" t="s">
        <v>26354</v>
      </c>
      <c r="N134" s="5">
        <v>11</v>
      </c>
      <c r="O134" s="5" t="s">
        <v>26355</v>
      </c>
      <c r="P134" s="5" t="s">
        <v>12179</v>
      </c>
    </row>
    <row r="135" spans="1:16" x14ac:dyDescent="0.2">
      <c r="A135" s="5" t="s">
        <v>24923</v>
      </c>
      <c r="B135" s="5" t="s">
        <v>24924</v>
      </c>
      <c r="C135" s="5" t="s">
        <v>24925</v>
      </c>
      <c r="D135" s="5" t="s">
        <v>16780</v>
      </c>
      <c r="E135" s="5" t="s">
        <v>2581</v>
      </c>
      <c r="F135" s="5">
        <v>81.818181818181799</v>
      </c>
      <c r="G135" s="5">
        <v>0</v>
      </c>
      <c r="H135" s="5" t="s">
        <v>2569</v>
      </c>
      <c r="I135" s="5" t="s">
        <v>24926</v>
      </c>
      <c r="J135" s="5" t="s">
        <v>24927</v>
      </c>
      <c r="K135" s="5" t="s">
        <v>24928</v>
      </c>
      <c r="L135" s="45">
        <v>12</v>
      </c>
      <c r="M135" s="5" t="s">
        <v>2628</v>
      </c>
      <c r="N135" s="5">
        <v>11</v>
      </c>
      <c r="O135" s="5" t="s">
        <v>24929</v>
      </c>
      <c r="P135" s="5" t="s">
        <v>12179</v>
      </c>
    </row>
    <row r="136" spans="1:16" x14ac:dyDescent="0.2">
      <c r="A136" s="5" t="s">
        <v>16629</v>
      </c>
      <c r="B136" s="5" t="s">
        <v>16630</v>
      </c>
      <c r="C136" s="5" t="s">
        <v>16631</v>
      </c>
      <c r="D136" s="5" t="s">
        <v>10786</v>
      </c>
      <c r="E136" s="5" t="s">
        <v>2581</v>
      </c>
      <c r="F136" s="5">
        <v>81.818181818181799</v>
      </c>
      <c r="G136" s="5">
        <v>0</v>
      </c>
      <c r="H136" s="5" t="s">
        <v>2569</v>
      </c>
      <c r="I136" s="5" t="s">
        <v>16632</v>
      </c>
      <c r="J136" s="5" t="s">
        <v>16631</v>
      </c>
      <c r="K136" s="5" t="s">
        <v>16633</v>
      </c>
      <c r="L136" s="45">
        <v>4</v>
      </c>
      <c r="M136" s="5" t="s">
        <v>3020</v>
      </c>
      <c r="N136" s="5">
        <v>12</v>
      </c>
      <c r="O136" s="5" t="s">
        <v>16634</v>
      </c>
      <c r="P136" s="5" t="s">
        <v>12179</v>
      </c>
    </row>
    <row r="137" spans="1:16" x14ac:dyDescent="0.2">
      <c r="A137" s="5" t="s">
        <v>7747</v>
      </c>
      <c r="B137" s="5" t="s">
        <v>7748</v>
      </c>
      <c r="C137" s="5" t="s">
        <v>7749</v>
      </c>
      <c r="D137" s="5" t="s">
        <v>3986</v>
      </c>
      <c r="E137" s="5" t="s">
        <v>2581</v>
      </c>
      <c r="F137" s="5">
        <v>81.818181818181799</v>
      </c>
      <c r="G137" s="5">
        <v>0</v>
      </c>
      <c r="H137" s="5" t="s">
        <v>2569</v>
      </c>
      <c r="I137" s="5" t="s">
        <v>7750</v>
      </c>
      <c r="J137" s="5" t="s">
        <v>7749</v>
      </c>
      <c r="K137" s="5" t="s">
        <v>7751</v>
      </c>
      <c r="L137" s="45">
        <v>6</v>
      </c>
      <c r="M137" s="5" t="s">
        <v>2669</v>
      </c>
      <c r="N137" s="5">
        <v>12</v>
      </c>
      <c r="O137" s="5" t="s">
        <v>7752</v>
      </c>
      <c r="P137" s="5" t="s">
        <v>2573</v>
      </c>
    </row>
    <row r="138" spans="1:16" x14ac:dyDescent="0.2">
      <c r="A138" s="5" t="s">
        <v>11517</v>
      </c>
      <c r="B138" s="5" t="s">
        <v>11518</v>
      </c>
      <c r="C138" s="5" t="s">
        <v>11519</v>
      </c>
      <c r="D138" s="5" t="s">
        <v>5058</v>
      </c>
      <c r="E138" s="5" t="s">
        <v>2581</v>
      </c>
      <c r="F138" s="5">
        <v>81.818181818181799</v>
      </c>
      <c r="G138" s="5">
        <v>0</v>
      </c>
      <c r="H138" s="5" t="s">
        <v>2569</v>
      </c>
      <c r="I138" s="5" t="s">
        <v>11520</v>
      </c>
      <c r="J138" s="5" t="s">
        <v>11519</v>
      </c>
      <c r="K138" s="5" t="s">
        <v>11521</v>
      </c>
      <c r="L138" s="45">
        <v>8</v>
      </c>
      <c r="M138" s="5" t="s">
        <v>2901</v>
      </c>
      <c r="N138" s="5">
        <v>11</v>
      </c>
      <c r="O138" s="5" t="s">
        <v>11522</v>
      </c>
      <c r="P138" s="5" t="s">
        <v>9648</v>
      </c>
    </row>
    <row r="139" spans="1:16" x14ac:dyDescent="0.2">
      <c r="A139" s="5" t="s">
        <v>23146</v>
      </c>
      <c r="B139" s="5" t="s">
        <v>23147</v>
      </c>
      <c r="C139" s="5" t="s">
        <v>23148</v>
      </c>
      <c r="D139" s="5" t="s">
        <v>13181</v>
      </c>
      <c r="E139" s="5" t="s">
        <v>2581</v>
      </c>
      <c r="F139" s="5">
        <v>81.818181818181799</v>
      </c>
      <c r="G139" s="5">
        <v>0</v>
      </c>
      <c r="H139" s="5" t="s">
        <v>2569</v>
      </c>
      <c r="I139" s="5" t="s">
        <v>23149</v>
      </c>
      <c r="J139" s="5" t="s">
        <v>23148</v>
      </c>
      <c r="K139" s="5" t="s">
        <v>23150</v>
      </c>
      <c r="L139" s="45">
        <v>17</v>
      </c>
      <c r="M139" s="5" t="s">
        <v>2619</v>
      </c>
      <c r="N139" s="5">
        <v>12</v>
      </c>
      <c r="O139" s="5" t="s">
        <v>23151</v>
      </c>
      <c r="P139" s="5" t="s">
        <v>12179</v>
      </c>
    </row>
    <row r="140" spans="1:16" x14ac:dyDescent="0.2">
      <c r="A140" s="5" t="s">
        <v>22679</v>
      </c>
      <c r="B140" s="5" t="s">
        <v>22680</v>
      </c>
      <c r="C140" s="5" t="s">
        <v>22681</v>
      </c>
      <c r="D140" s="5" t="s">
        <v>5190</v>
      </c>
      <c r="E140" s="5" t="s">
        <v>2581</v>
      </c>
      <c r="F140" s="5">
        <v>81.818181818181799</v>
      </c>
      <c r="G140" s="5">
        <v>0</v>
      </c>
      <c r="H140" s="5" t="s">
        <v>2569</v>
      </c>
      <c r="I140" s="5" t="s">
        <v>22682</v>
      </c>
      <c r="J140" s="5" t="s">
        <v>22683</v>
      </c>
      <c r="K140" s="5" t="s">
        <v>22684</v>
      </c>
      <c r="L140" s="45">
        <v>13</v>
      </c>
      <c r="M140" s="5" t="s">
        <v>7745</v>
      </c>
      <c r="N140" s="5">
        <v>10</v>
      </c>
      <c r="O140" s="5" t="s">
        <v>22685</v>
      </c>
      <c r="P140" s="5" t="s">
        <v>12179</v>
      </c>
    </row>
    <row r="141" spans="1:16" x14ac:dyDescent="0.2">
      <c r="A141" s="5" t="s">
        <v>12561</v>
      </c>
      <c r="B141" s="5" t="s">
        <v>12562</v>
      </c>
      <c r="C141" s="5" t="s">
        <v>12563</v>
      </c>
      <c r="D141" s="5" t="s">
        <v>12564</v>
      </c>
      <c r="E141" s="5" t="s">
        <v>2581</v>
      </c>
      <c r="F141" s="5">
        <v>81.818181818181799</v>
      </c>
      <c r="G141" s="5">
        <v>0</v>
      </c>
      <c r="H141" s="5" t="s">
        <v>2569</v>
      </c>
      <c r="I141" s="5" t="s">
        <v>12565</v>
      </c>
      <c r="J141" s="5" t="s">
        <v>12566</v>
      </c>
      <c r="K141" s="5" t="s">
        <v>12567</v>
      </c>
      <c r="L141" s="45">
        <v>17</v>
      </c>
      <c r="M141" s="5" t="s">
        <v>2619</v>
      </c>
      <c r="N141" s="5">
        <v>12</v>
      </c>
      <c r="O141" s="5" t="s">
        <v>12568</v>
      </c>
      <c r="P141" s="5" t="s">
        <v>12179</v>
      </c>
    </row>
    <row r="142" spans="1:16" x14ac:dyDescent="0.2">
      <c r="A142" s="5" t="s">
        <v>21594</v>
      </c>
      <c r="B142" s="5" t="s">
        <v>21595</v>
      </c>
      <c r="C142" s="5" t="s">
        <v>21596</v>
      </c>
      <c r="D142" s="5" t="s">
        <v>4621</v>
      </c>
      <c r="E142" s="5" t="s">
        <v>2581</v>
      </c>
      <c r="F142" s="5">
        <v>81.818181818181799</v>
      </c>
      <c r="G142" s="5">
        <v>0</v>
      </c>
      <c r="H142" s="5" t="s">
        <v>2569</v>
      </c>
      <c r="I142" s="5" t="s">
        <v>21597</v>
      </c>
      <c r="J142" s="5" t="s">
        <v>21596</v>
      </c>
      <c r="K142" s="5" t="s">
        <v>21598</v>
      </c>
      <c r="L142" s="45">
        <v>14</v>
      </c>
      <c r="M142" s="5" t="s">
        <v>21599</v>
      </c>
      <c r="N142" s="5">
        <v>11</v>
      </c>
      <c r="O142" s="5" t="s">
        <v>21600</v>
      </c>
      <c r="P142" s="5" t="s">
        <v>12179</v>
      </c>
    </row>
    <row r="143" spans="1:16" x14ac:dyDescent="0.2">
      <c r="A143" s="5" t="s">
        <v>20890</v>
      </c>
      <c r="B143" s="5" t="s">
        <v>20891</v>
      </c>
      <c r="C143" s="5" t="s">
        <v>20892</v>
      </c>
      <c r="D143" s="5" t="s">
        <v>12564</v>
      </c>
      <c r="E143" s="5" t="s">
        <v>2581</v>
      </c>
      <c r="F143" s="5">
        <v>81.818181818181799</v>
      </c>
      <c r="G143" s="5">
        <v>0</v>
      </c>
      <c r="H143" s="5" t="s">
        <v>2569</v>
      </c>
      <c r="I143" s="5" t="s">
        <v>20893</v>
      </c>
      <c r="J143" s="5" t="s">
        <v>20892</v>
      </c>
      <c r="K143" s="5" t="s">
        <v>20894</v>
      </c>
      <c r="L143" s="45">
        <v>17</v>
      </c>
      <c r="M143" s="5" t="s">
        <v>2628</v>
      </c>
      <c r="N143" s="5">
        <v>11</v>
      </c>
      <c r="O143" s="5" t="s">
        <v>20895</v>
      </c>
      <c r="P143" s="5" t="s">
        <v>12179</v>
      </c>
    </row>
    <row r="144" spans="1:16" x14ac:dyDescent="0.2">
      <c r="A144" s="5" t="s">
        <v>23821</v>
      </c>
      <c r="B144" s="5" t="s">
        <v>23822</v>
      </c>
      <c r="C144" s="5" t="s">
        <v>23823</v>
      </c>
      <c r="D144" s="5" t="s">
        <v>2847</v>
      </c>
      <c r="E144" s="5" t="s">
        <v>2581</v>
      </c>
      <c r="F144" s="5">
        <v>81.818181818181799</v>
      </c>
      <c r="G144" s="5">
        <v>0</v>
      </c>
      <c r="H144" s="5" t="s">
        <v>2569</v>
      </c>
      <c r="I144" s="5" t="s">
        <v>23824</v>
      </c>
      <c r="J144" s="5" t="s">
        <v>23825</v>
      </c>
      <c r="K144" s="5" t="s">
        <v>23826</v>
      </c>
      <c r="L144" s="45">
        <v>10</v>
      </c>
      <c r="M144" s="5" t="s">
        <v>4864</v>
      </c>
      <c r="N144" s="5">
        <v>12</v>
      </c>
      <c r="O144" s="5" t="s">
        <v>23827</v>
      </c>
      <c r="P144" s="5" t="s">
        <v>12179</v>
      </c>
    </row>
    <row r="145" spans="1:16" x14ac:dyDescent="0.2">
      <c r="A145" s="5" t="s">
        <v>22384</v>
      </c>
      <c r="B145" s="5" t="s">
        <v>22385</v>
      </c>
      <c r="C145" s="5" t="s">
        <v>22386</v>
      </c>
      <c r="D145" s="5" t="s">
        <v>5134</v>
      </c>
      <c r="E145" s="5" t="s">
        <v>2581</v>
      </c>
      <c r="F145" s="5">
        <v>81.818181818181799</v>
      </c>
      <c r="G145" s="5">
        <v>0</v>
      </c>
      <c r="H145" s="5" t="s">
        <v>2569</v>
      </c>
      <c r="I145" s="5" t="s">
        <v>22387</v>
      </c>
      <c r="J145" s="5" t="s">
        <v>22388</v>
      </c>
      <c r="K145" s="5" t="s">
        <v>22389</v>
      </c>
      <c r="L145" s="45">
        <v>3</v>
      </c>
      <c r="M145" s="5" t="s">
        <v>4036</v>
      </c>
      <c r="N145" s="5">
        <v>11</v>
      </c>
      <c r="O145" s="5" t="s">
        <v>22390</v>
      </c>
      <c r="P145" s="5" t="s">
        <v>12179</v>
      </c>
    </row>
    <row r="146" spans="1:16" x14ac:dyDescent="0.2">
      <c r="A146" s="5" t="s">
        <v>25707</v>
      </c>
      <c r="B146" s="5" t="s">
        <v>25708</v>
      </c>
      <c r="C146" s="5" t="s">
        <v>25709</v>
      </c>
      <c r="D146" s="5" t="s">
        <v>4762</v>
      </c>
      <c r="E146" s="5" t="s">
        <v>2581</v>
      </c>
      <c r="F146" s="5">
        <v>81.818181818181799</v>
      </c>
      <c r="G146" s="5">
        <v>0</v>
      </c>
      <c r="H146" s="5" t="s">
        <v>2569</v>
      </c>
      <c r="I146" s="5" t="s">
        <v>25710</v>
      </c>
      <c r="J146" s="5" t="s">
        <v>25711</v>
      </c>
      <c r="K146" s="5" t="s">
        <v>25712</v>
      </c>
      <c r="L146" s="45">
        <v>5</v>
      </c>
      <c r="M146" s="5" t="s">
        <v>8735</v>
      </c>
      <c r="N146" s="5">
        <v>10</v>
      </c>
      <c r="O146" s="5" t="s">
        <v>25713</v>
      </c>
      <c r="P146" s="5" t="s">
        <v>12179</v>
      </c>
    </row>
    <row r="147" spans="1:16" x14ac:dyDescent="0.2">
      <c r="A147" s="5" t="s">
        <v>14797</v>
      </c>
      <c r="B147" s="5" t="s">
        <v>14798</v>
      </c>
      <c r="C147" s="5" t="s">
        <v>14799</v>
      </c>
      <c r="D147" s="5" t="s">
        <v>2703</v>
      </c>
      <c r="E147" s="5" t="s">
        <v>2581</v>
      </c>
      <c r="F147" s="5">
        <v>81.818181818181799</v>
      </c>
      <c r="G147" s="5">
        <v>0</v>
      </c>
      <c r="H147" s="5" t="s">
        <v>2569</v>
      </c>
      <c r="I147" s="5" t="s">
        <v>14800</v>
      </c>
      <c r="J147" s="5" t="s">
        <v>14801</v>
      </c>
      <c r="K147" s="5" t="s">
        <v>14802</v>
      </c>
      <c r="L147" s="45">
        <v>9</v>
      </c>
      <c r="M147" s="5" t="s">
        <v>14803</v>
      </c>
      <c r="N147" s="5">
        <v>7</v>
      </c>
      <c r="O147" s="5" t="s">
        <v>14804</v>
      </c>
      <c r="P147" s="5" t="s">
        <v>12179</v>
      </c>
    </row>
    <row r="148" spans="1:16" x14ac:dyDescent="0.2">
      <c r="A148" s="5" t="s">
        <v>21321</v>
      </c>
      <c r="B148" s="5" t="s">
        <v>21322</v>
      </c>
      <c r="C148" s="5" t="s">
        <v>21323</v>
      </c>
      <c r="D148" s="5" t="s">
        <v>2801</v>
      </c>
      <c r="E148" s="5" t="s">
        <v>2581</v>
      </c>
      <c r="F148" s="5">
        <v>81.818181818181799</v>
      </c>
      <c r="G148" s="5">
        <v>0</v>
      </c>
      <c r="H148" s="5" t="s">
        <v>2569</v>
      </c>
      <c r="I148" s="5" t="s">
        <v>21324</v>
      </c>
      <c r="J148" s="5" t="s">
        <v>21323</v>
      </c>
      <c r="K148" s="5" t="s">
        <v>21325</v>
      </c>
      <c r="L148" s="45">
        <v>17</v>
      </c>
      <c r="M148" s="5" t="s">
        <v>11807</v>
      </c>
      <c r="N148" s="5">
        <v>10</v>
      </c>
      <c r="O148" s="5" t="s">
        <v>21326</v>
      </c>
      <c r="P148" s="5" t="s">
        <v>12179</v>
      </c>
    </row>
    <row r="149" spans="1:16" x14ac:dyDescent="0.2">
      <c r="A149" s="5" t="s">
        <v>6165</v>
      </c>
      <c r="B149" s="5" t="s">
        <v>6166</v>
      </c>
      <c r="C149" s="5" t="s">
        <v>6167</v>
      </c>
      <c r="D149" s="5" t="s">
        <v>6168</v>
      </c>
      <c r="E149" s="5" t="s">
        <v>2581</v>
      </c>
      <c r="F149" s="5">
        <v>81.818181818181799</v>
      </c>
      <c r="G149" s="5">
        <v>0</v>
      </c>
      <c r="H149" s="5" t="s">
        <v>2569</v>
      </c>
      <c r="I149" s="5" t="s">
        <v>6169</v>
      </c>
      <c r="J149" s="5" t="s">
        <v>6167</v>
      </c>
      <c r="K149" s="5" t="s">
        <v>6170</v>
      </c>
      <c r="L149" s="45">
        <v>1</v>
      </c>
      <c r="M149" s="5" t="s">
        <v>6171</v>
      </c>
      <c r="N149" s="5">
        <v>9</v>
      </c>
      <c r="O149" s="5" t="s">
        <v>6172</v>
      </c>
      <c r="P149" s="5" t="s">
        <v>2573</v>
      </c>
    </row>
    <row r="150" spans="1:16" x14ac:dyDescent="0.2">
      <c r="A150" s="5" t="s">
        <v>22937</v>
      </c>
      <c r="B150" s="5" t="s">
        <v>22938</v>
      </c>
      <c r="C150" s="5" t="s">
        <v>22939</v>
      </c>
      <c r="D150" s="5" t="s">
        <v>3511</v>
      </c>
      <c r="E150" s="5" t="s">
        <v>2581</v>
      </c>
      <c r="F150" s="5">
        <v>81.818181818181799</v>
      </c>
      <c r="G150" s="5">
        <v>0</v>
      </c>
      <c r="H150" s="5" t="s">
        <v>2569</v>
      </c>
      <c r="I150" s="5" t="s">
        <v>22940</v>
      </c>
      <c r="J150" s="5" t="s">
        <v>22939</v>
      </c>
      <c r="K150" s="5" t="s">
        <v>22941</v>
      </c>
      <c r="L150" s="45">
        <v>5</v>
      </c>
      <c r="M150" s="5" t="s">
        <v>2804</v>
      </c>
      <c r="N150" s="5">
        <v>11</v>
      </c>
      <c r="O150" s="5" t="s">
        <v>22942</v>
      </c>
      <c r="P150" s="5" t="s">
        <v>12179</v>
      </c>
    </row>
    <row r="151" spans="1:16" x14ac:dyDescent="0.2">
      <c r="A151" s="5" t="s">
        <v>2554</v>
      </c>
      <c r="B151" s="5" t="s">
        <v>387</v>
      </c>
      <c r="C151" s="5" t="s">
        <v>482</v>
      </c>
      <c r="D151" s="5" t="s">
        <v>4160</v>
      </c>
      <c r="E151" s="5" t="s">
        <v>2581</v>
      </c>
      <c r="F151" s="5">
        <v>81.818181818181799</v>
      </c>
      <c r="G151" s="5">
        <v>0</v>
      </c>
      <c r="H151" s="5" t="s">
        <v>2569</v>
      </c>
      <c r="I151" s="5" t="s">
        <v>481</v>
      </c>
      <c r="J151" s="5" t="s">
        <v>482</v>
      </c>
      <c r="K151" s="5" t="s">
        <v>386</v>
      </c>
      <c r="L151" s="45">
        <v>13</v>
      </c>
      <c r="M151" s="5" t="s">
        <v>2572</v>
      </c>
      <c r="N151" s="5">
        <v>11</v>
      </c>
      <c r="O151" s="5" t="s">
        <v>13185</v>
      </c>
      <c r="P151" s="5" t="s">
        <v>12179</v>
      </c>
    </row>
    <row r="152" spans="1:16" x14ac:dyDescent="0.2">
      <c r="A152" s="5" t="s">
        <v>18861</v>
      </c>
      <c r="B152" s="5" t="s">
        <v>18862</v>
      </c>
      <c r="C152" s="5" t="s">
        <v>18863</v>
      </c>
      <c r="D152" s="5" t="s">
        <v>10699</v>
      </c>
      <c r="E152" s="5" t="s">
        <v>2581</v>
      </c>
      <c r="F152" s="5">
        <v>81.818181818181799</v>
      </c>
      <c r="G152" s="5">
        <v>0</v>
      </c>
      <c r="H152" s="5" t="s">
        <v>2569</v>
      </c>
      <c r="I152" s="5" t="s">
        <v>18864</v>
      </c>
      <c r="J152" s="5" t="s">
        <v>18865</v>
      </c>
      <c r="K152" s="5" t="s">
        <v>18866</v>
      </c>
      <c r="L152" s="45">
        <v>10</v>
      </c>
      <c r="M152" s="5" t="s">
        <v>2804</v>
      </c>
      <c r="N152" s="5">
        <v>11</v>
      </c>
      <c r="O152" s="5" t="s">
        <v>18867</v>
      </c>
      <c r="P152" s="5" t="s">
        <v>12179</v>
      </c>
    </row>
    <row r="153" spans="1:16" x14ac:dyDescent="0.2">
      <c r="A153" s="5" t="s">
        <v>21460</v>
      </c>
      <c r="B153" s="5" t="s">
        <v>21461</v>
      </c>
      <c r="C153" s="5" t="s">
        <v>21462</v>
      </c>
      <c r="D153" s="5" t="s">
        <v>21124</v>
      </c>
      <c r="E153" s="5" t="s">
        <v>2581</v>
      </c>
      <c r="F153" s="5">
        <v>81.818181818181799</v>
      </c>
      <c r="G153" s="5">
        <v>0</v>
      </c>
      <c r="H153" s="5" t="s">
        <v>2569</v>
      </c>
      <c r="I153" s="5" t="s">
        <v>21463</v>
      </c>
      <c r="J153" s="5" t="s">
        <v>21464</v>
      </c>
      <c r="K153" s="5" t="s">
        <v>21465</v>
      </c>
      <c r="L153" s="45">
        <v>6</v>
      </c>
      <c r="M153" s="5" t="s">
        <v>21466</v>
      </c>
      <c r="N153" s="5">
        <v>9</v>
      </c>
      <c r="O153" s="5" t="s">
        <v>21467</v>
      </c>
      <c r="P153" s="5" t="s">
        <v>12179</v>
      </c>
    </row>
    <row r="154" spans="1:16" x14ac:dyDescent="0.2">
      <c r="A154" s="5" t="s">
        <v>24021</v>
      </c>
      <c r="B154" s="5" t="s">
        <v>24022</v>
      </c>
      <c r="C154" s="5" t="s">
        <v>24023</v>
      </c>
      <c r="D154" s="5" t="s">
        <v>3306</v>
      </c>
      <c r="E154" s="5" t="s">
        <v>2581</v>
      </c>
      <c r="F154" s="5">
        <v>81.818181818181799</v>
      </c>
      <c r="G154" s="5">
        <v>0</v>
      </c>
      <c r="H154" s="5" t="s">
        <v>2569</v>
      </c>
      <c r="I154" s="5" t="s">
        <v>24024</v>
      </c>
      <c r="J154" s="5" t="s">
        <v>24023</v>
      </c>
      <c r="K154" s="5" t="s">
        <v>24025</v>
      </c>
      <c r="L154" s="45">
        <v>3</v>
      </c>
      <c r="M154" s="5" t="s">
        <v>24026</v>
      </c>
      <c r="N154" s="5">
        <v>6</v>
      </c>
      <c r="O154" s="5" t="s">
        <v>24027</v>
      </c>
      <c r="P154" s="5" t="s">
        <v>12179</v>
      </c>
    </row>
    <row r="155" spans="1:16" x14ac:dyDescent="0.2">
      <c r="A155" s="5" t="s">
        <v>19081</v>
      </c>
      <c r="B155" s="5" t="s">
        <v>19082</v>
      </c>
      <c r="C155" s="5" t="s">
        <v>19083</v>
      </c>
      <c r="D155" s="5" t="s">
        <v>4635</v>
      </c>
      <c r="E155" s="5" t="s">
        <v>2581</v>
      </c>
      <c r="F155" s="5">
        <v>81.818181818181799</v>
      </c>
      <c r="G155" s="5">
        <v>0</v>
      </c>
      <c r="H155" s="5" t="s">
        <v>2569</v>
      </c>
      <c r="I155" s="5" t="s">
        <v>19084</v>
      </c>
      <c r="J155" s="5" t="s">
        <v>19083</v>
      </c>
      <c r="K155" s="5" t="s">
        <v>19085</v>
      </c>
      <c r="L155" s="45">
        <v>4</v>
      </c>
      <c r="M155" s="5" t="s">
        <v>6273</v>
      </c>
      <c r="N155" s="5">
        <v>11</v>
      </c>
      <c r="O155" s="5" t="s">
        <v>19086</v>
      </c>
      <c r="P155" s="5" t="s">
        <v>12179</v>
      </c>
    </row>
    <row r="156" spans="1:16" x14ac:dyDescent="0.2">
      <c r="A156" s="5" t="s">
        <v>24549</v>
      </c>
      <c r="B156" s="5" t="s">
        <v>24550</v>
      </c>
      <c r="C156" s="5" t="s">
        <v>24551</v>
      </c>
      <c r="D156" s="5" t="s">
        <v>6874</v>
      </c>
      <c r="E156" s="5" t="s">
        <v>2581</v>
      </c>
      <c r="F156" s="5">
        <v>81.818181818181799</v>
      </c>
      <c r="G156" s="5">
        <v>0</v>
      </c>
      <c r="H156" s="5" t="s">
        <v>2569</v>
      </c>
      <c r="I156" s="5" t="s">
        <v>24552</v>
      </c>
      <c r="J156" s="5" t="s">
        <v>24551</v>
      </c>
      <c r="K156" s="5" t="s">
        <v>24553</v>
      </c>
      <c r="L156" s="45">
        <v>1</v>
      </c>
      <c r="M156" s="5" t="s">
        <v>2804</v>
      </c>
      <c r="N156" s="5">
        <v>11</v>
      </c>
      <c r="O156" s="5" t="s">
        <v>24554</v>
      </c>
      <c r="P156" s="5" t="s">
        <v>12179</v>
      </c>
    </row>
    <row r="157" spans="1:16" x14ac:dyDescent="0.2">
      <c r="A157" s="5" t="s">
        <v>24644</v>
      </c>
      <c r="B157" s="5" t="s">
        <v>24645</v>
      </c>
      <c r="C157" s="5" t="s">
        <v>24646</v>
      </c>
      <c r="D157" s="5" t="s">
        <v>3736</v>
      </c>
      <c r="E157" s="5" t="s">
        <v>2581</v>
      </c>
      <c r="F157" s="5">
        <v>81.818181818181799</v>
      </c>
      <c r="G157" s="5">
        <v>0</v>
      </c>
      <c r="H157" s="5" t="s">
        <v>2569</v>
      </c>
      <c r="I157" s="5" t="s">
        <v>24647</v>
      </c>
      <c r="J157" s="5" t="s">
        <v>24648</v>
      </c>
      <c r="K157" s="5" t="s">
        <v>24649</v>
      </c>
      <c r="L157" s="45">
        <v>12</v>
      </c>
      <c r="M157" s="5" t="s">
        <v>6850</v>
      </c>
      <c r="N157" s="5">
        <v>10</v>
      </c>
      <c r="O157" s="5" t="s">
        <v>24650</v>
      </c>
      <c r="P157" s="5" t="s">
        <v>12179</v>
      </c>
    </row>
    <row r="158" spans="1:16" x14ac:dyDescent="0.2">
      <c r="A158" s="5" t="s">
        <v>18746</v>
      </c>
      <c r="B158" s="5" t="s">
        <v>18747</v>
      </c>
      <c r="C158" s="5" t="s">
        <v>18748</v>
      </c>
      <c r="D158" s="5" t="s">
        <v>3661</v>
      </c>
      <c r="E158" s="5" t="s">
        <v>2581</v>
      </c>
      <c r="F158" s="5">
        <v>81.818181818181799</v>
      </c>
      <c r="G158" s="5">
        <v>0</v>
      </c>
      <c r="H158" s="5" t="s">
        <v>2569</v>
      </c>
      <c r="I158" s="5" t="s">
        <v>18749</v>
      </c>
      <c r="J158" s="5" t="s">
        <v>18748</v>
      </c>
      <c r="K158" s="5" t="s">
        <v>18750</v>
      </c>
      <c r="L158" s="45">
        <v>2</v>
      </c>
      <c r="M158" s="5" t="s">
        <v>3234</v>
      </c>
      <c r="N158" s="5">
        <v>11</v>
      </c>
      <c r="O158" s="5" t="s">
        <v>18751</v>
      </c>
      <c r="P158" s="5" t="s">
        <v>12179</v>
      </c>
    </row>
    <row r="159" spans="1:16" x14ac:dyDescent="0.2">
      <c r="A159" s="5" t="s">
        <v>25477</v>
      </c>
      <c r="B159" s="5" t="s">
        <v>25478</v>
      </c>
      <c r="C159" s="5" t="s">
        <v>25479</v>
      </c>
      <c r="D159" s="5" t="s">
        <v>6616</v>
      </c>
      <c r="E159" s="5" t="s">
        <v>2581</v>
      </c>
      <c r="F159" s="5">
        <v>81.818181818181799</v>
      </c>
      <c r="G159" s="5">
        <v>0</v>
      </c>
      <c r="H159" s="5" t="s">
        <v>2569</v>
      </c>
      <c r="I159" s="5" t="s">
        <v>25480</v>
      </c>
      <c r="J159" s="5" t="s">
        <v>25479</v>
      </c>
      <c r="K159" s="5" t="s">
        <v>25481</v>
      </c>
      <c r="L159" s="45">
        <v>16</v>
      </c>
      <c r="M159" s="5" t="s">
        <v>2628</v>
      </c>
      <c r="N159" s="5">
        <v>11</v>
      </c>
      <c r="O159" s="5" t="s">
        <v>25482</v>
      </c>
      <c r="P159" s="5" t="s">
        <v>12179</v>
      </c>
    </row>
    <row r="160" spans="1:16" x14ac:dyDescent="0.2">
      <c r="A160" s="5" t="s">
        <v>21353</v>
      </c>
      <c r="B160" s="5" t="s">
        <v>21354</v>
      </c>
      <c r="C160" s="5" t="s">
        <v>21355</v>
      </c>
      <c r="D160" s="5" t="s">
        <v>3909</v>
      </c>
      <c r="E160" s="5" t="s">
        <v>2581</v>
      </c>
      <c r="F160" s="5">
        <v>81.818181818181799</v>
      </c>
      <c r="G160" s="5">
        <v>0</v>
      </c>
      <c r="H160" s="5" t="s">
        <v>2569</v>
      </c>
      <c r="I160" s="5" t="s">
        <v>21356</v>
      </c>
      <c r="J160" s="5" t="s">
        <v>21357</v>
      </c>
      <c r="K160" s="5" t="s">
        <v>21358</v>
      </c>
      <c r="L160" s="45">
        <v>3</v>
      </c>
      <c r="M160" s="5" t="s">
        <v>21359</v>
      </c>
      <c r="N160" s="5">
        <v>9</v>
      </c>
      <c r="O160" s="5" t="s">
        <v>21360</v>
      </c>
      <c r="P160" s="5" t="s">
        <v>12179</v>
      </c>
    </row>
    <row r="161" spans="1:16" x14ac:dyDescent="0.2">
      <c r="A161" s="5" t="s">
        <v>19176</v>
      </c>
      <c r="B161" s="5" t="s">
        <v>19177</v>
      </c>
      <c r="C161" s="5" t="s">
        <v>19178</v>
      </c>
      <c r="D161" s="5" t="s">
        <v>3346</v>
      </c>
      <c r="E161" s="5" t="s">
        <v>2581</v>
      </c>
      <c r="F161" s="5">
        <v>81.818181818181799</v>
      </c>
      <c r="G161" s="5">
        <v>0</v>
      </c>
      <c r="H161" s="5" t="s">
        <v>2569</v>
      </c>
      <c r="I161" s="5" t="s">
        <v>19179</v>
      </c>
      <c r="J161" s="5" t="s">
        <v>19180</v>
      </c>
      <c r="K161" s="5" t="s">
        <v>19181</v>
      </c>
      <c r="L161" s="45">
        <v>3</v>
      </c>
      <c r="M161" s="5" t="s">
        <v>2611</v>
      </c>
      <c r="N161" s="5">
        <v>11</v>
      </c>
      <c r="O161" s="5" t="s">
        <v>19182</v>
      </c>
      <c r="P161" s="5" t="s">
        <v>12179</v>
      </c>
    </row>
    <row r="162" spans="1:16" x14ac:dyDescent="0.2">
      <c r="A162" s="5" t="s">
        <v>24104</v>
      </c>
      <c r="B162" s="5" t="s">
        <v>24105</v>
      </c>
      <c r="C162" s="5" t="s">
        <v>24106</v>
      </c>
      <c r="D162" s="5" t="s">
        <v>24107</v>
      </c>
      <c r="E162" s="5" t="s">
        <v>2581</v>
      </c>
      <c r="F162" s="5">
        <v>81.818181818181799</v>
      </c>
      <c r="G162" s="5">
        <v>0</v>
      </c>
      <c r="H162" s="5" t="s">
        <v>2569</v>
      </c>
      <c r="I162" s="5" t="s">
        <v>24108</v>
      </c>
      <c r="J162" s="5" t="s">
        <v>24106</v>
      </c>
      <c r="K162" s="5" t="s">
        <v>24109</v>
      </c>
      <c r="L162" s="45">
        <v>5</v>
      </c>
      <c r="M162" s="5" t="s">
        <v>6202</v>
      </c>
      <c r="N162" s="5">
        <v>10</v>
      </c>
      <c r="O162" s="5" t="s">
        <v>24110</v>
      </c>
      <c r="P162" s="5" t="s">
        <v>12179</v>
      </c>
    </row>
    <row r="163" spans="1:16" x14ac:dyDescent="0.2">
      <c r="A163" s="5" t="s">
        <v>20443</v>
      </c>
      <c r="B163" s="5" t="s">
        <v>20444</v>
      </c>
      <c r="C163" s="5" t="s">
        <v>20445</v>
      </c>
      <c r="D163" s="5" t="s">
        <v>3578</v>
      </c>
      <c r="E163" s="5" t="s">
        <v>2581</v>
      </c>
      <c r="F163" s="5">
        <v>81.818181818181799</v>
      </c>
      <c r="G163" s="5">
        <v>0</v>
      </c>
      <c r="H163" s="5" t="s">
        <v>2569</v>
      </c>
      <c r="I163" s="5" t="s">
        <v>20446</v>
      </c>
      <c r="J163" s="5" t="s">
        <v>20447</v>
      </c>
      <c r="K163" s="5" t="s">
        <v>20448</v>
      </c>
      <c r="L163" s="45">
        <v>13</v>
      </c>
      <c r="M163" s="5" t="s">
        <v>2669</v>
      </c>
      <c r="N163" s="5">
        <v>12</v>
      </c>
      <c r="O163" s="5" t="s">
        <v>20449</v>
      </c>
      <c r="P163" s="5" t="s">
        <v>12179</v>
      </c>
    </row>
    <row r="164" spans="1:16" x14ac:dyDescent="0.2">
      <c r="A164" s="5" t="s">
        <v>29101</v>
      </c>
      <c r="B164" s="5" t="s">
        <v>29102</v>
      </c>
      <c r="C164" s="5" t="s">
        <v>29103</v>
      </c>
      <c r="D164" s="5" t="s">
        <v>5432</v>
      </c>
      <c r="E164" s="5" t="s">
        <v>2581</v>
      </c>
      <c r="F164" s="5">
        <v>81.818181818181799</v>
      </c>
      <c r="G164" s="5">
        <v>0</v>
      </c>
      <c r="H164" s="5" t="s">
        <v>2569</v>
      </c>
      <c r="I164" s="5" t="s">
        <v>29104</v>
      </c>
      <c r="J164" s="5" t="s">
        <v>29105</v>
      </c>
      <c r="K164" s="5" t="s">
        <v>29106</v>
      </c>
      <c r="L164" s="45">
        <v>17</v>
      </c>
      <c r="M164" s="5" t="s">
        <v>8160</v>
      </c>
      <c r="N164" s="5">
        <v>11</v>
      </c>
      <c r="O164" s="5" t="s">
        <v>29107</v>
      </c>
      <c r="P164" s="5" t="s">
        <v>2573</v>
      </c>
    </row>
    <row r="165" spans="1:16" x14ac:dyDescent="0.2">
      <c r="A165" s="5" t="s">
        <v>25055</v>
      </c>
      <c r="B165" s="5" t="s">
        <v>25056</v>
      </c>
      <c r="C165" s="5" t="s">
        <v>25057</v>
      </c>
      <c r="D165" s="5" t="s">
        <v>25058</v>
      </c>
      <c r="E165" s="5" t="s">
        <v>2581</v>
      </c>
      <c r="F165" s="5">
        <v>81.818181818181799</v>
      </c>
      <c r="G165" s="5">
        <v>0</v>
      </c>
      <c r="H165" s="5" t="s">
        <v>2569</v>
      </c>
      <c r="I165" s="5" t="s">
        <v>25059</v>
      </c>
      <c r="J165" s="5" t="s">
        <v>25057</v>
      </c>
      <c r="K165" s="5" t="s">
        <v>25060</v>
      </c>
      <c r="L165" s="45">
        <v>10</v>
      </c>
      <c r="M165" s="5" t="s">
        <v>3854</v>
      </c>
      <c r="N165" s="5">
        <v>11</v>
      </c>
      <c r="O165" s="5" t="s">
        <v>25061</v>
      </c>
      <c r="P165" s="5" t="s">
        <v>12179</v>
      </c>
    </row>
    <row r="166" spans="1:16" x14ac:dyDescent="0.2">
      <c r="A166" s="5" t="s">
        <v>23442</v>
      </c>
      <c r="B166" s="5" t="s">
        <v>23443</v>
      </c>
      <c r="C166" s="5" t="s">
        <v>23444</v>
      </c>
      <c r="D166" s="5" t="s">
        <v>2772</v>
      </c>
      <c r="E166" s="5" t="s">
        <v>2581</v>
      </c>
      <c r="F166" s="5">
        <v>81.818181818181799</v>
      </c>
      <c r="G166" s="5">
        <v>0</v>
      </c>
      <c r="H166" s="5" t="s">
        <v>2569</v>
      </c>
      <c r="I166" s="5" t="s">
        <v>23445</v>
      </c>
      <c r="J166" s="5" t="s">
        <v>23444</v>
      </c>
      <c r="K166" s="5" t="s">
        <v>23446</v>
      </c>
      <c r="L166" s="45">
        <v>11</v>
      </c>
      <c r="M166" s="5" t="s">
        <v>3234</v>
      </c>
      <c r="N166" s="5">
        <v>11</v>
      </c>
      <c r="O166" s="5" t="s">
        <v>23447</v>
      </c>
      <c r="P166" s="5" t="s">
        <v>12179</v>
      </c>
    </row>
    <row r="167" spans="1:16" x14ac:dyDescent="0.2">
      <c r="A167" s="5" t="s">
        <v>10626</v>
      </c>
      <c r="B167" s="5" t="s">
        <v>10627</v>
      </c>
      <c r="C167" s="5" t="s">
        <v>10628</v>
      </c>
      <c r="D167" s="5" t="s">
        <v>4293</v>
      </c>
      <c r="E167" s="5" t="s">
        <v>2581</v>
      </c>
      <c r="F167" s="5">
        <v>81.818181818181799</v>
      </c>
      <c r="G167" s="5">
        <v>0</v>
      </c>
      <c r="H167" s="5" t="s">
        <v>2569</v>
      </c>
      <c r="I167" s="5" t="s">
        <v>10629</v>
      </c>
      <c r="J167" s="5" t="s">
        <v>10628</v>
      </c>
      <c r="K167" s="5" t="s">
        <v>10630</v>
      </c>
      <c r="L167" s="45">
        <v>4</v>
      </c>
      <c r="M167" s="5" t="s">
        <v>2628</v>
      </c>
      <c r="N167" s="5">
        <v>11</v>
      </c>
      <c r="O167" s="5" t="s">
        <v>10631</v>
      </c>
      <c r="P167" s="5" t="s">
        <v>9648</v>
      </c>
    </row>
    <row r="168" spans="1:16" x14ac:dyDescent="0.2">
      <c r="A168" s="5" t="s">
        <v>24765</v>
      </c>
      <c r="B168" s="5" t="s">
        <v>24766</v>
      </c>
      <c r="C168" s="5" t="s">
        <v>24767</v>
      </c>
      <c r="D168" s="5" t="s">
        <v>10612</v>
      </c>
      <c r="E168" s="5" t="s">
        <v>2581</v>
      </c>
      <c r="F168" s="5">
        <v>81.818181818181799</v>
      </c>
      <c r="G168" s="5">
        <v>0</v>
      </c>
      <c r="H168" s="5" t="s">
        <v>2569</v>
      </c>
      <c r="I168" s="5" t="s">
        <v>24768</v>
      </c>
      <c r="J168" s="5" t="s">
        <v>24769</v>
      </c>
      <c r="K168" s="5" t="s">
        <v>24770</v>
      </c>
      <c r="L168" s="45">
        <v>6</v>
      </c>
      <c r="M168" s="5" t="s">
        <v>2669</v>
      </c>
      <c r="N168" s="5">
        <v>12</v>
      </c>
      <c r="O168" s="5" t="s">
        <v>24771</v>
      </c>
      <c r="P168" s="5" t="s">
        <v>12179</v>
      </c>
    </row>
    <row r="169" spans="1:16" x14ac:dyDescent="0.2">
      <c r="A169" s="5" t="s">
        <v>23433</v>
      </c>
      <c r="B169" s="5" t="s">
        <v>22</v>
      </c>
      <c r="C169" s="5" t="s">
        <v>1088</v>
      </c>
      <c r="D169" s="5" t="s">
        <v>7812</v>
      </c>
      <c r="E169" s="5" t="s">
        <v>2581</v>
      </c>
      <c r="F169" s="5">
        <v>81.818181818181799</v>
      </c>
      <c r="G169" s="5">
        <v>0</v>
      </c>
      <c r="H169" s="5" t="s">
        <v>2569</v>
      </c>
      <c r="I169" s="5" t="s">
        <v>1086</v>
      </c>
      <c r="J169" s="5" t="s">
        <v>1088</v>
      </c>
      <c r="K169" s="5" t="s">
        <v>1087</v>
      </c>
      <c r="L169" s="45">
        <v>4</v>
      </c>
      <c r="M169" s="5" t="s">
        <v>2677</v>
      </c>
      <c r="N169" s="5">
        <v>11</v>
      </c>
      <c r="O169" s="5" t="s">
        <v>23434</v>
      </c>
      <c r="P169" s="5" t="s">
        <v>12179</v>
      </c>
    </row>
    <row r="170" spans="1:16" x14ac:dyDescent="0.2">
      <c r="A170" s="5" t="s">
        <v>27479</v>
      </c>
      <c r="B170" s="5" t="s">
        <v>27480</v>
      </c>
      <c r="C170" s="5" t="s">
        <v>27481</v>
      </c>
      <c r="D170" s="5" t="s">
        <v>4048</v>
      </c>
      <c r="E170" s="5" t="s">
        <v>2581</v>
      </c>
      <c r="F170" s="5">
        <v>81.818181818181799</v>
      </c>
      <c r="G170" s="5">
        <v>0</v>
      </c>
      <c r="H170" s="5" t="s">
        <v>2569</v>
      </c>
      <c r="I170" s="5" t="s">
        <v>27482</v>
      </c>
      <c r="J170" s="5" t="s">
        <v>27483</v>
      </c>
      <c r="K170" s="5" t="s">
        <v>27484</v>
      </c>
      <c r="L170" s="45">
        <v>10</v>
      </c>
      <c r="M170" s="5" t="s">
        <v>18934</v>
      </c>
      <c r="N170" s="5">
        <v>11</v>
      </c>
      <c r="O170" s="5" t="s">
        <v>27485</v>
      </c>
      <c r="P170" s="5" t="s">
        <v>12179</v>
      </c>
    </row>
    <row r="171" spans="1:16" x14ac:dyDescent="0.2">
      <c r="A171" s="5" t="s">
        <v>17063</v>
      </c>
      <c r="B171" s="5" t="s">
        <v>17064</v>
      </c>
      <c r="C171" s="5" t="s">
        <v>17065</v>
      </c>
      <c r="D171" s="5" t="s">
        <v>4621</v>
      </c>
      <c r="E171" s="5" t="s">
        <v>2581</v>
      </c>
      <c r="F171" s="5">
        <v>81.818181818181799</v>
      </c>
      <c r="G171" s="5">
        <v>0</v>
      </c>
      <c r="H171" s="5" t="s">
        <v>2569</v>
      </c>
      <c r="I171" s="5" t="s">
        <v>17066</v>
      </c>
      <c r="J171" s="5" t="s">
        <v>17065</v>
      </c>
      <c r="K171" s="5" t="s">
        <v>17067</v>
      </c>
      <c r="L171" s="45">
        <v>14</v>
      </c>
      <c r="M171" s="5" t="s">
        <v>17068</v>
      </c>
      <c r="N171" s="5">
        <v>10</v>
      </c>
      <c r="O171" s="5" t="s">
        <v>17069</v>
      </c>
      <c r="P171" s="5" t="s">
        <v>12179</v>
      </c>
    </row>
    <row r="172" spans="1:16" x14ac:dyDescent="0.2">
      <c r="A172" s="5" t="s">
        <v>20974</v>
      </c>
      <c r="B172" s="5" t="s">
        <v>79</v>
      </c>
      <c r="C172" s="5" t="s">
        <v>146</v>
      </c>
      <c r="D172" s="5" t="s">
        <v>4380</v>
      </c>
      <c r="E172" s="5" t="s">
        <v>2581</v>
      </c>
      <c r="F172" s="5">
        <v>81.818181818181799</v>
      </c>
      <c r="G172" s="5">
        <v>0</v>
      </c>
      <c r="H172" s="5" t="s">
        <v>2569</v>
      </c>
      <c r="I172" s="5" t="s">
        <v>801</v>
      </c>
      <c r="J172" s="5" t="s">
        <v>802</v>
      </c>
      <c r="K172" s="5" t="s">
        <v>707</v>
      </c>
      <c r="L172" s="45">
        <v>3</v>
      </c>
      <c r="M172" s="5" t="s">
        <v>2754</v>
      </c>
      <c r="N172" s="5">
        <v>12</v>
      </c>
      <c r="O172" s="5" t="s">
        <v>20975</v>
      </c>
      <c r="P172" s="5" t="s">
        <v>12179</v>
      </c>
    </row>
    <row r="173" spans="1:16" x14ac:dyDescent="0.2">
      <c r="A173" s="5" t="s">
        <v>8440</v>
      </c>
      <c r="B173" s="5" t="s">
        <v>8441</v>
      </c>
      <c r="C173" s="5" t="s">
        <v>8442</v>
      </c>
      <c r="D173" s="5" t="s">
        <v>3403</v>
      </c>
      <c r="E173" s="5" t="s">
        <v>2581</v>
      </c>
      <c r="F173" s="5">
        <v>81.818181818181799</v>
      </c>
      <c r="G173" s="5">
        <v>0</v>
      </c>
      <c r="H173" s="5" t="s">
        <v>2569</v>
      </c>
      <c r="I173" s="5" t="s">
        <v>8443</v>
      </c>
      <c r="J173" s="5" t="s">
        <v>8442</v>
      </c>
      <c r="K173" s="5" t="s">
        <v>8444</v>
      </c>
      <c r="L173" s="45">
        <v>10</v>
      </c>
      <c r="M173" s="5" t="s">
        <v>2865</v>
      </c>
      <c r="N173" s="5">
        <v>12</v>
      </c>
      <c r="O173" s="5" t="s">
        <v>8445</v>
      </c>
      <c r="P173" s="5" t="s">
        <v>2573</v>
      </c>
    </row>
    <row r="174" spans="1:16" x14ac:dyDescent="0.2">
      <c r="A174" s="5" t="s">
        <v>21417</v>
      </c>
      <c r="B174" s="5" t="s">
        <v>21418</v>
      </c>
      <c r="C174" s="5" t="s">
        <v>21419</v>
      </c>
      <c r="D174" s="5" t="s">
        <v>4840</v>
      </c>
      <c r="E174" s="5" t="s">
        <v>2581</v>
      </c>
      <c r="F174" s="5">
        <v>81.818181818181799</v>
      </c>
      <c r="G174" s="5">
        <v>0</v>
      </c>
      <c r="H174" s="5" t="s">
        <v>2569</v>
      </c>
      <c r="I174" s="5" t="s">
        <v>21420</v>
      </c>
      <c r="J174" s="5" t="s">
        <v>21419</v>
      </c>
      <c r="K174" s="5" t="s">
        <v>21421</v>
      </c>
      <c r="L174" s="45">
        <v>14</v>
      </c>
      <c r="M174" s="5" t="s">
        <v>3020</v>
      </c>
      <c r="N174" s="5">
        <v>12</v>
      </c>
      <c r="O174" s="5" t="s">
        <v>21422</v>
      </c>
      <c r="P174" s="5" t="s">
        <v>12179</v>
      </c>
    </row>
    <row r="175" spans="1:16" x14ac:dyDescent="0.2">
      <c r="A175" s="5" t="s">
        <v>18069</v>
      </c>
      <c r="B175" s="5" t="s">
        <v>18070</v>
      </c>
      <c r="C175" s="5" t="s">
        <v>18071</v>
      </c>
      <c r="D175" s="5" t="s">
        <v>2870</v>
      </c>
      <c r="E175" s="5" t="s">
        <v>2581</v>
      </c>
      <c r="F175" s="5">
        <v>81.818181818181799</v>
      </c>
      <c r="G175" s="5">
        <v>0</v>
      </c>
      <c r="H175" s="5" t="s">
        <v>2569</v>
      </c>
      <c r="I175" s="5" t="s">
        <v>18072</v>
      </c>
      <c r="J175" s="5" t="s">
        <v>18073</v>
      </c>
      <c r="K175" s="5" t="s">
        <v>18074</v>
      </c>
      <c r="L175" s="45">
        <v>5</v>
      </c>
      <c r="M175" s="5" t="s">
        <v>2669</v>
      </c>
      <c r="N175" s="5">
        <v>12</v>
      </c>
      <c r="O175" s="5" t="s">
        <v>18075</v>
      </c>
      <c r="P175" s="5" t="s">
        <v>12179</v>
      </c>
    </row>
    <row r="176" spans="1:16" x14ac:dyDescent="0.2">
      <c r="A176" s="5" t="s">
        <v>22342</v>
      </c>
      <c r="B176" s="5" t="s">
        <v>22343</v>
      </c>
      <c r="C176" s="5" t="s">
        <v>22344</v>
      </c>
      <c r="D176" s="5" t="s">
        <v>4396</v>
      </c>
      <c r="E176" s="5" t="s">
        <v>2581</v>
      </c>
      <c r="F176" s="5">
        <v>81.818181818181799</v>
      </c>
      <c r="G176" s="5">
        <v>0</v>
      </c>
      <c r="H176" s="5" t="s">
        <v>2569</v>
      </c>
      <c r="I176" s="5" t="s">
        <v>22345</v>
      </c>
      <c r="J176" s="5" t="s">
        <v>22346</v>
      </c>
      <c r="K176" s="5" t="s">
        <v>22347</v>
      </c>
      <c r="L176" s="45">
        <v>2</v>
      </c>
      <c r="M176" s="5" t="s">
        <v>2585</v>
      </c>
      <c r="N176" s="5">
        <v>9</v>
      </c>
      <c r="O176" s="5" t="s">
        <v>22348</v>
      </c>
      <c r="P176" s="5" t="s">
        <v>12179</v>
      </c>
    </row>
    <row r="177" spans="1:16" x14ac:dyDescent="0.2">
      <c r="A177" s="5" t="s">
        <v>25062</v>
      </c>
      <c r="B177" s="5" t="s">
        <v>25063</v>
      </c>
      <c r="C177" s="5" t="s">
        <v>25064</v>
      </c>
      <c r="D177" s="5" t="s">
        <v>4219</v>
      </c>
      <c r="E177" s="5" t="s">
        <v>2581</v>
      </c>
      <c r="F177" s="5">
        <v>81.818181818181799</v>
      </c>
      <c r="G177" s="5">
        <v>0</v>
      </c>
      <c r="H177" s="5" t="s">
        <v>2569</v>
      </c>
      <c r="I177" s="5" t="s">
        <v>25065</v>
      </c>
      <c r="J177" s="5" t="s">
        <v>25064</v>
      </c>
      <c r="K177" s="5" t="s">
        <v>25066</v>
      </c>
      <c r="L177" s="45">
        <v>9</v>
      </c>
      <c r="M177" s="5" t="s">
        <v>2669</v>
      </c>
      <c r="N177" s="5">
        <v>12</v>
      </c>
      <c r="O177" s="5" t="s">
        <v>25067</v>
      </c>
      <c r="P177" s="5" t="s">
        <v>12179</v>
      </c>
    </row>
    <row r="178" spans="1:16" x14ac:dyDescent="0.2">
      <c r="A178" s="5" t="s">
        <v>12268</v>
      </c>
      <c r="B178" s="5" t="s">
        <v>12269</v>
      </c>
      <c r="C178" s="5" t="s">
        <v>12270</v>
      </c>
      <c r="D178" s="5" t="s">
        <v>4754</v>
      </c>
      <c r="E178" s="5" t="s">
        <v>2581</v>
      </c>
      <c r="F178" s="5">
        <v>81.818181818181799</v>
      </c>
      <c r="G178" s="5">
        <v>0</v>
      </c>
      <c r="H178" s="5" t="s">
        <v>2569</v>
      </c>
      <c r="I178" s="5" t="s">
        <v>12271</v>
      </c>
      <c r="J178" s="5" t="s">
        <v>12272</v>
      </c>
      <c r="K178" s="5" t="s">
        <v>12273</v>
      </c>
      <c r="L178" s="45">
        <v>7</v>
      </c>
      <c r="M178" s="5" t="s">
        <v>2669</v>
      </c>
      <c r="N178" s="5">
        <v>12</v>
      </c>
      <c r="O178" s="5" t="s">
        <v>12274</v>
      </c>
      <c r="P178" s="5" t="s">
        <v>12179</v>
      </c>
    </row>
    <row r="179" spans="1:16" x14ac:dyDescent="0.2">
      <c r="A179" s="5" t="s">
        <v>10209</v>
      </c>
      <c r="B179" s="5" t="s">
        <v>10210</v>
      </c>
      <c r="C179" s="5" t="s">
        <v>10211</v>
      </c>
      <c r="D179" s="5" t="s">
        <v>7812</v>
      </c>
      <c r="E179" s="5" t="s">
        <v>2581</v>
      </c>
      <c r="F179" s="5">
        <v>81.818181818181799</v>
      </c>
      <c r="G179" s="5">
        <v>0</v>
      </c>
      <c r="H179" s="5" t="s">
        <v>2569</v>
      </c>
      <c r="I179" s="5" t="s">
        <v>10212</v>
      </c>
      <c r="J179" s="5" t="s">
        <v>10213</v>
      </c>
      <c r="K179" s="5" t="s">
        <v>10214</v>
      </c>
      <c r="L179" s="45">
        <v>4</v>
      </c>
      <c r="M179" s="5" t="s">
        <v>3599</v>
      </c>
      <c r="N179" s="5">
        <v>11</v>
      </c>
      <c r="O179" s="5" t="s">
        <v>10215</v>
      </c>
      <c r="P179" s="5" t="s">
        <v>9648</v>
      </c>
    </row>
    <row r="180" spans="1:16" x14ac:dyDescent="0.2">
      <c r="A180" s="5" t="s">
        <v>24150</v>
      </c>
      <c r="B180" s="5" t="s">
        <v>24151</v>
      </c>
      <c r="C180" s="5" t="s">
        <v>24152</v>
      </c>
      <c r="D180" s="5" t="s">
        <v>3469</v>
      </c>
      <c r="E180" s="5" t="s">
        <v>2581</v>
      </c>
      <c r="F180" s="5">
        <v>81.818181818181799</v>
      </c>
      <c r="G180" s="5">
        <v>0</v>
      </c>
      <c r="H180" s="5" t="s">
        <v>2569</v>
      </c>
      <c r="I180" s="5" t="s">
        <v>24153</v>
      </c>
      <c r="J180" s="5" t="s">
        <v>24154</v>
      </c>
      <c r="K180" s="5" t="s">
        <v>24155</v>
      </c>
      <c r="L180" s="45">
        <v>3</v>
      </c>
      <c r="M180" s="5" t="s">
        <v>2653</v>
      </c>
      <c r="N180" s="5">
        <v>9</v>
      </c>
      <c r="O180" s="5" t="s">
        <v>24156</v>
      </c>
      <c r="P180" s="5" t="s">
        <v>12179</v>
      </c>
    </row>
    <row r="181" spans="1:16" x14ac:dyDescent="0.2">
      <c r="A181" s="5" t="s">
        <v>20511</v>
      </c>
      <c r="B181" s="5" t="s">
        <v>20512</v>
      </c>
      <c r="C181" s="5" t="s">
        <v>20513</v>
      </c>
      <c r="D181" s="5" t="s">
        <v>4564</v>
      </c>
      <c r="E181" s="5" t="s">
        <v>2581</v>
      </c>
      <c r="F181" s="5">
        <v>81.818181818181799</v>
      </c>
      <c r="G181" s="5">
        <v>0</v>
      </c>
      <c r="H181" s="5" t="s">
        <v>2569</v>
      </c>
      <c r="I181" s="5" t="s">
        <v>20514</v>
      </c>
      <c r="J181" s="5" t="s">
        <v>20515</v>
      </c>
      <c r="K181" s="5" t="s">
        <v>20516</v>
      </c>
      <c r="L181" s="45">
        <v>11</v>
      </c>
      <c r="M181" s="5" t="s">
        <v>2804</v>
      </c>
      <c r="N181" s="5">
        <v>11</v>
      </c>
      <c r="O181" s="5" t="s">
        <v>20517</v>
      </c>
      <c r="P181" s="5" t="s">
        <v>12179</v>
      </c>
    </row>
    <row r="182" spans="1:16" x14ac:dyDescent="0.2">
      <c r="A182" s="5" t="s">
        <v>25934</v>
      </c>
      <c r="B182" s="5" t="s">
        <v>25935</v>
      </c>
      <c r="C182" s="5" t="s">
        <v>25936</v>
      </c>
      <c r="D182" s="5" t="s">
        <v>5119</v>
      </c>
      <c r="E182" s="5" t="s">
        <v>2581</v>
      </c>
      <c r="F182" s="5">
        <v>81.818181818181799</v>
      </c>
      <c r="G182" s="5">
        <v>0</v>
      </c>
      <c r="H182" s="5" t="s">
        <v>2569</v>
      </c>
      <c r="I182" s="5" t="s">
        <v>25937</v>
      </c>
      <c r="J182" s="5" t="s">
        <v>25936</v>
      </c>
      <c r="K182" s="5" t="s">
        <v>25938</v>
      </c>
      <c r="L182" s="45">
        <v>19</v>
      </c>
      <c r="M182" s="5" t="s">
        <v>25939</v>
      </c>
      <c r="N182" s="5">
        <v>10</v>
      </c>
      <c r="O182" s="5" t="s">
        <v>25940</v>
      </c>
      <c r="P182" s="5" t="s">
        <v>12179</v>
      </c>
    </row>
    <row r="183" spans="1:16" x14ac:dyDescent="0.2">
      <c r="A183" s="5" t="s">
        <v>19370</v>
      </c>
      <c r="B183" s="5" t="s">
        <v>19371</v>
      </c>
      <c r="C183" s="5" t="s">
        <v>19372</v>
      </c>
      <c r="D183" s="5" t="s">
        <v>3901</v>
      </c>
      <c r="E183" s="5" t="s">
        <v>2581</v>
      </c>
      <c r="F183" s="5">
        <v>81.818181818181799</v>
      </c>
      <c r="G183" s="5">
        <v>0</v>
      </c>
      <c r="H183" s="5" t="s">
        <v>2569</v>
      </c>
      <c r="I183" s="5" t="s">
        <v>19373</v>
      </c>
      <c r="J183" s="5" t="s">
        <v>19374</v>
      </c>
      <c r="K183" s="5" t="s">
        <v>19375</v>
      </c>
      <c r="L183" s="45">
        <v>2</v>
      </c>
      <c r="M183" s="5" t="s">
        <v>2865</v>
      </c>
      <c r="N183" s="5">
        <v>12</v>
      </c>
      <c r="O183" s="5" t="s">
        <v>19376</v>
      </c>
      <c r="P183" s="5" t="s">
        <v>12179</v>
      </c>
    </row>
    <row r="184" spans="1:16" x14ac:dyDescent="0.2">
      <c r="A184" s="5" t="s">
        <v>18941</v>
      </c>
      <c r="B184" s="5" t="s">
        <v>18942</v>
      </c>
      <c r="C184" s="5" t="s">
        <v>18943</v>
      </c>
      <c r="D184" s="5" t="s">
        <v>18944</v>
      </c>
      <c r="E184" s="5" t="s">
        <v>2581</v>
      </c>
      <c r="F184" s="5">
        <v>81.818181818181799</v>
      </c>
      <c r="G184" s="5">
        <v>0</v>
      </c>
      <c r="H184" s="5" t="s">
        <v>2569</v>
      </c>
      <c r="I184" s="5" t="s">
        <v>18945</v>
      </c>
      <c r="J184" s="5" t="s">
        <v>18946</v>
      </c>
      <c r="K184" s="5" t="s">
        <v>18947</v>
      </c>
      <c r="L184" s="45">
        <v>14</v>
      </c>
      <c r="M184" s="5" t="s">
        <v>2595</v>
      </c>
      <c r="N184" s="5">
        <v>11</v>
      </c>
      <c r="O184" s="5" t="s">
        <v>18948</v>
      </c>
      <c r="P184" s="5" t="s">
        <v>12179</v>
      </c>
    </row>
    <row r="185" spans="1:16" x14ac:dyDescent="0.2">
      <c r="A185" s="5" t="s">
        <v>21206</v>
      </c>
      <c r="B185" s="5" t="s">
        <v>21207</v>
      </c>
      <c r="C185" s="5" t="s">
        <v>21208</v>
      </c>
      <c r="D185" s="5" t="s">
        <v>6250</v>
      </c>
      <c r="E185" s="5" t="s">
        <v>2581</v>
      </c>
      <c r="F185" s="5">
        <v>81.818181818181799</v>
      </c>
      <c r="G185" s="5">
        <v>0</v>
      </c>
      <c r="H185" s="5" t="s">
        <v>2569</v>
      </c>
      <c r="I185" s="5" t="s">
        <v>21209</v>
      </c>
      <c r="J185" s="5" t="s">
        <v>21208</v>
      </c>
      <c r="K185" s="5" t="s">
        <v>21210</v>
      </c>
      <c r="L185" s="45">
        <v>5</v>
      </c>
      <c r="M185" s="5" t="s">
        <v>4422</v>
      </c>
      <c r="N185" s="5">
        <v>10</v>
      </c>
      <c r="O185" s="5" t="s">
        <v>21211</v>
      </c>
      <c r="P185" s="5" t="s">
        <v>12179</v>
      </c>
    </row>
    <row r="186" spans="1:16" x14ac:dyDescent="0.2">
      <c r="A186" s="5" t="s">
        <v>18097</v>
      </c>
      <c r="B186" s="5" t="s">
        <v>18098</v>
      </c>
      <c r="C186" s="5" t="s">
        <v>18099</v>
      </c>
      <c r="D186" s="5" t="s">
        <v>6412</v>
      </c>
      <c r="E186" s="5" t="s">
        <v>2581</v>
      </c>
      <c r="F186" s="5">
        <v>81.818181818181799</v>
      </c>
      <c r="G186" s="5">
        <v>0</v>
      </c>
      <c r="H186" s="5" t="s">
        <v>2569</v>
      </c>
      <c r="I186" s="5" t="s">
        <v>18100</v>
      </c>
      <c r="J186" s="5" t="s">
        <v>18101</v>
      </c>
      <c r="K186" s="5" t="s">
        <v>18102</v>
      </c>
      <c r="L186" s="45">
        <v>4</v>
      </c>
      <c r="M186" s="5" t="s">
        <v>4036</v>
      </c>
      <c r="N186" s="5">
        <v>11</v>
      </c>
      <c r="O186" s="5" t="s">
        <v>18103</v>
      </c>
      <c r="P186" s="5" t="s">
        <v>12179</v>
      </c>
    </row>
    <row r="187" spans="1:16" x14ac:dyDescent="0.2">
      <c r="A187" s="5" t="s">
        <v>6396</v>
      </c>
      <c r="B187" s="5" t="s">
        <v>6397</v>
      </c>
      <c r="C187" s="5" t="s">
        <v>6398</v>
      </c>
      <c r="D187" s="5" t="s">
        <v>4832</v>
      </c>
      <c r="E187" s="5" t="s">
        <v>2581</v>
      </c>
      <c r="F187" s="5">
        <v>81.818181818181799</v>
      </c>
      <c r="G187" s="5">
        <v>0</v>
      </c>
      <c r="H187" s="5" t="s">
        <v>2569</v>
      </c>
      <c r="I187" s="5" t="s">
        <v>6399</v>
      </c>
      <c r="J187" s="5" t="s">
        <v>6398</v>
      </c>
      <c r="K187" s="5" t="s">
        <v>6400</v>
      </c>
      <c r="L187" s="45">
        <v>6</v>
      </c>
      <c r="M187" s="5" t="s">
        <v>2914</v>
      </c>
      <c r="N187" s="5">
        <v>11</v>
      </c>
      <c r="O187" s="5" t="s">
        <v>6401</v>
      </c>
      <c r="P187" s="5" t="s">
        <v>2573</v>
      </c>
    </row>
    <row r="188" spans="1:16" x14ac:dyDescent="0.2">
      <c r="A188" s="5" t="s">
        <v>19651</v>
      </c>
      <c r="B188" s="5" t="s">
        <v>19652</v>
      </c>
      <c r="C188" s="5" t="s">
        <v>19653</v>
      </c>
      <c r="D188" s="5" t="s">
        <v>4643</v>
      </c>
      <c r="E188" s="5" t="s">
        <v>2581</v>
      </c>
      <c r="F188" s="5">
        <v>81.818181818181799</v>
      </c>
      <c r="G188" s="5">
        <v>0</v>
      </c>
      <c r="H188" s="5" t="s">
        <v>2569</v>
      </c>
      <c r="I188" s="5" t="s">
        <v>19654</v>
      </c>
      <c r="J188" s="5" t="s">
        <v>19655</v>
      </c>
      <c r="K188" s="5" t="s">
        <v>19656</v>
      </c>
      <c r="L188" s="45">
        <v>5</v>
      </c>
      <c r="M188" s="5" t="s">
        <v>11807</v>
      </c>
      <c r="N188" s="5">
        <v>10</v>
      </c>
      <c r="O188" s="5" t="s">
        <v>19657</v>
      </c>
      <c r="P188" s="5" t="s">
        <v>12179</v>
      </c>
    </row>
    <row r="189" spans="1:16" x14ac:dyDescent="0.2">
      <c r="A189" s="5" t="s">
        <v>6460</v>
      </c>
      <c r="B189" s="5" t="s">
        <v>6461</v>
      </c>
      <c r="C189" s="5" t="s">
        <v>6462</v>
      </c>
      <c r="D189" s="5" t="s">
        <v>5737</v>
      </c>
      <c r="E189" s="5" t="s">
        <v>2581</v>
      </c>
      <c r="F189" s="5">
        <v>81.818181818181799</v>
      </c>
      <c r="G189" s="5">
        <v>0</v>
      </c>
      <c r="H189" s="5" t="s">
        <v>2569</v>
      </c>
      <c r="I189" s="5" t="s">
        <v>6463</v>
      </c>
      <c r="J189" s="5" t="s">
        <v>6464</v>
      </c>
      <c r="K189" s="5" t="s">
        <v>6465</v>
      </c>
      <c r="L189" s="45">
        <v>15</v>
      </c>
      <c r="M189" s="5" t="s">
        <v>2698</v>
      </c>
      <c r="N189" s="5">
        <v>10</v>
      </c>
      <c r="O189" s="5" t="s">
        <v>6466</v>
      </c>
      <c r="P189" s="5" t="s">
        <v>2573</v>
      </c>
    </row>
    <row r="190" spans="1:16" x14ac:dyDescent="0.2">
      <c r="A190" s="5" t="s">
        <v>5366</v>
      </c>
      <c r="B190" s="5" t="s">
        <v>5367</v>
      </c>
      <c r="C190" s="5" t="s">
        <v>5368</v>
      </c>
      <c r="D190" s="5" t="s">
        <v>5369</v>
      </c>
      <c r="E190" s="5" t="s">
        <v>2581</v>
      </c>
      <c r="F190" s="5">
        <v>81.818181818181799</v>
      </c>
      <c r="G190" s="5">
        <v>0</v>
      </c>
      <c r="H190" s="5" t="s">
        <v>2569</v>
      </c>
      <c r="I190" s="5" t="s">
        <v>5370</v>
      </c>
      <c r="J190" s="5" t="s">
        <v>5371</v>
      </c>
      <c r="K190" s="5" t="s">
        <v>5372</v>
      </c>
      <c r="L190" s="45">
        <v>4</v>
      </c>
      <c r="M190" s="5" t="s">
        <v>2653</v>
      </c>
      <c r="N190" s="5">
        <v>9</v>
      </c>
      <c r="O190" s="5" t="s">
        <v>5373</v>
      </c>
      <c r="P190" s="5" t="s">
        <v>2573</v>
      </c>
    </row>
    <row r="191" spans="1:16" x14ac:dyDescent="0.2">
      <c r="A191" s="5" t="s">
        <v>19953</v>
      </c>
      <c r="B191" s="5" t="s">
        <v>72</v>
      </c>
      <c r="C191" s="5" t="s">
        <v>749</v>
      </c>
      <c r="D191" s="5" t="s">
        <v>4601</v>
      </c>
      <c r="E191" s="5" t="s">
        <v>2581</v>
      </c>
      <c r="F191" s="5">
        <v>81.818181818181799</v>
      </c>
      <c r="G191" s="5">
        <v>0</v>
      </c>
      <c r="H191" s="5" t="s">
        <v>2569</v>
      </c>
      <c r="I191" s="5" t="s">
        <v>748</v>
      </c>
      <c r="J191" s="5" t="s">
        <v>749</v>
      </c>
      <c r="K191" s="5" t="s">
        <v>615</v>
      </c>
      <c r="L191" s="45">
        <v>4</v>
      </c>
      <c r="M191" s="5" t="s">
        <v>19954</v>
      </c>
      <c r="N191" s="5">
        <v>11</v>
      </c>
      <c r="O191" s="5" t="s">
        <v>19955</v>
      </c>
      <c r="P191" s="5" t="s">
        <v>12179</v>
      </c>
    </row>
    <row r="192" spans="1:16" x14ac:dyDescent="0.2">
      <c r="A192" s="5" t="s">
        <v>23294</v>
      </c>
      <c r="B192" s="5" t="s">
        <v>23295</v>
      </c>
      <c r="C192" s="5" t="s">
        <v>23296</v>
      </c>
      <c r="D192" s="5" t="s">
        <v>6250</v>
      </c>
      <c r="E192" s="5" t="s">
        <v>2581</v>
      </c>
      <c r="F192" s="5">
        <v>81.818181818181799</v>
      </c>
      <c r="G192" s="5">
        <v>0</v>
      </c>
      <c r="H192" s="5" t="s">
        <v>2569</v>
      </c>
      <c r="I192" s="5" t="s">
        <v>23297</v>
      </c>
      <c r="J192" s="5" t="s">
        <v>23298</v>
      </c>
      <c r="K192" s="5" t="s">
        <v>23299</v>
      </c>
      <c r="L192" s="45">
        <v>5</v>
      </c>
      <c r="M192" s="5" t="s">
        <v>3130</v>
      </c>
      <c r="N192" s="5">
        <v>12</v>
      </c>
      <c r="O192" s="5" t="s">
        <v>23300</v>
      </c>
      <c r="P192" s="5" t="s">
        <v>12179</v>
      </c>
    </row>
    <row r="193" spans="1:16" x14ac:dyDescent="0.2">
      <c r="A193" s="5" t="s">
        <v>27563</v>
      </c>
      <c r="B193" s="5" t="s">
        <v>27564</v>
      </c>
      <c r="C193" s="5" t="s">
        <v>27565</v>
      </c>
      <c r="D193" s="5" t="s">
        <v>4459</v>
      </c>
      <c r="E193" s="5" t="s">
        <v>2581</v>
      </c>
      <c r="F193" s="5">
        <v>81.818181818181799</v>
      </c>
      <c r="G193" s="5">
        <v>0</v>
      </c>
      <c r="H193" s="5" t="s">
        <v>2569</v>
      </c>
      <c r="I193" s="5" t="s">
        <v>27566</v>
      </c>
      <c r="J193" s="5" t="s">
        <v>27567</v>
      </c>
      <c r="K193" s="5" t="s">
        <v>27568</v>
      </c>
      <c r="L193" s="45">
        <v>7</v>
      </c>
      <c r="M193" s="5" t="s">
        <v>3130</v>
      </c>
      <c r="N193" s="5">
        <v>12</v>
      </c>
      <c r="O193" s="5" t="s">
        <v>27569</v>
      </c>
      <c r="P193" s="5" t="s">
        <v>12179</v>
      </c>
    </row>
    <row r="194" spans="1:16" x14ac:dyDescent="0.2">
      <c r="A194" s="5" t="s">
        <v>24490</v>
      </c>
      <c r="B194" s="5" t="s">
        <v>24491</v>
      </c>
      <c r="C194" s="5" t="s">
        <v>24492</v>
      </c>
      <c r="D194" s="5" t="s">
        <v>16539</v>
      </c>
      <c r="E194" s="5" t="s">
        <v>2581</v>
      </c>
      <c r="F194" s="5">
        <v>81.818181818181799</v>
      </c>
      <c r="G194" s="5">
        <v>0</v>
      </c>
      <c r="H194" s="5" t="s">
        <v>2569</v>
      </c>
      <c r="I194" s="5" t="s">
        <v>24493</v>
      </c>
      <c r="J194" s="5" t="s">
        <v>24492</v>
      </c>
      <c r="K194" s="5" t="s">
        <v>24494</v>
      </c>
      <c r="L194" s="45">
        <v>9</v>
      </c>
      <c r="M194" s="5" t="s">
        <v>2901</v>
      </c>
      <c r="N194" s="5">
        <v>11</v>
      </c>
      <c r="O194" s="5" t="s">
        <v>24495</v>
      </c>
      <c r="P194" s="5" t="s">
        <v>12179</v>
      </c>
    </row>
    <row r="195" spans="1:16" x14ac:dyDescent="0.2">
      <c r="A195" s="5" t="s">
        <v>27007</v>
      </c>
      <c r="B195" s="5" t="s">
        <v>27008</v>
      </c>
      <c r="C195" s="5" t="s">
        <v>27009</v>
      </c>
      <c r="D195" s="5" t="s">
        <v>11391</v>
      </c>
      <c r="E195" s="5" t="s">
        <v>2581</v>
      </c>
      <c r="F195" s="5">
        <v>81.818181818181799</v>
      </c>
      <c r="G195" s="5">
        <v>0</v>
      </c>
      <c r="H195" s="5" t="s">
        <v>2569</v>
      </c>
      <c r="I195" s="5" t="s">
        <v>27010</v>
      </c>
      <c r="J195" s="5" t="s">
        <v>27011</v>
      </c>
      <c r="K195" s="5" t="s">
        <v>27012</v>
      </c>
      <c r="L195" s="45">
        <v>3</v>
      </c>
      <c r="M195" s="5" t="s">
        <v>2827</v>
      </c>
      <c r="N195" s="5">
        <v>12</v>
      </c>
      <c r="O195" s="5" t="s">
        <v>27013</v>
      </c>
      <c r="P195" s="5" t="s">
        <v>12179</v>
      </c>
    </row>
    <row r="196" spans="1:16" x14ac:dyDescent="0.2">
      <c r="A196" s="5" t="s">
        <v>26201</v>
      </c>
      <c r="B196" s="5" t="s">
        <v>26202</v>
      </c>
      <c r="C196" s="5" t="s">
        <v>26203</v>
      </c>
      <c r="D196" s="5" t="s">
        <v>3118</v>
      </c>
      <c r="E196" s="5" t="s">
        <v>2581</v>
      </c>
      <c r="F196" s="5">
        <v>81.818181818181799</v>
      </c>
      <c r="G196" s="5">
        <v>0</v>
      </c>
      <c r="H196" s="5" t="s">
        <v>2569</v>
      </c>
      <c r="I196" s="5" t="s">
        <v>26204</v>
      </c>
      <c r="J196" s="5" t="s">
        <v>26205</v>
      </c>
      <c r="K196" s="5" t="s">
        <v>26206</v>
      </c>
      <c r="L196" s="45">
        <v>7</v>
      </c>
      <c r="M196" s="5" t="s">
        <v>3234</v>
      </c>
      <c r="N196" s="5">
        <v>11</v>
      </c>
      <c r="O196" s="5" t="s">
        <v>26207</v>
      </c>
      <c r="P196" s="5" t="s">
        <v>12179</v>
      </c>
    </row>
    <row r="197" spans="1:16" x14ac:dyDescent="0.2">
      <c r="A197" s="5" t="s">
        <v>14293</v>
      </c>
      <c r="B197" s="5" t="s">
        <v>14294</v>
      </c>
      <c r="C197" s="5" t="s">
        <v>14295</v>
      </c>
      <c r="D197" s="5" t="s">
        <v>4871</v>
      </c>
      <c r="E197" s="5" t="s">
        <v>2581</v>
      </c>
      <c r="F197" s="5">
        <v>81.818181818181799</v>
      </c>
      <c r="G197" s="5">
        <v>0</v>
      </c>
      <c r="H197" s="5" t="s">
        <v>2569</v>
      </c>
      <c r="I197" s="5" t="s">
        <v>14296</v>
      </c>
      <c r="J197" s="5" t="s">
        <v>14297</v>
      </c>
      <c r="K197" s="5" t="s">
        <v>14298</v>
      </c>
      <c r="L197" s="45">
        <v>7</v>
      </c>
      <c r="M197" s="5" t="s">
        <v>4835</v>
      </c>
      <c r="N197" s="5">
        <v>11</v>
      </c>
      <c r="O197" s="5" t="s">
        <v>14299</v>
      </c>
      <c r="P197" s="5" t="s">
        <v>12179</v>
      </c>
    </row>
    <row r="198" spans="1:16" x14ac:dyDescent="0.2">
      <c r="A198" s="5" t="s">
        <v>27175</v>
      </c>
      <c r="B198" s="5" t="s">
        <v>27176</v>
      </c>
      <c r="C198" s="5" t="s">
        <v>27177</v>
      </c>
      <c r="D198" s="5" t="s">
        <v>10786</v>
      </c>
      <c r="E198" s="5" t="s">
        <v>2581</v>
      </c>
      <c r="F198" s="5">
        <v>81.818181818181799</v>
      </c>
      <c r="G198" s="5">
        <v>0</v>
      </c>
      <c r="H198" s="5" t="s">
        <v>2569</v>
      </c>
      <c r="I198" s="5" t="s">
        <v>27178</v>
      </c>
      <c r="J198" s="5" t="s">
        <v>27177</v>
      </c>
      <c r="K198" s="5" t="s">
        <v>27179</v>
      </c>
      <c r="L198" s="45">
        <v>4</v>
      </c>
      <c r="M198" s="5" t="s">
        <v>14468</v>
      </c>
      <c r="N198" s="5">
        <v>9</v>
      </c>
      <c r="O198" s="5" t="s">
        <v>27180</v>
      </c>
      <c r="P198" s="5" t="s">
        <v>12179</v>
      </c>
    </row>
    <row r="199" spans="1:16" x14ac:dyDescent="0.2">
      <c r="A199" s="5" t="s">
        <v>11794</v>
      </c>
      <c r="B199" s="5" t="s">
        <v>11795</v>
      </c>
      <c r="C199" s="5" t="s">
        <v>11796</v>
      </c>
      <c r="D199" s="5" t="s">
        <v>3257</v>
      </c>
      <c r="E199" s="5" t="s">
        <v>2581</v>
      </c>
      <c r="F199" s="5">
        <v>81.818181818181799</v>
      </c>
      <c r="G199" s="5">
        <v>0</v>
      </c>
      <c r="H199" s="5" t="s">
        <v>2569</v>
      </c>
      <c r="I199" s="5" t="s">
        <v>11797</v>
      </c>
      <c r="J199" s="5" t="s">
        <v>11798</v>
      </c>
      <c r="K199" s="5" t="s">
        <v>11799</v>
      </c>
      <c r="L199" s="45">
        <v>4</v>
      </c>
      <c r="M199" s="5" t="s">
        <v>11800</v>
      </c>
      <c r="N199" s="5">
        <v>8</v>
      </c>
      <c r="O199" s="5" t="s">
        <v>11801</v>
      </c>
      <c r="P199" s="5" t="s">
        <v>9648</v>
      </c>
    </row>
    <row r="200" spans="1:16" x14ac:dyDescent="0.2">
      <c r="A200" s="5" t="s">
        <v>23492</v>
      </c>
      <c r="B200" s="5" t="s">
        <v>23493</v>
      </c>
      <c r="C200" s="5" t="s">
        <v>23494</v>
      </c>
      <c r="D200" s="5" t="s">
        <v>3712</v>
      </c>
      <c r="E200" s="5" t="s">
        <v>2581</v>
      </c>
      <c r="F200" s="5">
        <v>81.818181818181799</v>
      </c>
      <c r="G200" s="5">
        <v>0</v>
      </c>
      <c r="H200" s="5" t="s">
        <v>2569</v>
      </c>
      <c r="I200" s="5" t="s">
        <v>23495</v>
      </c>
      <c r="J200" s="5" t="s">
        <v>23494</v>
      </c>
      <c r="K200" s="5" t="s">
        <v>23496</v>
      </c>
      <c r="L200" s="45">
        <v>8</v>
      </c>
      <c r="M200" s="5" t="s">
        <v>3301</v>
      </c>
      <c r="N200" s="5">
        <v>10</v>
      </c>
      <c r="O200" s="5" t="s">
        <v>23497</v>
      </c>
      <c r="P200" s="5" t="s">
        <v>12179</v>
      </c>
    </row>
    <row r="201" spans="1:16" x14ac:dyDescent="0.2">
      <c r="A201" s="5" t="s">
        <v>15373</v>
      </c>
      <c r="B201" s="5" t="s">
        <v>15374</v>
      </c>
      <c r="C201" s="5" t="s">
        <v>15375</v>
      </c>
      <c r="D201" s="5" t="s">
        <v>4258</v>
      </c>
      <c r="E201" s="5" t="s">
        <v>2581</v>
      </c>
      <c r="F201" s="5">
        <v>81.818181818181799</v>
      </c>
      <c r="G201" s="5">
        <v>0</v>
      </c>
      <c r="H201" s="5" t="s">
        <v>2569</v>
      </c>
      <c r="I201" s="5" t="s">
        <v>15376</v>
      </c>
      <c r="J201" s="5" t="s">
        <v>15377</v>
      </c>
      <c r="K201" s="5" t="s">
        <v>15378</v>
      </c>
      <c r="L201" s="45">
        <v>9</v>
      </c>
      <c r="M201" s="5" t="s">
        <v>11275</v>
      </c>
      <c r="N201" s="5">
        <v>11</v>
      </c>
      <c r="O201" s="5" t="s">
        <v>15379</v>
      </c>
      <c r="P201" s="5" t="s">
        <v>12179</v>
      </c>
    </row>
    <row r="202" spans="1:16" x14ac:dyDescent="0.2">
      <c r="A202" s="5" t="s">
        <v>20714</v>
      </c>
      <c r="B202" s="5" t="s">
        <v>20715</v>
      </c>
      <c r="C202" s="5" t="s">
        <v>20716</v>
      </c>
      <c r="D202" s="5" t="s">
        <v>12362</v>
      </c>
      <c r="E202" s="5" t="s">
        <v>2581</v>
      </c>
      <c r="F202" s="5">
        <v>81.818181818181799</v>
      </c>
      <c r="G202" s="5">
        <v>0</v>
      </c>
      <c r="H202" s="5" t="s">
        <v>2569</v>
      </c>
      <c r="I202" s="5" t="s">
        <v>1887</v>
      </c>
      <c r="J202" s="5" t="s">
        <v>20717</v>
      </c>
      <c r="K202" s="5" t="s">
        <v>1888</v>
      </c>
      <c r="L202" s="45">
        <v>5</v>
      </c>
      <c r="M202" s="5" t="s">
        <v>3854</v>
      </c>
      <c r="N202" s="5">
        <v>11</v>
      </c>
      <c r="O202" s="5" t="s">
        <v>20718</v>
      </c>
      <c r="P202" s="5" t="s">
        <v>12179</v>
      </c>
    </row>
    <row r="203" spans="1:16" x14ac:dyDescent="0.2">
      <c r="A203" s="5" t="s">
        <v>24122</v>
      </c>
      <c r="B203" s="5" t="s">
        <v>24123</v>
      </c>
      <c r="C203" s="5" t="s">
        <v>24124</v>
      </c>
      <c r="D203" s="5" t="s">
        <v>9577</v>
      </c>
      <c r="E203" s="5" t="s">
        <v>2581</v>
      </c>
      <c r="F203" s="5">
        <v>81.818181818181799</v>
      </c>
      <c r="G203" s="5">
        <v>0</v>
      </c>
      <c r="H203" s="5" t="s">
        <v>2569</v>
      </c>
      <c r="I203" s="5" t="s">
        <v>24125</v>
      </c>
      <c r="J203" s="5" t="s">
        <v>24126</v>
      </c>
      <c r="K203" s="5" t="s">
        <v>24127</v>
      </c>
      <c r="L203" s="45">
        <v>1</v>
      </c>
      <c r="M203" s="5" t="s">
        <v>2669</v>
      </c>
      <c r="N203" s="5">
        <v>12</v>
      </c>
      <c r="O203" s="5" t="s">
        <v>24128</v>
      </c>
      <c r="P203" s="5" t="s">
        <v>12179</v>
      </c>
    </row>
    <row r="204" spans="1:16" x14ac:dyDescent="0.2">
      <c r="A204" s="5" t="s">
        <v>8260</v>
      </c>
      <c r="B204" s="5" t="s">
        <v>8261</v>
      </c>
      <c r="C204" s="5" t="s">
        <v>8261</v>
      </c>
      <c r="D204" s="5" t="s">
        <v>3375</v>
      </c>
      <c r="E204" s="5" t="s">
        <v>2581</v>
      </c>
      <c r="F204" s="5">
        <v>81.818181818181799</v>
      </c>
      <c r="G204" s="5">
        <v>0</v>
      </c>
      <c r="H204" s="5" t="s">
        <v>2569</v>
      </c>
      <c r="I204" s="5" t="s">
        <v>8262</v>
      </c>
      <c r="J204" s="5" t="s">
        <v>8263</v>
      </c>
      <c r="K204" s="5" t="s">
        <v>8264</v>
      </c>
      <c r="L204" s="45">
        <v>3</v>
      </c>
      <c r="M204" s="5" t="s">
        <v>2901</v>
      </c>
      <c r="N204" s="5">
        <v>11</v>
      </c>
      <c r="O204" s="5" t="s">
        <v>8265</v>
      </c>
      <c r="P204" s="5" t="s">
        <v>2573</v>
      </c>
    </row>
    <row r="205" spans="1:16" x14ac:dyDescent="0.2">
      <c r="A205" s="5" t="s">
        <v>17519</v>
      </c>
      <c r="B205" s="5" t="s">
        <v>17520</v>
      </c>
      <c r="C205" s="5" t="s">
        <v>17521</v>
      </c>
      <c r="D205" s="5" t="s">
        <v>3214</v>
      </c>
      <c r="E205" s="5" t="s">
        <v>2581</v>
      </c>
      <c r="F205" s="5">
        <v>81.818181818181799</v>
      </c>
      <c r="G205" s="5">
        <v>0</v>
      </c>
      <c r="H205" s="5" t="s">
        <v>2569</v>
      </c>
      <c r="I205" s="5" t="s">
        <v>17522</v>
      </c>
      <c r="J205" s="5" t="s">
        <v>17521</v>
      </c>
      <c r="K205" s="5" t="s">
        <v>17523</v>
      </c>
      <c r="L205" s="45">
        <v>9</v>
      </c>
      <c r="M205" s="5" t="s">
        <v>3234</v>
      </c>
      <c r="N205" s="5">
        <v>11</v>
      </c>
      <c r="O205" s="5" t="s">
        <v>17524</v>
      </c>
      <c r="P205" s="5" t="s">
        <v>12179</v>
      </c>
    </row>
    <row r="206" spans="1:16" x14ac:dyDescent="0.2">
      <c r="A206" s="5" t="s">
        <v>20217</v>
      </c>
      <c r="B206" s="5" t="s">
        <v>20218</v>
      </c>
      <c r="C206" s="5" t="s">
        <v>20219</v>
      </c>
      <c r="D206" s="5" t="s">
        <v>4258</v>
      </c>
      <c r="E206" s="5" t="s">
        <v>2581</v>
      </c>
      <c r="F206" s="5">
        <v>81.818181818181799</v>
      </c>
      <c r="G206" s="5">
        <v>0</v>
      </c>
      <c r="H206" s="5" t="s">
        <v>2569</v>
      </c>
      <c r="I206" s="5" t="s">
        <v>20220</v>
      </c>
      <c r="J206" s="5" t="s">
        <v>20221</v>
      </c>
      <c r="K206" s="5" t="s">
        <v>20222</v>
      </c>
      <c r="L206" s="45">
        <v>9</v>
      </c>
      <c r="M206" s="5" t="s">
        <v>20223</v>
      </c>
      <c r="N206" s="5">
        <v>6</v>
      </c>
      <c r="O206" s="5" t="s">
        <v>20224</v>
      </c>
      <c r="P206" s="5" t="s">
        <v>12179</v>
      </c>
    </row>
    <row r="207" spans="1:16" x14ac:dyDescent="0.2">
      <c r="A207" s="5" t="s">
        <v>26001</v>
      </c>
      <c r="B207" s="5" t="s">
        <v>86</v>
      </c>
      <c r="C207" s="5" t="s">
        <v>26002</v>
      </c>
      <c r="D207" s="5" t="s">
        <v>5845</v>
      </c>
      <c r="E207" s="5" t="s">
        <v>2581</v>
      </c>
      <c r="F207" s="5">
        <v>81.818181818181799</v>
      </c>
      <c r="G207" s="5">
        <v>0</v>
      </c>
      <c r="H207" s="5" t="s">
        <v>2569</v>
      </c>
      <c r="I207" s="5" t="s">
        <v>805</v>
      </c>
      <c r="J207" s="5" t="s">
        <v>153</v>
      </c>
      <c r="K207" s="5" t="s">
        <v>713</v>
      </c>
      <c r="L207" s="45">
        <v>18</v>
      </c>
      <c r="M207" s="5" t="s">
        <v>2595</v>
      </c>
      <c r="N207" s="5">
        <v>11</v>
      </c>
      <c r="O207" s="5" t="s">
        <v>26003</v>
      </c>
      <c r="P207" s="5" t="s">
        <v>12179</v>
      </c>
    </row>
    <row r="208" spans="1:16" x14ac:dyDescent="0.2">
      <c r="A208" s="5" t="s">
        <v>18172</v>
      </c>
      <c r="B208" s="5" t="s">
        <v>18173</v>
      </c>
      <c r="C208" s="5" t="s">
        <v>18174</v>
      </c>
      <c r="D208" s="5" t="s">
        <v>4242</v>
      </c>
      <c r="E208" s="5" t="s">
        <v>2581</v>
      </c>
      <c r="F208" s="5">
        <v>81.818181818181799</v>
      </c>
      <c r="G208" s="5">
        <v>0</v>
      </c>
      <c r="H208" s="5" t="s">
        <v>2569</v>
      </c>
      <c r="I208" s="5" t="s">
        <v>18175</v>
      </c>
      <c r="J208" s="5" t="s">
        <v>18176</v>
      </c>
      <c r="K208" s="5" t="s">
        <v>18177</v>
      </c>
      <c r="L208" s="45">
        <v>19</v>
      </c>
      <c r="M208" s="5" t="s">
        <v>3861</v>
      </c>
      <c r="N208" s="5">
        <v>11</v>
      </c>
      <c r="O208" s="5" t="s">
        <v>18178</v>
      </c>
      <c r="P208" s="5" t="s">
        <v>12179</v>
      </c>
    </row>
    <row r="209" spans="1:16" x14ac:dyDescent="0.2">
      <c r="A209" s="5" t="s">
        <v>24311</v>
      </c>
      <c r="B209" s="5" t="s">
        <v>24312</v>
      </c>
      <c r="C209" s="5" t="s">
        <v>24313</v>
      </c>
      <c r="D209" s="5" t="s">
        <v>13342</v>
      </c>
      <c r="E209" s="5" t="s">
        <v>2581</v>
      </c>
      <c r="F209" s="5">
        <v>81.818181818181799</v>
      </c>
      <c r="G209" s="5">
        <v>0</v>
      </c>
      <c r="H209" s="5" t="s">
        <v>2569</v>
      </c>
      <c r="I209" s="5" t="s">
        <v>24314</v>
      </c>
      <c r="J209" s="5" t="s">
        <v>24313</v>
      </c>
      <c r="K209" s="5" t="s">
        <v>24315</v>
      </c>
      <c r="L209" s="45">
        <v>7</v>
      </c>
      <c r="M209" s="5" t="s">
        <v>2669</v>
      </c>
      <c r="N209" s="5">
        <v>12</v>
      </c>
      <c r="O209" s="5" t="s">
        <v>24316</v>
      </c>
      <c r="P209" s="5" t="s">
        <v>12179</v>
      </c>
    </row>
    <row r="210" spans="1:16" x14ac:dyDescent="0.2">
      <c r="A210" s="5" t="s">
        <v>25700</v>
      </c>
      <c r="B210" s="5" t="s">
        <v>25701</v>
      </c>
      <c r="C210" s="5" t="s">
        <v>25702</v>
      </c>
      <c r="D210" s="5" t="s">
        <v>5564</v>
      </c>
      <c r="E210" s="5" t="s">
        <v>2581</v>
      </c>
      <c r="F210" s="5">
        <v>81.818181818181799</v>
      </c>
      <c r="G210" s="5">
        <v>0</v>
      </c>
      <c r="H210" s="5" t="s">
        <v>2569</v>
      </c>
      <c r="I210" s="5" t="s">
        <v>25703</v>
      </c>
      <c r="J210" s="5" t="s">
        <v>25702</v>
      </c>
      <c r="K210" s="5" t="s">
        <v>25704</v>
      </c>
      <c r="L210" s="45">
        <v>2</v>
      </c>
      <c r="M210" s="5" t="s">
        <v>25705</v>
      </c>
      <c r="N210" s="5">
        <v>10</v>
      </c>
      <c r="O210" s="5" t="s">
        <v>25706</v>
      </c>
      <c r="P210" s="5" t="s">
        <v>12179</v>
      </c>
    </row>
    <row r="211" spans="1:16" x14ac:dyDescent="0.2">
      <c r="A211" s="5" t="s">
        <v>21980</v>
      </c>
      <c r="B211" s="5" t="s">
        <v>21981</v>
      </c>
      <c r="C211" s="5" t="s">
        <v>21982</v>
      </c>
      <c r="D211" s="5" t="s">
        <v>4643</v>
      </c>
      <c r="E211" s="5" t="s">
        <v>2581</v>
      </c>
      <c r="F211" s="5">
        <v>81.818181818181799</v>
      </c>
      <c r="G211" s="5">
        <v>0</v>
      </c>
      <c r="H211" s="5" t="s">
        <v>2569</v>
      </c>
      <c r="I211" s="5" t="s">
        <v>21983</v>
      </c>
      <c r="J211" s="5" t="s">
        <v>21984</v>
      </c>
      <c r="K211" s="5" t="s">
        <v>21985</v>
      </c>
      <c r="L211" s="45">
        <v>5</v>
      </c>
      <c r="M211" s="5" t="s">
        <v>3130</v>
      </c>
      <c r="N211" s="5">
        <v>12</v>
      </c>
      <c r="O211" s="5" t="s">
        <v>21986</v>
      </c>
      <c r="P211" s="5" t="s">
        <v>12179</v>
      </c>
    </row>
    <row r="212" spans="1:16" x14ac:dyDescent="0.2">
      <c r="A212" s="5" t="s">
        <v>23864</v>
      </c>
      <c r="B212" s="5" t="s">
        <v>23865</v>
      </c>
      <c r="C212" s="5" t="s">
        <v>23866</v>
      </c>
      <c r="D212" s="5" t="s">
        <v>4564</v>
      </c>
      <c r="E212" s="5" t="s">
        <v>2581</v>
      </c>
      <c r="F212" s="5">
        <v>81.818181818181799</v>
      </c>
      <c r="G212" s="5">
        <v>0</v>
      </c>
      <c r="H212" s="5" t="s">
        <v>2569</v>
      </c>
      <c r="I212" s="5" t="s">
        <v>23867</v>
      </c>
      <c r="J212" s="5" t="s">
        <v>23868</v>
      </c>
      <c r="K212" s="5" t="s">
        <v>23869</v>
      </c>
      <c r="L212" s="45">
        <v>11</v>
      </c>
      <c r="M212" s="5" t="s">
        <v>2653</v>
      </c>
      <c r="N212" s="5">
        <v>9</v>
      </c>
      <c r="O212" s="5" t="s">
        <v>23870</v>
      </c>
      <c r="P212" s="5" t="s">
        <v>12179</v>
      </c>
    </row>
    <row r="213" spans="1:16" x14ac:dyDescent="0.2">
      <c r="A213" s="5" t="s">
        <v>25305</v>
      </c>
      <c r="B213" s="5" t="s">
        <v>25306</v>
      </c>
      <c r="C213" s="5" t="s">
        <v>25307</v>
      </c>
      <c r="D213" s="5" t="s">
        <v>2956</v>
      </c>
      <c r="E213" s="5" t="s">
        <v>2581</v>
      </c>
      <c r="F213" s="5">
        <v>81.818181818181799</v>
      </c>
      <c r="G213" s="5">
        <v>0</v>
      </c>
      <c r="H213" s="5" t="s">
        <v>2569</v>
      </c>
      <c r="I213" s="5" t="s">
        <v>25308</v>
      </c>
      <c r="J213" s="5" t="s">
        <v>25307</v>
      </c>
      <c r="K213" s="5" t="s">
        <v>25309</v>
      </c>
      <c r="L213" s="45">
        <v>11</v>
      </c>
      <c r="M213" s="5" t="s">
        <v>3113</v>
      </c>
      <c r="N213" s="5">
        <v>11</v>
      </c>
      <c r="O213" s="5" t="s">
        <v>25310</v>
      </c>
      <c r="P213" s="5" t="s">
        <v>12179</v>
      </c>
    </row>
    <row r="214" spans="1:16" x14ac:dyDescent="0.2">
      <c r="A214" s="5" t="s">
        <v>25213</v>
      </c>
      <c r="B214" s="5" t="s">
        <v>25214</v>
      </c>
      <c r="C214" s="5" t="s">
        <v>25215</v>
      </c>
      <c r="D214" s="5" t="s">
        <v>4375</v>
      </c>
      <c r="E214" s="5" t="s">
        <v>2581</v>
      </c>
      <c r="F214" s="5">
        <v>81.818181818181799</v>
      </c>
      <c r="G214" s="5">
        <v>0</v>
      </c>
      <c r="H214" s="5" t="s">
        <v>2569</v>
      </c>
      <c r="I214" s="5" t="s">
        <v>25216</v>
      </c>
      <c r="J214" s="5" t="s">
        <v>25215</v>
      </c>
      <c r="K214" s="5" t="s">
        <v>25217</v>
      </c>
      <c r="L214" s="45">
        <v>9</v>
      </c>
      <c r="M214" s="5" t="s">
        <v>2775</v>
      </c>
      <c r="N214" s="5">
        <v>8</v>
      </c>
      <c r="O214" s="5" t="s">
        <v>25218</v>
      </c>
      <c r="P214" s="5" t="s">
        <v>12179</v>
      </c>
    </row>
    <row r="215" spans="1:16" x14ac:dyDescent="0.2">
      <c r="A215" s="5" t="s">
        <v>26378</v>
      </c>
      <c r="B215" s="5" t="s">
        <v>26379</v>
      </c>
      <c r="C215" s="5" t="s">
        <v>26380</v>
      </c>
      <c r="D215" s="5" t="s">
        <v>4784</v>
      </c>
      <c r="E215" s="5" t="s">
        <v>2581</v>
      </c>
      <c r="F215" s="5">
        <v>81.818181818181799</v>
      </c>
      <c r="G215" s="5">
        <v>0</v>
      </c>
      <c r="H215" s="5" t="s">
        <v>2569</v>
      </c>
      <c r="I215" s="5" t="s">
        <v>26381</v>
      </c>
      <c r="J215" s="5" t="s">
        <v>26380</v>
      </c>
      <c r="K215" s="5" t="s">
        <v>26382</v>
      </c>
      <c r="L215" s="45">
        <v>4</v>
      </c>
      <c r="M215" s="5" t="s">
        <v>26383</v>
      </c>
      <c r="N215" s="5">
        <v>7</v>
      </c>
      <c r="O215" s="5" t="s">
        <v>26384</v>
      </c>
      <c r="P215" s="5" t="s">
        <v>12179</v>
      </c>
    </row>
    <row r="216" spans="1:16" x14ac:dyDescent="0.2">
      <c r="A216" s="5" t="s">
        <v>26857</v>
      </c>
      <c r="B216" s="5" t="s">
        <v>26858</v>
      </c>
      <c r="C216" s="5" t="s">
        <v>26859</v>
      </c>
      <c r="D216" s="5" t="s">
        <v>3036</v>
      </c>
      <c r="E216" s="5" t="s">
        <v>2581</v>
      </c>
      <c r="F216" s="5">
        <v>81.818181818181799</v>
      </c>
      <c r="G216" s="5">
        <v>0</v>
      </c>
      <c r="H216" s="5" t="s">
        <v>2569</v>
      </c>
      <c r="I216" s="5" t="s">
        <v>26860</v>
      </c>
      <c r="J216" s="5" t="s">
        <v>26861</v>
      </c>
      <c r="K216" s="5" t="s">
        <v>26862</v>
      </c>
      <c r="L216" s="45">
        <v>14</v>
      </c>
      <c r="M216" s="5" t="s">
        <v>11509</v>
      </c>
      <c r="N216" s="5">
        <v>10</v>
      </c>
      <c r="O216" s="5" t="s">
        <v>26863</v>
      </c>
      <c r="P216" s="5" t="s">
        <v>12179</v>
      </c>
    </row>
    <row r="217" spans="1:16" x14ac:dyDescent="0.2">
      <c r="A217" s="5" t="s">
        <v>8684</v>
      </c>
      <c r="B217" s="5" t="s">
        <v>8685</v>
      </c>
      <c r="C217" s="5" t="s">
        <v>8686</v>
      </c>
      <c r="D217" s="5" t="s">
        <v>8687</v>
      </c>
      <c r="E217" s="5" t="s">
        <v>2581</v>
      </c>
      <c r="F217" s="5">
        <v>81.818181818181799</v>
      </c>
      <c r="G217" s="5">
        <v>0</v>
      </c>
      <c r="H217" s="5" t="s">
        <v>2569</v>
      </c>
      <c r="I217" s="5" t="s">
        <v>8688</v>
      </c>
      <c r="J217" s="5" t="s">
        <v>8689</v>
      </c>
      <c r="K217" s="5" t="s">
        <v>8690</v>
      </c>
      <c r="L217" s="45">
        <v>1</v>
      </c>
      <c r="M217" s="5" t="s">
        <v>3770</v>
      </c>
      <c r="N217" s="5">
        <v>10</v>
      </c>
      <c r="O217" s="5" t="s">
        <v>8691</v>
      </c>
      <c r="P217" s="5" t="s">
        <v>2573</v>
      </c>
    </row>
    <row r="218" spans="1:16" x14ac:dyDescent="0.2">
      <c r="A218" s="5" t="s">
        <v>20590</v>
      </c>
      <c r="B218" s="5" t="s">
        <v>20591</v>
      </c>
      <c r="C218" s="5" t="s">
        <v>20592</v>
      </c>
      <c r="D218" s="5" t="s">
        <v>5050</v>
      </c>
      <c r="E218" s="5" t="s">
        <v>2581</v>
      </c>
      <c r="F218" s="5">
        <v>81.818181818181799</v>
      </c>
      <c r="G218" s="5">
        <v>0</v>
      </c>
      <c r="H218" s="5" t="s">
        <v>2569</v>
      </c>
      <c r="I218" s="5" t="s">
        <v>20593</v>
      </c>
      <c r="J218" s="5" t="s">
        <v>20592</v>
      </c>
      <c r="K218" s="5" t="s">
        <v>20594</v>
      </c>
      <c r="L218" s="45">
        <v>4</v>
      </c>
      <c r="M218" s="5" t="s">
        <v>3506</v>
      </c>
      <c r="N218" s="5">
        <v>8</v>
      </c>
      <c r="O218" s="5" t="s">
        <v>20595</v>
      </c>
      <c r="P218" s="5" t="s">
        <v>12179</v>
      </c>
    </row>
    <row r="219" spans="1:16" x14ac:dyDescent="0.2">
      <c r="A219" s="5" t="s">
        <v>16648</v>
      </c>
      <c r="B219" s="5" t="s">
        <v>16649</v>
      </c>
      <c r="C219" s="5" t="s">
        <v>16650</v>
      </c>
      <c r="D219" s="5" t="s">
        <v>6954</v>
      </c>
      <c r="E219" s="5" t="s">
        <v>2581</v>
      </c>
      <c r="F219" s="5">
        <v>81.818181818181799</v>
      </c>
      <c r="G219" s="5">
        <v>0</v>
      </c>
      <c r="H219" s="5" t="s">
        <v>2569</v>
      </c>
      <c r="I219" s="5" t="s">
        <v>16651</v>
      </c>
      <c r="J219" s="5" t="s">
        <v>16650</v>
      </c>
      <c r="K219" s="5" t="s">
        <v>16652</v>
      </c>
      <c r="L219" s="45">
        <v>2</v>
      </c>
      <c r="M219" s="5" t="s">
        <v>2669</v>
      </c>
      <c r="N219" s="5">
        <v>12</v>
      </c>
      <c r="O219" s="5" t="s">
        <v>16653</v>
      </c>
      <c r="P219" s="5" t="s">
        <v>12179</v>
      </c>
    </row>
    <row r="220" spans="1:16" x14ac:dyDescent="0.2">
      <c r="A220" s="5" t="s">
        <v>26842</v>
      </c>
      <c r="B220" s="5" t="s">
        <v>26843</v>
      </c>
      <c r="C220" s="5" t="s">
        <v>26844</v>
      </c>
      <c r="D220" s="5" t="s">
        <v>15197</v>
      </c>
      <c r="E220" s="5" t="s">
        <v>2581</v>
      </c>
      <c r="F220" s="5">
        <v>81.818181818181799</v>
      </c>
      <c r="G220" s="5">
        <v>0</v>
      </c>
      <c r="H220" s="5" t="s">
        <v>2569</v>
      </c>
      <c r="I220" s="5" t="s">
        <v>26845</v>
      </c>
      <c r="J220" s="5" t="s">
        <v>26846</v>
      </c>
      <c r="K220" s="5" t="s">
        <v>26847</v>
      </c>
      <c r="L220" s="45" t="s">
        <v>2759</v>
      </c>
      <c r="M220" s="5" t="s">
        <v>2595</v>
      </c>
      <c r="N220" s="5">
        <v>11</v>
      </c>
      <c r="O220" s="5" t="s">
        <v>26848</v>
      </c>
      <c r="P220" s="5" t="s">
        <v>12179</v>
      </c>
    </row>
    <row r="221" spans="1:16" x14ac:dyDescent="0.2">
      <c r="A221" s="5" t="s">
        <v>11802</v>
      </c>
      <c r="B221" s="5" t="s">
        <v>11803</v>
      </c>
      <c r="C221" s="5" t="s">
        <v>11804</v>
      </c>
      <c r="D221" s="5" t="s">
        <v>5466</v>
      </c>
      <c r="E221" s="5" t="s">
        <v>2581</v>
      </c>
      <c r="F221" s="5">
        <v>81.818181818181799</v>
      </c>
      <c r="G221" s="5">
        <v>0</v>
      </c>
      <c r="H221" s="5" t="s">
        <v>2569</v>
      </c>
      <c r="I221" s="5" t="s">
        <v>11805</v>
      </c>
      <c r="J221" s="5" t="s">
        <v>11804</v>
      </c>
      <c r="K221" s="5" t="s">
        <v>11806</v>
      </c>
      <c r="L221" s="45">
        <v>16</v>
      </c>
      <c r="M221" s="5" t="s">
        <v>11807</v>
      </c>
      <c r="N221" s="5">
        <v>10</v>
      </c>
      <c r="O221" s="5" t="s">
        <v>11808</v>
      </c>
      <c r="P221" s="5" t="s">
        <v>9648</v>
      </c>
    </row>
    <row r="222" spans="1:16" x14ac:dyDescent="0.2">
      <c r="A222" s="5" t="s">
        <v>13624</v>
      </c>
      <c r="B222" s="5" t="s">
        <v>13625</v>
      </c>
      <c r="C222" s="5" t="s">
        <v>13626</v>
      </c>
      <c r="D222" s="5" t="s">
        <v>13627</v>
      </c>
      <c r="E222" s="5" t="s">
        <v>2581</v>
      </c>
      <c r="F222" s="5">
        <v>81.818181818181799</v>
      </c>
      <c r="G222" s="5">
        <v>0</v>
      </c>
      <c r="H222" s="5" t="s">
        <v>2569</v>
      </c>
      <c r="I222" s="5" t="s">
        <v>13628</v>
      </c>
      <c r="J222" s="5" t="s">
        <v>13626</v>
      </c>
      <c r="K222" s="5" t="s">
        <v>13629</v>
      </c>
      <c r="L222" s="45">
        <v>5</v>
      </c>
      <c r="M222" s="5" t="s">
        <v>13630</v>
      </c>
      <c r="N222" s="5">
        <v>9</v>
      </c>
      <c r="O222" s="5" t="s">
        <v>13631</v>
      </c>
      <c r="P222" s="5" t="s">
        <v>12179</v>
      </c>
    </row>
    <row r="223" spans="1:16" x14ac:dyDescent="0.2">
      <c r="A223" s="5" t="s">
        <v>20405</v>
      </c>
      <c r="B223" s="5" t="s">
        <v>20406</v>
      </c>
      <c r="C223" s="5" t="s">
        <v>20407</v>
      </c>
      <c r="D223" s="5" t="s">
        <v>20408</v>
      </c>
      <c r="E223" s="5" t="s">
        <v>2581</v>
      </c>
      <c r="F223" s="5">
        <v>81.818181818181799</v>
      </c>
      <c r="G223" s="5">
        <v>0</v>
      </c>
      <c r="H223" s="5" t="s">
        <v>2569</v>
      </c>
      <c r="I223" s="5" t="s">
        <v>20409</v>
      </c>
      <c r="J223" s="5" t="s">
        <v>20407</v>
      </c>
      <c r="K223" s="5" t="s">
        <v>20410</v>
      </c>
      <c r="L223" s="45">
        <v>16</v>
      </c>
      <c r="M223" s="5" t="s">
        <v>2775</v>
      </c>
      <c r="N223" s="5">
        <v>8</v>
      </c>
      <c r="O223" s="5" t="s">
        <v>20411</v>
      </c>
      <c r="P223" s="5" t="s">
        <v>12179</v>
      </c>
    </row>
    <row r="224" spans="1:16" x14ac:dyDescent="0.2">
      <c r="A224" s="5" t="s">
        <v>21848</v>
      </c>
      <c r="B224" s="5" t="s">
        <v>21849</v>
      </c>
      <c r="C224" s="5" t="s">
        <v>21850</v>
      </c>
      <c r="D224" s="5" t="s">
        <v>6255</v>
      </c>
      <c r="E224" s="5" t="s">
        <v>2581</v>
      </c>
      <c r="F224" s="5">
        <v>81.818181818181799</v>
      </c>
      <c r="G224" s="5">
        <v>0</v>
      </c>
      <c r="H224" s="5" t="s">
        <v>2569</v>
      </c>
      <c r="I224" s="5" t="s">
        <v>21851</v>
      </c>
      <c r="J224" s="5" t="s">
        <v>21852</v>
      </c>
      <c r="K224" s="5" t="s">
        <v>21853</v>
      </c>
      <c r="L224" s="45">
        <v>7</v>
      </c>
      <c r="M224" s="5" t="s">
        <v>2653</v>
      </c>
      <c r="N224" s="5">
        <v>9</v>
      </c>
      <c r="O224" s="5" t="s">
        <v>21854</v>
      </c>
      <c r="P224" s="5" t="s">
        <v>12179</v>
      </c>
    </row>
    <row r="225" spans="1:16" x14ac:dyDescent="0.2">
      <c r="A225" s="5" t="s">
        <v>17718</v>
      </c>
      <c r="B225" s="5" t="s">
        <v>17719</v>
      </c>
      <c r="C225" s="5" t="s">
        <v>17720</v>
      </c>
      <c r="D225" s="5" t="s">
        <v>17721</v>
      </c>
      <c r="E225" s="5" t="s">
        <v>2581</v>
      </c>
      <c r="F225" s="5">
        <v>81.818181818181799</v>
      </c>
      <c r="G225" s="5">
        <v>0</v>
      </c>
      <c r="H225" s="5" t="s">
        <v>2569</v>
      </c>
      <c r="I225" s="5" t="s">
        <v>17722</v>
      </c>
      <c r="J225" s="5" t="s">
        <v>17723</v>
      </c>
      <c r="K225" s="5" t="s">
        <v>17724</v>
      </c>
      <c r="L225" s="45">
        <v>10</v>
      </c>
      <c r="M225" s="5" t="s">
        <v>4477</v>
      </c>
      <c r="N225" s="5">
        <v>9</v>
      </c>
      <c r="O225" s="5" t="s">
        <v>17725</v>
      </c>
      <c r="P225" s="5" t="s">
        <v>12179</v>
      </c>
    </row>
    <row r="226" spans="1:16" x14ac:dyDescent="0.2">
      <c r="A226" s="5" t="s">
        <v>26296</v>
      </c>
      <c r="B226" s="5" t="s">
        <v>26297</v>
      </c>
      <c r="C226" s="5" t="s">
        <v>26298</v>
      </c>
      <c r="D226" s="5" t="s">
        <v>26299</v>
      </c>
      <c r="E226" s="5" t="s">
        <v>2581</v>
      </c>
      <c r="F226" s="5">
        <v>81.818181818181799</v>
      </c>
      <c r="G226" s="5">
        <v>0</v>
      </c>
      <c r="H226" s="5" t="s">
        <v>2569</v>
      </c>
      <c r="I226" s="5" t="s">
        <v>26300</v>
      </c>
      <c r="J226" s="5" t="s">
        <v>26301</v>
      </c>
      <c r="K226" s="5" t="s">
        <v>26302</v>
      </c>
      <c r="L226" s="45">
        <v>7</v>
      </c>
      <c r="M226" s="5" t="s">
        <v>2698</v>
      </c>
      <c r="N226" s="5">
        <v>10</v>
      </c>
      <c r="O226" s="5" t="s">
        <v>26303</v>
      </c>
      <c r="P226" s="5" t="s">
        <v>12179</v>
      </c>
    </row>
    <row r="227" spans="1:16" x14ac:dyDescent="0.2">
      <c r="A227" s="5" t="s">
        <v>28684</v>
      </c>
      <c r="B227" s="5" t="s">
        <v>28685</v>
      </c>
      <c r="C227" s="5" t="s">
        <v>28686</v>
      </c>
      <c r="D227" s="5" t="s">
        <v>13497</v>
      </c>
      <c r="E227" s="5" t="s">
        <v>2581</v>
      </c>
      <c r="F227" s="5">
        <v>81.818181818181799</v>
      </c>
      <c r="G227" s="5">
        <v>0</v>
      </c>
      <c r="H227" s="5" t="s">
        <v>2569</v>
      </c>
      <c r="I227" s="5" t="s">
        <v>28687</v>
      </c>
      <c r="J227" s="5" t="s">
        <v>28686</v>
      </c>
      <c r="K227" s="5" t="s">
        <v>28688</v>
      </c>
      <c r="L227" s="45">
        <v>6</v>
      </c>
      <c r="M227" s="5" t="s">
        <v>2619</v>
      </c>
      <c r="N227" s="5">
        <v>12</v>
      </c>
      <c r="O227" s="5" t="s">
        <v>28689</v>
      </c>
      <c r="P227" s="5" t="s">
        <v>12179</v>
      </c>
    </row>
    <row r="228" spans="1:16" x14ac:dyDescent="0.2">
      <c r="A228" s="5" t="s">
        <v>13453</v>
      </c>
      <c r="B228" s="5" t="s">
        <v>13454</v>
      </c>
      <c r="C228" s="5" t="s">
        <v>13455</v>
      </c>
      <c r="D228" s="5" t="s">
        <v>2772</v>
      </c>
      <c r="E228" s="5" t="s">
        <v>2581</v>
      </c>
      <c r="F228" s="5">
        <v>81.818181818181799</v>
      </c>
      <c r="G228" s="5">
        <v>0</v>
      </c>
      <c r="H228" s="5" t="s">
        <v>2569</v>
      </c>
      <c r="I228" s="5" t="s">
        <v>13456</v>
      </c>
      <c r="J228" s="5" t="s">
        <v>13455</v>
      </c>
      <c r="K228" s="5" t="s">
        <v>13457</v>
      </c>
      <c r="L228" s="45">
        <v>11</v>
      </c>
      <c r="M228" s="5" t="s">
        <v>3506</v>
      </c>
      <c r="N228" s="5">
        <v>8</v>
      </c>
      <c r="O228" s="5" t="s">
        <v>13458</v>
      </c>
      <c r="P228" s="5" t="s">
        <v>12179</v>
      </c>
    </row>
    <row r="229" spans="1:16" x14ac:dyDescent="0.2">
      <c r="A229" s="5" t="s">
        <v>26108</v>
      </c>
      <c r="B229" s="5" t="s">
        <v>26109</v>
      </c>
      <c r="C229" s="5" t="s">
        <v>26110</v>
      </c>
      <c r="D229" s="5" t="s">
        <v>5859</v>
      </c>
      <c r="E229" s="5" t="s">
        <v>2581</v>
      </c>
      <c r="F229" s="5">
        <v>81.818181818181799</v>
      </c>
      <c r="G229" s="5">
        <v>0</v>
      </c>
      <c r="H229" s="5" t="s">
        <v>2569</v>
      </c>
      <c r="I229" s="5" t="s">
        <v>26111</v>
      </c>
      <c r="J229" s="5" t="s">
        <v>26110</v>
      </c>
      <c r="K229" s="5" t="s">
        <v>26112</v>
      </c>
      <c r="L229" s="45">
        <v>13</v>
      </c>
      <c r="M229" s="5" t="s">
        <v>2595</v>
      </c>
      <c r="N229" s="5">
        <v>11</v>
      </c>
      <c r="O229" s="5" t="s">
        <v>26113</v>
      </c>
      <c r="P229" s="5" t="s">
        <v>12179</v>
      </c>
    </row>
    <row r="230" spans="1:16" x14ac:dyDescent="0.2">
      <c r="A230" s="5" t="s">
        <v>19926</v>
      </c>
      <c r="B230" s="5" t="s">
        <v>19927</v>
      </c>
      <c r="C230" s="5" t="s">
        <v>19928</v>
      </c>
      <c r="D230" s="5" t="s">
        <v>9264</v>
      </c>
      <c r="E230" s="5" t="s">
        <v>2581</v>
      </c>
      <c r="F230" s="5">
        <v>81.818181818181799</v>
      </c>
      <c r="G230" s="5">
        <v>0</v>
      </c>
      <c r="H230" s="5" t="s">
        <v>2569</v>
      </c>
      <c r="I230" s="5" t="s">
        <v>19929</v>
      </c>
      <c r="J230" s="5" t="s">
        <v>19928</v>
      </c>
      <c r="K230" s="5" t="s">
        <v>19930</v>
      </c>
      <c r="L230" s="45">
        <v>3</v>
      </c>
      <c r="M230" s="5" t="s">
        <v>2669</v>
      </c>
      <c r="N230" s="5">
        <v>12</v>
      </c>
      <c r="O230" s="5" t="s">
        <v>19931</v>
      </c>
      <c r="P230" s="5" t="s">
        <v>12179</v>
      </c>
    </row>
    <row r="231" spans="1:16" x14ac:dyDescent="0.2">
      <c r="A231" s="5" t="s">
        <v>12453</v>
      </c>
      <c r="B231" s="5" t="s">
        <v>12454</v>
      </c>
      <c r="C231" s="5" t="s">
        <v>12455</v>
      </c>
      <c r="D231" s="5" t="s">
        <v>12456</v>
      </c>
      <c r="E231" s="5" t="s">
        <v>2581</v>
      </c>
      <c r="F231" s="5">
        <v>81.818181818181799</v>
      </c>
      <c r="G231" s="5">
        <v>0</v>
      </c>
      <c r="H231" s="5" t="s">
        <v>2569</v>
      </c>
      <c r="I231" s="5" t="s">
        <v>12457</v>
      </c>
      <c r="J231" s="5" t="s">
        <v>12455</v>
      </c>
      <c r="K231" s="5" t="s">
        <v>12458</v>
      </c>
      <c r="L231" s="45">
        <v>14</v>
      </c>
      <c r="M231" s="5" t="s">
        <v>12459</v>
      </c>
      <c r="N231" s="5">
        <v>10</v>
      </c>
      <c r="O231" s="5" t="s">
        <v>12460</v>
      </c>
      <c r="P231" s="5" t="s">
        <v>12179</v>
      </c>
    </row>
    <row r="232" spans="1:16" x14ac:dyDescent="0.2">
      <c r="A232" s="5" t="s">
        <v>24448</v>
      </c>
      <c r="B232" s="5" t="s">
        <v>24449</v>
      </c>
      <c r="C232" s="5" t="s">
        <v>24450</v>
      </c>
      <c r="D232" s="5" t="s">
        <v>21477</v>
      </c>
      <c r="E232" s="5" t="s">
        <v>2581</v>
      </c>
      <c r="F232" s="5">
        <v>81.818181818181799</v>
      </c>
      <c r="G232" s="5">
        <v>0</v>
      </c>
      <c r="H232" s="5" t="s">
        <v>2569</v>
      </c>
      <c r="I232" s="5" t="s">
        <v>24451</v>
      </c>
      <c r="J232" s="5" t="s">
        <v>24452</v>
      </c>
      <c r="K232" s="5" t="s">
        <v>24453</v>
      </c>
      <c r="L232" s="45">
        <v>18</v>
      </c>
      <c r="M232" s="5" t="s">
        <v>24454</v>
      </c>
      <c r="N232" s="5">
        <v>8</v>
      </c>
      <c r="O232" s="5" t="s">
        <v>24455</v>
      </c>
      <c r="P232" s="5" t="s">
        <v>12179</v>
      </c>
    </row>
    <row r="233" spans="1:16" x14ac:dyDescent="0.2">
      <c r="A233" s="5" t="s">
        <v>8266</v>
      </c>
      <c r="B233" s="5" t="s">
        <v>8267</v>
      </c>
      <c r="C233" s="5" t="s">
        <v>8268</v>
      </c>
      <c r="D233" s="5" t="s">
        <v>8269</v>
      </c>
      <c r="E233" s="5" t="s">
        <v>2581</v>
      </c>
      <c r="F233" s="5">
        <v>81.818181818181799</v>
      </c>
      <c r="G233" s="5">
        <v>0</v>
      </c>
      <c r="H233" s="5" t="s">
        <v>2569</v>
      </c>
      <c r="I233" s="5" t="s">
        <v>8270</v>
      </c>
      <c r="J233" s="5" t="s">
        <v>8271</v>
      </c>
      <c r="K233" s="5" t="s">
        <v>8272</v>
      </c>
      <c r="L233" s="45">
        <v>3</v>
      </c>
      <c r="M233" s="5" t="s">
        <v>2669</v>
      </c>
      <c r="N233" s="5">
        <v>12</v>
      </c>
      <c r="O233" s="5" t="s">
        <v>8273</v>
      </c>
      <c r="P233" s="5" t="s">
        <v>2573</v>
      </c>
    </row>
    <row r="234" spans="1:16" x14ac:dyDescent="0.2">
      <c r="A234" s="5" t="s">
        <v>6445</v>
      </c>
      <c r="B234" s="5" t="s">
        <v>6446</v>
      </c>
      <c r="C234" s="5" t="s">
        <v>6447</v>
      </c>
      <c r="D234" s="5" t="s">
        <v>6448</v>
      </c>
      <c r="E234" s="5" t="s">
        <v>2581</v>
      </c>
      <c r="F234" s="5">
        <v>81.818181818181799</v>
      </c>
      <c r="G234" s="5">
        <v>0</v>
      </c>
      <c r="H234" s="5" t="s">
        <v>2569</v>
      </c>
      <c r="I234" s="5" t="s">
        <v>6449</v>
      </c>
      <c r="J234" s="5" t="s">
        <v>6450</v>
      </c>
      <c r="K234" s="5" t="s">
        <v>6451</v>
      </c>
      <c r="L234" s="45">
        <v>8</v>
      </c>
      <c r="M234" s="5" t="s">
        <v>2628</v>
      </c>
      <c r="N234" s="5">
        <v>11</v>
      </c>
      <c r="O234" s="5" t="s">
        <v>6452</v>
      </c>
      <c r="P234" s="5" t="s">
        <v>2573</v>
      </c>
    </row>
    <row r="235" spans="1:16" x14ac:dyDescent="0.2">
      <c r="A235" s="5" t="s">
        <v>26398</v>
      </c>
      <c r="B235" s="5" t="s">
        <v>26399</v>
      </c>
      <c r="C235" s="5" t="s">
        <v>26400</v>
      </c>
      <c r="D235" s="5" t="s">
        <v>5777</v>
      </c>
      <c r="E235" s="5" t="s">
        <v>2581</v>
      </c>
      <c r="F235" s="5">
        <v>81.818181818181799</v>
      </c>
      <c r="G235" s="5">
        <v>0</v>
      </c>
      <c r="H235" s="5" t="s">
        <v>2569</v>
      </c>
      <c r="I235" s="5" t="s">
        <v>26401</v>
      </c>
      <c r="J235" s="5" t="s">
        <v>26402</v>
      </c>
      <c r="K235" s="5" t="s">
        <v>26403</v>
      </c>
      <c r="L235" s="45">
        <v>7</v>
      </c>
      <c r="M235" s="5" t="s">
        <v>2677</v>
      </c>
      <c r="N235" s="5">
        <v>11</v>
      </c>
      <c r="O235" s="5" t="s">
        <v>26404</v>
      </c>
      <c r="P235" s="5" t="s">
        <v>12179</v>
      </c>
    </row>
    <row r="236" spans="1:16" x14ac:dyDescent="0.2">
      <c r="A236" s="5" t="s">
        <v>26919</v>
      </c>
      <c r="B236" s="5" t="s">
        <v>26920</v>
      </c>
      <c r="C236" s="5" t="s">
        <v>26921</v>
      </c>
      <c r="D236" s="5" t="s">
        <v>12751</v>
      </c>
      <c r="E236" s="5" t="s">
        <v>2581</v>
      </c>
      <c r="F236" s="5">
        <v>81.818181818181799</v>
      </c>
      <c r="G236" s="5">
        <v>0</v>
      </c>
      <c r="H236" s="5" t="s">
        <v>2569</v>
      </c>
      <c r="I236" s="5" t="s">
        <v>26922</v>
      </c>
      <c r="J236" s="5" t="s">
        <v>26921</v>
      </c>
      <c r="K236" s="5" t="s">
        <v>26923</v>
      </c>
      <c r="L236" s="45" t="s">
        <v>2759</v>
      </c>
      <c r="M236" s="5" t="s">
        <v>2669</v>
      </c>
      <c r="N236" s="5">
        <v>12</v>
      </c>
      <c r="O236" s="5" t="s">
        <v>26924</v>
      </c>
      <c r="P236" s="5" t="s">
        <v>12179</v>
      </c>
    </row>
    <row r="237" spans="1:16" x14ac:dyDescent="0.2">
      <c r="A237" s="5" t="s">
        <v>18192</v>
      </c>
      <c r="B237" s="5" t="s">
        <v>18193</v>
      </c>
      <c r="C237" s="5" t="s">
        <v>18194</v>
      </c>
      <c r="D237" s="5" t="s">
        <v>4564</v>
      </c>
      <c r="E237" s="5" t="s">
        <v>2581</v>
      </c>
      <c r="F237" s="5">
        <v>81.818181818181799</v>
      </c>
      <c r="G237" s="5">
        <v>0</v>
      </c>
      <c r="H237" s="5" t="s">
        <v>2569</v>
      </c>
      <c r="I237" s="5" t="s">
        <v>18195</v>
      </c>
      <c r="J237" s="5" t="s">
        <v>18194</v>
      </c>
      <c r="K237" s="5" t="s">
        <v>18196</v>
      </c>
      <c r="L237" s="45">
        <v>11</v>
      </c>
      <c r="M237" s="5" t="s">
        <v>18197</v>
      </c>
      <c r="N237" s="5">
        <v>6</v>
      </c>
      <c r="O237" s="5" t="s">
        <v>18198</v>
      </c>
      <c r="P237" s="5" t="s">
        <v>12179</v>
      </c>
    </row>
    <row r="238" spans="1:16" x14ac:dyDescent="0.2">
      <c r="A238" s="5" t="s">
        <v>18552</v>
      </c>
      <c r="B238" s="5" t="s">
        <v>18553</v>
      </c>
      <c r="C238" s="5" t="s">
        <v>18554</v>
      </c>
      <c r="D238" s="5" t="s">
        <v>3197</v>
      </c>
      <c r="E238" s="5" t="s">
        <v>2581</v>
      </c>
      <c r="F238" s="5">
        <v>81.818181818181799</v>
      </c>
      <c r="G238" s="5">
        <v>0</v>
      </c>
      <c r="H238" s="5" t="s">
        <v>2569</v>
      </c>
      <c r="I238" s="5" t="s">
        <v>18555</v>
      </c>
      <c r="J238" s="5" t="s">
        <v>18556</v>
      </c>
      <c r="K238" s="5" t="s">
        <v>18557</v>
      </c>
      <c r="L238" s="45">
        <v>7</v>
      </c>
      <c r="M238" s="5" t="s">
        <v>2698</v>
      </c>
      <c r="N238" s="5">
        <v>10</v>
      </c>
      <c r="O238" s="5" t="s">
        <v>18558</v>
      </c>
      <c r="P238" s="5" t="s">
        <v>12179</v>
      </c>
    </row>
    <row r="239" spans="1:16" x14ac:dyDescent="0.2">
      <c r="A239" s="5" t="s">
        <v>27740</v>
      </c>
      <c r="B239" s="5" t="s">
        <v>27741</v>
      </c>
      <c r="C239" s="5" t="s">
        <v>27742</v>
      </c>
      <c r="D239" s="5" t="s">
        <v>4293</v>
      </c>
      <c r="E239" s="5" t="s">
        <v>2581</v>
      </c>
      <c r="F239" s="5">
        <v>81.818181818181799</v>
      </c>
      <c r="G239" s="5">
        <v>0</v>
      </c>
      <c r="H239" s="5" t="s">
        <v>2569</v>
      </c>
      <c r="I239" s="5" t="s">
        <v>27743</v>
      </c>
      <c r="J239" s="5" t="s">
        <v>27744</v>
      </c>
      <c r="K239" s="5" t="s">
        <v>27745</v>
      </c>
      <c r="L239" s="45">
        <v>4</v>
      </c>
      <c r="M239" s="5" t="s">
        <v>2611</v>
      </c>
      <c r="N239" s="5">
        <v>11</v>
      </c>
      <c r="O239" s="5" t="s">
        <v>27746</v>
      </c>
      <c r="P239" s="5" t="s">
        <v>12179</v>
      </c>
    </row>
    <row r="240" spans="1:16" x14ac:dyDescent="0.2">
      <c r="A240" s="5" t="s">
        <v>3803</v>
      </c>
      <c r="B240" s="5" t="s">
        <v>3804</v>
      </c>
      <c r="C240" s="5" t="s">
        <v>3805</v>
      </c>
      <c r="D240" s="5" t="s">
        <v>2763</v>
      </c>
      <c r="E240" s="5" t="s">
        <v>2581</v>
      </c>
      <c r="F240" s="5">
        <v>81.818181818181799</v>
      </c>
      <c r="G240" s="5">
        <v>0</v>
      </c>
      <c r="H240" s="5" t="s">
        <v>2569</v>
      </c>
      <c r="I240" s="5" t="s">
        <v>3806</v>
      </c>
      <c r="J240" s="5" t="s">
        <v>3807</v>
      </c>
      <c r="K240" s="5" t="s">
        <v>3808</v>
      </c>
      <c r="L240" s="45">
        <v>2</v>
      </c>
      <c r="M240" s="5" t="s">
        <v>2572</v>
      </c>
      <c r="N240" s="5">
        <v>11</v>
      </c>
      <c r="O240" s="5" t="s">
        <v>3809</v>
      </c>
      <c r="P240" s="5" t="s">
        <v>2573</v>
      </c>
    </row>
    <row r="241" spans="1:16" x14ac:dyDescent="0.2">
      <c r="A241" s="5" t="s">
        <v>27795</v>
      </c>
      <c r="B241" s="5" t="s">
        <v>27796</v>
      </c>
      <c r="C241" s="5" t="s">
        <v>27797</v>
      </c>
      <c r="D241" s="5" t="s">
        <v>5564</v>
      </c>
      <c r="E241" s="5" t="s">
        <v>2581</v>
      </c>
      <c r="F241" s="5">
        <v>81.818181818181799</v>
      </c>
      <c r="G241" s="5">
        <v>0</v>
      </c>
      <c r="H241" s="5" t="s">
        <v>2569</v>
      </c>
      <c r="I241" s="5" t="s">
        <v>27798</v>
      </c>
      <c r="J241" s="5" t="s">
        <v>27797</v>
      </c>
      <c r="K241" s="5" t="s">
        <v>27799</v>
      </c>
      <c r="L241" s="45">
        <v>2</v>
      </c>
      <c r="M241" s="5" t="s">
        <v>2669</v>
      </c>
      <c r="N241" s="5">
        <v>12</v>
      </c>
      <c r="O241" s="5" t="s">
        <v>27800</v>
      </c>
      <c r="P241" s="5" t="s">
        <v>12179</v>
      </c>
    </row>
    <row r="242" spans="1:16" x14ac:dyDescent="0.2">
      <c r="A242" s="5" t="s">
        <v>28881</v>
      </c>
      <c r="B242" s="5" t="s">
        <v>28882</v>
      </c>
      <c r="C242" s="5" t="s">
        <v>28883</v>
      </c>
      <c r="D242" s="5" t="s">
        <v>4745</v>
      </c>
      <c r="E242" s="5" t="s">
        <v>2581</v>
      </c>
      <c r="F242" s="5">
        <v>81.818181818181799</v>
      </c>
      <c r="G242" s="5">
        <v>0</v>
      </c>
      <c r="H242" s="5" t="s">
        <v>2569</v>
      </c>
      <c r="I242" s="5" t="s">
        <v>28884</v>
      </c>
      <c r="J242" s="5" t="s">
        <v>28885</v>
      </c>
      <c r="K242" s="5" t="s">
        <v>28886</v>
      </c>
      <c r="L242" s="45">
        <v>3</v>
      </c>
      <c r="M242" s="5" t="s">
        <v>2653</v>
      </c>
      <c r="N242" s="5">
        <v>9</v>
      </c>
      <c r="O242" s="5" t="s">
        <v>28887</v>
      </c>
      <c r="P242" s="5" t="s">
        <v>12179</v>
      </c>
    </row>
    <row r="243" spans="1:16" x14ac:dyDescent="0.2">
      <c r="A243" s="5" t="s">
        <v>27309</v>
      </c>
      <c r="B243" s="5" t="s">
        <v>27310</v>
      </c>
      <c r="C243" s="5" t="s">
        <v>27311</v>
      </c>
      <c r="D243" s="5" t="s">
        <v>2956</v>
      </c>
      <c r="E243" s="5" t="s">
        <v>2581</v>
      </c>
      <c r="F243" s="5">
        <v>81.818181818181799</v>
      </c>
      <c r="G243" s="5">
        <v>0</v>
      </c>
      <c r="H243" s="5" t="s">
        <v>2569</v>
      </c>
      <c r="I243" s="5" t="s">
        <v>27312</v>
      </c>
      <c r="J243" s="5" t="s">
        <v>27311</v>
      </c>
      <c r="K243" s="5" t="s">
        <v>27313</v>
      </c>
      <c r="L243" s="45">
        <v>11</v>
      </c>
      <c r="M243" s="5" t="s">
        <v>13055</v>
      </c>
      <c r="N243" s="5">
        <v>11</v>
      </c>
      <c r="O243" s="5" t="s">
        <v>27314</v>
      </c>
      <c r="P243" s="5" t="s">
        <v>12179</v>
      </c>
    </row>
    <row r="244" spans="1:16" x14ac:dyDescent="0.2">
      <c r="A244" s="5" t="s">
        <v>27242</v>
      </c>
      <c r="B244" s="5" t="s">
        <v>27243</v>
      </c>
      <c r="C244" s="5" t="s">
        <v>27244</v>
      </c>
      <c r="D244" s="5" t="s">
        <v>3214</v>
      </c>
      <c r="E244" s="5" t="s">
        <v>2581</v>
      </c>
      <c r="F244" s="5">
        <v>81.818181818181799</v>
      </c>
      <c r="G244" s="5">
        <v>0</v>
      </c>
      <c r="H244" s="5" t="s">
        <v>2569</v>
      </c>
      <c r="I244" s="5" t="s">
        <v>27245</v>
      </c>
      <c r="J244" s="5" t="s">
        <v>27246</v>
      </c>
      <c r="K244" s="5" t="s">
        <v>27247</v>
      </c>
      <c r="L244" s="45">
        <v>8</v>
      </c>
      <c r="M244" s="5" t="s">
        <v>12092</v>
      </c>
      <c r="N244" s="5">
        <v>9</v>
      </c>
      <c r="O244" s="5" t="s">
        <v>27248</v>
      </c>
      <c r="P244" s="5" t="s">
        <v>12179</v>
      </c>
    </row>
    <row r="245" spans="1:16" x14ac:dyDescent="0.2">
      <c r="A245" s="5" t="s">
        <v>28204</v>
      </c>
      <c r="B245" s="5" t="s">
        <v>28205</v>
      </c>
      <c r="C245" s="5" t="s">
        <v>28206</v>
      </c>
      <c r="D245" s="5" t="s">
        <v>5902</v>
      </c>
      <c r="E245" s="5" t="s">
        <v>2581</v>
      </c>
      <c r="F245" s="5">
        <v>81.818181818181799</v>
      </c>
      <c r="G245" s="5">
        <v>0</v>
      </c>
      <c r="H245" s="5" t="s">
        <v>2569</v>
      </c>
      <c r="I245" s="5" t="s">
        <v>28207</v>
      </c>
      <c r="J245" s="5" t="s">
        <v>28208</v>
      </c>
      <c r="K245" s="5" t="s">
        <v>28209</v>
      </c>
      <c r="L245" s="45">
        <v>5</v>
      </c>
      <c r="M245" s="5" t="s">
        <v>2677</v>
      </c>
      <c r="N245" s="5">
        <v>11</v>
      </c>
      <c r="O245" s="5" t="s">
        <v>28210</v>
      </c>
      <c r="P245" s="5" t="s">
        <v>12179</v>
      </c>
    </row>
    <row r="246" spans="1:16" x14ac:dyDescent="0.2">
      <c r="A246" s="5" t="s">
        <v>27583</v>
      </c>
      <c r="B246" s="5" t="s">
        <v>27584</v>
      </c>
      <c r="C246" s="5" t="s">
        <v>27585</v>
      </c>
      <c r="D246" s="5" t="s">
        <v>17375</v>
      </c>
      <c r="E246" s="5" t="s">
        <v>2581</v>
      </c>
      <c r="F246" s="5">
        <v>81.818181818181799</v>
      </c>
      <c r="G246" s="5">
        <v>0</v>
      </c>
      <c r="H246" s="5" t="s">
        <v>2569</v>
      </c>
      <c r="I246" s="5" t="s">
        <v>27586</v>
      </c>
      <c r="J246" s="5" t="s">
        <v>27585</v>
      </c>
      <c r="K246" s="5" t="s">
        <v>27587</v>
      </c>
      <c r="L246" s="45">
        <v>6</v>
      </c>
      <c r="M246" s="5" t="s">
        <v>2754</v>
      </c>
      <c r="N246" s="5">
        <v>12</v>
      </c>
      <c r="O246" s="5" t="s">
        <v>27588</v>
      </c>
      <c r="P246" s="5" t="s">
        <v>12179</v>
      </c>
    </row>
    <row r="247" spans="1:16" x14ac:dyDescent="0.2">
      <c r="A247" s="5" t="s">
        <v>24060</v>
      </c>
      <c r="B247" s="5" t="s">
        <v>24061</v>
      </c>
      <c r="C247" s="5" t="s">
        <v>24062</v>
      </c>
      <c r="D247" s="5" t="s">
        <v>3118</v>
      </c>
      <c r="E247" s="5" t="s">
        <v>2581</v>
      </c>
      <c r="F247" s="5">
        <v>81.818181818181799</v>
      </c>
      <c r="G247" s="5">
        <v>0</v>
      </c>
      <c r="H247" s="5" t="s">
        <v>2569</v>
      </c>
      <c r="I247" s="5" t="s">
        <v>24063</v>
      </c>
      <c r="J247" s="5" t="s">
        <v>24062</v>
      </c>
      <c r="K247" s="5" t="s">
        <v>24064</v>
      </c>
      <c r="L247" s="45">
        <v>7</v>
      </c>
      <c r="M247" s="5" t="s">
        <v>2669</v>
      </c>
      <c r="N247" s="5">
        <v>12</v>
      </c>
      <c r="O247" s="5" t="s">
        <v>24065</v>
      </c>
      <c r="P247" s="5" t="s">
        <v>12179</v>
      </c>
    </row>
    <row r="248" spans="1:16" x14ac:dyDescent="0.2">
      <c r="A248" s="5" t="s">
        <v>24066</v>
      </c>
      <c r="B248" s="5" t="s">
        <v>24067</v>
      </c>
      <c r="C248" s="5" t="s">
        <v>24068</v>
      </c>
      <c r="D248" s="5" t="s">
        <v>8428</v>
      </c>
      <c r="E248" s="5" t="s">
        <v>2581</v>
      </c>
      <c r="F248" s="5">
        <v>81.818181818181799</v>
      </c>
      <c r="G248" s="5">
        <v>0</v>
      </c>
      <c r="H248" s="5" t="s">
        <v>2569</v>
      </c>
      <c r="I248" s="5" t="s">
        <v>24069</v>
      </c>
      <c r="J248" s="5" t="s">
        <v>24068</v>
      </c>
      <c r="K248" s="5" t="s">
        <v>24070</v>
      </c>
      <c r="L248" s="45">
        <v>12</v>
      </c>
      <c r="M248" s="5" t="s">
        <v>4036</v>
      </c>
      <c r="N248" s="5">
        <v>11</v>
      </c>
      <c r="O248" s="5" t="s">
        <v>24071</v>
      </c>
      <c r="P248" s="5" t="s">
        <v>12179</v>
      </c>
    </row>
    <row r="249" spans="1:16" x14ac:dyDescent="0.2">
      <c r="A249" s="5" t="s">
        <v>21766</v>
      </c>
      <c r="B249" s="5" t="s">
        <v>21767</v>
      </c>
      <c r="C249" s="5" t="s">
        <v>21768</v>
      </c>
      <c r="D249" s="5" t="s">
        <v>4117</v>
      </c>
      <c r="E249" s="5" t="s">
        <v>2581</v>
      </c>
      <c r="F249" s="5">
        <v>81.818181818181799</v>
      </c>
      <c r="G249" s="5">
        <v>0</v>
      </c>
      <c r="H249" s="5" t="s">
        <v>2569</v>
      </c>
      <c r="I249" s="5" t="s">
        <v>21769</v>
      </c>
      <c r="J249" s="5" t="s">
        <v>21768</v>
      </c>
      <c r="K249" s="5" t="s">
        <v>21770</v>
      </c>
      <c r="L249" s="45">
        <v>6</v>
      </c>
      <c r="M249" s="5" t="s">
        <v>12158</v>
      </c>
      <c r="N249" s="5">
        <v>9</v>
      </c>
      <c r="O249" s="5" t="s">
        <v>21771</v>
      </c>
      <c r="P249" s="5" t="s">
        <v>12179</v>
      </c>
    </row>
    <row r="250" spans="1:16" x14ac:dyDescent="0.2">
      <c r="A250" s="5" t="s">
        <v>15980</v>
      </c>
      <c r="B250" s="5" t="s">
        <v>15981</v>
      </c>
      <c r="C250" s="5" t="s">
        <v>15982</v>
      </c>
      <c r="D250" s="5" t="s">
        <v>3490</v>
      </c>
      <c r="E250" s="5" t="s">
        <v>2581</v>
      </c>
      <c r="F250" s="5">
        <v>81.818181818181799</v>
      </c>
      <c r="G250" s="5">
        <v>0</v>
      </c>
      <c r="H250" s="5" t="s">
        <v>2569</v>
      </c>
      <c r="I250" s="5" t="s">
        <v>15983</v>
      </c>
      <c r="J250" s="5" t="s">
        <v>15984</v>
      </c>
      <c r="K250" s="5" t="s">
        <v>15985</v>
      </c>
      <c r="L250" s="45">
        <v>11</v>
      </c>
      <c r="M250" s="5" t="s">
        <v>2595</v>
      </c>
      <c r="N250" s="5">
        <v>11</v>
      </c>
      <c r="O250" s="5" t="s">
        <v>15986</v>
      </c>
      <c r="P250" s="5" t="s">
        <v>12179</v>
      </c>
    </row>
    <row r="251" spans="1:16" x14ac:dyDescent="0.2">
      <c r="A251" s="5" t="s">
        <v>20100</v>
      </c>
      <c r="B251" s="5" t="s">
        <v>20101</v>
      </c>
      <c r="C251" s="5" t="s">
        <v>20102</v>
      </c>
      <c r="D251" s="5" t="s">
        <v>13627</v>
      </c>
      <c r="E251" s="5" t="s">
        <v>2581</v>
      </c>
      <c r="F251" s="5">
        <v>81.818181818181799</v>
      </c>
      <c r="G251" s="5">
        <v>0</v>
      </c>
      <c r="H251" s="5" t="s">
        <v>2569</v>
      </c>
      <c r="I251" s="5" t="s">
        <v>20103</v>
      </c>
      <c r="J251" s="5" t="s">
        <v>20104</v>
      </c>
      <c r="K251" s="5" t="s">
        <v>20105</v>
      </c>
      <c r="L251" s="45">
        <v>6</v>
      </c>
      <c r="M251" s="5" t="s">
        <v>2754</v>
      </c>
      <c r="N251" s="5">
        <v>12</v>
      </c>
      <c r="O251" s="5" t="s">
        <v>20106</v>
      </c>
      <c r="P251" s="5" t="s">
        <v>12179</v>
      </c>
    </row>
    <row r="252" spans="1:16" x14ac:dyDescent="0.2">
      <c r="A252" s="5" t="s">
        <v>15769</v>
      </c>
      <c r="B252" s="5" t="s">
        <v>15770</v>
      </c>
      <c r="C252" s="5" t="s">
        <v>15771</v>
      </c>
      <c r="D252" s="5" t="s">
        <v>3712</v>
      </c>
      <c r="E252" s="5" t="s">
        <v>2581</v>
      </c>
      <c r="F252" s="5">
        <v>81.818181818181799</v>
      </c>
      <c r="G252" s="5">
        <v>0</v>
      </c>
      <c r="H252" s="5" t="s">
        <v>2569</v>
      </c>
      <c r="I252" s="5" t="s">
        <v>15772</v>
      </c>
      <c r="J252" s="5" t="s">
        <v>15771</v>
      </c>
      <c r="K252" s="5" t="s">
        <v>15773</v>
      </c>
      <c r="L252" s="45">
        <v>8</v>
      </c>
      <c r="M252" s="5" t="s">
        <v>2653</v>
      </c>
      <c r="N252" s="5">
        <v>9</v>
      </c>
      <c r="O252" s="5" t="s">
        <v>15774</v>
      </c>
      <c r="P252" s="5" t="s">
        <v>12179</v>
      </c>
    </row>
    <row r="253" spans="1:16" x14ac:dyDescent="0.2">
      <c r="A253" s="5" t="s">
        <v>27943</v>
      </c>
      <c r="B253" s="5" t="s">
        <v>27944</v>
      </c>
      <c r="C253" s="5" t="s">
        <v>27945</v>
      </c>
      <c r="D253" s="5" t="s">
        <v>3595</v>
      </c>
      <c r="E253" s="5" t="s">
        <v>2581</v>
      </c>
      <c r="F253" s="5">
        <v>81.818181818181799</v>
      </c>
      <c r="G253" s="5">
        <v>0</v>
      </c>
      <c r="H253" s="5" t="s">
        <v>2569</v>
      </c>
      <c r="I253" s="5" t="s">
        <v>27946</v>
      </c>
      <c r="J253" s="5" t="s">
        <v>27947</v>
      </c>
      <c r="K253" s="5" t="s">
        <v>27948</v>
      </c>
      <c r="L253" s="45">
        <v>4</v>
      </c>
      <c r="M253" s="5" t="s">
        <v>2775</v>
      </c>
      <c r="N253" s="5">
        <v>8</v>
      </c>
      <c r="O253" s="5" t="s">
        <v>27949</v>
      </c>
      <c r="P253" s="5" t="s">
        <v>12179</v>
      </c>
    </row>
    <row r="254" spans="1:16" x14ac:dyDescent="0.2">
      <c r="A254" s="5" t="s">
        <v>25254</v>
      </c>
      <c r="B254" s="5" t="s">
        <v>25255</v>
      </c>
      <c r="C254" s="5" t="s">
        <v>25256</v>
      </c>
      <c r="D254" s="5" t="s">
        <v>13174</v>
      </c>
      <c r="E254" s="5" t="s">
        <v>2581</v>
      </c>
      <c r="F254" s="5">
        <v>81.818181818181799</v>
      </c>
      <c r="G254" s="5">
        <v>0</v>
      </c>
      <c r="H254" s="5" t="s">
        <v>2569</v>
      </c>
      <c r="I254" s="5" t="s">
        <v>25257</v>
      </c>
      <c r="J254" s="5" t="s">
        <v>25258</v>
      </c>
      <c r="K254" s="5" t="s">
        <v>25259</v>
      </c>
      <c r="L254" s="45">
        <v>7</v>
      </c>
      <c r="M254" s="5" t="s">
        <v>2827</v>
      </c>
      <c r="N254" s="5">
        <v>12</v>
      </c>
      <c r="O254" s="5" t="s">
        <v>25260</v>
      </c>
      <c r="P254" s="5" t="s">
        <v>12179</v>
      </c>
    </row>
    <row r="255" spans="1:16" x14ac:dyDescent="0.2">
      <c r="A255" s="5" t="s">
        <v>13085</v>
      </c>
      <c r="B255" s="5" t="s">
        <v>13086</v>
      </c>
      <c r="C255" s="5" t="s">
        <v>13087</v>
      </c>
      <c r="D255" s="5" t="s">
        <v>6687</v>
      </c>
      <c r="E255" s="5" t="s">
        <v>2581</v>
      </c>
      <c r="F255" s="5">
        <v>81.818181818181799</v>
      </c>
      <c r="G255" s="5">
        <v>0</v>
      </c>
      <c r="H255" s="5" t="s">
        <v>2569</v>
      </c>
      <c r="I255" s="5" t="s">
        <v>13088</v>
      </c>
      <c r="J255" s="5" t="s">
        <v>13089</v>
      </c>
      <c r="K255" s="5" t="s">
        <v>13090</v>
      </c>
      <c r="L255" s="45">
        <v>1</v>
      </c>
      <c r="M255" s="5" t="s">
        <v>2653</v>
      </c>
      <c r="N255" s="5">
        <v>9</v>
      </c>
      <c r="O255" s="5" t="s">
        <v>13091</v>
      </c>
      <c r="P255" s="5" t="s">
        <v>12179</v>
      </c>
    </row>
    <row r="256" spans="1:16" x14ac:dyDescent="0.2">
      <c r="A256" s="5" t="s">
        <v>9195</v>
      </c>
      <c r="B256" s="5" t="s">
        <v>9196</v>
      </c>
      <c r="C256" s="5" t="s">
        <v>9197</v>
      </c>
      <c r="D256" s="5" t="s">
        <v>2847</v>
      </c>
      <c r="E256" s="5" t="s">
        <v>2581</v>
      </c>
      <c r="F256" s="5">
        <v>81.818181818181799</v>
      </c>
      <c r="G256" s="5">
        <v>0</v>
      </c>
      <c r="H256" s="5" t="s">
        <v>2569</v>
      </c>
      <c r="I256" s="5" t="s">
        <v>9198</v>
      </c>
      <c r="J256" s="5" t="s">
        <v>9197</v>
      </c>
      <c r="K256" s="5" t="s">
        <v>9199</v>
      </c>
      <c r="L256" s="45">
        <v>10</v>
      </c>
      <c r="M256" s="5" t="s">
        <v>9200</v>
      </c>
      <c r="N256" s="5">
        <v>10</v>
      </c>
      <c r="O256" s="5" t="s">
        <v>9201</v>
      </c>
      <c r="P256" s="5" t="s">
        <v>2573</v>
      </c>
    </row>
    <row r="257" spans="1:16" x14ac:dyDescent="0.2">
      <c r="A257" s="5" t="s">
        <v>9885</v>
      </c>
      <c r="B257" s="5" t="s">
        <v>9886</v>
      </c>
      <c r="C257" s="5" t="s">
        <v>9887</v>
      </c>
      <c r="D257" s="5" t="s">
        <v>4933</v>
      </c>
      <c r="E257" s="5" t="s">
        <v>2581</v>
      </c>
      <c r="F257" s="5">
        <v>81.818181818181799</v>
      </c>
      <c r="G257" s="5">
        <v>0</v>
      </c>
      <c r="H257" s="5" t="s">
        <v>2569</v>
      </c>
      <c r="I257" s="5" t="s">
        <v>9888</v>
      </c>
      <c r="J257" s="5" t="s">
        <v>9887</v>
      </c>
      <c r="K257" s="5" t="s">
        <v>9889</v>
      </c>
      <c r="L257" s="45">
        <v>17</v>
      </c>
      <c r="M257" s="5" t="s">
        <v>3234</v>
      </c>
      <c r="N257" s="5">
        <v>11</v>
      </c>
      <c r="O257" s="5" t="s">
        <v>9890</v>
      </c>
      <c r="P257" s="5" t="s">
        <v>9648</v>
      </c>
    </row>
    <row r="258" spans="1:16" x14ac:dyDescent="0.2">
      <c r="A258" s="5" t="s">
        <v>28719</v>
      </c>
      <c r="B258" s="5" t="s">
        <v>28720</v>
      </c>
      <c r="C258" s="5" t="s">
        <v>28721</v>
      </c>
      <c r="D258" s="5" t="s">
        <v>5163</v>
      </c>
      <c r="E258" s="5" t="s">
        <v>2581</v>
      </c>
      <c r="F258" s="5">
        <v>81.818181818181799</v>
      </c>
      <c r="G258" s="5">
        <v>0</v>
      </c>
      <c r="H258" s="5" t="s">
        <v>2569</v>
      </c>
      <c r="I258" s="5" t="s">
        <v>28722</v>
      </c>
      <c r="J258" s="5" t="s">
        <v>28721</v>
      </c>
      <c r="K258" s="5" t="s">
        <v>28723</v>
      </c>
      <c r="L258" s="45">
        <v>8</v>
      </c>
      <c r="M258" s="5" t="s">
        <v>4288</v>
      </c>
      <c r="N258" s="5">
        <v>9</v>
      </c>
      <c r="O258" s="5" t="s">
        <v>28724</v>
      </c>
      <c r="P258" s="5" t="s">
        <v>12179</v>
      </c>
    </row>
    <row r="259" spans="1:16" x14ac:dyDescent="0.2">
      <c r="A259" s="5" t="s">
        <v>12434</v>
      </c>
      <c r="B259" s="5" t="s">
        <v>12435</v>
      </c>
      <c r="C259" s="5" t="s">
        <v>12436</v>
      </c>
      <c r="D259" s="5" t="s">
        <v>4817</v>
      </c>
      <c r="E259" s="5" t="s">
        <v>2581</v>
      </c>
      <c r="F259" s="5">
        <v>81.818181818181799</v>
      </c>
      <c r="G259" s="5">
        <v>0</v>
      </c>
      <c r="H259" s="5" t="s">
        <v>2569</v>
      </c>
      <c r="I259" s="5" t="s">
        <v>12437</v>
      </c>
      <c r="J259" s="5" t="s">
        <v>12436</v>
      </c>
      <c r="K259" s="5" t="s">
        <v>12438</v>
      </c>
      <c r="L259" s="45">
        <v>1</v>
      </c>
      <c r="M259" s="5" t="s">
        <v>2698</v>
      </c>
      <c r="N259" s="5">
        <v>10</v>
      </c>
      <c r="O259" s="5" t="s">
        <v>12439</v>
      </c>
      <c r="P259" s="5" t="s">
        <v>12179</v>
      </c>
    </row>
    <row r="260" spans="1:16" x14ac:dyDescent="0.2">
      <c r="A260" s="5" t="s">
        <v>13310</v>
      </c>
      <c r="B260" s="5" t="s">
        <v>13311</v>
      </c>
      <c r="C260" s="5" t="s">
        <v>13312</v>
      </c>
      <c r="D260" s="5" t="s">
        <v>8969</v>
      </c>
      <c r="E260" s="5" t="s">
        <v>2581</v>
      </c>
      <c r="F260" s="5">
        <v>81.818181818181799</v>
      </c>
      <c r="G260" s="5">
        <v>0</v>
      </c>
      <c r="H260" s="5" t="s">
        <v>2569</v>
      </c>
      <c r="I260" s="5" t="s">
        <v>1539</v>
      </c>
      <c r="J260" s="5" t="s">
        <v>13312</v>
      </c>
      <c r="K260" s="5" t="s">
        <v>1540</v>
      </c>
      <c r="L260" s="45">
        <v>18</v>
      </c>
      <c r="M260" s="5" t="s">
        <v>3234</v>
      </c>
      <c r="N260" s="5">
        <v>11</v>
      </c>
      <c r="O260" s="5" t="s">
        <v>13313</v>
      </c>
      <c r="P260" s="5" t="s">
        <v>12179</v>
      </c>
    </row>
    <row r="261" spans="1:16" x14ac:dyDescent="0.2">
      <c r="A261" s="5" t="s">
        <v>15596</v>
      </c>
      <c r="B261" s="5" t="s">
        <v>15597</v>
      </c>
      <c r="C261" s="5" t="s">
        <v>15598</v>
      </c>
      <c r="D261" s="5" t="s">
        <v>5227</v>
      </c>
      <c r="E261" s="5" t="s">
        <v>2581</v>
      </c>
      <c r="F261" s="5">
        <v>81.818181818181799</v>
      </c>
      <c r="G261" s="5">
        <v>0</v>
      </c>
      <c r="H261" s="5" t="s">
        <v>2569</v>
      </c>
      <c r="I261" s="5" t="s">
        <v>15599</v>
      </c>
      <c r="J261" s="5" t="s">
        <v>15600</v>
      </c>
      <c r="K261" s="5" t="s">
        <v>15601</v>
      </c>
      <c r="L261" s="45">
        <v>8</v>
      </c>
      <c r="M261" s="5" t="s">
        <v>2775</v>
      </c>
      <c r="N261" s="5">
        <v>8</v>
      </c>
      <c r="O261" s="5" t="s">
        <v>15602</v>
      </c>
      <c r="P261" s="5" t="s">
        <v>12179</v>
      </c>
    </row>
    <row r="262" spans="1:16" x14ac:dyDescent="0.2">
      <c r="A262" s="5" t="s">
        <v>28299</v>
      </c>
      <c r="B262" s="5" t="s">
        <v>28300</v>
      </c>
      <c r="C262" s="5" t="s">
        <v>28301</v>
      </c>
      <c r="D262" s="5" t="s">
        <v>4189</v>
      </c>
      <c r="E262" s="5" t="s">
        <v>2581</v>
      </c>
      <c r="F262" s="5">
        <v>81.818181818181799</v>
      </c>
      <c r="G262" s="5">
        <v>0</v>
      </c>
      <c r="H262" s="5" t="s">
        <v>2569</v>
      </c>
      <c r="I262" s="5" t="s">
        <v>28302</v>
      </c>
      <c r="J262" s="5" t="s">
        <v>28301</v>
      </c>
      <c r="K262" s="5" t="s">
        <v>28303</v>
      </c>
      <c r="L262" s="45">
        <v>11</v>
      </c>
      <c r="M262" s="5" t="s">
        <v>3011</v>
      </c>
      <c r="N262" s="5">
        <v>8</v>
      </c>
      <c r="O262" s="5" t="s">
        <v>28304</v>
      </c>
      <c r="P262" s="5" t="s">
        <v>12179</v>
      </c>
    </row>
    <row r="263" spans="1:16" x14ac:dyDescent="0.2">
      <c r="A263" s="5" t="s">
        <v>28307</v>
      </c>
      <c r="B263" s="5" t="s">
        <v>28308</v>
      </c>
      <c r="C263" s="5" t="s">
        <v>28309</v>
      </c>
      <c r="D263" s="5" t="s">
        <v>28310</v>
      </c>
      <c r="E263" s="5" t="s">
        <v>2581</v>
      </c>
      <c r="F263" s="5">
        <v>81.818181818181799</v>
      </c>
      <c r="G263" s="5">
        <v>0</v>
      </c>
      <c r="H263" s="5" t="s">
        <v>2569</v>
      </c>
      <c r="I263" s="5" t="s">
        <v>28311</v>
      </c>
      <c r="J263" s="5" t="s">
        <v>28312</v>
      </c>
      <c r="K263" s="5" t="s">
        <v>28313</v>
      </c>
      <c r="L263" s="45">
        <v>7</v>
      </c>
      <c r="M263" s="5" t="s">
        <v>4477</v>
      </c>
      <c r="N263" s="5">
        <v>9</v>
      </c>
      <c r="O263" s="5" t="s">
        <v>28314</v>
      </c>
      <c r="P263" s="5" t="s">
        <v>12179</v>
      </c>
    </row>
    <row r="264" spans="1:16" x14ac:dyDescent="0.2">
      <c r="A264" s="5" t="s">
        <v>13774</v>
      </c>
      <c r="B264" s="5" t="s">
        <v>13775</v>
      </c>
      <c r="C264" s="5" t="s">
        <v>13776</v>
      </c>
      <c r="D264" s="5" t="s">
        <v>4258</v>
      </c>
      <c r="E264" s="5" t="s">
        <v>2581</v>
      </c>
      <c r="F264" s="5">
        <v>81.818181818181799</v>
      </c>
      <c r="G264" s="5">
        <v>0</v>
      </c>
      <c r="H264" s="5" t="s">
        <v>2569</v>
      </c>
      <c r="I264" s="5" t="s">
        <v>13777</v>
      </c>
      <c r="J264" s="5" t="s">
        <v>13776</v>
      </c>
      <c r="K264" s="5" t="s">
        <v>13778</v>
      </c>
      <c r="L264" s="45">
        <v>9</v>
      </c>
      <c r="M264" s="5" t="s">
        <v>3301</v>
      </c>
      <c r="N264" s="5">
        <v>10</v>
      </c>
      <c r="O264" s="5" t="s">
        <v>13779</v>
      </c>
      <c r="P264" s="5" t="s">
        <v>12179</v>
      </c>
    </row>
    <row r="265" spans="1:16" x14ac:dyDescent="0.2">
      <c r="A265" s="5" t="s">
        <v>10091</v>
      </c>
      <c r="B265" s="5" t="s">
        <v>10092</v>
      </c>
      <c r="C265" s="5" t="s">
        <v>10093</v>
      </c>
      <c r="D265" s="5" t="s">
        <v>10094</v>
      </c>
      <c r="E265" s="5" t="s">
        <v>2581</v>
      </c>
      <c r="F265" s="5">
        <v>81.818181818181799</v>
      </c>
      <c r="G265" s="5">
        <v>0</v>
      </c>
      <c r="H265" s="5" t="s">
        <v>2569</v>
      </c>
      <c r="I265" s="5" t="s">
        <v>10095</v>
      </c>
      <c r="J265" s="5" t="s">
        <v>10093</v>
      </c>
      <c r="K265" s="5" t="s">
        <v>10096</v>
      </c>
      <c r="L265" s="45">
        <v>14</v>
      </c>
      <c r="M265" s="5" t="s">
        <v>2572</v>
      </c>
      <c r="N265" s="5">
        <v>11</v>
      </c>
      <c r="O265" s="5" t="s">
        <v>10097</v>
      </c>
      <c r="P265" s="5" t="s">
        <v>9648</v>
      </c>
    </row>
    <row r="266" spans="1:16" x14ac:dyDescent="0.2">
      <c r="A266" s="5" t="s">
        <v>18312</v>
      </c>
      <c r="B266" s="5" t="s">
        <v>18313</v>
      </c>
      <c r="C266" s="5" t="s">
        <v>18314</v>
      </c>
      <c r="D266" s="5" t="s">
        <v>11178</v>
      </c>
      <c r="E266" s="5" t="s">
        <v>2581</v>
      </c>
      <c r="F266" s="5">
        <v>81.818181818181799</v>
      </c>
      <c r="G266" s="5">
        <v>0</v>
      </c>
      <c r="H266" s="5" t="s">
        <v>2569</v>
      </c>
      <c r="I266" s="5" t="s">
        <v>18315</v>
      </c>
      <c r="J266" s="5" t="s">
        <v>18316</v>
      </c>
      <c r="K266" s="5" t="s">
        <v>18317</v>
      </c>
      <c r="L266" s="45">
        <v>8</v>
      </c>
      <c r="M266" s="5" t="s">
        <v>8843</v>
      </c>
      <c r="N266" s="5">
        <v>10</v>
      </c>
      <c r="O266" s="5" t="s">
        <v>18318</v>
      </c>
      <c r="P266" s="5" t="s">
        <v>12179</v>
      </c>
    </row>
    <row r="267" spans="1:16" x14ac:dyDescent="0.2">
      <c r="A267" s="5" t="s">
        <v>11113</v>
      </c>
      <c r="B267" s="5" t="s">
        <v>11114</v>
      </c>
      <c r="C267" s="5" t="s">
        <v>11115</v>
      </c>
      <c r="D267" s="5" t="s">
        <v>10156</v>
      </c>
      <c r="E267" s="5" t="s">
        <v>2581</v>
      </c>
      <c r="F267" s="5">
        <v>81.818181818181799</v>
      </c>
      <c r="G267" s="5">
        <v>0</v>
      </c>
      <c r="H267" s="5" t="s">
        <v>2569</v>
      </c>
      <c r="I267" s="5" t="s">
        <v>11116</v>
      </c>
      <c r="J267" s="5" t="s">
        <v>11115</v>
      </c>
      <c r="K267" s="5" t="s">
        <v>11117</v>
      </c>
      <c r="L267" s="45">
        <v>3</v>
      </c>
      <c r="M267" s="5" t="s">
        <v>3152</v>
      </c>
      <c r="N267" s="5">
        <v>10</v>
      </c>
      <c r="O267" s="5" t="s">
        <v>11118</v>
      </c>
      <c r="P267" s="5" t="s">
        <v>9648</v>
      </c>
    </row>
    <row r="268" spans="1:16" x14ac:dyDescent="0.2">
      <c r="A268" s="5" t="s">
        <v>25149</v>
      </c>
      <c r="B268" s="5" t="s">
        <v>25150</v>
      </c>
      <c r="C268" s="5" t="s">
        <v>25151</v>
      </c>
      <c r="D268" s="5" t="s">
        <v>14605</v>
      </c>
      <c r="E268" s="5" t="s">
        <v>2581</v>
      </c>
      <c r="F268" s="5">
        <v>81.818181818181799</v>
      </c>
      <c r="G268" s="5">
        <v>0</v>
      </c>
      <c r="H268" s="5" t="s">
        <v>2569</v>
      </c>
      <c r="I268" s="5" t="s">
        <v>25152</v>
      </c>
      <c r="J268" s="5" t="s">
        <v>25151</v>
      </c>
      <c r="K268" s="5" t="s">
        <v>25153</v>
      </c>
      <c r="L268" s="45">
        <v>1</v>
      </c>
      <c r="M268" s="5" t="s">
        <v>2628</v>
      </c>
      <c r="N268" s="5">
        <v>11</v>
      </c>
      <c r="O268" s="5" t="s">
        <v>25154</v>
      </c>
      <c r="P268" s="5" t="s">
        <v>12179</v>
      </c>
    </row>
    <row r="269" spans="1:16" x14ac:dyDescent="0.2">
      <c r="A269" s="5" t="s">
        <v>23534</v>
      </c>
      <c r="B269" s="5" t="s">
        <v>23535</v>
      </c>
      <c r="C269" s="5" t="s">
        <v>23536</v>
      </c>
      <c r="D269" s="5" t="s">
        <v>3901</v>
      </c>
      <c r="E269" s="5" t="s">
        <v>2581</v>
      </c>
      <c r="F269" s="5">
        <v>81.818181818181799</v>
      </c>
      <c r="G269" s="5">
        <v>0</v>
      </c>
      <c r="H269" s="5" t="s">
        <v>2569</v>
      </c>
      <c r="I269" s="5" t="s">
        <v>23530</v>
      </c>
      <c r="J269" s="5" t="s">
        <v>23531</v>
      </c>
      <c r="K269" s="5" t="s">
        <v>23532</v>
      </c>
      <c r="L269" s="45">
        <v>2</v>
      </c>
      <c r="M269" s="5" t="s">
        <v>4288</v>
      </c>
      <c r="N269" s="5">
        <v>9</v>
      </c>
      <c r="O269" s="5" t="s">
        <v>23533</v>
      </c>
      <c r="P269" s="5" t="s">
        <v>12179</v>
      </c>
    </row>
    <row r="270" spans="1:16" x14ac:dyDescent="0.2">
      <c r="A270" s="5" t="s">
        <v>15871</v>
      </c>
      <c r="B270" s="5" t="s">
        <v>15872</v>
      </c>
      <c r="C270" s="5" t="s">
        <v>15873</v>
      </c>
      <c r="D270" s="5" t="s">
        <v>15874</v>
      </c>
      <c r="E270" s="5" t="s">
        <v>2581</v>
      </c>
      <c r="F270" s="5">
        <v>81.818181818181799</v>
      </c>
      <c r="G270" s="5">
        <v>0</v>
      </c>
      <c r="H270" s="5" t="s">
        <v>2569</v>
      </c>
      <c r="I270" s="5" t="s">
        <v>15875</v>
      </c>
      <c r="J270" s="5" t="s">
        <v>15876</v>
      </c>
      <c r="K270" s="5" t="s">
        <v>15877</v>
      </c>
      <c r="L270" s="45">
        <v>2</v>
      </c>
      <c r="M270" s="5" t="s">
        <v>2653</v>
      </c>
      <c r="N270" s="5">
        <v>9</v>
      </c>
      <c r="O270" s="5" t="s">
        <v>15878</v>
      </c>
      <c r="P270" s="5" t="s">
        <v>12179</v>
      </c>
    </row>
    <row r="271" spans="1:16" x14ac:dyDescent="0.2">
      <c r="A271" s="5" t="s">
        <v>12664</v>
      </c>
      <c r="B271" s="5" t="s">
        <v>12665</v>
      </c>
      <c r="C271" s="5" t="s">
        <v>12666</v>
      </c>
      <c r="D271" s="5" t="s">
        <v>4594</v>
      </c>
      <c r="E271" s="5" t="s">
        <v>2581</v>
      </c>
      <c r="F271" s="5">
        <v>81.818181818181799</v>
      </c>
      <c r="G271" s="5">
        <v>0</v>
      </c>
      <c r="H271" s="5" t="s">
        <v>2569</v>
      </c>
      <c r="I271" s="5" t="s">
        <v>12667</v>
      </c>
      <c r="J271" s="5" t="s">
        <v>12666</v>
      </c>
      <c r="K271" s="5" t="s">
        <v>12668</v>
      </c>
      <c r="L271" s="45">
        <v>15</v>
      </c>
      <c r="M271" s="5" t="s">
        <v>4936</v>
      </c>
      <c r="N271" s="5">
        <v>10</v>
      </c>
      <c r="O271" s="5" t="s">
        <v>12669</v>
      </c>
      <c r="P271" s="5" t="s">
        <v>12179</v>
      </c>
    </row>
    <row r="272" spans="1:16" x14ac:dyDescent="0.2">
      <c r="A272" s="5" t="s">
        <v>3211</v>
      </c>
      <c r="B272" s="5" t="s">
        <v>3212</v>
      </c>
      <c r="C272" s="5" t="s">
        <v>3213</v>
      </c>
      <c r="D272" s="5" t="s">
        <v>3214</v>
      </c>
      <c r="E272" s="5" t="s">
        <v>2581</v>
      </c>
      <c r="F272" s="5">
        <v>81.818181818181799</v>
      </c>
      <c r="G272" s="5">
        <v>0</v>
      </c>
      <c r="H272" s="5" t="s">
        <v>2569</v>
      </c>
      <c r="I272" s="5" t="s">
        <v>3215</v>
      </c>
      <c r="J272" s="5" t="s">
        <v>3213</v>
      </c>
      <c r="K272" s="5" t="s">
        <v>3216</v>
      </c>
      <c r="L272" s="45">
        <v>9</v>
      </c>
      <c r="M272" s="5" t="s">
        <v>2653</v>
      </c>
      <c r="N272" s="5">
        <v>9</v>
      </c>
      <c r="O272" s="5" t="s">
        <v>3217</v>
      </c>
      <c r="P272" s="5" t="s">
        <v>2573</v>
      </c>
    </row>
    <row r="273" spans="1:16" x14ac:dyDescent="0.2">
      <c r="A273" s="5" t="s">
        <v>9371</v>
      </c>
      <c r="B273" s="5" t="s">
        <v>9372</v>
      </c>
      <c r="C273" s="5" t="s">
        <v>9373</v>
      </c>
      <c r="D273" s="5" t="s">
        <v>4219</v>
      </c>
      <c r="E273" s="5" t="s">
        <v>2581</v>
      </c>
      <c r="F273" s="5">
        <v>81.818181818181799</v>
      </c>
      <c r="G273" s="5">
        <v>0</v>
      </c>
      <c r="H273" s="5" t="s">
        <v>2569</v>
      </c>
      <c r="I273" s="5" t="s">
        <v>9374</v>
      </c>
      <c r="J273" s="5" t="s">
        <v>9373</v>
      </c>
      <c r="K273" s="5" t="s">
        <v>9375</v>
      </c>
      <c r="L273" s="45">
        <v>9</v>
      </c>
      <c r="M273" s="5" t="s">
        <v>4500</v>
      </c>
      <c r="N273" s="5">
        <v>9</v>
      </c>
      <c r="O273" s="5" t="s">
        <v>9376</v>
      </c>
      <c r="P273" s="5" t="s">
        <v>2573</v>
      </c>
    </row>
    <row r="274" spans="1:16" x14ac:dyDescent="0.2">
      <c r="A274" s="5" t="s">
        <v>12799</v>
      </c>
      <c r="B274" s="5" t="s">
        <v>12800</v>
      </c>
      <c r="C274" s="5" t="s">
        <v>12801</v>
      </c>
      <c r="D274" s="5" t="s">
        <v>3728</v>
      </c>
      <c r="E274" s="5" t="s">
        <v>2581</v>
      </c>
      <c r="F274" s="5">
        <v>81.818181818181799</v>
      </c>
      <c r="G274" s="5">
        <v>0</v>
      </c>
      <c r="H274" s="5" t="s">
        <v>2569</v>
      </c>
      <c r="I274" s="5" t="s">
        <v>12802</v>
      </c>
      <c r="J274" s="5" t="s">
        <v>12801</v>
      </c>
      <c r="K274" s="5" t="s">
        <v>12803</v>
      </c>
      <c r="L274" s="45">
        <v>7</v>
      </c>
      <c r="M274" s="5" t="s">
        <v>2595</v>
      </c>
      <c r="N274" s="5">
        <v>11</v>
      </c>
      <c r="O274" s="5" t="s">
        <v>12804</v>
      </c>
      <c r="P274" s="5" t="s">
        <v>12179</v>
      </c>
    </row>
    <row r="275" spans="1:16" x14ac:dyDescent="0.2">
      <c r="A275" s="5" t="s">
        <v>3227</v>
      </c>
      <c r="B275" s="5" t="s">
        <v>3228</v>
      </c>
      <c r="C275" s="5" t="s">
        <v>3229</v>
      </c>
      <c r="D275" s="5" t="s">
        <v>3230</v>
      </c>
      <c r="E275" s="5" t="s">
        <v>2591</v>
      </c>
      <c r="F275" s="5">
        <v>90.909090909090907</v>
      </c>
      <c r="G275" s="5">
        <v>0</v>
      </c>
      <c r="H275" s="5" t="s">
        <v>2569</v>
      </c>
      <c r="I275" s="5" t="s">
        <v>3231</v>
      </c>
      <c r="J275" s="5" t="s">
        <v>3232</v>
      </c>
      <c r="K275" s="5" t="s">
        <v>3233</v>
      </c>
      <c r="L275" s="45">
        <v>2</v>
      </c>
      <c r="M275" s="5" t="s">
        <v>3234</v>
      </c>
      <c r="N275" s="5">
        <v>11</v>
      </c>
      <c r="O275" s="5" t="s">
        <v>3235</v>
      </c>
      <c r="P275" s="5" t="s">
        <v>2573</v>
      </c>
    </row>
    <row r="276" spans="1:16" x14ac:dyDescent="0.2">
      <c r="A276" s="5" t="s">
        <v>24897</v>
      </c>
      <c r="B276" s="5" t="s">
        <v>24898</v>
      </c>
      <c r="C276" s="5" t="s">
        <v>24899</v>
      </c>
      <c r="D276" s="5" t="s">
        <v>6831</v>
      </c>
      <c r="E276" s="5" t="s">
        <v>2591</v>
      </c>
      <c r="F276" s="5">
        <v>90.909090909090907</v>
      </c>
      <c r="G276" s="5">
        <v>0</v>
      </c>
      <c r="H276" s="5" t="s">
        <v>2569</v>
      </c>
      <c r="I276" s="5" t="s">
        <v>24900</v>
      </c>
      <c r="J276" s="5" t="s">
        <v>24901</v>
      </c>
      <c r="K276" s="5" t="s">
        <v>24902</v>
      </c>
      <c r="L276" s="45">
        <v>12</v>
      </c>
      <c r="M276" s="5" t="s">
        <v>2628</v>
      </c>
      <c r="N276" s="5">
        <v>11</v>
      </c>
      <c r="O276" s="5" t="s">
        <v>24903</v>
      </c>
      <c r="P276" s="5" t="s">
        <v>12179</v>
      </c>
    </row>
    <row r="277" spans="1:16" x14ac:dyDescent="0.2">
      <c r="A277" s="5" t="s">
        <v>25268</v>
      </c>
      <c r="B277" s="5" t="s">
        <v>25269</v>
      </c>
      <c r="C277" s="5" t="s">
        <v>25270</v>
      </c>
      <c r="D277" s="5" t="s">
        <v>4197</v>
      </c>
      <c r="E277" s="5" t="s">
        <v>2591</v>
      </c>
      <c r="F277" s="5">
        <v>90.909090909090907</v>
      </c>
      <c r="G277" s="5">
        <v>0</v>
      </c>
      <c r="H277" s="5" t="s">
        <v>2569</v>
      </c>
      <c r="I277" s="5" t="s">
        <v>25271</v>
      </c>
      <c r="J277" s="5" t="s">
        <v>25270</v>
      </c>
      <c r="K277" s="5" t="s">
        <v>25272</v>
      </c>
      <c r="L277" s="45">
        <v>18</v>
      </c>
      <c r="M277" s="5" t="s">
        <v>6202</v>
      </c>
      <c r="N277" s="5">
        <v>10</v>
      </c>
      <c r="O277" s="5" t="s">
        <v>25273</v>
      </c>
      <c r="P277" s="5" t="s">
        <v>12179</v>
      </c>
    </row>
    <row r="278" spans="1:16" x14ac:dyDescent="0.2">
      <c r="A278" s="5" t="s">
        <v>14004</v>
      </c>
      <c r="B278" s="5" t="s">
        <v>14005</v>
      </c>
      <c r="C278" s="5" t="s">
        <v>14006</v>
      </c>
      <c r="D278" s="5" t="s">
        <v>4817</v>
      </c>
      <c r="E278" s="5" t="s">
        <v>2591</v>
      </c>
      <c r="F278" s="5">
        <v>100</v>
      </c>
      <c r="G278" s="5">
        <v>0</v>
      </c>
      <c r="H278" s="5" t="s">
        <v>2569</v>
      </c>
      <c r="I278" s="5" t="s">
        <v>14007</v>
      </c>
      <c r="J278" s="5" t="s">
        <v>14008</v>
      </c>
      <c r="K278" s="5" t="s">
        <v>14009</v>
      </c>
      <c r="L278" s="45">
        <v>1</v>
      </c>
      <c r="M278" s="5" t="s">
        <v>14010</v>
      </c>
      <c r="N278" s="5">
        <v>10</v>
      </c>
      <c r="O278" s="5" t="s">
        <v>14011</v>
      </c>
      <c r="P278" s="5" t="s">
        <v>12179</v>
      </c>
    </row>
    <row r="279" spans="1:16" x14ac:dyDescent="0.2">
      <c r="A279" s="5" t="s">
        <v>14465</v>
      </c>
      <c r="B279" s="5" t="s">
        <v>14466</v>
      </c>
      <c r="C279" s="5" t="s">
        <v>14467</v>
      </c>
      <c r="D279" s="5" t="s">
        <v>2616</v>
      </c>
      <c r="E279" s="5" t="s">
        <v>2591</v>
      </c>
      <c r="F279" s="5">
        <v>100</v>
      </c>
      <c r="G279" s="5">
        <v>0</v>
      </c>
      <c r="H279" s="5" t="s">
        <v>2569</v>
      </c>
      <c r="I279" s="5" t="s">
        <v>14461</v>
      </c>
      <c r="J279" s="5" t="s">
        <v>14462</v>
      </c>
      <c r="K279" s="5" t="s">
        <v>14463</v>
      </c>
      <c r="L279" s="45">
        <v>4</v>
      </c>
      <c r="M279" s="5" t="s">
        <v>14468</v>
      </c>
      <c r="N279" s="5">
        <v>9</v>
      </c>
      <c r="O279" s="5" t="s">
        <v>14464</v>
      </c>
      <c r="P279" s="5" t="s">
        <v>12179</v>
      </c>
    </row>
    <row r="280" spans="1:16" x14ac:dyDescent="0.2">
      <c r="A280" s="5" t="s">
        <v>23064</v>
      </c>
      <c r="B280" s="5" t="s">
        <v>23065</v>
      </c>
      <c r="C280" s="5" t="s">
        <v>23066</v>
      </c>
      <c r="D280" s="5" t="s">
        <v>6831</v>
      </c>
      <c r="E280" s="5" t="s">
        <v>2591</v>
      </c>
      <c r="F280" s="5">
        <v>100</v>
      </c>
      <c r="G280" s="5">
        <v>0</v>
      </c>
      <c r="H280" s="5" t="s">
        <v>2569</v>
      </c>
      <c r="I280" s="5" t="s">
        <v>23067</v>
      </c>
      <c r="J280" s="5" t="s">
        <v>23068</v>
      </c>
      <c r="K280" s="5" t="s">
        <v>23069</v>
      </c>
      <c r="L280" s="45">
        <v>14</v>
      </c>
      <c r="M280" s="5" t="s">
        <v>2628</v>
      </c>
      <c r="N280" s="5">
        <v>11</v>
      </c>
      <c r="O280" s="5" t="s">
        <v>23070</v>
      </c>
      <c r="P280" s="5" t="s">
        <v>12179</v>
      </c>
    </row>
    <row r="281" spans="1:16" x14ac:dyDescent="0.2">
      <c r="A281" s="5" t="s">
        <v>28500</v>
      </c>
      <c r="B281" s="5" t="s">
        <v>28501</v>
      </c>
      <c r="C281" s="5" t="s">
        <v>28502</v>
      </c>
      <c r="D281" s="5" t="s">
        <v>4573</v>
      </c>
      <c r="E281" s="5" t="s">
        <v>2591</v>
      </c>
      <c r="F281" s="5">
        <v>100</v>
      </c>
      <c r="G281" s="5">
        <v>0</v>
      </c>
      <c r="H281" s="5" t="s">
        <v>2569</v>
      </c>
      <c r="I281" s="5" t="s">
        <v>28503</v>
      </c>
      <c r="J281" s="5" t="s">
        <v>28502</v>
      </c>
      <c r="K281" s="5" t="s">
        <v>28504</v>
      </c>
      <c r="L281" s="45">
        <v>7</v>
      </c>
      <c r="M281" s="5" t="s">
        <v>5906</v>
      </c>
      <c r="N281" s="5">
        <v>11</v>
      </c>
      <c r="O281" s="5" t="s">
        <v>28505</v>
      </c>
      <c r="P281" s="5" t="s">
        <v>12179</v>
      </c>
    </row>
    <row r="282" spans="1:16" x14ac:dyDescent="0.2">
      <c r="A282" s="5" t="s">
        <v>28510</v>
      </c>
      <c r="B282" s="5" t="s">
        <v>28511</v>
      </c>
      <c r="C282" s="5" t="s">
        <v>28507</v>
      </c>
      <c r="D282" s="5" t="s">
        <v>4153</v>
      </c>
      <c r="E282" s="5" t="s">
        <v>2591</v>
      </c>
      <c r="F282" s="5">
        <v>100</v>
      </c>
      <c r="G282" s="5">
        <v>0</v>
      </c>
      <c r="H282" s="5" t="s">
        <v>2569</v>
      </c>
      <c r="I282" s="5" t="s">
        <v>28506</v>
      </c>
      <c r="J282" s="5" t="s">
        <v>28507</v>
      </c>
      <c r="K282" s="5" t="s">
        <v>28508</v>
      </c>
      <c r="L282" s="45">
        <v>19</v>
      </c>
      <c r="M282" s="5" t="s">
        <v>13253</v>
      </c>
      <c r="N282" s="5">
        <v>8</v>
      </c>
      <c r="O282" s="5" t="s">
        <v>28509</v>
      </c>
      <c r="P282" s="5" t="s">
        <v>12179</v>
      </c>
    </row>
    <row r="283" spans="1:16" x14ac:dyDescent="0.2">
      <c r="A283" s="5" t="s">
        <v>16837</v>
      </c>
      <c r="B283" s="5" t="s">
        <v>16838</v>
      </c>
      <c r="C283" s="5" t="s">
        <v>16839</v>
      </c>
      <c r="D283" s="5" t="s">
        <v>14126</v>
      </c>
      <c r="E283" s="5" t="s">
        <v>2591</v>
      </c>
      <c r="F283" s="5">
        <v>100</v>
      </c>
      <c r="G283" s="5">
        <v>0</v>
      </c>
      <c r="H283" s="5" t="s">
        <v>2569</v>
      </c>
      <c r="I283" s="5" t="s">
        <v>16840</v>
      </c>
      <c r="J283" s="5" t="s">
        <v>16841</v>
      </c>
      <c r="K283" s="5" t="s">
        <v>16842</v>
      </c>
      <c r="L283" s="45">
        <v>17</v>
      </c>
      <c r="M283" s="5" t="s">
        <v>8181</v>
      </c>
      <c r="N283" s="5">
        <v>10</v>
      </c>
      <c r="O283" s="5" t="s">
        <v>16843</v>
      </c>
      <c r="P283" s="5" t="s">
        <v>12179</v>
      </c>
    </row>
    <row r="284" spans="1:16" x14ac:dyDescent="0.2">
      <c r="A284" s="5" t="s">
        <v>27348</v>
      </c>
      <c r="B284" s="5" t="s">
        <v>27349</v>
      </c>
      <c r="C284" s="5" t="s">
        <v>27350</v>
      </c>
      <c r="D284" s="5" t="s">
        <v>2780</v>
      </c>
      <c r="E284" s="5" t="s">
        <v>2591</v>
      </c>
      <c r="F284" s="5">
        <v>100</v>
      </c>
      <c r="G284" s="5">
        <v>0</v>
      </c>
      <c r="H284" s="5" t="s">
        <v>2569</v>
      </c>
      <c r="I284" s="5" t="s">
        <v>27351</v>
      </c>
      <c r="J284" s="5" t="s">
        <v>27352</v>
      </c>
      <c r="K284" s="5" t="s">
        <v>27353</v>
      </c>
      <c r="L284" s="45">
        <v>12</v>
      </c>
      <c r="M284" s="5" t="s">
        <v>2669</v>
      </c>
      <c r="N284" s="5">
        <v>12</v>
      </c>
      <c r="O284" s="5" t="s">
        <v>27354</v>
      </c>
      <c r="P284" s="5" t="s">
        <v>12179</v>
      </c>
    </row>
    <row r="285" spans="1:16" x14ac:dyDescent="0.2">
      <c r="A285" s="5" t="s">
        <v>7753</v>
      </c>
      <c r="B285" s="5" t="s">
        <v>7754</v>
      </c>
      <c r="C285" s="5" t="s">
        <v>7755</v>
      </c>
      <c r="D285" s="5" t="s">
        <v>4242</v>
      </c>
      <c r="E285" s="5" t="s">
        <v>2591</v>
      </c>
      <c r="F285" s="5">
        <v>100</v>
      </c>
      <c r="G285" s="5">
        <v>0</v>
      </c>
      <c r="H285" s="5" t="s">
        <v>2569</v>
      </c>
      <c r="I285" s="5" t="s">
        <v>7756</v>
      </c>
      <c r="J285" s="5" t="s">
        <v>7757</v>
      </c>
      <c r="K285" s="5" t="s">
        <v>7758</v>
      </c>
      <c r="L285" s="45">
        <v>19</v>
      </c>
      <c r="M285" s="5" t="s">
        <v>2698</v>
      </c>
      <c r="N285" s="5">
        <v>10</v>
      </c>
      <c r="O285" s="5" t="s">
        <v>7759</v>
      </c>
      <c r="P285" s="5" t="s">
        <v>2573</v>
      </c>
    </row>
    <row r="286" spans="1:16" x14ac:dyDescent="0.2">
      <c r="A286" s="5" t="s">
        <v>15194</v>
      </c>
      <c r="B286" s="5" t="s">
        <v>15195</v>
      </c>
      <c r="C286" s="5" t="s">
        <v>15196</v>
      </c>
      <c r="D286" s="5" t="s">
        <v>15197</v>
      </c>
      <c r="E286" s="5" t="s">
        <v>2591</v>
      </c>
      <c r="F286" s="5">
        <v>100</v>
      </c>
      <c r="G286" s="5">
        <v>0</v>
      </c>
      <c r="H286" s="5" t="s">
        <v>2569</v>
      </c>
      <c r="I286" s="5" t="s">
        <v>15198</v>
      </c>
      <c r="J286" s="5" t="s">
        <v>15199</v>
      </c>
      <c r="K286" s="5" t="s">
        <v>15200</v>
      </c>
      <c r="L286" s="45" t="s">
        <v>2759</v>
      </c>
      <c r="M286" s="5" t="s">
        <v>15201</v>
      </c>
      <c r="N286" s="5">
        <v>9</v>
      </c>
      <c r="O286" s="5" t="s">
        <v>15202</v>
      </c>
      <c r="P286" s="5" t="s">
        <v>12179</v>
      </c>
    </row>
    <row r="287" spans="1:16" x14ac:dyDescent="0.2">
      <c r="A287" s="5" t="s">
        <v>12890</v>
      </c>
      <c r="B287" s="5" t="s">
        <v>12891</v>
      </c>
      <c r="C287" s="5" t="s">
        <v>12892</v>
      </c>
      <c r="D287" s="5" t="s">
        <v>2633</v>
      </c>
      <c r="E287" s="5" t="s">
        <v>2591</v>
      </c>
      <c r="F287" s="5">
        <v>100</v>
      </c>
      <c r="G287" s="5">
        <v>0</v>
      </c>
      <c r="H287" s="5" t="s">
        <v>2569</v>
      </c>
      <c r="I287" s="5" t="s">
        <v>12893</v>
      </c>
      <c r="J287" s="5" t="s">
        <v>12892</v>
      </c>
      <c r="K287" s="5" t="s">
        <v>12894</v>
      </c>
      <c r="L287" s="45">
        <v>17</v>
      </c>
      <c r="M287" s="5" t="s">
        <v>12895</v>
      </c>
      <c r="N287" s="5">
        <v>9</v>
      </c>
      <c r="O287" s="5" t="s">
        <v>12896</v>
      </c>
      <c r="P287" s="5" t="s">
        <v>12179</v>
      </c>
    </row>
    <row r="288" spans="1:16" x14ac:dyDescent="0.2">
      <c r="A288" s="5" t="s">
        <v>12569</v>
      </c>
      <c r="B288" s="5" t="s">
        <v>12570</v>
      </c>
      <c r="C288" s="5" t="s">
        <v>12571</v>
      </c>
      <c r="D288" s="5" t="s">
        <v>2616</v>
      </c>
      <c r="E288" s="5" t="s">
        <v>2591</v>
      </c>
      <c r="F288" s="5">
        <v>100</v>
      </c>
      <c r="G288" s="5">
        <v>0</v>
      </c>
      <c r="H288" s="5" t="s">
        <v>2569</v>
      </c>
      <c r="I288" s="5" t="s">
        <v>12572</v>
      </c>
      <c r="J288" s="5" t="s">
        <v>12573</v>
      </c>
      <c r="K288" s="5" t="s">
        <v>12574</v>
      </c>
      <c r="L288" s="45">
        <v>4</v>
      </c>
      <c r="M288" s="5" t="s">
        <v>3301</v>
      </c>
      <c r="N288" s="5">
        <v>10</v>
      </c>
      <c r="O288" s="5" t="s">
        <v>12575</v>
      </c>
      <c r="P288" s="5" t="s">
        <v>12179</v>
      </c>
    </row>
    <row r="289" spans="1:16" x14ac:dyDescent="0.2">
      <c r="A289" s="5" t="s">
        <v>24663</v>
      </c>
      <c r="B289" s="5" t="s">
        <v>24664</v>
      </c>
      <c r="C289" s="5" t="s">
        <v>24665</v>
      </c>
      <c r="D289" s="5" t="s">
        <v>8332</v>
      </c>
      <c r="E289" s="5" t="s">
        <v>2591</v>
      </c>
      <c r="F289" s="5">
        <v>100</v>
      </c>
      <c r="G289" s="5">
        <v>0</v>
      </c>
      <c r="H289" s="5" t="s">
        <v>2569</v>
      </c>
      <c r="I289" s="5" t="s">
        <v>24666</v>
      </c>
      <c r="J289" s="5" t="s">
        <v>12573</v>
      </c>
      <c r="K289" s="5" t="s">
        <v>24667</v>
      </c>
      <c r="L289" s="45">
        <v>1</v>
      </c>
      <c r="M289" s="5" t="s">
        <v>3854</v>
      </c>
      <c r="N289" s="5">
        <v>11</v>
      </c>
      <c r="O289" s="5" t="s">
        <v>24668</v>
      </c>
      <c r="P289" s="5" t="s">
        <v>12179</v>
      </c>
    </row>
    <row r="290" spans="1:16" x14ac:dyDescent="0.2">
      <c r="A290" s="5" t="s">
        <v>21862</v>
      </c>
      <c r="B290" s="5" t="s">
        <v>21863</v>
      </c>
      <c r="C290" s="5" t="s">
        <v>21864</v>
      </c>
      <c r="D290" s="5" t="s">
        <v>3712</v>
      </c>
      <c r="E290" s="5" t="s">
        <v>2591</v>
      </c>
      <c r="F290" s="5">
        <v>100</v>
      </c>
      <c r="G290" s="5">
        <v>0</v>
      </c>
      <c r="H290" s="5" t="s">
        <v>2569</v>
      </c>
      <c r="I290" s="5" t="s">
        <v>21865</v>
      </c>
      <c r="J290" s="5" t="s">
        <v>21866</v>
      </c>
      <c r="K290" s="5" t="s">
        <v>21867</v>
      </c>
      <c r="L290" s="45">
        <v>8</v>
      </c>
      <c r="M290" s="5" t="s">
        <v>2572</v>
      </c>
      <c r="N290" s="5">
        <v>11</v>
      </c>
      <c r="O290" s="5" t="s">
        <v>21868</v>
      </c>
      <c r="P290" s="5" t="s">
        <v>12179</v>
      </c>
    </row>
    <row r="291" spans="1:16" x14ac:dyDescent="0.2">
      <c r="A291" s="5" t="s">
        <v>28519</v>
      </c>
      <c r="B291" s="5" t="s">
        <v>28520</v>
      </c>
      <c r="C291" s="5" t="s">
        <v>28521</v>
      </c>
      <c r="D291" s="5" t="s">
        <v>3197</v>
      </c>
      <c r="E291" s="5" t="s">
        <v>2591</v>
      </c>
      <c r="F291" s="5">
        <v>100</v>
      </c>
      <c r="G291" s="5">
        <v>0</v>
      </c>
      <c r="H291" s="5" t="s">
        <v>2569</v>
      </c>
      <c r="I291" s="5" t="s">
        <v>28522</v>
      </c>
      <c r="J291" s="5" t="s">
        <v>28523</v>
      </c>
      <c r="K291" s="5" t="s">
        <v>28524</v>
      </c>
      <c r="L291" s="45">
        <v>7</v>
      </c>
      <c r="M291" s="5" t="s">
        <v>2865</v>
      </c>
      <c r="N291" s="5">
        <v>12</v>
      </c>
      <c r="O291" s="5" t="s">
        <v>28525</v>
      </c>
      <c r="P291" s="5" t="s">
        <v>12179</v>
      </c>
    </row>
    <row r="292" spans="1:16" x14ac:dyDescent="0.2">
      <c r="A292" s="5" t="s">
        <v>13950</v>
      </c>
      <c r="B292" s="5" t="s">
        <v>13951</v>
      </c>
      <c r="C292" s="5" t="s">
        <v>13952</v>
      </c>
      <c r="D292" s="5" t="s">
        <v>10489</v>
      </c>
      <c r="E292" s="5" t="s">
        <v>2591</v>
      </c>
      <c r="F292" s="5">
        <v>100</v>
      </c>
      <c r="G292" s="5">
        <v>0</v>
      </c>
      <c r="H292" s="5" t="s">
        <v>2569</v>
      </c>
      <c r="I292" s="5" t="s">
        <v>13953</v>
      </c>
      <c r="J292" s="5" t="s">
        <v>13954</v>
      </c>
      <c r="K292" s="5" t="s">
        <v>13955</v>
      </c>
      <c r="L292" s="45">
        <v>6</v>
      </c>
      <c r="M292" s="5" t="s">
        <v>2865</v>
      </c>
      <c r="N292" s="5">
        <v>12</v>
      </c>
      <c r="O292" s="5" t="s">
        <v>13956</v>
      </c>
      <c r="P292" s="5" t="s">
        <v>12179</v>
      </c>
    </row>
    <row r="293" spans="1:16" x14ac:dyDescent="0.2">
      <c r="A293" s="5" t="s">
        <v>22067</v>
      </c>
      <c r="B293" s="5" t="s">
        <v>22068</v>
      </c>
      <c r="C293" s="5" t="s">
        <v>22069</v>
      </c>
      <c r="D293" s="5" t="s">
        <v>5298</v>
      </c>
      <c r="E293" s="5" t="s">
        <v>2591</v>
      </c>
      <c r="F293" s="5">
        <v>100</v>
      </c>
      <c r="G293" s="5">
        <v>0</v>
      </c>
      <c r="H293" s="5" t="s">
        <v>2569</v>
      </c>
      <c r="I293" s="5" t="s">
        <v>22070</v>
      </c>
      <c r="J293" s="5" t="s">
        <v>22069</v>
      </c>
      <c r="K293" s="5" t="s">
        <v>22071</v>
      </c>
      <c r="L293" s="45">
        <v>12</v>
      </c>
      <c r="M293" s="5" t="s">
        <v>13603</v>
      </c>
      <c r="N293" s="5">
        <v>11</v>
      </c>
      <c r="O293" s="5" t="s">
        <v>22072</v>
      </c>
      <c r="P293" s="5" t="s">
        <v>12179</v>
      </c>
    </row>
    <row r="294" spans="1:16" x14ac:dyDescent="0.2">
      <c r="A294" s="5" t="s">
        <v>15314</v>
      </c>
      <c r="B294" s="5" t="s">
        <v>15315</v>
      </c>
      <c r="C294" s="5" t="s">
        <v>15316</v>
      </c>
      <c r="D294" s="5" t="s">
        <v>8939</v>
      </c>
      <c r="E294" s="5" t="s">
        <v>2591</v>
      </c>
      <c r="F294" s="5">
        <v>100</v>
      </c>
      <c r="G294" s="5">
        <v>0</v>
      </c>
      <c r="H294" s="5" t="s">
        <v>2569</v>
      </c>
      <c r="I294" s="5" t="s">
        <v>15317</v>
      </c>
      <c r="J294" s="5" t="s">
        <v>15318</v>
      </c>
      <c r="K294" s="5" t="s">
        <v>15319</v>
      </c>
      <c r="L294" s="45">
        <v>13</v>
      </c>
      <c r="M294" s="5" t="s">
        <v>6273</v>
      </c>
      <c r="N294" s="5">
        <v>11</v>
      </c>
      <c r="O294" s="5" t="s">
        <v>15320</v>
      </c>
      <c r="P294" s="5" t="s">
        <v>12179</v>
      </c>
    </row>
    <row r="295" spans="1:16" x14ac:dyDescent="0.2">
      <c r="A295" s="5" t="s">
        <v>2613</v>
      </c>
      <c r="B295" s="5" t="s">
        <v>2614</v>
      </c>
      <c r="C295" s="5" t="s">
        <v>2615</v>
      </c>
      <c r="D295" s="5" t="s">
        <v>2616</v>
      </c>
      <c r="E295" s="5" t="s">
        <v>2591</v>
      </c>
      <c r="F295" s="5">
        <v>100</v>
      </c>
      <c r="G295" s="5">
        <v>0</v>
      </c>
      <c r="H295" s="5" t="s">
        <v>2569</v>
      </c>
      <c r="I295" s="5" t="s">
        <v>2617</v>
      </c>
      <c r="J295" s="5" t="s">
        <v>2615</v>
      </c>
      <c r="K295" s="5" t="s">
        <v>2618</v>
      </c>
      <c r="L295" s="45">
        <v>4</v>
      </c>
      <c r="M295" s="5" t="s">
        <v>2619</v>
      </c>
      <c r="N295" s="5">
        <v>12</v>
      </c>
      <c r="O295" s="5" t="s">
        <v>2620</v>
      </c>
      <c r="P295" s="5" t="s">
        <v>2573</v>
      </c>
    </row>
    <row r="296" spans="1:16" x14ac:dyDescent="0.2">
      <c r="A296" s="5" t="s">
        <v>9567</v>
      </c>
      <c r="B296" s="5" t="s">
        <v>9568</v>
      </c>
      <c r="C296" s="5" t="s">
        <v>9569</v>
      </c>
      <c r="D296" s="5" t="s">
        <v>3728</v>
      </c>
      <c r="E296" s="5" t="s">
        <v>2591</v>
      </c>
      <c r="F296" s="5">
        <v>100</v>
      </c>
      <c r="G296" s="5">
        <v>0</v>
      </c>
      <c r="H296" s="5" t="s">
        <v>2569</v>
      </c>
      <c r="I296" s="5" t="s">
        <v>9570</v>
      </c>
      <c r="J296" s="5" t="s">
        <v>9571</v>
      </c>
      <c r="K296" s="5" t="s">
        <v>9572</v>
      </c>
      <c r="L296" s="45">
        <v>7</v>
      </c>
      <c r="M296" s="5" t="s">
        <v>2572</v>
      </c>
      <c r="N296" s="5">
        <v>11</v>
      </c>
      <c r="O296" s="5" t="s">
        <v>9573</v>
      </c>
      <c r="P296" s="5" t="s">
        <v>2573</v>
      </c>
    </row>
    <row r="297" spans="1:16" x14ac:dyDescent="0.2">
      <c r="A297" s="5" t="s">
        <v>14151</v>
      </c>
      <c r="B297" s="5" t="s">
        <v>14152</v>
      </c>
      <c r="C297" s="5" t="s">
        <v>14153</v>
      </c>
      <c r="D297" s="5" t="s">
        <v>6489</v>
      </c>
      <c r="E297" s="5" t="s">
        <v>2591</v>
      </c>
      <c r="F297" s="5">
        <v>100</v>
      </c>
      <c r="G297" s="5">
        <v>0</v>
      </c>
      <c r="H297" s="5" t="s">
        <v>2569</v>
      </c>
      <c r="I297" s="5" t="s">
        <v>14154</v>
      </c>
      <c r="J297" s="5" t="s">
        <v>14153</v>
      </c>
      <c r="K297" s="5" t="s">
        <v>14155</v>
      </c>
      <c r="L297" s="45">
        <v>6</v>
      </c>
      <c r="M297" s="5" t="s">
        <v>2677</v>
      </c>
      <c r="N297" s="5">
        <v>11</v>
      </c>
      <c r="O297" s="5" t="s">
        <v>14156</v>
      </c>
      <c r="P297" s="5" t="s">
        <v>12179</v>
      </c>
    </row>
    <row r="298" spans="1:16" x14ac:dyDescent="0.2">
      <c r="A298" s="5" t="s">
        <v>10202</v>
      </c>
      <c r="B298" s="5" t="s">
        <v>10203</v>
      </c>
      <c r="C298" s="5" t="s">
        <v>10204</v>
      </c>
      <c r="D298" s="5" t="s">
        <v>3720</v>
      </c>
      <c r="E298" s="5" t="s">
        <v>2591</v>
      </c>
      <c r="F298" s="5">
        <v>100</v>
      </c>
      <c r="G298" s="5">
        <v>0</v>
      </c>
      <c r="H298" s="5" t="s">
        <v>2569</v>
      </c>
      <c r="I298" s="5" t="s">
        <v>10205</v>
      </c>
      <c r="J298" s="5" t="s">
        <v>10206</v>
      </c>
      <c r="K298" s="5" t="s">
        <v>10207</v>
      </c>
      <c r="L298" s="45">
        <v>3</v>
      </c>
      <c r="M298" s="5" t="s">
        <v>2754</v>
      </c>
      <c r="N298" s="5">
        <v>12</v>
      </c>
      <c r="O298" s="5" t="s">
        <v>10208</v>
      </c>
      <c r="P298" s="5" t="s">
        <v>9648</v>
      </c>
    </row>
    <row r="299" spans="1:16" x14ac:dyDescent="0.2">
      <c r="A299" s="5" t="s">
        <v>28526</v>
      </c>
      <c r="B299" s="5" t="s">
        <v>28527</v>
      </c>
      <c r="C299" s="5" t="s">
        <v>28528</v>
      </c>
      <c r="D299" s="5" t="s">
        <v>4048</v>
      </c>
      <c r="E299" s="5" t="s">
        <v>2591</v>
      </c>
      <c r="F299" s="5">
        <v>100</v>
      </c>
      <c r="G299" s="5">
        <v>0</v>
      </c>
      <c r="H299" s="5" t="s">
        <v>2569</v>
      </c>
      <c r="I299" s="5" t="s">
        <v>28529</v>
      </c>
      <c r="J299" s="5" t="s">
        <v>28530</v>
      </c>
      <c r="K299" s="5" t="s">
        <v>28531</v>
      </c>
      <c r="L299" s="45">
        <v>10</v>
      </c>
      <c r="M299" s="5" t="s">
        <v>25853</v>
      </c>
      <c r="N299" s="5">
        <v>10</v>
      </c>
      <c r="O299" s="5" t="s">
        <v>28532</v>
      </c>
      <c r="P299" s="5" t="s">
        <v>12179</v>
      </c>
    </row>
    <row r="300" spans="1:16" x14ac:dyDescent="0.2">
      <c r="A300" s="5" t="s">
        <v>4954</v>
      </c>
      <c r="B300" s="5" t="s">
        <v>4955</v>
      </c>
      <c r="C300" s="5" t="s">
        <v>4956</v>
      </c>
      <c r="D300" s="5" t="s">
        <v>4957</v>
      </c>
      <c r="E300" s="5" t="s">
        <v>2591</v>
      </c>
      <c r="F300" s="5">
        <v>100</v>
      </c>
      <c r="G300" s="5">
        <v>0</v>
      </c>
      <c r="H300" s="5" t="s">
        <v>2569</v>
      </c>
      <c r="I300" s="5" t="s">
        <v>4958</v>
      </c>
      <c r="J300" s="5" t="s">
        <v>4956</v>
      </c>
      <c r="K300" s="5" t="s">
        <v>4959</v>
      </c>
      <c r="L300" s="45">
        <v>11</v>
      </c>
      <c r="M300" s="5" t="s">
        <v>2637</v>
      </c>
      <c r="N300" s="5">
        <v>11</v>
      </c>
      <c r="O300" s="5" t="s">
        <v>4960</v>
      </c>
      <c r="P300" s="5" t="s">
        <v>2573</v>
      </c>
    </row>
    <row r="301" spans="1:16" x14ac:dyDescent="0.2">
      <c r="A301" s="5" t="s">
        <v>15724</v>
      </c>
      <c r="B301" s="5" t="s">
        <v>15725</v>
      </c>
      <c r="C301" s="5" t="s">
        <v>15726</v>
      </c>
      <c r="D301" s="5" t="s">
        <v>8893</v>
      </c>
      <c r="E301" s="5" t="s">
        <v>2591</v>
      </c>
      <c r="F301" s="5">
        <v>100</v>
      </c>
      <c r="G301" s="5">
        <v>0</v>
      </c>
      <c r="H301" s="5" t="s">
        <v>2569</v>
      </c>
      <c r="I301" s="5" t="s">
        <v>15727</v>
      </c>
      <c r="J301" s="5" t="s">
        <v>15726</v>
      </c>
      <c r="K301" s="5" t="s">
        <v>15728</v>
      </c>
      <c r="L301" s="45">
        <v>9</v>
      </c>
      <c r="M301" s="5" t="s">
        <v>2669</v>
      </c>
      <c r="N301" s="5">
        <v>12</v>
      </c>
      <c r="O301" s="5" t="s">
        <v>15729</v>
      </c>
      <c r="P301" s="5" t="s">
        <v>12179</v>
      </c>
    </row>
    <row r="302" spans="1:16" x14ac:dyDescent="0.2">
      <c r="A302" s="5" t="s">
        <v>12394</v>
      </c>
      <c r="B302" s="5" t="s">
        <v>12395</v>
      </c>
      <c r="C302" s="5" t="s">
        <v>12396</v>
      </c>
      <c r="D302" s="5" t="s">
        <v>5810</v>
      </c>
      <c r="E302" s="5" t="s">
        <v>2591</v>
      </c>
      <c r="F302" s="5">
        <v>100</v>
      </c>
      <c r="G302" s="5">
        <v>0</v>
      </c>
      <c r="H302" s="5" t="s">
        <v>2569</v>
      </c>
      <c r="I302" s="5" t="s">
        <v>12397</v>
      </c>
      <c r="J302" s="5" t="s">
        <v>12396</v>
      </c>
      <c r="K302" s="5" t="s">
        <v>12398</v>
      </c>
      <c r="L302" s="45">
        <v>1</v>
      </c>
      <c r="M302" s="5" t="s">
        <v>2865</v>
      </c>
      <c r="N302" s="5">
        <v>12</v>
      </c>
      <c r="O302" s="5" t="s">
        <v>12399</v>
      </c>
      <c r="P302" s="5" t="s">
        <v>12179</v>
      </c>
    </row>
    <row r="303" spans="1:16" x14ac:dyDescent="0.2">
      <c r="A303" s="5" t="s">
        <v>13072</v>
      </c>
      <c r="B303" s="5" t="s">
        <v>13073</v>
      </c>
      <c r="C303" s="5" t="s">
        <v>13074</v>
      </c>
      <c r="D303" s="5" t="s">
        <v>4375</v>
      </c>
      <c r="E303" s="5" t="s">
        <v>2591</v>
      </c>
      <c r="F303" s="5">
        <v>100</v>
      </c>
      <c r="G303" s="5">
        <v>0</v>
      </c>
      <c r="H303" s="5" t="s">
        <v>2569</v>
      </c>
      <c r="I303" s="5" t="s">
        <v>13075</v>
      </c>
      <c r="J303" s="5" t="s">
        <v>13076</v>
      </c>
      <c r="K303" s="5" t="s">
        <v>13077</v>
      </c>
      <c r="L303" s="45">
        <v>9</v>
      </c>
      <c r="M303" s="5" t="s">
        <v>2669</v>
      </c>
      <c r="N303" s="5">
        <v>12</v>
      </c>
      <c r="O303" s="5" t="s">
        <v>13078</v>
      </c>
      <c r="P303" s="5" t="s">
        <v>12179</v>
      </c>
    </row>
    <row r="304" spans="1:16" x14ac:dyDescent="0.2">
      <c r="A304" s="5" t="s">
        <v>2820</v>
      </c>
      <c r="B304" s="5" t="s">
        <v>2821</v>
      </c>
      <c r="C304" s="5" t="s">
        <v>2822</v>
      </c>
      <c r="D304" s="5" t="s">
        <v>2823</v>
      </c>
      <c r="E304" s="5" t="s">
        <v>2591</v>
      </c>
      <c r="F304" s="5">
        <v>100</v>
      </c>
      <c r="G304" s="5">
        <v>0</v>
      </c>
      <c r="H304" s="5" t="s">
        <v>2569</v>
      </c>
      <c r="I304" s="5" t="s">
        <v>2824</v>
      </c>
      <c r="J304" s="5" t="s">
        <v>2825</v>
      </c>
      <c r="K304" s="5" t="s">
        <v>2826</v>
      </c>
      <c r="L304" s="45">
        <v>7</v>
      </c>
      <c r="M304" s="5" t="s">
        <v>2827</v>
      </c>
      <c r="N304" s="5">
        <v>12</v>
      </c>
      <c r="O304" s="5" t="s">
        <v>2828</v>
      </c>
      <c r="P304" s="5" t="s">
        <v>2573</v>
      </c>
    </row>
    <row r="305" spans="1:16" x14ac:dyDescent="0.2">
      <c r="A305" s="5" t="s">
        <v>10084</v>
      </c>
      <c r="B305" s="5" t="s">
        <v>10085</v>
      </c>
      <c r="C305" s="5" t="s">
        <v>10086</v>
      </c>
      <c r="D305" s="5" t="s">
        <v>6517</v>
      </c>
      <c r="E305" s="5" t="s">
        <v>2591</v>
      </c>
      <c r="F305" s="5">
        <v>100</v>
      </c>
      <c r="G305" s="5">
        <v>0</v>
      </c>
      <c r="H305" s="5" t="s">
        <v>2569</v>
      </c>
      <c r="I305" s="5" t="s">
        <v>10087</v>
      </c>
      <c r="J305" s="5" t="s">
        <v>10088</v>
      </c>
      <c r="K305" s="5" t="s">
        <v>10089</v>
      </c>
      <c r="L305" s="45">
        <v>8</v>
      </c>
      <c r="M305" s="5" t="s">
        <v>2827</v>
      </c>
      <c r="N305" s="5">
        <v>12</v>
      </c>
      <c r="O305" s="5" t="s">
        <v>10090</v>
      </c>
      <c r="P305" s="5" t="s">
        <v>9648</v>
      </c>
    </row>
    <row r="306" spans="1:16" x14ac:dyDescent="0.2">
      <c r="A306" s="5" t="s">
        <v>23712</v>
      </c>
      <c r="B306" s="5" t="s">
        <v>23713</v>
      </c>
      <c r="C306" s="5" t="s">
        <v>23714</v>
      </c>
      <c r="D306" s="5" t="s">
        <v>3728</v>
      </c>
      <c r="E306" s="5" t="s">
        <v>2591</v>
      </c>
      <c r="F306" s="5">
        <v>100</v>
      </c>
      <c r="G306" s="5">
        <v>0</v>
      </c>
      <c r="H306" s="5" t="s">
        <v>2569</v>
      </c>
      <c r="I306" s="5" t="s">
        <v>23715</v>
      </c>
      <c r="J306" s="5" t="s">
        <v>23716</v>
      </c>
      <c r="K306" s="5" t="s">
        <v>23717</v>
      </c>
      <c r="L306" s="45">
        <v>7</v>
      </c>
      <c r="M306" s="5" t="s">
        <v>2865</v>
      </c>
      <c r="N306" s="5">
        <v>12</v>
      </c>
      <c r="O306" s="5" t="s">
        <v>23718</v>
      </c>
      <c r="P306" s="5" t="s">
        <v>12179</v>
      </c>
    </row>
    <row r="307" spans="1:16" x14ac:dyDescent="0.2">
      <c r="A307" s="5" t="s">
        <v>13934</v>
      </c>
      <c r="B307" s="5" t="s">
        <v>13935</v>
      </c>
      <c r="C307" s="5" t="s">
        <v>13936</v>
      </c>
      <c r="D307" s="5" t="s">
        <v>6517</v>
      </c>
      <c r="E307" s="5" t="s">
        <v>2591</v>
      </c>
      <c r="F307" s="5">
        <v>100</v>
      </c>
      <c r="G307" s="5">
        <v>0</v>
      </c>
      <c r="H307" s="5" t="s">
        <v>2569</v>
      </c>
      <c r="I307" s="5" t="s">
        <v>13937</v>
      </c>
      <c r="J307" s="5" t="s">
        <v>13938</v>
      </c>
      <c r="K307" s="5" t="s">
        <v>13939</v>
      </c>
      <c r="L307" s="45">
        <v>8</v>
      </c>
      <c r="M307" s="5" t="s">
        <v>2628</v>
      </c>
      <c r="N307" s="5">
        <v>11</v>
      </c>
      <c r="O307" s="5" t="s">
        <v>13940</v>
      </c>
      <c r="P307" s="5" t="s">
        <v>12179</v>
      </c>
    </row>
    <row r="308" spans="1:16" x14ac:dyDescent="0.2">
      <c r="A308" s="5" t="s">
        <v>15851</v>
      </c>
      <c r="B308" s="5" t="s">
        <v>15852</v>
      </c>
      <c r="C308" s="5" t="s">
        <v>15853</v>
      </c>
      <c r="D308" s="5" t="s">
        <v>4891</v>
      </c>
      <c r="E308" s="5" t="s">
        <v>2591</v>
      </c>
      <c r="F308" s="5">
        <v>100</v>
      </c>
      <c r="G308" s="5">
        <v>0</v>
      </c>
      <c r="H308" s="5" t="s">
        <v>2569</v>
      </c>
      <c r="I308" s="5" t="s">
        <v>15854</v>
      </c>
      <c r="J308" s="5" t="s">
        <v>15853</v>
      </c>
      <c r="K308" s="5" t="s">
        <v>15855</v>
      </c>
      <c r="L308" s="45">
        <v>15</v>
      </c>
      <c r="M308" s="5" t="s">
        <v>2865</v>
      </c>
      <c r="N308" s="5">
        <v>12</v>
      </c>
      <c r="O308" s="5" t="s">
        <v>15856</v>
      </c>
      <c r="P308" s="5" t="s">
        <v>12179</v>
      </c>
    </row>
    <row r="309" spans="1:16" x14ac:dyDescent="0.2">
      <c r="A309" s="5" t="s">
        <v>15845</v>
      </c>
      <c r="B309" s="5" t="s">
        <v>15846</v>
      </c>
      <c r="C309" s="5" t="s">
        <v>15847</v>
      </c>
      <c r="D309" s="5" t="s">
        <v>5729</v>
      </c>
      <c r="E309" s="5" t="s">
        <v>2591</v>
      </c>
      <c r="F309" s="5">
        <v>100</v>
      </c>
      <c r="G309" s="5">
        <v>0</v>
      </c>
      <c r="H309" s="5" t="s">
        <v>2569</v>
      </c>
      <c r="I309" s="5" t="s">
        <v>15848</v>
      </c>
      <c r="J309" s="5" t="s">
        <v>15847</v>
      </c>
      <c r="K309" s="5" t="s">
        <v>15849</v>
      </c>
      <c r="L309" s="45">
        <v>2</v>
      </c>
      <c r="M309" s="5" t="s">
        <v>2729</v>
      </c>
      <c r="N309" s="5">
        <v>12</v>
      </c>
      <c r="O309" s="5" t="s">
        <v>15850</v>
      </c>
      <c r="P309" s="5" t="s">
        <v>12179</v>
      </c>
    </row>
    <row r="310" spans="1:16" x14ac:dyDescent="0.2">
      <c r="A310" s="5" t="s">
        <v>10502</v>
      </c>
      <c r="B310" s="5" t="s">
        <v>10503</v>
      </c>
      <c r="C310" s="5" t="s">
        <v>10504</v>
      </c>
      <c r="D310" s="5" t="s">
        <v>10505</v>
      </c>
      <c r="E310" s="5" t="s">
        <v>2591</v>
      </c>
      <c r="F310" s="5">
        <v>100</v>
      </c>
      <c r="G310" s="5">
        <v>0</v>
      </c>
      <c r="H310" s="5" t="s">
        <v>2569</v>
      </c>
      <c r="I310" s="5" t="s">
        <v>10506</v>
      </c>
      <c r="J310" s="5" t="s">
        <v>10507</v>
      </c>
      <c r="K310" s="5" t="s">
        <v>10508</v>
      </c>
      <c r="L310" s="45">
        <v>13</v>
      </c>
      <c r="M310" s="5" t="s">
        <v>5511</v>
      </c>
      <c r="N310" s="5">
        <v>12</v>
      </c>
      <c r="O310" s="5" t="s">
        <v>10509</v>
      </c>
      <c r="P310" s="5" t="s">
        <v>9648</v>
      </c>
    </row>
    <row r="311" spans="1:16" x14ac:dyDescent="0.2">
      <c r="A311" s="5" t="s">
        <v>16556</v>
      </c>
      <c r="B311" s="5" t="s">
        <v>16557</v>
      </c>
      <c r="C311" s="5" t="s">
        <v>16558</v>
      </c>
      <c r="D311" s="5" t="s">
        <v>16051</v>
      </c>
      <c r="E311" s="5" t="s">
        <v>2591</v>
      </c>
      <c r="F311" s="5">
        <v>100</v>
      </c>
      <c r="G311" s="5">
        <v>0</v>
      </c>
      <c r="H311" s="5" t="s">
        <v>2569</v>
      </c>
      <c r="I311" s="5" t="s">
        <v>16559</v>
      </c>
      <c r="J311" s="5" t="s">
        <v>16560</v>
      </c>
      <c r="K311" s="5" t="s">
        <v>16561</v>
      </c>
      <c r="L311" s="45">
        <v>7</v>
      </c>
      <c r="M311" s="5" t="s">
        <v>3130</v>
      </c>
      <c r="N311" s="5">
        <v>12</v>
      </c>
      <c r="O311" s="5" t="s">
        <v>16562</v>
      </c>
      <c r="P311" s="5" t="s">
        <v>12179</v>
      </c>
    </row>
    <row r="312" spans="1:16" x14ac:dyDescent="0.2">
      <c r="A312" s="5" t="s">
        <v>2739</v>
      </c>
      <c r="B312" s="5" t="s">
        <v>2740</v>
      </c>
      <c r="C312" s="5" t="s">
        <v>2741</v>
      </c>
      <c r="D312" s="5" t="s">
        <v>2742</v>
      </c>
      <c r="E312" s="5" t="s">
        <v>2591</v>
      </c>
      <c r="F312" s="5">
        <v>100</v>
      </c>
      <c r="G312" s="5">
        <v>0</v>
      </c>
      <c r="H312" s="5" t="s">
        <v>2569</v>
      </c>
      <c r="I312" s="5" t="s">
        <v>2743</v>
      </c>
      <c r="J312" s="5" t="s">
        <v>2744</v>
      </c>
      <c r="K312" s="5" t="s">
        <v>2745</v>
      </c>
      <c r="L312" s="45">
        <v>6</v>
      </c>
      <c r="M312" s="5" t="s">
        <v>2729</v>
      </c>
      <c r="N312" s="5">
        <v>12</v>
      </c>
      <c r="O312" s="5" t="s">
        <v>2746</v>
      </c>
      <c r="P312" s="5" t="s">
        <v>2573</v>
      </c>
    </row>
    <row r="313" spans="1:16" x14ac:dyDescent="0.2">
      <c r="A313" s="5" t="s">
        <v>20192</v>
      </c>
      <c r="B313" s="5" t="s">
        <v>20193</v>
      </c>
      <c r="C313" s="5" t="s">
        <v>20194</v>
      </c>
      <c r="D313" s="5" t="s">
        <v>20195</v>
      </c>
      <c r="E313" s="5" t="s">
        <v>2591</v>
      </c>
      <c r="F313" s="5">
        <v>100</v>
      </c>
      <c r="G313" s="5">
        <v>0</v>
      </c>
      <c r="H313" s="5" t="s">
        <v>2569</v>
      </c>
      <c r="I313" s="5" t="s">
        <v>20196</v>
      </c>
      <c r="J313" s="5" t="s">
        <v>20197</v>
      </c>
      <c r="K313" s="5" t="s">
        <v>20198</v>
      </c>
      <c r="L313" s="45">
        <v>11</v>
      </c>
      <c r="M313" s="5" t="s">
        <v>3152</v>
      </c>
      <c r="N313" s="5">
        <v>10</v>
      </c>
      <c r="O313" s="5" t="s">
        <v>20199</v>
      </c>
      <c r="P313" s="5" t="s">
        <v>12179</v>
      </c>
    </row>
    <row r="314" spans="1:16" x14ac:dyDescent="0.2">
      <c r="A314" s="5" t="s">
        <v>21192</v>
      </c>
      <c r="B314" s="5" t="s">
        <v>21193</v>
      </c>
      <c r="C314" s="5" t="s">
        <v>21194</v>
      </c>
      <c r="D314" s="5" t="s">
        <v>4957</v>
      </c>
      <c r="E314" s="5" t="s">
        <v>2591</v>
      </c>
      <c r="F314" s="5">
        <v>100</v>
      </c>
      <c r="G314" s="5">
        <v>0</v>
      </c>
      <c r="H314" s="5" t="s">
        <v>2569</v>
      </c>
      <c r="I314" s="5" t="s">
        <v>21195</v>
      </c>
      <c r="J314" s="5" t="s">
        <v>21196</v>
      </c>
      <c r="K314" s="5" t="s">
        <v>21197</v>
      </c>
      <c r="L314" s="45">
        <v>11</v>
      </c>
      <c r="M314" s="5" t="s">
        <v>2637</v>
      </c>
      <c r="N314" s="5">
        <v>11</v>
      </c>
      <c r="O314" s="5" t="s">
        <v>21198</v>
      </c>
      <c r="P314" s="5" t="s">
        <v>12179</v>
      </c>
    </row>
    <row r="315" spans="1:16" x14ac:dyDescent="0.2">
      <c r="A315" s="5" t="s">
        <v>5877</v>
      </c>
      <c r="B315" s="5" t="s">
        <v>5878</v>
      </c>
      <c r="C315" s="5" t="s">
        <v>5879</v>
      </c>
      <c r="D315" s="5" t="s">
        <v>5880</v>
      </c>
      <c r="E315" s="5" t="s">
        <v>2591</v>
      </c>
      <c r="F315" s="5">
        <v>100</v>
      </c>
      <c r="G315" s="5">
        <v>0</v>
      </c>
      <c r="H315" s="5" t="s">
        <v>2569</v>
      </c>
      <c r="I315" s="5" t="s">
        <v>5881</v>
      </c>
      <c r="J315" s="5" t="s">
        <v>5882</v>
      </c>
      <c r="K315" s="5" t="s">
        <v>5883</v>
      </c>
      <c r="L315" s="45">
        <v>3</v>
      </c>
      <c r="M315" s="5" t="s">
        <v>2804</v>
      </c>
      <c r="N315" s="5">
        <v>11</v>
      </c>
      <c r="O315" s="5" t="s">
        <v>5884</v>
      </c>
      <c r="P315" s="5" t="s">
        <v>2573</v>
      </c>
    </row>
    <row r="316" spans="1:16" x14ac:dyDescent="0.2">
      <c r="A316" s="5" t="s">
        <v>8810</v>
      </c>
      <c r="B316" s="5" t="s">
        <v>8811</v>
      </c>
      <c r="C316" s="5" t="s">
        <v>8812</v>
      </c>
      <c r="D316" s="5" t="s">
        <v>8813</v>
      </c>
      <c r="E316" s="5" t="s">
        <v>2591</v>
      </c>
      <c r="F316" s="5">
        <v>100</v>
      </c>
      <c r="G316" s="5">
        <v>0</v>
      </c>
      <c r="H316" s="5" t="s">
        <v>2569</v>
      </c>
      <c r="I316" s="5" t="s">
        <v>8814</v>
      </c>
      <c r="J316" s="5" t="s">
        <v>8812</v>
      </c>
      <c r="K316" s="5" t="s">
        <v>8815</v>
      </c>
      <c r="L316" s="45">
        <v>14</v>
      </c>
      <c r="M316" s="5" t="s">
        <v>2669</v>
      </c>
      <c r="N316" s="5">
        <v>12</v>
      </c>
      <c r="O316" s="5" t="s">
        <v>8816</v>
      </c>
      <c r="P316" s="5" t="s">
        <v>2573</v>
      </c>
    </row>
    <row r="317" spans="1:16" x14ac:dyDescent="0.2">
      <c r="A317" s="5" t="s">
        <v>28923</v>
      </c>
      <c r="B317" s="5" t="s">
        <v>28924</v>
      </c>
      <c r="C317" s="5" t="s">
        <v>28925</v>
      </c>
      <c r="D317" s="5" t="s">
        <v>3720</v>
      </c>
      <c r="E317" s="5" t="s">
        <v>2591</v>
      </c>
      <c r="F317" s="5">
        <v>100</v>
      </c>
      <c r="G317" s="5">
        <v>0</v>
      </c>
      <c r="H317" s="5" t="s">
        <v>2569</v>
      </c>
      <c r="I317" s="5" t="s">
        <v>28926</v>
      </c>
      <c r="J317" s="5" t="s">
        <v>28927</v>
      </c>
      <c r="K317" s="5" t="s">
        <v>28928</v>
      </c>
      <c r="L317" s="45">
        <v>3</v>
      </c>
      <c r="M317" s="5" t="s">
        <v>20300</v>
      </c>
      <c r="N317" s="5">
        <v>8</v>
      </c>
      <c r="O317" s="5" t="s">
        <v>28929</v>
      </c>
      <c r="P317" s="5" t="s">
        <v>12179</v>
      </c>
    </row>
    <row r="318" spans="1:16" x14ac:dyDescent="0.2">
      <c r="A318" s="5" t="s">
        <v>28535</v>
      </c>
      <c r="B318" s="5" t="s">
        <v>28536</v>
      </c>
      <c r="C318" s="5" t="s">
        <v>28537</v>
      </c>
      <c r="D318" s="5" t="s">
        <v>3126</v>
      </c>
      <c r="E318" s="5" t="s">
        <v>2591</v>
      </c>
      <c r="F318" s="5">
        <v>100</v>
      </c>
      <c r="G318" s="5">
        <v>0</v>
      </c>
      <c r="H318" s="5" t="s">
        <v>2569</v>
      </c>
      <c r="I318" s="5" t="s">
        <v>28538</v>
      </c>
      <c r="J318" s="5" t="s">
        <v>28539</v>
      </c>
      <c r="K318" s="5" t="s">
        <v>28540</v>
      </c>
      <c r="L318" s="45">
        <v>1</v>
      </c>
      <c r="M318" s="5" t="s">
        <v>2865</v>
      </c>
      <c r="N318" s="5">
        <v>12</v>
      </c>
      <c r="O318" s="5" t="s">
        <v>28541</v>
      </c>
      <c r="P318" s="5" t="s">
        <v>12179</v>
      </c>
    </row>
    <row r="319" spans="1:16" x14ac:dyDescent="0.2">
      <c r="A319" s="5" t="s">
        <v>9954</v>
      </c>
      <c r="B319" s="5" t="s">
        <v>9955</v>
      </c>
      <c r="C319" s="5" t="s">
        <v>9956</v>
      </c>
      <c r="D319" s="5" t="s">
        <v>4219</v>
      </c>
      <c r="E319" s="5" t="s">
        <v>2591</v>
      </c>
      <c r="F319" s="5">
        <v>100</v>
      </c>
      <c r="G319" s="5">
        <v>0</v>
      </c>
      <c r="H319" s="5" t="s">
        <v>2569</v>
      </c>
      <c r="I319" s="5" t="s">
        <v>9957</v>
      </c>
      <c r="J319" s="5" t="s">
        <v>9958</v>
      </c>
      <c r="K319" s="5" t="s">
        <v>9959</v>
      </c>
      <c r="L319" s="45">
        <v>9</v>
      </c>
      <c r="M319" s="5" t="s">
        <v>2698</v>
      </c>
      <c r="N319" s="5">
        <v>10</v>
      </c>
      <c r="O319" s="5" t="s">
        <v>9960</v>
      </c>
      <c r="P319" s="5" t="s">
        <v>9648</v>
      </c>
    </row>
    <row r="320" spans="1:16" x14ac:dyDescent="0.2">
      <c r="A320" s="5" t="s">
        <v>13664</v>
      </c>
      <c r="B320" s="5" t="s">
        <v>13665</v>
      </c>
      <c r="C320" s="5" t="s">
        <v>13666</v>
      </c>
      <c r="D320" s="5" t="s">
        <v>9537</v>
      </c>
      <c r="E320" s="5" t="s">
        <v>2591</v>
      </c>
      <c r="F320" s="5">
        <v>100</v>
      </c>
      <c r="G320" s="5">
        <v>0</v>
      </c>
      <c r="H320" s="5" t="s">
        <v>2569</v>
      </c>
      <c r="I320" s="5" t="s">
        <v>13667</v>
      </c>
      <c r="J320" s="5" t="s">
        <v>13668</v>
      </c>
      <c r="K320" s="5" t="s">
        <v>13669</v>
      </c>
      <c r="L320" s="45">
        <v>13</v>
      </c>
      <c r="M320" s="5" t="s">
        <v>2611</v>
      </c>
      <c r="N320" s="5">
        <v>11</v>
      </c>
      <c r="O320" s="5" t="s">
        <v>13670</v>
      </c>
      <c r="P320" s="5" t="s">
        <v>12179</v>
      </c>
    </row>
    <row r="321" spans="1:16" x14ac:dyDescent="0.2">
      <c r="A321" s="5" t="s">
        <v>10024</v>
      </c>
      <c r="B321" s="5" t="s">
        <v>10025</v>
      </c>
      <c r="C321" s="5" t="s">
        <v>10026</v>
      </c>
      <c r="D321" s="5" t="s">
        <v>5845</v>
      </c>
      <c r="E321" s="5" t="s">
        <v>2591</v>
      </c>
      <c r="F321" s="5">
        <v>100</v>
      </c>
      <c r="G321" s="5">
        <v>0</v>
      </c>
      <c r="H321" s="5" t="s">
        <v>2569</v>
      </c>
      <c r="I321" s="5" t="s">
        <v>10027</v>
      </c>
      <c r="J321" s="5" t="s">
        <v>10028</v>
      </c>
      <c r="K321" s="5" t="s">
        <v>10029</v>
      </c>
      <c r="L321" s="45">
        <v>18</v>
      </c>
      <c r="M321" s="5" t="s">
        <v>3020</v>
      </c>
      <c r="N321" s="5">
        <v>12</v>
      </c>
      <c r="O321" s="5" t="s">
        <v>10030</v>
      </c>
      <c r="P321" s="5" t="s">
        <v>9648</v>
      </c>
    </row>
    <row r="322" spans="1:16" x14ac:dyDescent="0.2">
      <c r="A322" s="5" t="s">
        <v>10264</v>
      </c>
      <c r="B322" s="5" t="s">
        <v>10265</v>
      </c>
      <c r="C322" s="5" t="s">
        <v>10266</v>
      </c>
      <c r="D322" s="5" t="s">
        <v>4367</v>
      </c>
      <c r="E322" s="5" t="s">
        <v>2591</v>
      </c>
      <c r="F322" s="5">
        <v>100</v>
      </c>
      <c r="G322" s="5">
        <v>0</v>
      </c>
      <c r="H322" s="5" t="s">
        <v>2569</v>
      </c>
      <c r="I322" s="5" t="s">
        <v>10267</v>
      </c>
      <c r="J322" s="5" t="s">
        <v>10266</v>
      </c>
      <c r="K322" s="5" t="s">
        <v>10268</v>
      </c>
      <c r="L322" s="45">
        <v>15</v>
      </c>
      <c r="M322" s="5" t="s">
        <v>10269</v>
      </c>
      <c r="N322" s="5">
        <v>10</v>
      </c>
      <c r="O322" s="5" t="s">
        <v>10270</v>
      </c>
      <c r="P322" s="5" t="s">
        <v>9648</v>
      </c>
    </row>
    <row r="323" spans="1:16" x14ac:dyDescent="0.2">
      <c r="A323" s="5" t="s">
        <v>20477</v>
      </c>
      <c r="B323" s="5" t="s">
        <v>20478</v>
      </c>
      <c r="C323" s="5" t="s">
        <v>20479</v>
      </c>
      <c r="D323" s="5" t="s">
        <v>10489</v>
      </c>
      <c r="E323" s="5" t="s">
        <v>2591</v>
      </c>
      <c r="F323" s="5">
        <v>100</v>
      </c>
      <c r="G323" s="5">
        <v>0</v>
      </c>
      <c r="H323" s="5" t="s">
        <v>2569</v>
      </c>
      <c r="I323" s="5" t="s">
        <v>20480</v>
      </c>
      <c r="J323" s="5" t="s">
        <v>20481</v>
      </c>
      <c r="K323" s="5" t="s">
        <v>20482</v>
      </c>
      <c r="L323" s="45">
        <v>6</v>
      </c>
      <c r="M323" s="5" t="s">
        <v>20483</v>
      </c>
      <c r="N323" s="5">
        <v>6</v>
      </c>
      <c r="O323" s="5" t="s">
        <v>20484</v>
      </c>
      <c r="P323" s="5" t="s">
        <v>12179</v>
      </c>
    </row>
    <row r="324" spans="1:16" x14ac:dyDescent="0.2">
      <c r="A324" s="5" t="s">
        <v>22130</v>
      </c>
      <c r="B324" s="5" t="s">
        <v>22131</v>
      </c>
      <c r="C324" s="5" t="s">
        <v>22132</v>
      </c>
      <c r="D324" s="5" t="s">
        <v>6549</v>
      </c>
      <c r="E324" s="5" t="s">
        <v>2591</v>
      </c>
      <c r="F324" s="5">
        <v>100</v>
      </c>
      <c r="G324" s="5">
        <v>0</v>
      </c>
      <c r="H324" s="5" t="s">
        <v>2569</v>
      </c>
      <c r="I324" s="5" t="s">
        <v>22133</v>
      </c>
      <c r="J324" s="5" t="s">
        <v>22132</v>
      </c>
      <c r="K324" s="5" t="s">
        <v>22134</v>
      </c>
      <c r="L324" s="45">
        <v>5</v>
      </c>
      <c r="M324" s="5" t="s">
        <v>2865</v>
      </c>
      <c r="N324" s="5">
        <v>12</v>
      </c>
      <c r="O324" s="5" t="s">
        <v>22135</v>
      </c>
      <c r="P324" s="5" t="s">
        <v>12179</v>
      </c>
    </row>
    <row r="325" spans="1:16" x14ac:dyDescent="0.2">
      <c r="A325" s="5" t="s">
        <v>10391</v>
      </c>
      <c r="B325" s="5" t="s">
        <v>10392</v>
      </c>
      <c r="C325" s="5" t="s">
        <v>10393</v>
      </c>
      <c r="D325" s="5" t="s">
        <v>4329</v>
      </c>
      <c r="E325" s="5" t="s">
        <v>2591</v>
      </c>
      <c r="F325" s="5">
        <v>100</v>
      </c>
      <c r="G325" s="5">
        <v>0</v>
      </c>
      <c r="H325" s="5" t="s">
        <v>2569</v>
      </c>
      <c r="I325" s="5" t="s">
        <v>10394</v>
      </c>
      <c r="J325" s="5" t="s">
        <v>10395</v>
      </c>
      <c r="K325" s="5" t="s">
        <v>10396</v>
      </c>
      <c r="L325" s="45">
        <v>4</v>
      </c>
      <c r="M325" s="5" t="s">
        <v>2698</v>
      </c>
      <c r="N325" s="5">
        <v>10</v>
      </c>
      <c r="O325" s="5" t="s">
        <v>10397</v>
      </c>
      <c r="P325" s="5" t="s">
        <v>9648</v>
      </c>
    </row>
    <row r="326" spans="1:16" x14ac:dyDescent="0.2">
      <c r="A326" s="5" t="s">
        <v>14164</v>
      </c>
      <c r="B326" s="5" t="s">
        <v>14165</v>
      </c>
      <c r="C326" s="5" t="s">
        <v>14166</v>
      </c>
      <c r="D326" s="5" t="s">
        <v>14125</v>
      </c>
      <c r="E326" s="5" t="s">
        <v>2591</v>
      </c>
      <c r="F326" s="5">
        <v>100</v>
      </c>
      <c r="G326" s="5">
        <v>0</v>
      </c>
      <c r="H326" s="5" t="s">
        <v>2569</v>
      </c>
      <c r="I326" s="5" t="s">
        <v>14167</v>
      </c>
      <c r="J326" s="5" t="s">
        <v>14166</v>
      </c>
      <c r="K326" s="5" t="s">
        <v>14168</v>
      </c>
      <c r="L326" s="45" t="s">
        <v>2759</v>
      </c>
      <c r="M326" s="5" t="s">
        <v>5511</v>
      </c>
      <c r="N326" s="5">
        <v>12</v>
      </c>
      <c r="O326" s="5" t="s">
        <v>14169</v>
      </c>
      <c r="P326" s="5" t="s">
        <v>12179</v>
      </c>
    </row>
    <row r="327" spans="1:16" x14ac:dyDescent="0.2">
      <c r="A327" s="5" t="s">
        <v>15920</v>
      </c>
      <c r="B327" s="5" t="s">
        <v>15921</v>
      </c>
      <c r="C327" s="5" t="s">
        <v>15922</v>
      </c>
      <c r="D327" s="5" t="s">
        <v>3618</v>
      </c>
      <c r="E327" s="5" t="s">
        <v>2591</v>
      </c>
      <c r="F327" s="5">
        <v>100</v>
      </c>
      <c r="G327" s="5">
        <v>0</v>
      </c>
      <c r="H327" s="5" t="s">
        <v>2569</v>
      </c>
      <c r="I327" s="5" t="s">
        <v>15923</v>
      </c>
      <c r="J327" s="5" t="s">
        <v>15924</v>
      </c>
      <c r="K327" s="5" t="s">
        <v>15925</v>
      </c>
      <c r="L327" s="45">
        <v>11</v>
      </c>
      <c r="M327" s="5" t="s">
        <v>2628</v>
      </c>
      <c r="N327" s="5">
        <v>11</v>
      </c>
      <c r="O327" s="5" t="s">
        <v>15926</v>
      </c>
      <c r="P327" s="5" t="s">
        <v>12179</v>
      </c>
    </row>
    <row r="328" spans="1:16" x14ac:dyDescent="0.2">
      <c r="A328" s="5" t="s">
        <v>15717</v>
      </c>
      <c r="B328" s="5" t="s">
        <v>15718</v>
      </c>
      <c r="C328" s="5" t="s">
        <v>15719</v>
      </c>
      <c r="D328" s="5" t="s">
        <v>4762</v>
      </c>
      <c r="E328" s="5" t="s">
        <v>2591</v>
      </c>
      <c r="F328" s="5">
        <v>100</v>
      </c>
      <c r="G328" s="5">
        <v>0</v>
      </c>
      <c r="H328" s="5" t="s">
        <v>2569</v>
      </c>
      <c r="I328" s="5" t="s">
        <v>15720</v>
      </c>
      <c r="J328" s="5" t="s">
        <v>15721</v>
      </c>
      <c r="K328" s="5" t="s">
        <v>15722</v>
      </c>
      <c r="L328" s="45">
        <v>5</v>
      </c>
      <c r="M328" s="5" t="s">
        <v>2611</v>
      </c>
      <c r="N328" s="5">
        <v>11</v>
      </c>
      <c r="O328" s="5" t="s">
        <v>15723</v>
      </c>
      <c r="P328" s="5" t="s">
        <v>12179</v>
      </c>
    </row>
    <row r="329" spans="1:16" x14ac:dyDescent="0.2">
      <c r="A329" s="5" t="s">
        <v>13717</v>
      </c>
      <c r="B329" s="5" t="s">
        <v>13718</v>
      </c>
      <c r="C329" s="5" t="s">
        <v>13719</v>
      </c>
      <c r="D329" s="5" t="s">
        <v>13720</v>
      </c>
      <c r="E329" s="5" t="s">
        <v>2591</v>
      </c>
      <c r="F329" s="5">
        <v>100</v>
      </c>
      <c r="G329" s="5">
        <v>0</v>
      </c>
      <c r="H329" s="5" t="s">
        <v>2569</v>
      </c>
      <c r="I329" s="5" t="s">
        <v>13721</v>
      </c>
      <c r="J329" s="5" t="s">
        <v>13722</v>
      </c>
      <c r="K329" s="5" t="s">
        <v>13723</v>
      </c>
      <c r="L329" s="45">
        <v>9</v>
      </c>
      <c r="M329" s="5" t="s">
        <v>2901</v>
      </c>
      <c r="N329" s="5">
        <v>11</v>
      </c>
      <c r="O329" s="5" t="s">
        <v>13724</v>
      </c>
      <c r="P329" s="5" t="s">
        <v>12179</v>
      </c>
    </row>
    <row r="330" spans="1:16" x14ac:dyDescent="0.2">
      <c r="A330" s="5" t="s">
        <v>27266</v>
      </c>
      <c r="B330" s="5" t="s">
        <v>27267</v>
      </c>
      <c r="C330" s="5" t="s">
        <v>27268</v>
      </c>
      <c r="D330" s="5" t="s">
        <v>27269</v>
      </c>
      <c r="E330" s="5" t="s">
        <v>2591</v>
      </c>
      <c r="F330" s="5">
        <v>100</v>
      </c>
      <c r="G330" s="5">
        <v>0</v>
      </c>
      <c r="H330" s="5" t="s">
        <v>2569</v>
      </c>
      <c r="I330" s="5" t="s">
        <v>27270</v>
      </c>
      <c r="J330" s="5" t="s">
        <v>27271</v>
      </c>
      <c r="K330" s="5" t="s">
        <v>27272</v>
      </c>
      <c r="L330" s="45">
        <v>4</v>
      </c>
      <c r="M330" s="5" t="s">
        <v>2729</v>
      </c>
      <c r="N330" s="5">
        <v>12</v>
      </c>
      <c r="O330" s="5" t="s">
        <v>27273</v>
      </c>
      <c r="P330" s="5" t="s">
        <v>12179</v>
      </c>
    </row>
    <row r="331" spans="1:16" x14ac:dyDescent="0.2">
      <c r="A331" s="5" t="s">
        <v>28542</v>
      </c>
      <c r="B331" s="5" t="s">
        <v>28543</v>
      </c>
      <c r="C331" s="5" t="s">
        <v>28544</v>
      </c>
      <c r="D331" s="5" t="s">
        <v>3688</v>
      </c>
      <c r="E331" s="5" t="s">
        <v>2591</v>
      </c>
      <c r="F331" s="5">
        <v>100</v>
      </c>
      <c r="G331" s="5">
        <v>0</v>
      </c>
      <c r="H331" s="5" t="s">
        <v>2569</v>
      </c>
      <c r="I331" s="5" t="s">
        <v>28545</v>
      </c>
      <c r="J331" s="5" t="s">
        <v>28546</v>
      </c>
      <c r="K331" s="5" t="s">
        <v>28547</v>
      </c>
      <c r="L331" s="45">
        <v>11</v>
      </c>
      <c r="M331" s="5" t="s">
        <v>2628</v>
      </c>
      <c r="N331" s="5">
        <v>11</v>
      </c>
      <c r="O331" s="5" t="s">
        <v>28548</v>
      </c>
      <c r="P331" s="5" t="s">
        <v>12179</v>
      </c>
    </row>
    <row r="332" spans="1:16" x14ac:dyDescent="0.2">
      <c r="A332" s="5" t="s">
        <v>25128</v>
      </c>
      <c r="B332" s="5" t="s">
        <v>25129</v>
      </c>
      <c r="C332" s="5" t="s">
        <v>25130</v>
      </c>
      <c r="D332" s="5" t="s">
        <v>7097</v>
      </c>
      <c r="E332" s="5" t="s">
        <v>2591</v>
      </c>
      <c r="F332" s="5">
        <v>100</v>
      </c>
      <c r="G332" s="5">
        <v>0</v>
      </c>
      <c r="H332" s="5" t="s">
        <v>2569</v>
      </c>
      <c r="I332" s="5" t="s">
        <v>25131</v>
      </c>
      <c r="J332" s="5" t="s">
        <v>25132</v>
      </c>
      <c r="K332" s="5" t="s">
        <v>25133</v>
      </c>
      <c r="L332" s="45">
        <v>17</v>
      </c>
      <c r="M332" s="5" t="s">
        <v>2901</v>
      </c>
      <c r="N332" s="5">
        <v>11</v>
      </c>
      <c r="O332" s="5" t="s">
        <v>25134</v>
      </c>
      <c r="P332" s="5" t="s">
        <v>12179</v>
      </c>
    </row>
    <row r="333" spans="1:16" x14ac:dyDescent="0.2">
      <c r="A333" s="5" t="s">
        <v>16420</v>
      </c>
      <c r="B333" s="5" t="s">
        <v>16421</v>
      </c>
      <c r="C333" s="5" t="s">
        <v>16422</v>
      </c>
      <c r="D333" s="5" t="s">
        <v>3416</v>
      </c>
      <c r="E333" s="5" t="s">
        <v>2591</v>
      </c>
      <c r="F333" s="5">
        <v>100</v>
      </c>
      <c r="G333" s="5">
        <v>0</v>
      </c>
      <c r="H333" s="5" t="s">
        <v>2569</v>
      </c>
      <c r="I333" s="5" t="s">
        <v>16423</v>
      </c>
      <c r="J333" s="5" t="s">
        <v>16424</v>
      </c>
      <c r="K333" s="5" t="s">
        <v>16425</v>
      </c>
      <c r="L333" s="45">
        <v>1</v>
      </c>
      <c r="M333" s="5" t="s">
        <v>2729</v>
      </c>
      <c r="N333" s="5">
        <v>12</v>
      </c>
      <c r="O333" s="5" t="s">
        <v>16426</v>
      </c>
      <c r="P333" s="5" t="s">
        <v>12179</v>
      </c>
    </row>
    <row r="334" spans="1:16" x14ac:dyDescent="0.2">
      <c r="A334" s="5" t="s">
        <v>21566</v>
      </c>
      <c r="B334" s="5" t="s">
        <v>21567</v>
      </c>
      <c r="C334" s="5" t="s">
        <v>21568</v>
      </c>
      <c r="D334" s="5" t="s">
        <v>3728</v>
      </c>
      <c r="E334" s="5" t="s">
        <v>2591</v>
      </c>
      <c r="F334" s="5">
        <v>100</v>
      </c>
      <c r="G334" s="5">
        <v>0</v>
      </c>
      <c r="H334" s="5" t="s">
        <v>2569</v>
      </c>
      <c r="I334" s="5" t="s">
        <v>21569</v>
      </c>
      <c r="J334" s="5" t="s">
        <v>21568</v>
      </c>
      <c r="K334" s="5" t="s">
        <v>21570</v>
      </c>
      <c r="L334" s="45">
        <v>7</v>
      </c>
      <c r="M334" s="5" t="s">
        <v>2865</v>
      </c>
      <c r="N334" s="5">
        <v>12</v>
      </c>
      <c r="O334" s="5" t="s">
        <v>21571</v>
      </c>
      <c r="P334" s="5" t="s">
        <v>12179</v>
      </c>
    </row>
    <row r="335" spans="1:16" x14ac:dyDescent="0.2">
      <c r="A335" s="5" t="s">
        <v>14377</v>
      </c>
      <c r="B335" s="5" t="s">
        <v>14378</v>
      </c>
      <c r="C335" s="5" t="s">
        <v>14379</v>
      </c>
      <c r="D335" s="5" t="s">
        <v>14380</v>
      </c>
      <c r="E335" s="5" t="s">
        <v>2591</v>
      </c>
      <c r="F335" s="5">
        <v>100</v>
      </c>
      <c r="G335" s="5">
        <v>0</v>
      </c>
      <c r="H335" s="5" t="s">
        <v>2569</v>
      </c>
      <c r="I335" s="5" t="s">
        <v>14381</v>
      </c>
      <c r="J335" s="5" t="s">
        <v>14382</v>
      </c>
      <c r="K335" s="5" t="s">
        <v>14383</v>
      </c>
      <c r="L335" s="45">
        <v>8</v>
      </c>
      <c r="M335" s="5" t="s">
        <v>2669</v>
      </c>
      <c r="N335" s="5">
        <v>12</v>
      </c>
      <c r="O335" s="5" t="s">
        <v>14384</v>
      </c>
      <c r="P335" s="5" t="s">
        <v>12179</v>
      </c>
    </row>
    <row r="336" spans="1:16" x14ac:dyDescent="0.2">
      <c r="A336" s="5" t="s">
        <v>3922</v>
      </c>
      <c r="B336" s="5" t="s">
        <v>3923</v>
      </c>
      <c r="C336" s="5" t="s">
        <v>3924</v>
      </c>
      <c r="D336" s="5" t="s">
        <v>3925</v>
      </c>
      <c r="E336" s="5" t="s">
        <v>2591</v>
      </c>
      <c r="F336" s="5">
        <v>100</v>
      </c>
      <c r="G336" s="5">
        <v>0</v>
      </c>
      <c r="H336" s="5" t="s">
        <v>2569</v>
      </c>
      <c r="I336" s="5" t="s">
        <v>3926</v>
      </c>
      <c r="J336" s="5" t="s">
        <v>3927</v>
      </c>
      <c r="K336" s="5" t="s">
        <v>3928</v>
      </c>
      <c r="L336" s="45">
        <v>1</v>
      </c>
      <c r="M336" s="5" t="s">
        <v>3929</v>
      </c>
      <c r="N336" s="5">
        <v>11</v>
      </c>
      <c r="O336" s="5" t="s">
        <v>3930</v>
      </c>
      <c r="P336" s="5" t="s">
        <v>2573</v>
      </c>
    </row>
    <row r="337" spans="1:16" x14ac:dyDescent="0.2">
      <c r="A337" s="5" t="s">
        <v>23673</v>
      </c>
      <c r="B337" s="5" t="s">
        <v>23674</v>
      </c>
      <c r="C337" s="5" t="s">
        <v>23675</v>
      </c>
      <c r="D337" s="5" t="s">
        <v>5134</v>
      </c>
      <c r="E337" s="5" t="s">
        <v>2591</v>
      </c>
      <c r="F337" s="5">
        <v>100</v>
      </c>
      <c r="G337" s="5">
        <v>0</v>
      </c>
      <c r="H337" s="5" t="s">
        <v>2569</v>
      </c>
      <c r="I337" s="5" t="s">
        <v>23676</v>
      </c>
      <c r="J337" s="5" t="s">
        <v>23677</v>
      </c>
      <c r="K337" s="5" t="s">
        <v>23678</v>
      </c>
      <c r="L337" s="45">
        <v>3</v>
      </c>
      <c r="M337" s="5" t="s">
        <v>2619</v>
      </c>
      <c r="N337" s="5">
        <v>12</v>
      </c>
      <c r="O337" s="5" t="s">
        <v>23679</v>
      </c>
      <c r="P337" s="5" t="s">
        <v>12179</v>
      </c>
    </row>
    <row r="338" spans="1:16" x14ac:dyDescent="0.2">
      <c r="A338" s="5" t="s">
        <v>22649</v>
      </c>
      <c r="B338" s="5" t="s">
        <v>22650</v>
      </c>
      <c r="C338" s="5" t="s">
        <v>22651</v>
      </c>
      <c r="D338" s="5" t="s">
        <v>9698</v>
      </c>
      <c r="E338" s="5" t="s">
        <v>2591</v>
      </c>
      <c r="F338" s="5">
        <v>100</v>
      </c>
      <c r="G338" s="5">
        <v>0</v>
      </c>
      <c r="H338" s="5" t="s">
        <v>2569</v>
      </c>
      <c r="I338" s="5" t="s">
        <v>22645</v>
      </c>
      <c r="J338" s="5" t="s">
        <v>22646</v>
      </c>
      <c r="K338" s="5" t="s">
        <v>22647</v>
      </c>
      <c r="L338" s="45">
        <v>11</v>
      </c>
      <c r="M338" s="5" t="s">
        <v>3854</v>
      </c>
      <c r="N338" s="5">
        <v>11</v>
      </c>
      <c r="O338" s="5" t="s">
        <v>22648</v>
      </c>
      <c r="P338" s="5" t="s">
        <v>12179</v>
      </c>
    </row>
    <row r="339" spans="1:16" x14ac:dyDescent="0.2">
      <c r="A339" s="5" t="s">
        <v>13980</v>
      </c>
      <c r="B339" s="5" t="s">
        <v>13981</v>
      </c>
      <c r="C339" s="5" t="s">
        <v>13982</v>
      </c>
      <c r="D339" s="5" t="s">
        <v>3446</v>
      </c>
      <c r="E339" s="5" t="s">
        <v>2591</v>
      </c>
      <c r="F339" s="5">
        <v>100</v>
      </c>
      <c r="G339" s="5">
        <v>0</v>
      </c>
      <c r="H339" s="5" t="s">
        <v>2569</v>
      </c>
      <c r="I339" s="5" t="s">
        <v>13983</v>
      </c>
      <c r="J339" s="5" t="s">
        <v>13984</v>
      </c>
      <c r="K339" s="5" t="s">
        <v>13985</v>
      </c>
      <c r="L339" s="45">
        <v>6</v>
      </c>
      <c r="M339" s="5" t="s">
        <v>2729</v>
      </c>
      <c r="N339" s="5">
        <v>12</v>
      </c>
      <c r="O339" s="5" t="s">
        <v>13986</v>
      </c>
      <c r="P339" s="5" t="s">
        <v>12179</v>
      </c>
    </row>
    <row r="340" spans="1:16" x14ac:dyDescent="0.2">
      <c r="A340" s="5" t="s">
        <v>23967</v>
      </c>
      <c r="B340" s="5" t="s">
        <v>23968</v>
      </c>
      <c r="C340" s="5" t="s">
        <v>23969</v>
      </c>
      <c r="D340" s="5" t="s">
        <v>11989</v>
      </c>
      <c r="E340" s="5" t="s">
        <v>2591</v>
      </c>
      <c r="F340" s="5">
        <v>100</v>
      </c>
      <c r="G340" s="5">
        <v>0</v>
      </c>
      <c r="H340" s="5" t="s">
        <v>2569</v>
      </c>
      <c r="I340" s="5" t="s">
        <v>23970</v>
      </c>
      <c r="J340" s="5" t="s">
        <v>23971</v>
      </c>
      <c r="K340" s="5" t="s">
        <v>23972</v>
      </c>
      <c r="L340" s="45">
        <v>13</v>
      </c>
      <c r="M340" s="5" t="s">
        <v>3152</v>
      </c>
      <c r="N340" s="5">
        <v>10</v>
      </c>
      <c r="O340" s="5" t="s">
        <v>23973</v>
      </c>
      <c r="P340" s="5" t="s">
        <v>12179</v>
      </c>
    </row>
    <row r="341" spans="1:16" x14ac:dyDescent="0.2">
      <c r="A341" s="5" t="s">
        <v>12826</v>
      </c>
      <c r="B341" s="5" t="s">
        <v>12827</v>
      </c>
      <c r="C341" s="5" t="s">
        <v>12828</v>
      </c>
      <c r="D341" s="5" t="s">
        <v>12829</v>
      </c>
      <c r="E341" s="5" t="s">
        <v>2591</v>
      </c>
      <c r="F341" s="5">
        <v>100</v>
      </c>
      <c r="G341" s="5">
        <v>0</v>
      </c>
      <c r="H341" s="5" t="s">
        <v>2569</v>
      </c>
      <c r="I341" s="5" t="s">
        <v>12830</v>
      </c>
      <c r="J341" s="5" t="s">
        <v>12831</v>
      </c>
      <c r="K341" s="5" t="s">
        <v>12832</v>
      </c>
      <c r="L341" s="45">
        <v>19</v>
      </c>
      <c r="M341" s="5" t="s">
        <v>2901</v>
      </c>
      <c r="N341" s="5">
        <v>11</v>
      </c>
      <c r="O341" s="5" t="s">
        <v>12833</v>
      </c>
      <c r="P341" s="5" t="s">
        <v>12179</v>
      </c>
    </row>
    <row r="342" spans="1:16" x14ac:dyDescent="0.2">
      <c r="A342" s="5" t="s">
        <v>12138</v>
      </c>
      <c r="B342" s="5" t="s">
        <v>12139</v>
      </c>
      <c r="C342" s="5" t="s">
        <v>12140</v>
      </c>
      <c r="D342" s="5" t="s">
        <v>5737</v>
      </c>
      <c r="E342" s="5" t="s">
        <v>2591</v>
      </c>
      <c r="F342" s="5">
        <v>100</v>
      </c>
      <c r="G342" s="5">
        <v>0</v>
      </c>
      <c r="H342" s="5" t="s">
        <v>2569</v>
      </c>
      <c r="I342" s="5" t="s">
        <v>12141</v>
      </c>
      <c r="J342" s="5" t="s">
        <v>12142</v>
      </c>
      <c r="K342" s="5" t="s">
        <v>12143</v>
      </c>
      <c r="L342" s="45">
        <v>15</v>
      </c>
      <c r="M342" s="5" t="s">
        <v>3020</v>
      </c>
      <c r="N342" s="5">
        <v>12</v>
      </c>
      <c r="O342" s="5" t="s">
        <v>12144</v>
      </c>
      <c r="P342" s="5" t="s">
        <v>9648</v>
      </c>
    </row>
    <row r="343" spans="1:16" x14ac:dyDescent="0.2">
      <c r="A343" s="5" t="s">
        <v>22149</v>
      </c>
      <c r="B343" s="5" t="s">
        <v>22150</v>
      </c>
      <c r="C343" s="5" t="s">
        <v>22151</v>
      </c>
      <c r="D343" s="5" t="s">
        <v>2832</v>
      </c>
      <c r="E343" s="5" t="s">
        <v>2591</v>
      </c>
      <c r="F343" s="5">
        <v>100</v>
      </c>
      <c r="G343" s="5">
        <v>0</v>
      </c>
      <c r="H343" s="5" t="s">
        <v>2569</v>
      </c>
      <c r="I343" s="5" t="s">
        <v>22152</v>
      </c>
      <c r="J343" s="5" t="s">
        <v>22153</v>
      </c>
      <c r="K343" s="5" t="s">
        <v>22154</v>
      </c>
      <c r="L343" s="45">
        <v>11</v>
      </c>
      <c r="M343" s="5" t="s">
        <v>3020</v>
      </c>
      <c r="N343" s="5">
        <v>12</v>
      </c>
      <c r="O343" s="5" t="s">
        <v>22155</v>
      </c>
      <c r="P343" s="5" t="s">
        <v>12179</v>
      </c>
    </row>
    <row r="344" spans="1:16" x14ac:dyDescent="0.2">
      <c r="A344" s="5" t="s">
        <v>26749</v>
      </c>
      <c r="B344" s="5" t="s">
        <v>26750</v>
      </c>
      <c r="C344" s="5" t="s">
        <v>26751</v>
      </c>
      <c r="D344" s="5" t="s">
        <v>5564</v>
      </c>
      <c r="E344" s="5" t="s">
        <v>2591</v>
      </c>
      <c r="F344" s="5">
        <v>100</v>
      </c>
      <c r="G344" s="5">
        <v>0</v>
      </c>
      <c r="H344" s="5" t="s">
        <v>2569</v>
      </c>
      <c r="I344" s="5" t="s">
        <v>26752</v>
      </c>
      <c r="J344" s="5" t="s">
        <v>26753</v>
      </c>
      <c r="K344" s="5" t="s">
        <v>26754</v>
      </c>
      <c r="L344" s="45">
        <v>2</v>
      </c>
      <c r="M344" s="5" t="s">
        <v>2865</v>
      </c>
      <c r="N344" s="5">
        <v>12</v>
      </c>
      <c r="O344" s="5" t="s">
        <v>26755</v>
      </c>
      <c r="P344" s="5" t="s">
        <v>12179</v>
      </c>
    </row>
    <row r="345" spans="1:16" x14ac:dyDescent="0.2">
      <c r="A345" s="5" t="s">
        <v>16048</v>
      </c>
      <c r="B345" s="5" t="s">
        <v>16049</v>
      </c>
      <c r="C345" s="5" t="s">
        <v>16050</v>
      </c>
      <c r="D345" s="5" t="s">
        <v>16051</v>
      </c>
      <c r="E345" s="5" t="s">
        <v>2591</v>
      </c>
      <c r="F345" s="5">
        <v>100</v>
      </c>
      <c r="G345" s="5">
        <v>0</v>
      </c>
      <c r="H345" s="5" t="s">
        <v>2569</v>
      </c>
      <c r="I345" s="5" t="s">
        <v>16052</v>
      </c>
      <c r="J345" s="5" t="s">
        <v>16053</v>
      </c>
      <c r="K345" s="5" t="s">
        <v>16054</v>
      </c>
      <c r="L345" s="45">
        <v>7</v>
      </c>
      <c r="M345" s="5" t="s">
        <v>2901</v>
      </c>
      <c r="N345" s="5">
        <v>11</v>
      </c>
      <c r="O345" s="5" t="s">
        <v>16055</v>
      </c>
      <c r="P345" s="5" t="s">
        <v>12179</v>
      </c>
    </row>
    <row r="346" spans="1:16" x14ac:dyDescent="0.2">
      <c r="A346" s="5" t="s">
        <v>28995</v>
      </c>
      <c r="B346" s="5" t="s">
        <v>28996</v>
      </c>
      <c r="C346" s="5" t="s">
        <v>28997</v>
      </c>
      <c r="D346" s="5" t="s">
        <v>4957</v>
      </c>
      <c r="E346" s="5" t="s">
        <v>2591</v>
      </c>
      <c r="F346" s="5">
        <v>100</v>
      </c>
      <c r="G346" s="5">
        <v>0</v>
      </c>
      <c r="H346" s="5" t="s">
        <v>2569</v>
      </c>
      <c r="I346" s="5" t="s">
        <v>28998</v>
      </c>
      <c r="J346" s="5" t="s">
        <v>28999</v>
      </c>
      <c r="K346" s="5" t="s">
        <v>29000</v>
      </c>
      <c r="L346" s="45">
        <v>11</v>
      </c>
      <c r="M346" s="5" t="s">
        <v>29001</v>
      </c>
      <c r="N346" s="5">
        <v>11</v>
      </c>
      <c r="O346" s="5" t="s">
        <v>29002</v>
      </c>
      <c r="P346" s="5" t="s">
        <v>12179</v>
      </c>
    </row>
    <row r="347" spans="1:16" x14ac:dyDescent="0.2">
      <c r="A347" s="5" t="s">
        <v>15102</v>
      </c>
      <c r="B347" s="5" t="s">
        <v>15103</v>
      </c>
      <c r="C347" s="5" t="s">
        <v>15104</v>
      </c>
      <c r="D347" s="5" t="s">
        <v>7193</v>
      </c>
      <c r="E347" s="5" t="s">
        <v>2591</v>
      </c>
      <c r="F347" s="5">
        <v>100</v>
      </c>
      <c r="G347" s="5">
        <v>0</v>
      </c>
      <c r="H347" s="5" t="s">
        <v>2569</v>
      </c>
      <c r="I347" s="5" t="s">
        <v>15105</v>
      </c>
      <c r="J347" s="5" t="s">
        <v>15106</v>
      </c>
      <c r="K347" s="5" t="s">
        <v>15107</v>
      </c>
      <c r="L347" s="45">
        <v>19</v>
      </c>
      <c r="M347" s="5" t="s">
        <v>2827</v>
      </c>
      <c r="N347" s="5">
        <v>12</v>
      </c>
      <c r="O347" s="5" t="s">
        <v>15108</v>
      </c>
      <c r="P347" s="5" t="s">
        <v>12179</v>
      </c>
    </row>
    <row r="348" spans="1:16" x14ac:dyDescent="0.2">
      <c r="A348" s="5" t="s">
        <v>11708</v>
      </c>
      <c r="B348" s="5" t="s">
        <v>11709</v>
      </c>
      <c r="C348" s="5" t="s">
        <v>11710</v>
      </c>
      <c r="D348" s="5" t="s">
        <v>11711</v>
      </c>
      <c r="E348" s="5" t="s">
        <v>2591</v>
      </c>
      <c r="F348" s="5">
        <v>100</v>
      </c>
      <c r="G348" s="5">
        <v>0</v>
      </c>
      <c r="H348" s="5" t="s">
        <v>2569</v>
      </c>
      <c r="I348" s="5" t="s">
        <v>11712</v>
      </c>
      <c r="J348" s="5" t="s">
        <v>11713</v>
      </c>
      <c r="K348" s="5" t="s">
        <v>11714</v>
      </c>
      <c r="L348" s="45">
        <v>12</v>
      </c>
      <c r="M348" s="5" t="s">
        <v>2698</v>
      </c>
      <c r="N348" s="5">
        <v>10</v>
      </c>
      <c r="O348" s="5" t="s">
        <v>11715</v>
      </c>
      <c r="P348" s="5" t="s">
        <v>9648</v>
      </c>
    </row>
    <row r="349" spans="1:16" x14ac:dyDescent="0.2">
      <c r="A349" s="5" t="s">
        <v>14944</v>
      </c>
      <c r="B349" s="5" t="s">
        <v>14945</v>
      </c>
      <c r="C349" s="5" t="s">
        <v>14946</v>
      </c>
      <c r="D349" s="5" t="s">
        <v>14947</v>
      </c>
      <c r="E349" s="5" t="s">
        <v>2591</v>
      </c>
      <c r="F349" s="5">
        <v>100</v>
      </c>
      <c r="G349" s="5">
        <v>0</v>
      </c>
      <c r="H349" s="5" t="s">
        <v>2569</v>
      </c>
      <c r="I349" s="5" t="s">
        <v>14948</v>
      </c>
      <c r="J349" s="5" t="s">
        <v>14949</v>
      </c>
      <c r="K349" s="5" t="s">
        <v>14950</v>
      </c>
      <c r="L349" s="45" t="s">
        <v>2759</v>
      </c>
      <c r="M349" s="5" t="s">
        <v>2804</v>
      </c>
      <c r="N349" s="5">
        <v>11</v>
      </c>
      <c r="O349" s="5" t="s">
        <v>14951</v>
      </c>
      <c r="P349" s="5" t="s">
        <v>12179</v>
      </c>
    </row>
    <row r="350" spans="1:16" x14ac:dyDescent="0.2">
      <c r="A350" s="5" t="s">
        <v>16167</v>
      </c>
      <c r="B350" s="5" t="s">
        <v>16168</v>
      </c>
      <c r="C350" s="5" t="s">
        <v>16169</v>
      </c>
      <c r="D350" s="5" t="s">
        <v>7586</v>
      </c>
      <c r="E350" s="5" t="s">
        <v>2591</v>
      </c>
      <c r="F350" s="5">
        <v>100</v>
      </c>
      <c r="G350" s="5">
        <v>0</v>
      </c>
      <c r="H350" s="5" t="s">
        <v>2569</v>
      </c>
      <c r="I350" s="5" t="s">
        <v>16163</v>
      </c>
      <c r="J350" s="5" t="s">
        <v>16164</v>
      </c>
      <c r="K350" s="5" t="s">
        <v>16165</v>
      </c>
      <c r="L350" s="45">
        <v>8</v>
      </c>
      <c r="M350" s="5" t="s">
        <v>2865</v>
      </c>
      <c r="N350" s="5">
        <v>12</v>
      </c>
      <c r="O350" s="5" t="s">
        <v>16166</v>
      </c>
      <c r="P350" s="5" t="s">
        <v>12179</v>
      </c>
    </row>
    <row r="351" spans="1:16" x14ac:dyDescent="0.2">
      <c r="A351" s="5" t="s">
        <v>21517</v>
      </c>
      <c r="B351" s="5" t="s">
        <v>21518</v>
      </c>
      <c r="C351" s="5" t="s">
        <v>21519</v>
      </c>
      <c r="D351" s="5" t="s">
        <v>2726</v>
      </c>
      <c r="E351" s="5" t="s">
        <v>2591</v>
      </c>
      <c r="F351" s="5">
        <v>100</v>
      </c>
      <c r="G351" s="5">
        <v>0</v>
      </c>
      <c r="H351" s="5" t="s">
        <v>2569</v>
      </c>
      <c r="I351" s="5" t="s">
        <v>21520</v>
      </c>
      <c r="J351" s="5" t="s">
        <v>21521</v>
      </c>
      <c r="K351" s="5" t="s">
        <v>21522</v>
      </c>
      <c r="L351" s="45">
        <v>17</v>
      </c>
      <c r="M351" s="5" t="s">
        <v>2804</v>
      </c>
      <c r="N351" s="5">
        <v>11</v>
      </c>
      <c r="O351" s="5" t="s">
        <v>21523</v>
      </c>
      <c r="P351" s="5" t="s">
        <v>12179</v>
      </c>
    </row>
    <row r="352" spans="1:16" x14ac:dyDescent="0.2">
      <c r="A352" s="5" t="s">
        <v>3395</v>
      </c>
      <c r="B352" s="5" t="s">
        <v>3396</v>
      </c>
      <c r="C352" s="5" t="s">
        <v>3397</v>
      </c>
      <c r="D352" s="5" t="s">
        <v>3398</v>
      </c>
      <c r="E352" s="5" t="s">
        <v>2591</v>
      </c>
      <c r="F352" s="5">
        <v>100</v>
      </c>
      <c r="G352" s="5">
        <v>0</v>
      </c>
      <c r="H352" s="5" t="s">
        <v>2569</v>
      </c>
      <c r="I352" s="5" t="s">
        <v>3399</v>
      </c>
      <c r="J352" s="5" t="s">
        <v>3400</v>
      </c>
      <c r="K352" s="5" t="s">
        <v>3401</v>
      </c>
      <c r="L352" s="45">
        <v>3</v>
      </c>
      <c r="M352" s="5" t="s">
        <v>2865</v>
      </c>
      <c r="N352" s="5">
        <v>12</v>
      </c>
      <c r="O352" s="5" t="s">
        <v>3402</v>
      </c>
      <c r="P352" s="5" t="s">
        <v>2573</v>
      </c>
    </row>
    <row r="353" spans="1:16" x14ac:dyDescent="0.2">
      <c r="A353" s="5" t="s">
        <v>14206</v>
      </c>
      <c r="B353" s="5" t="s">
        <v>14207</v>
      </c>
      <c r="C353" s="5" t="s">
        <v>14208</v>
      </c>
      <c r="D353" s="5" t="s">
        <v>3284</v>
      </c>
      <c r="E353" s="5" t="s">
        <v>2591</v>
      </c>
      <c r="F353" s="5">
        <v>100</v>
      </c>
      <c r="G353" s="5">
        <v>0</v>
      </c>
      <c r="H353" s="5" t="s">
        <v>2569</v>
      </c>
      <c r="I353" s="5" t="s">
        <v>14209</v>
      </c>
      <c r="J353" s="5" t="s">
        <v>14210</v>
      </c>
      <c r="K353" s="5" t="s">
        <v>14211</v>
      </c>
      <c r="L353" s="45">
        <v>17</v>
      </c>
      <c r="M353" s="5" t="s">
        <v>2865</v>
      </c>
      <c r="N353" s="5">
        <v>12</v>
      </c>
      <c r="O353" s="5" t="s">
        <v>14212</v>
      </c>
      <c r="P353" s="5" t="s">
        <v>12179</v>
      </c>
    </row>
    <row r="354" spans="1:16" x14ac:dyDescent="0.2">
      <c r="A354" s="5" t="s">
        <v>23344</v>
      </c>
      <c r="B354" s="5" t="s">
        <v>23345</v>
      </c>
      <c r="C354" s="5" t="s">
        <v>23346</v>
      </c>
      <c r="D354" s="5" t="s">
        <v>2878</v>
      </c>
      <c r="E354" s="5" t="s">
        <v>2591</v>
      </c>
      <c r="F354" s="5">
        <v>100</v>
      </c>
      <c r="G354" s="5">
        <v>0</v>
      </c>
      <c r="H354" s="5" t="s">
        <v>2569</v>
      </c>
      <c r="I354" s="5" t="s">
        <v>23347</v>
      </c>
      <c r="J354" s="5" t="s">
        <v>23348</v>
      </c>
      <c r="K354" s="5" t="s">
        <v>23349</v>
      </c>
      <c r="L354" s="45">
        <v>7</v>
      </c>
      <c r="M354" s="5" t="s">
        <v>6202</v>
      </c>
      <c r="N354" s="5">
        <v>10</v>
      </c>
      <c r="O354" s="5" t="s">
        <v>23350</v>
      </c>
      <c r="P354" s="5" t="s">
        <v>12179</v>
      </c>
    </row>
    <row r="355" spans="1:16" x14ac:dyDescent="0.2">
      <c r="A355" s="5" t="s">
        <v>22846</v>
      </c>
      <c r="B355" s="5" t="s">
        <v>22847</v>
      </c>
      <c r="C355" s="5" t="s">
        <v>22848</v>
      </c>
      <c r="D355" s="5" t="s">
        <v>6582</v>
      </c>
      <c r="E355" s="5" t="s">
        <v>2591</v>
      </c>
      <c r="F355" s="5">
        <v>100</v>
      </c>
      <c r="G355" s="5">
        <v>0</v>
      </c>
      <c r="H355" s="5" t="s">
        <v>2569</v>
      </c>
      <c r="I355" s="5" t="s">
        <v>22849</v>
      </c>
      <c r="J355" s="5" t="s">
        <v>22850</v>
      </c>
      <c r="K355" s="5" t="s">
        <v>22851</v>
      </c>
      <c r="L355" s="45">
        <v>8</v>
      </c>
      <c r="M355" s="5" t="s">
        <v>2901</v>
      </c>
      <c r="N355" s="5">
        <v>11</v>
      </c>
      <c r="O355" s="5" t="s">
        <v>22852</v>
      </c>
      <c r="P355" s="5" t="s">
        <v>12179</v>
      </c>
    </row>
    <row r="356" spans="1:16" x14ac:dyDescent="0.2">
      <c r="A356" s="5" t="s">
        <v>8411</v>
      </c>
      <c r="B356" s="5" t="s">
        <v>8412</v>
      </c>
      <c r="C356" s="5" t="s">
        <v>8413</v>
      </c>
      <c r="D356" s="5" t="s">
        <v>3221</v>
      </c>
      <c r="E356" s="5" t="s">
        <v>2591</v>
      </c>
      <c r="F356" s="5">
        <v>100</v>
      </c>
      <c r="G356" s="5">
        <v>0</v>
      </c>
      <c r="H356" s="5" t="s">
        <v>2569</v>
      </c>
      <c r="I356" s="5" t="s">
        <v>8414</v>
      </c>
      <c r="J356" s="5" t="s">
        <v>8415</v>
      </c>
      <c r="K356" s="5" t="s">
        <v>8416</v>
      </c>
      <c r="L356" s="45">
        <v>5</v>
      </c>
      <c r="M356" s="5" t="s">
        <v>8417</v>
      </c>
      <c r="N356" s="5">
        <v>9</v>
      </c>
      <c r="O356" s="5" t="s">
        <v>8418</v>
      </c>
      <c r="P356" s="5" t="s">
        <v>2573</v>
      </c>
    </row>
    <row r="357" spans="1:16" x14ac:dyDescent="0.2">
      <c r="A357" s="5" t="s">
        <v>10045</v>
      </c>
      <c r="B357" s="5" t="s">
        <v>10046</v>
      </c>
      <c r="C357" s="5" t="s">
        <v>10047</v>
      </c>
      <c r="D357" s="5" t="s">
        <v>6440</v>
      </c>
      <c r="E357" s="5" t="s">
        <v>2591</v>
      </c>
      <c r="F357" s="5">
        <v>100</v>
      </c>
      <c r="G357" s="5">
        <v>0</v>
      </c>
      <c r="H357" s="5" t="s">
        <v>2569</v>
      </c>
      <c r="I357" s="5" t="s">
        <v>10048</v>
      </c>
      <c r="J357" s="5" t="s">
        <v>10049</v>
      </c>
      <c r="K357" s="5" t="s">
        <v>10050</v>
      </c>
      <c r="L357" s="45">
        <v>8</v>
      </c>
      <c r="M357" s="5" t="s">
        <v>2901</v>
      </c>
      <c r="N357" s="5">
        <v>11</v>
      </c>
      <c r="O357" s="5" t="s">
        <v>10051</v>
      </c>
      <c r="P357" s="5" t="s">
        <v>9648</v>
      </c>
    </row>
    <row r="358" spans="1:16" x14ac:dyDescent="0.2">
      <c r="A358" s="5" t="s">
        <v>27664</v>
      </c>
      <c r="B358" s="5" t="s">
        <v>27665</v>
      </c>
      <c r="C358" s="5" t="s">
        <v>27666</v>
      </c>
      <c r="D358" s="5" t="s">
        <v>3680</v>
      </c>
      <c r="E358" s="5" t="s">
        <v>2591</v>
      </c>
      <c r="F358" s="5">
        <v>100</v>
      </c>
      <c r="G358" s="5">
        <v>0</v>
      </c>
      <c r="H358" s="5" t="s">
        <v>2569</v>
      </c>
      <c r="I358" s="5" t="s">
        <v>27667</v>
      </c>
      <c r="J358" s="5" t="s">
        <v>27668</v>
      </c>
      <c r="K358" s="5" t="s">
        <v>27669</v>
      </c>
      <c r="L358" s="45">
        <v>13</v>
      </c>
      <c r="M358" s="5" t="s">
        <v>3020</v>
      </c>
      <c r="N358" s="5">
        <v>12</v>
      </c>
      <c r="O358" s="5" t="s">
        <v>27670</v>
      </c>
      <c r="P358" s="5" t="s">
        <v>12179</v>
      </c>
    </row>
    <row r="359" spans="1:16" x14ac:dyDescent="0.2">
      <c r="A359" s="5" t="s">
        <v>10167</v>
      </c>
      <c r="B359" s="5" t="s">
        <v>10168</v>
      </c>
      <c r="C359" s="5" t="s">
        <v>10169</v>
      </c>
      <c r="D359" s="5" t="s">
        <v>3185</v>
      </c>
      <c r="E359" s="5" t="s">
        <v>2591</v>
      </c>
      <c r="F359" s="5">
        <v>100</v>
      </c>
      <c r="G359" s="5">
        <v>0</v>
      </c>
      <c r="H359" s="5" t="s">
        <v>2569</v>
      </c>
      <c r="I359" s="5" t="s">
        <v>10170</v>
      </c>
      <c r="J359" s="5" t="s">
        <v>10171</v>
      </c>
      <c r="K359" s="5" t="s">
        <v>10172</v>
      </c>
      <c r="L359" s="45">
        <v>14</v>
      </c>
      <c r="M359" s="5" t="s">
        <v>2595</v>
      </c>
      <c r="N359" s="5">
        <v>11</v>
      </c>
      <c r="O359" s="5" t="s">
        <v>10173</v>
      </c>
      <c r="P359" s="5" t="s">
        <v>9648</v>
      </c>
    </row>
    <row r="360" spans="1:16" x14ac:dyDescent="0.2">
      <c r="A360" s="5" t="s">
        <v>13432</v>
      </c>
      <c r="B360" s="5" t="s">
        <v>13433</v>
      </c>
      <c r="C360" s="5" t="s">
        <v>13434</v>
      </c>
      <c r="D360" s="5" t="s">
        <v>3736</v>
      </c>
      <c r="E360" s="5" t="s">
        <v>2591</v>
      </c>
      <c r="F360" s="5">
        <v>100</v>
      </c>
      <c r="G360" s="5">
        <v>0</v>
      </c>
      <c r="H360" s="5" t="s">
        <v>2569</v>
      </c>
      <c r="I360" s="5" t="s">
        <v>13435</v>
      </c>
      <c r="J360" s="5" t="s">
        <v>13436</v>
      </c>
      <c r="K360" s="5" t="s">
        <v>13437</v>
      </c>
      <c r="L360" s="45">
        <v>12</v>
      </c>
      <c r="M360" s="5" t="s">
        <v>2572</v>
      </c>
      <c r="N360" s="5">
        <v>11</v>
      </c>
      <c r="O360" s="5" t="s">
        <v>13438</v>
      </c>
      <c r="P360" s="5" t="s">
        <v>12179</v>
      </c>
    </row>
    <row r="361" spans="1:16" x14ac:dyDescent="0.2">
      <c r="A361" s="5" t="s">
        <v>12780</v>
      </c>
      <c r="B361" s="5" t="s">
        <v>12781</v>
      </c>
      <c r="C361" s="5" t="s">
        <v>12782</v>
      </c>
      <c r="D361" s="5" t="s">
        <v>3680</v>
      </c>
      <c r="E361" s="5" t="s">
        <v>2591</v>
      </c>
      <c r="F361" s="5">
        <v>100</v>
      </c>
      <c r="G361" s="5">
        <v>0</v>
      </c>
      <c r="H361" s="5" t="s">
        <v>2569</v>
      </c>
      <c r="I361" s="5" t="s">
        <v>12783</v>
      </c>
      <c r="J361" s="5" t="s">
        <v>12784</v>
      </c>
      <c r="K361" s="5" t="s">
        <v>12785</v>
      </c>
      <c r="L361" s="45">
        <v>13</v>
      </c>
      <c r="M361" s="5" t="s">
        <v>2628</v>
      </c>
      <c r="N361" s="5">
        <v>11</v>
      </c>
      <c r="O361" s="5" t="s">
        <v>12786</v>
      </c>
      <c r="P361" s="5" t="s">
        <v>12179</v>
      </c>
    </row>
    <row r="362" spans="1:16" x14ac:dyDescent="0.2">
      <c r="A362" s="5" t="s">
        <v>16844</v>
      </c>
      <c r="B362" s="5" t="s">
        <v>16845</v>
      </c>
      <c r="C362" s="5" t="s">
        <v>16846</v>
      </c>
      <c r="D362" s="5" t="s">
        <v>4314</v>
      </c>
      <c r="E362" s="5" t="s">
        <v>2591</v>
      </c>
      <c r="F362" s="5">
        <v>100</v>
      </c>
      <c r="G362" s="5">
        <v>0</v>
      </c>
      <c r="H362" s="5" t="s">
        <v>2569</v>
      </c>
      <c r="I362" s="5" t="s">
        <v>16847</v>
      </c>
      <c r="J362" s="5" t="s">
        <v>16848</v>
      </c>
      <c r="K362" s="5" t="s">
        <v>16849</v>
      </c>
      <c r="L362" s="45">
        <v>17</v>
      </c>
      <c r="M362" s="5" t="s">
        <v>2698</v>
      </c>
      <c r="N362" s="5">
        <v>10</v>
      </c>
      <c r="O362" s="5" t="s">
        <v>16850</v>
      </c>
      <c r="P362" s="5" t="s">
        <v>12179</v>
      </c>
    </row>
    <row r="363" spans="1:16" x14ac:dyDescent="0.2">
      <c r="A363" s="5" t="s">
        <v>12811</v>
      </c>
      <c r="B363" s="5" t="s">
        <v>12812</v>
      </c>
      <c r="C363" s="5" t="s">
        <v>12813</v>
      </c>
      <c r="D363" s="5" t="s">
        <v>12814</v>
      </c>
      <c r="E363" s="5" t="s">
        <v>2591</v>
      </c>
      <c r="F363" s="5">
        <v>100</v>
      </c>
      <c r="G363" s="5">
        <v>0</v>
      </c>
      <c r="H363" s="5" t="s">
        <v>2569</v>
      </c>
      <c r="I363" s="5" t="s">
        <v>12815</v>
      </c>
      <c r="J363" s="5" t="s">
        <v>12816</v>
      </c>
      <c r="K363" s="5" t="s">
        <v>12817</v>
      </c>
      <c r="L363" s="45">
        <v>1</v>
      </c>
      <c r="M363" s="5" t="s">
        <v>2865</v>
      </c>
      <c r="N363" s="5">
        <v>12</v>
      </c>
      <c r="O363" s="5" t="s">
        <v>12818</v>
      </c>
      <c r="P363" s="5" t="s">
        <v>12179</v>
      </c>
    </row>
    <row r="364" spans="1:16" x14ac:dyDescent="0.2">
      <c r="A364" s="5" t="s">
        <v>5173</v>
      </c>
      <c r="B364" s="5" t="s">
        <v>5174</v>
      </c>
      <c r="C364" s="5" t="s">
        <v>5175</v>
      </c>
      <c r="D364" s="5" t="s">
        <v>5176</v>
      </c>
      <c r="E364" s="5" t="s">
        <v>2591</v>
      </c>
      <c r="F364" s="5">
        <v>100</v>
      </c>
      <c r="G364" s="5">
        <v>0</v>
      </c>
      <c r="H364" s="5" t="s">
        <v>2569</v>
      </c>
      <c r="I364" s="5" t="s">
        <v>5177</v>
      </c>
      <c r="J364" s="5" t="s">
        <v>5175</v>
      </c>
      <c r="K364" s="5" t="s">
        <v>5178</v>
      </c>
      <c r="L364" s="45">
        <v>5</v>
      </c>
      <c r="M364" s="5" t="s">
        <v>2865</v>
      </c>
      <c r="N364" s="5">
        <v>12</v>
      </c>
      <c r="O364" s="5" t="s">
        <v>5179</v>
      </c>
      <c r="P364" s="5" t="s">
        <v>2573</v>
      </c>
    </row>
    <row r="365" spans="1:16" x14ac:dyDescent="0.2">
      <c r="A365" s="5" t="s">
        <v>28799</v>
      </c>
      <c r="B365" s="5" t="s">
        <v>28800</v>
      </c>
      <c r="C365" s="5" t="s">
        <v>28801</v>
      </c>
      <c r="D365" s="5" t="s">
        <v>4265</v>
      </c>
      <c r="E365" s="5" t="s">
        <v>2591</v>
      </c>
      <c r="F365" s="5">
        <v>100</v>
      </c>
      <c r="G365" s="5">
        <v>0</v>
      </c>
      <c r="H365" s="5" t="s">
        <v>2569</v>
      </c>
      <c r="I365" s="5" t="s">
        <v>28802</v>
      </c>
      <c r="J365" s="5" t="s">
        <v>28803</v>
      </c>
      <c r="K365" s="5" t="s">
        <v>28804</v>
      </c>
      <c r="L365" s="45">
        <v>2</v>
      </c>
      <c r="M365" s="5" t="s">
        <v>3152</v>
      </c>
      <c r="N365" s="5">
        <v>10</v>
      </c>
      <c r="O365" s="5" t="s">
        <v>28805</v>
      </c>
      <c r="P365" s="5" t="s">
        <v>12179</v>
      </c>
    </row>
    <row r="366" spans="1:16" x14ac:dyDescent="0.2">
      <c r="A366" s="5" t="s">
        <v>12695</v>
      </c>
      <c r="B366" s="5" t="s">
        <v>12696</v>
      </c>
      <c r="C366" s="5" t="s">
        <v>12697</v>
      </c>
      <c r="D366" s="5" t="s">
        <v>4048</v>
      </c>
      <c r="E366" s="5" t="s">
        <v>2591</v>
      </c>
      <c r="F366" s="5">
        <v>100</v>
      </c>
      <c r="G366" s="5">
        <v>0</v>
      </c>
      <c r="H366" s="5" t="s">
        <v>2569</v>
      </c>
      <c r="I366" s="5" t="s">
        <v>12698</v>
      </c>
      <c r="J366" s="5" t="s">
        <v>12697</v>
      </c>
      <c r="K366" s="5" t="s">
        <v>12699</v>
      </c>
      <c r="L366" s="45">
        <v>17</v>
      </c>
      <c r="M366" s="5" t="s">
        <v>11409</v>
      </c>
      <c r="N366" s="5">
        <v>10</v>
      </c>
      <c r="O366" s="5" t="s">
        <v>12700</v>
      </c>
      <c r="P366" s="5" t="s">
        <v>12179</v>
      </c>
    </row>
    <row r="367" spans="1:16" x14ac:dyDescent="0.2">
      <c r="A367" s="5" t="s">
        <v>10322</v>
      </c>
      <c r="B367" s="5" t="s">
        <v>10323</v>
      </c>
      <c r="C367" s="5" t="s">
        <v>10324</v>
      </c>
      <c r="D367" s="5" t="s">
        <v>10325</v>
      </c>
      <c r="E367" s="5" t="s">
        <v>2591</v>
      </c>
      <c r="F367" s="5">
        <v>100</v>
      </c>
      <c r="G367" s="5">
        <v>0</v>
      </c>
      <c r="H367" s="5" t="s">
        <v>2569</v>
      </c>
      <c r="I367" s="5" t="s">
        <v>10326</v>
      </c>
      <c r="J367" s="5" t="s">
        <v>10324</v>
      </c>
      <c r="K367" s="5" t="s">
        <v>10327</v>
      </c>
      <c r="L367" s="45">
        <v>5</v>
      </c>
      <c r="M367" s="5" t="s">
        <v>2804</v>
      </c>
      <c r="N367" s="5">
        <v>11</v>
      </c>
      <c r="O367" s="5" t="s">
        <v>10328</v>
      </c>
      <c r="P367" s="5" t="s">
        <v>9648</v>
      </c>
    </row>
    <row r="368" spans="1:16" x14ac:dyDescent="0.2">
      <c r="A368" s="5" t="s">
        <v>4605</v>
      </c>
      <c r="B368" s="5" t="s">
        <v>4606</v>
      </c>
      <c r="C368" s="5" t="s">
        <v>4607</v>
      </c>
      <c r="D368" s="5" t="s">
        <v>3403</v>
      </c>
      <c r="E368" s="5" t="s">
        <v>2591</v>
      </c>
      <c r="F368" s="5">
        <v>100</v>
      </c>
      <c r="G368" s="5">
        <v>0</v>
      </c>
      <c r="H368" s="5" t="s">
        <v>2569</v>
      </c>
      <c r="I368" s="5" t="s">
        <v>4608</v>
      </c>
      <c r="J368" s="5" t="s">
        <v>4607</v>
      </c>
      <c r="K368" s="5" t="s">
        <v>4609</v>
      </c>
      <c r="L368" s="45">
        <v>10</v>
      </c>
      <c r="M368" s="5" t="s">
        <v>2628</v>
      </c>
      <c r="N368" s="5">
        <v>11</v>
      </c>
      <c r="O368" s="5" t="s">
        <v>4610</v>
      </c>
      <c r="P368" s="5" t="s">
        <v>2573</v>
      </c>
    </row>
    <row r="369" spans="1:16" x14ac:dyDescent="0.2">
      <c r="A369" s="5" t="s">
        <v>14405</v>
      </c>
      <c r="B369" s="5" t="s">
        <v>118</v>
      </c>
      <c r="C369" s="5" t="s">
        <v>14406</v>
      </c>
      <c r="D369" s="5" t="s">
        <v>14407</v>
      </c>
      <c r="E369" s="5" t="s">
        <v>2591</v>
      </c>
      <c r="F369" s="5">
        <v>100</v>
      </c>
      <c r="G369" s="5">
        <v>0</v>
      </c>
      <c r="H369" s="5" t="s">
        <v>2569</v>
      </c>
      <c r="I369" s="5" t="s">
        <v>735</v>
      </c>
      <c r="J369" s="5" t="s">
        <v>736</v>
      </c>
      <c r="K369" s="5" t="s">
        <v>593</v>
      </c>
      <c r="L369" s="45">
        <v>9</v>
      </c>
      <c r="M369" s="5" t="s">
        <v>2628</v>
      </c>
      <c r="N369" s="5">
        <v>11</v>
      </c>
      <c r="O369" s="5" t="s">
        <v>14408</v>
      </c>
      <c r="P369" s="5" t="s">
        <v>12179</v>
      </c>
    </row>
    <row r="370" spans="1:16" x14ac:dyDescent="0.2">
      <c r="A370" s="5" t="s">
        <v>12512</v>
      </c>
      <c r="B370" s="5" t="s">
        <v>12513</v>
      </c>
      <c r="C370" s="5" t="s">
        <v>12514</v>
      </c>
      <c r="D370" s="5" t="s">
        <v>2926</v>
      </c>
      <c r="E370" s="5" t="s">
        <v>2591</v>
      </c>
      <c r="F370" s="5">
        <v>100</v>
      </c>
      <c r="G370" s="5">
        <v>0</v>
      </c>
      <c r="H370" s="5" t="s">
        <v>2569</v>
      </c>
      <c r="I370" s="5" t="s">
        <v>12515</v>
      </c>
      <c r="J370" s="5" t="s">
        <v>12516</v>
      </c>
      <c r="K370" s="5" t="s">
        <v>12517</v>
      </c>
      <c r="L370" s="45">
        <v>2</v>
      </c>
      <c r="M370" s="5" t="s">
        <v>7745</v>
      </c>
      <c r="N370" s="5">
        <v>10</v>
      </c>
      <c r="O370" s="5" t="s">
        <v>12518</v>
      </c>
      <c r="P370" s="5" t="s">
        <v>12179</v>
      </c>
    </row>
    <row r="371" spans="1:16" x14ac:dyDescent="0.2">
      <c r="A371" s="5" t="s">
        <v>28555</v>
      </c>
      <c r="B371" s="5" t="s">
        <v>28556</v>
      </c>
      <c r="C371" s="5" t="s">
        <v>28557</v>
      </c>
      <c r="D371" s="5" t="s">
        <v>2905</v>
      </c>
      <c r="E371" s="5" t="s">
        <v>2591</v>
      </c>
      <c r="F371" s="5">
        <v>100</v>
      </c>
      <c r="G371" s="5">
        <v>0</v>
      </c>
      <c r="H371" s="5" t="s">
        <v>2569</v>
      </c>
      <c r="I371" s="5" t="s">
        <v>28558</v>
      </c>
      <c r="J371" s="5" t="s">
        <v>28559</v>
      </c>
      <c r="K371" s="5" t="s">
        <v>28560</v>
      </c>
      <c r="L371" s="45">
        <v>11</v>
      </c>
      <c r="M371" s="5" t="s">
        <v>3020</v>
      </c>
      <c r="N371" s="5">
        <v>12</v>
      </c>
      <c r="O371" s="5" t="s">
        <v>28561</v>
      </c>
      <c r="P371" s="5" t="s">
        <v>12179</v>
      </c>
    </row>
    <row r="372" spans="1:16" x14ac:dyDescent="0.2">
      <c r="A372" s="5" t="s">
        <v>15039</v>
      </c>
      <c r="B372" s="5" t="s">
        <v>15040</v>
      </c>
      <c r="C372" s="5" t="s">
        <v>15041</v>
      </c>
      <c r="D372" s="5" t="s">
        <v>7975</v>
      </c>
      <c r="E372" s="5" t="s">
        <v>2591</v>
      </c>
      <c r="F372" s="5">
        <v>100</v>
      </c>
      <c r="G372" s="5">
        <v>0</v>
      </c>
      <c r="H372" s="5" t="s">
        <v>2569</v>
      </c>
      <c r="I372" s="5" t="s">
        <v>15042</v>
      </c>
      <c r="J372" s="5" t="s">
        <v>15043</v>
      </c>
      <c r="K372" s="5" t="s">
        <v>15044</v>
      </c>
      <c r="L372" s="45">
        <v>19</v>
      </c>
      <c r="M372" s="5" t="s">
        <v>3152</v>
      </c>
      <c r="N372" s="5">
        <v>10</v>
      </c>
      <c r="O372" s="5" t="s">
        <v>15045</v>
      </c>
      <c r="P372" s="5" t="s">
        <v>12179</v>
      </c>
    </row>
    <row r="373" spans="1:16" x14ac:dyDescent="0.2">
      <c r="A373" s="5" t="s">
        <v>16427</v>
      </c>
      <c r="B373" s="5" t="s">
        <v>16428</v>
      </c>
      <c r="C373" s="5" t="s">
        <v>16429</v>
      </c>
      <c r="D373" s="5" t="s">
        <v>4933</v>
      </c>
      <c r="E373" s="5" t="s">
        <v>2591</v>
      </c>
      <c r="F373" s="5">
        <v>100</v>
      </c>
      <c r="G373" s="5">
        <v>0</v>
      </c>
      <c r="H373" s="5" t="s">
        <v>2569</v>
      </c>
      <c r="I373" s="5" t="s">
        <v>16430</v>
      </c>
      <c r="J373" s="5" t="s">
        <v>16429</v>
      </c>
      <c r="K373" s="5" t="s">
        <v>16431</v>
      </c>
      <c r="L373" s="45">
        <v>17</v>
      </c>
      <c r="M373" s="5" t="s">
        <v>2865</v>
      </c>
      <c r="N373" s="5">
        <v>12</v>
      </c>
      <c r="O373" s="5" t="s">
        <v>16432</v>
      </c>
      <c r="P373" s="5" t="s">
        <v>12179</v>
      </c>
    </row>
    <row r="374" spans="1:16" x14ac:dyDescent="0.2">
      <c r="A374" s="5" t="s">
        <v>18765</v>
      </c>
      <c r="B374" s="5" t="s">
        <v>18766</v>
      </c>
      <c r="C374" s="5" t="s">
        <v>18767</v>
      </c>
      <c r="D374" s="5" t="s">
        <v>2870</v>
      </c>
      <c r="E374" s="5" t="s">
        <v>2591</v>
      </c>
      <c r="F374" s="5">
        <v>100</v>
      </c>
      <c r="G374" s="5">
        <v>0</v>
      </c>
      <c r="H374" s="5" t="s">
        <v>2569</v>
      </c>
      <c r="I374" s="5" t="s">
        <v>18768</v>
      </c>
      <c r="J374" s="5" t="s">
        <v>18767</v>
      </c>
      <c r="K374" s="5" t="s">
        <v>18769</v>
      </c>
      <c r="L374" s="45">
        <v>5</v>
      </c>
      <c r="M374" s="5" t="s">
        <v>18770</v>
      </c>
      <c r="N374" s="5">
        <v>7</v>
      </c>
      <c r="O374" s="5" t="s">
        <v>18771</v>
      </c>
      <c r="P374" s="5" t="s">
        <v>12179</v>
      </c>
    </row>
    <row r="375" spans="1:16" x14ac:dyDescent="0.2">
      <c r="A375" s="5" t="s">
        <v>15912</v>
      </c>
      <c r="B375" s="5" t="s">
        <v>15913</v>
      </c>
      <c r="C375" s="5" t="s">
        <v>15914</v>
      </c>
      <c r="D375" s="5" t="s">
        <v>15915</v>
      </c>
      <c r="E375" s="5" t="s">
        <v>2591</v>
      </c>
      <c r="F375" s="5">
        <v>100</v>
      </c>
      <c r="G375" s="5">
        <v>0</v>
      </c>
      <c r="H375" s="5" t="s">
        <v>2569</v>
      </c>
      <c r="I375" s="5" t="s">
        <v>15916</v>
      </c>
      <c r="J375" s="5" t="s">
        <v>15917</v>
      </c>
      <c r="K375" s="5" t="s">
        <v>15918</v>
      </c>
      <c r="L375" s="45">
        <v>2</v>
      </c>
      <c r="M375" s="5" t="s">
        <v>2804</v>
      </c>
      <c r="N375" s="5">
        <v>11</v>
      </c>
      <c r="O375" s="5" t="s">
        <v>15919</v>
      </c>
      <c r="P375" s="5" t="s">
        <v>12179</v>
      </c>
    </row>
    <row r="376" spans="1:16" x14ac:dyDescent="0.2">
      <c r="A376" s="5" t="s">
        <v>14922</v>
      </c>
      <c r="B376" s="5" t="s">
        <v>14923</v>
      </c>
      <c r="C376" s="5" t="s">
        <v>14924</v>
      </c>
      <c r="D376" s="5" t="s">
        <v>3720</v>
      </c>
      <c r="E376" s="5" t="s">
        <v>2591</v>
      </c>
      <c r="F376" s="5">
        <v>100</v>
      </c>
      <c r="G376" s="5">
        <v>0</v>
      </c>
      <c r="H376" s="5" t="s">
        <v>2569</v>
      </c>
      <c r="I376" s="5" t="s">
        <v>14925</v>
      </c>
      <c r="J376" s="5" t="s">
        <v>14926</v>
      </c>
      <c r="K376" s="5" t="s">
        <v>14927</v>
      </c>
      <c r="L376" s="45">
        <v>3</v>
      </c>
      <c r="M376" s="5" t="s">
        <v>14928</v>
      </c>
      <c r="N376" s="5">
        <v>9</v>
      </c>
      <c r="O376" s="5" t="s">
        <v>14929</v>
      </c>
      <c r="P376" s="5" t="s">
        <v>12179</v>
      </c>
    </row>
    <row r="377" spans="1:16" x14ac:dyDescent="0.2">
      <c r="A377" s="5" t="s">
        <v>9420</v>
      </c>
      <c r="B377" s="5" t="s">
        <v>9421</v>
      </c>
      <c r="C377" s="5" t="s">
        <v>9422</v>
      </c>
      <c r="D377" s="5" t="s">
        <v>9423</v>
      </c>
      <c r="E377" s="5" t="s">
        <v>2591</v>
      </c>
      <c r="F377" s="5">
        <v>100</v>
      </c>
      <c r="G377" s="5">
        <v>0</v>
      </c>
      <c r="H377" s="5" t="s">
        <v>2569</v>
      </c>
      <c r="I377" s="5" t="s">
        <v>9424</v>
      </c>
      <c r="J377" s="5" t="s">
        <v>9422</v>
      </c>
      <c r="K377" s="5" t="s">
        <v>9425</v>
      </c>
      <c r="L377" s="45">
        <v>11</v>
      </c>
      <c r="M377" s="5" t="s">
        <v>5511</v>
      </c>
      <c r="N377" s="5">
        <v>12</v>
      </c>
      <c r="O377" s="5" t="s">
        <v>9426</v>
      </c>
      <c r="P377" s="5" t="s">
        <v>2573</v>
      </c>
    </row>
    <row r="378" spans="1:16" x14ac:dyDescent="0.2">
      <c r="A378" s="5" t="s">
        <v>13400</v>
      </c>
      <c r="B378" s="5" t="s">
        <v>13401</v>
      </c>
      <c r="C378" s="5" t="s">
        <v>13402</v>
      </c>
      <c r="D378" s="5" t="s">
        <v>3490</v>
      </c>
      <c r="E378" s="5" t="s">
        <v>2591</v>
      </c>
      <c r="F378" s="5">
        <v>100</v>
      </c>
      <c r="G378" s="5">
        <v>0</v>
      </c>
      <c r="H378" s="5" t="s">
        <v>2569</v>
      </c>
      <c r="I378" s="5" t="s">
        <v>13403</v>
      </c>
      <c r="J378" s="5" t="s">
        <v>13402</v>
      </c>
      <c r="K378" s="5" t="s">
        <v>13404</v>
      </c>
      <c r="L378" s="45">
        <v>11</v>
      </c>
      <c r="M378" s="5" t="s">
        <v>2729</v>
      </c>
      <c r="N378" s="5">
        <v>12</v>
      </c>
      <c r="O378" s="5" t="s">
        <v>13405</v>
      </c>
      <c r="P378" s="5" t="s">
        <v>12179</v>
      </c>
    </row>
    <row r="379" spans="1:16" x14ac:dyDescent="0.2">
      <c r="A379" s="5" t="s">
        <v>27355</v>
      </c>
      <c r="B379" s="5" t="s">
        <v>27356</v>
      </c>
      <c r="C379" s="5" t="s">
        <v>27357</v>
      </c>
      <c r="D379" s="5" t="s">
        <v>3360</v>
      </c>
      <c r="E379" s="5" t="s">
        <v>2591</v>
      </c>
      <c r="F379" s="5">
        <v>100</v>
      </c>
      <c r="G379" s="5">
        <v>0</v>
      </c>
      <c r="H379" s="5" t="s">
        <v>2569</v>
      </c>
      <c r="I379" s="5" t="s">
        <v>27358</v>
      </c>
      <c r="J379" s="5" t="s">
        <v>27359</v>
      </c>
      <c r="K379" s="5" t="s">
        <v>27360</v>
      </c>
      <c r="L379" s="45">
        <v>10</v>
      </c>
      <c r="M379" s="5" t="s">
        <v>3130</v>
      </c>
      <c r="N379" s="5">
        <v>12</v>
      </c>
      <c r="O379" s="5" t="s">
        <v>27361</v>
      </c>
      <c r="P379" s="5" t="s">
        <v>12179</v>
      </c>
    </row>
    <row r="380" spans="1:16" x14ac:dyDescent="0.2">
      <c r="A380" s="5" t="s">
        <v>13556</v>
      </c>
      <c r="B380" s="5" t="s">
        <v>13557</v>
      </c>
      <c r="C380" s="5" t="s">
        <v>13558</v>
      </c>
      <c r="D380" s="5" t="s">
        <v>2894</v>
      </c>
      <c r="E380" s="5" t="s">
        <v>2591</v>
      </c>
      <c r="F380" s="5">
        <v>100</v>
      </c>
      <c r="G380" s="5">
        <v>0</v>
      </c>
      <c r="H380" s="5" t="s">
        <v>2569</v>
      </c>
      <c r="I380" s="5" t="s">
        <v>13559</v>
      </c>
      <c r="J380" s="5" t="s">
        <v>13560</v>
      </c>
      <c r="K380" s="5" t="s">
        <v>13561</v>
      </c>
      <c r="L380" s="45">
        <v>1</v>
      </c>
      <c r="M380" s="5" t="s">
        <v>3861</v>
      </c>
      <c r="N380" s="5">
        <v>11</v>
      </c>
      <c r="O380" s="5" t="s">
        <v>13562</v>
      </c>
      <c r="P380" s="5" t="s">
        <v>12179</v>
      </c>
    </row>
    <row r="381" spans="1:16" x14ac:dyDescent="0.2">
      <c r="A381" s="5" t="s">
        <v>13026</v>
      </c>
      <c r="B381" s="5" t="s">
        <v>13027</v>
      </c>
      <c r="C381" s="5" t="s">
        <v>13028</v>
      </c>
      <c r="D381" s="5" t="s">
        <v>13029</v>
      </c>
      <c r="E381" s="5" t="s">
        <v>2591</v>
      </c>
      <c r="F381" s="5">
        <v>100</v>
      </c>
      <c r="G381" s="5">
        <v>0</v>
      </c>
      <c r="H381" s="5" t="s">
        <v>2569</v>
      </c>
      <c r="I381" s="5" t="s">
        <v>13030</v>
      </c>
      <c r="J381" s="5" t="s">
        <v>13031</v>
      </c>
      <c r="K381" s="5" t="s">
        <v>13032</v>
      </c>
      <c r="L381" s="45">
        <v>7</v>
      </c>
      <c r="M381" s="5" t="s">
        <v>2901</v>
      </c>
      <c r="N381" s="5">
        <v>11</v>
      </c>
      <c r="O381" s="5" t="s">
        <v>13033</v>
      </c>
      <c r="P381" s="5" t="s">
        <v>12179</v>
      </c>
    </row>
    <row r="382" spans="1:16" x14ac:dyDescent="0.2">
      <c r="A382" s="5" t="s">
        <v>16170</v>
      </c>
      <c r="B382" s="5" t="s">
        <v>16171</v>
      </c>
      <c r="C382" s="5" t="s">
        <v>16172</v>
      </c>
      <c r="D382" s="5" t="s">
        <v>16173</v>
      </c>
      <c r="E382" s="5" t="s">
        <v>2591</v>
      </c>
      <c r="F382" s="5">
        <v>100</v>
      </c>
      <c r="G382" s="5">
        <v>0</v>
      </c>
      <c r="H382" s="5" t="s">
        <v>2569</v>
      </c>
      <c r="I382" s="5" t="s">
        <v>16174</v>
      </c>
      <c r="J382" s="5" t="s">
        <v>16172</v>
      </c>
      <c r="K382" s="5" t="s">
        <v>16175</v>
      </c>
      <c r="L382" s="45">
        <v>6</v>
      </c>
      <c r="M382" s="5" t="s">
        <v>2698</v>
      </c>
      <c r="N382" s="5">
        <v>10</v>
      </c>
      <c r="O382" s="5" t="s">
        <v>16176</v>
      </c>
      <c r="P382" s="5" t="s">
        <v>12179</v>
      </c>
    </row>
    <row r="383" spans="1:16" x14ac:dyDescent="0.2">
      <c r="A383" s="5" t="s">
        <v>28549</v>
      </c>
      <c r="B383" s="5" t="s">
        <v>28550</v>
      </c>
      <c r="C383" s="5" t="s">
        <v>28551</v>
      </c>
      <c r="D383" s="5" t="s">
        <v>13109</v>
      </c>
      <c r="E383" s="5" t="s">
        <v>2591</v>
      </c>
      <c r="F383" s="5">
        <v>100</v>
      </c>
      <c r="G383" s="5">
        <v>0</v>
      </c>
      <c r="H383" s="5" t="s">
        <v>2569</v>
      </c>
      <c r="I383" s="5" t="s">
        <v>28552</v>
      </c>
      <c r="J383" s="5" t="s">
        <v>28551</v>
      </c>
      <c r="K383" s="5" t="s">
        <v>28553</v>
      </c>
      <c r="L383" s="45">
        <v>16</v>
      </c>
      <c r="M383" s="5" t="s">
        <v>3020</v>
      </c>
      <c r="N383" s="5">
        <v>12</v>
      </c>
      <c r="O383" s="5" t="s">
        <v>28554</v>
      </c>
      <c r="P383" s="5" t="s">
        <v>12179</v>
      </c>
    </row>
    <row r="384" spans="1:16" x14ac:dyDescent="0.2">
      <c r="A384" s="5" t="s">
        <v>4121</v>
      </c>
      <c r="B384" s="5" t="s">
        <v>4122</v>
      </c>
      <c r="C384" s="5" t="s">
        <v>4123</v>
      </c>
      <c r="D384" s="5" t="s">
        <v>4124</v>
      </c>
      <c r="E384" s="5" t="s">
        <v>2591</v>
      </c>
      <c r="F384" s="5">
        <v>100</v>
      </c>
      <c r="G384" s="5">
        <v>0</v>
      </c>
      <c r="H384" s="5" t="s">
        <v>2569</v>
      </c>
      <c r="I384" s="5" t="s">
        <v>4125</v>
      </c>
      <c r="J384" s="5" t="s">
        <v>4126</v>
      </c>
      <c r="K384" s="5" t="s">
        <v>4127</v>
      </c>
      <c r="L384" s="45">
        <v>9</v>
      </c>
      <c r="M384" s="5" t="s">
        <v>3130</v>
      </c>
      <c r="N384" s="5">
        <v>12</v>
      </c>
      <c r="O384" s="5" t="s">
        <v>4128</v>
      </c>
      <c r="P384" s="5" t="s">
        <v>2573</v>
      </c>
    </row>
    <row r="385" spans="1:16" x14ac:dyDescent="0.2">
      <c r="A385" s="5" t="s">
        <v>22143</v>
      </c>
      <c r="B385" s="5" t="s">
        <v>22144</v>
      </c>
      <c r="C385" s="5" t="s">
        <v>22145</v>
      </c>
      <c r="D385" s="5" t="s">
        <v>2894</v>
      </c>
      <c r="E385" s="5" t="s">
        <v>2591</v>
      </c>
      <c r="F385" s="5">
        <v>100</v>
      </c>
      <c r="G385" s="5">
        <v>0</v>
      </c>
      <c r="H385" s="5" t="s">
        <v>2569</v>
      </c>
      <c r="I385" s="5" t="s">
        <v>22146</v>
      </c>
      <c r="J385" s="5" t="s">
        <v>22145</v>
      </c>
      <c r="K385" s="5" t="s">
        <v>22147</v>
      </c>
      <c r="L385" s="45">
        <v>1</v>
      </c>
      <c r="M385" s="5" t="s">
        <v>7361</v>
      </c>
      <c r="N385" s="5">
        <v>10</v>
      </c>
      <c r="O385" s="5" t="s">
        <v>22148</v>
      </c>
      <c r="P385" s="5" t="s">
        <v>12179</v>
      </c>
    </row>
    <row r="386" spans="1:16" x14ac:dyDescent="0.2">
      <c r="A386" s="5" t="s">
        <v>12400</v>
      </c>
      <c r="B386" s="5" t="s">
        <v>12401</v>
      </c>
      <c r="C386" s="5" t="s">
        <v>12402</v>
      </c>
      <c r="D386" s="5" t="s">
        <v>3925</v>
      </c>
      <c r="E386" s="5" t="s">
        <v>2591</v>
      </c>
      <c r="F386" s="5">
        <v>100</v>
      </c>
      <c r="G386" s="5">
        <v>0</v>
      </c>
      <c r="H386" s="5" t="s">
        <v>2569</v>
      </c>
      <c r="I386" s="5" t="s">
        <v>12403</v>
      </c>
      <c r="J386" s="5" t="s">
        <v>12402</v>
      </c>
      <c r="K386" s="5" t="s">
        <v>12404</v>
      </c>
      <c r="L386" s="45">
        <v>1</v>
      </c>
      <c r="M386" s="5" t="s">
        <v>2572</v>
      </c>
      <c r="N386" s="5">
        <v>11</v>
      </c>
      <c r="O386" s="5" t="s">
        <v>12405</v>
      </c>
      <c r="P386" s="5" t="s">
        <v>12179</v>
      </c>
    </row>
    <row r="387" spans="1:16" x14ac:dyDescent="0.2">
      <c r="A387" s="5" t="s">
        <v>14811</v>
      </c>
      <c r="B387" s="5" t="s">
        <v>14812</v>
      </c>
      <c r="C387" s="5" t="s">
        <v>14813</v>
      </c>
      <c r="D387" s="5" t="s">
        <v>6168</v>
      </c>
      <c r="E387" s="5" t="s">
        <v>2591</v>
      </c>
      <c r="F387" s="5">
        <v>100</v>
      </c>
      <c r="G387" s="5">
        <v>0</v>
      </c>
      <c r="H387" s="5" t="s">
        <v>2569</v>
      </c>
      <c r="I387" s="5" t="s">
        <v>14814</v>
      </c>
      <c r="J387" s="5" t="s">
        <v>14813</v>
      </c>
      <c r="K387" s="5" t="s">
        <v>14815</v>
      </c>
      <c r="L387" s="45">
        <v>1</v>
      </c>
      <c r="M387" s="5" t="s">
        <v>5511</v>
      </c>
      <c r="N387" s="5">
        <v>12</v>
      </c>
      <c r="O387" s="5" t="s">
        <v>14816</v>
      </c>
      <c r="P387" s="5" t="s">
        <v>12179</v>
      </c>
    </row>
    <row r="388" spans="1:16" x14ac:dyDescent="0.2">
      <c r="A388" s="5" t="s">
        <v>16893</v>
      </c>
      <c r="B388" s="5" t="s">
        <v>16894</v>
      </c>
      <c r="C388" s="5" t="s">
        <v>16895</v>
      </c>
      <c r="D388" s="5" t="s">
        <v>13166</v>
      </c>
      <c r="E388" s="5" t="s">
        <v>2591</v>
      </c>
      <c r="F388" s="5">
        <v>100</v>
      </c>
      <c r="G388" s="5">
        <v>0</v>
      </c>
      <c r="H388" s="5" t="s">
        <v>2569</v>
      </c>
      <c r="I388" s="5" t="s">
        <v>16896</v>
      </c>
      <c r="J388" s="5" t="s">
        <v>16897</v>
      </c>
      <c r="K388" s="5" t="s">
        <v>16898</v>
      </c>
      <c r="L388" s="45" t="s">
        <v>2759</v>
      </c>
      <c r="M388" s="5" t="s">
        <v>2729</v>
      </c>
      <c r="N388" s="5">
        <v>12</v>
      </c>
      <c r="O388" s="5" t="s">
        <v>16899</v>
      </c>
      <c r="P388" s="5" t="s">
        <v>12179</v>
      </c>
    </row>
    <row r="389" spans="1:16" x14ac:dyDescent="0.2">
      <c r="A389" s="5" t="s">
        <v>20798</v>
      </c>
      <c r="B389" s="5" t="s">
        <v>20799</v>
      </c>
      <c r="C389" s="5" t="s">
        <v>20800</v>
      </c>
      <c r="D389" s="5" t="s">
        <v>4517</v>
      </c>
      <c r="E389" s="5" t="s">
        <v>2591</v>
      </c>
      <c r="F389" s="5">
        <v>100</v>
      </c>
      <c r="G389" s="5">
        <v>0</v>
      </c>
      <c r="H389" s="5" t="s">
        <v>2569</v>
      </c>
      <c r="I389" s="5" t="s">
        <v>20801</v>
      </c>
      <c r="J389" s="5" t="s">
        <v>20800</v>
      </c>
      <c r="K389" s="5" t="s">
        <v>20802</v>
      </c>
      <c r="L389" s="45">
        <v>2</v>
      </c>
      <c r="M389" s="5" t="s">
        <v>6850</v>
      </c>
      <c r="N389" s="5">
        <v>10</v>
      </c>
      <c r="O389" s="5" t="s">
        <v>20803</v>
      </c>
      <c r="P389" s="5" t="s">
        <v>12179</v>
      </c>
    </row>
    <row r="390" spans="1:16" x14ac:dyDescent="0.2">
      <c r="A390" s="5" t="s">
        <v>2663</v>
      </c>
      <c r="B390" s="5" t="s">
        <v>2664</v>
      </c>
      <c r="C390" s="5" t="s">
        <v>2665</v>
      </c>
      <c r="D390" s="5" t="s">
        <v>2666</v>
      </c>
      <c r="E390" s="5" t="s">
        <v>2591</v>
      </c>
      <c r="F390" s="5">
        <v>100</v>
      </c>
      <c r="G390" s="5">
        <v>0</v>
      </c>
      <c r="H390" s="5" t="s">
        <v>2569</v>
      </c>
      <c r="I390" s="5" t="s">
        <v>2667</v>
      </c>
      <c r="J390" s="5" t="s">
        <v>2665</v>
      </c>
      <c r="K390" s="5" t="s">
        <v>2668</v>
      </c>
      <c r="L390" s="45">
        <v>19</v>
      </c>
      <c r="M390" s="5" t="s">
        <v>2669</v>
      </c>
      <c r="N390" s="5">
        <v>12</v>
      </c>
      <c r="O390" s="5" t="s">
        <v>2670</v>
      </c>
      <c r="P390" s="5" t="s">
        <v>2573</v>
      </c>
    </row>
    <row r="391" spans="1:16" x14ac:dyDescent="0.2">
      <c r="A391" s="5" t="s">
        <v>16348</v>
      </c>
      <c r="B391" s="5" t="s">
        <v>16349</v>
      </c>
      <c r="C391" s="5" t="s">
        <v>16350</v>
      </c>
      <c r="D391" s="5" t="s">
        <v>4089</v>
      </c>
      <c r="E391" s="5" t="s">
        <v>2591</v>
      </c>
      <c r="F391" s="5">
        <v>100</v>
      </c>
      <c r="G391" s="5">
        <v>0</v>
      </c>
      <c r="H391" s="5" t="s">
        <v>2569</v>
      </c>
      <c r="I391" s="5" t="s">
        <v>16351</v>
      </c>
      <c r="J391" s="5" t="s">
        <v>16350</v>
      </c>
      <c r="K391" s="5" t="s">
        <v>16352</v>
      </c>
      <c r="L391" s="45">
        <v>10</v>
      </c>
      <c r="M391" s="5" t="s">
        <v>2572</v>
      </c>
      <c r="N391" s="5">
        <v>11</v>
      </c>
      <c r="O391" s="5" t="s">
        <v>16353</v>
      </c>
      <c r="P391" s="5" t="s">
        <v>12179</v>
      </c>
    </row>
    <row r="392" spans="1:16" x14ac:dyDescent="0.2">
      <c r="A392" s="5" t="s">
        <v>16765</v>
      </c>
      <c r="B392" s="5" t="s">
        <v>16766</v>
      </c>
      <c r="C392" s="5" t="s">
        <v>16767</v>
      </c>
      <c r="D392" s="5" t="s">
        <v>3000</v>
      </c>
      <c r="E392" s="5" t="s">
        <v>2591</v>
      </c>
      <c r="F392" s="5">
        <v>100</v>
      </c>
      <c r="G392" s="5">
        <v>0</v>
      </c>
      <c r="H392" s="5" t="s">
        <v>2569</v>
      </c>
      <c r="I392" s="5" t="s">
        <v>16768</v>
      </c>
      <c r="J392" s="5" t="s">
        <v>16767</v>
      </c>
      <c r="K392" s="5" t="s">
        <v>16769</v>
      </c>
      <c r="L392" s="45">
        <v>11</v>
      </c>
      <c r="M392" s="5" t="s">
        <v>2595</v>
      </c>
      <c r="N392" s="5">
        <v>11</v>
      </c>
      <c r="O392" s="5" t="s">
        <v>16770</v>
      </c>
      <c r="P392" s="5" t="s">
        <v>12179</v>
      </c>
    </row>
    <row r="393" spans="1:16" x14ac:dyDescent="0.2">
      <c r="A393" s="5" t="s">
        <v>3084</v>
      </c>
      <c r="B393" s="5" t="s">
        <v>3085</v>
      </c>
      <c r="C393" s="5" t="s">
        <v>3086</v>
      </c>
      <c r="D393" s="5" t="s">
        <v>3087</v>
      </c>
      <c r="E393" s="5" t="s">
        <v>2591</v>
      </c>
      <c r="F393" s="5">
        <v>100</v>
      </c>
      <c r="G393" s="5">
        <v>0</v>
      </c>
      <c r="H393" s="5" t="s">
        <v>2569</v>
      </c>
      <c r="I393" s="5" t="s">
        <v>3088</v>
      </c>
      <c r="J393" s="5" t="s">
        <v>3086</v>
      </c>
      <c r="K393" s="5" t="s">
        <v>3089</v>
      </c>
      <c r="L393" s="45">
        <v>2</v>
      </c>
      <c r="M393" s="5" t="s">
        <v>2729</v>
      </c>
      <c r="N393" s="5">
        <v>12</v>
      </c>
      <c r="O393" s="5" t="s">
        <v>3090</v>
      </c>
      <c r="P393" s="5" t="s">
        <v>2573</v>
      </c>
    </row>
    <row r="394" spans="1:16" x14ac:dyDescent="0.2">
      <c r="A394" s="5" t="s">
        <v>9534</v>
      </c>
      <c r="B394" s="5" t="s">
        <v>9535</v>
      </c>
      <c r="C394" s="5" t="s">
        <v>9536</v>
      </c>
      <c r="D394" s="5" t="s">
        <v>9537</v>
      </c>
      <c r="E394" s="5" t="s">
        <v>2591</v>
      </c>
      <c r="F394" s="5">
        <v>100</v>
      </c>
      <c r="G394" s="5">
        <v>0</v>
      </c>
      <c r="H394" s="5" t="s">
        <v>2569</v>
      </c>
      <c r="I394" s="5" t="s">
        <v>9538</v>
      </c>
      <c r="J394" s="5" t="s">
        <v>9539</v>
      </c>
      <c r="K394" s="5" t="s">
        <v>9540</v>
      </c>
      <c r="L394" s="45">
        <v>13</v>
      </c>
      <c r="M394" s="5" t="s">
        <v>2729</v>
      </c>
      <c r="N394" s="5">
        <v>12</v>
      </c>
      <c r="O394" s="5" t="s">
        <v>9541</v>
      </c>
      <c r="P394" s="5" t="s">
        <v>2573</v>
      </c>
    </row>
    <row r="395" spans="1:16" x14ac:dyDescent="0.2">
      <c r="A395" s="5" t="s">
        <v>4502</v>
      </c>
      <c r="B395" s="5" t="s">
        <v>4503</v>
      </c>
      <c r="C395" s="5" t="s">
        <v>4504</v>
      </c>
      <c r="D395" s="5" t="s">
        <v>2985</v>
      </c>
      <c r="E395" s="5" t="s">
        <v>2591</v>
      </c>
      <c r="F395" s="5">
        <v>100</v>
      </c>
      <c r="G395" s="5">
        <v>0</v>
      </c>
      <c r="H395" s="5" t="s">
        <v>2569</v>
      </c>
      <c r="I395" s="5" t="s">
        <v>4505</v>
      </c>
      <c r="J395" s="5" t="s">
        <v>4504</v>
      </c>
      <c r="K395" s="5" t="s">
        <v>4506</v>
      </c>
      <c r="L395" s="45">
        <v>16</v>
      </c>
      <c r="M395" s="5" t="s">
        <v>2572</v>
      </c>
      <c r="N395" s="5">
        <v>11</v>
      </c>
      <c r="O395" s="5" t="s">
        <v>4507</v>
      </c>
      <c r="P395" s="5" t="s">
        <v>2573</v>
      </c>
    </row>
    <row r="396" spans="1:16" x14ac:dyDescent="0.2">
      <c r="A396" s="5" t="s">
        <v>14385</v>
      </c>
      <c r="B396" s="5" t="s">
        <v>14386</v>
      </c>
      <c r="C396" s="5" t="s">
        <v>14387</v>
      </c>
      <c r="D396" s="5" t="s">
        <v>5432</v>
      </c>
      <c r="E396" s="5" t="s">
        <v>2591</v>
      </c>
      <c r="F396" s="5">
        <v>100</v>
      </c>
      <c r="G396" s="5">
        <v>0</v>
      </c>
      <c r="H396" s="5" t="s">
        <v>2569</v>
      </c>
      <c r="I396" s="5" t="s">
        <v>14388</v>
      </c>
      <c r="J396" s="5" t="s">
        <v>14387</v>
      </c>
      <c r="K396" s="5" t="s">
        <v>14389</v>
      </c>
      <c r="L396" s="45">
        <v>17</v>
      </c>
      <c r="M396" s="5" t="s">
        <v>2729</v>
      </c>
      <c r="N396" s="5">
        <v>12</v>
      </c>
      <c r="O396" s="5" t="s">
        <v>14390</v>
      </c>
      <c r="P396" s="5" t="s">
        <v>12179</v>
      </c>
    </row>
    <row r="397" spans="1:16" x14ac:dyDescent="0.2">
      <c r="A397" s="5" t="s">
        <v>13535</v>
      </c>
      <c r="B397" s="5" t="s">
        <v>13536</v>
      </c>
      <c r="C397" s="5" t="s">
        <v>13537</v>
      </c>
      <c r="D397" s="5" t="s">
        <v>13538</v>
      </c>
      <c r="E397" s="5" t="s">
        <v>2591</v>
      </c>
      <c r="F397" s="5">
        <v>100</v>
      </c>
      <c r="G397" s="5">
        <v>0</v>
      </c>
      <c r="H397" s="5" t="s">
        <v>2569</v>
      </c>
      <c r="I397" s="5" t="s">
        <v>13539</v>
      </c>
      <c r="J397" s="5" t="s">
        <v>13540</v>
      </c>
      <c r="K397" s="5" t="s">
        <v>13541</v>
      </c>
      <c r="L397" s="45">
        <v>12</v>
      </c>
      <c r="M397" s="5" t="s">
        <v>2865</v>
      </c>
      <c r="N397" s="5">
        <v>12</v>
      </c>
      <c r="O397" s="5" t="s">
        <v>13542</v>
      </c>
      <c r="P397" s="5" t="s">
        <v>12179</v>
      </c>
    </row>
    <row r="398" spans="1:16" x14ac:dyDescent="0.2">
      <c r="A398" s="5" t="s">
        <v>12131</v>
      </c>
      <c r="B398" s="5" t="s">
        <v>12132</v>
      </c>
      <c r="C398" s="5" t="s">
        <v>12133</v>
      </c>
      <c r="D398" s="5" t="s">
        <v>6176</v>
      </c>
      <c r="E398" s="5" t="s">
        <v>2591</v>
      </c>
      <c r="F398" s="5">
        <v>100</v>
      </c>
      <c r="G398" s="5">
        <v>0</v>
      </c>
      <c r="H398" s="5" t="s">
        <v>2569</v>
      </c>
      <c r="I398" s="5" t="s">
        <v>12134</v>
      </c>
      <c r="J398" s="5" t="s">
        <v>12135</v>
      </c>
      <c r="K398" s="5" t="s">
        <v>12136</v>
      </c>
      <c r="L398" s="45">
        <v>10</v>
      </c>
      <c r="M398" s="5" t="s">
        <v>2754</v>
      </c>
      <c r="N398" s="5">
        <v>12</v>
      </c>
      <c r="O398" s="5" t="s">
        <v>12137</v>
      </c>
      <c r="P398" s="5" t="s">
        <v>9648</v>
      </c>
    </row>
    <row r="399" spans="1:16" x14ac:dyDescent="0.2">
      <c r="A399" s="5" t="s">
        <v>16495</v>
      </c>
      <c r="B399" s="5" t="s">
        <v>16496</v>
      </c>
      <c r="C399" s="5" t="s">
        <v>16497</v>
      </c>
      <c r="D399" s="5" t="s">
        <v>7728</v>
      </c>
      <c r="E399" s="5" t="s">
        <v>2591</v>
      </c>
      <c r="F399" s="5">
        <v>100</v>
      </c>
      <c r="G399" s="5">
        <v>0</v>
      </c>
      <c r="H399" s="5" t="s">
        <v>2569</v>
      </c>
      <c r="I399" s="5" t="s">
        <v>16498</v>
      </c>
      <c r="J399" s="5" t="s">
        <v>16499</v>
      </c>
      <c r="K399" s="5" t="s">
        <v>16500</v>
      </c>
      <c r="L399" s="45">
        <v>19</v>
      </c>
      <c r="M399" s="5" t="s">
        <v>5313</v>
      </c>
      <c r="N399" s="5">
        <v>10</v>
      </c>
      <c r="O399" s="5" t="s">
        <v>16501</v>
      </c>
      <c r="P399" s="5" t="s">
        <v>12179</v>
      </c>
    </row>
    <row r="400" spans="1:16" x14ac:dyDescent="0.2">
      <c r="A400" s="5" t="s">
        <v>15663</v>
      </c>
      <c r="B400" s="5" t="s">
        <v>15664</v>
      </c>
      <c r="C400" s="5" t="s">
        <v>15665</v>
      </c>
      <c r="D400" s="5" t="s">
        <v>3403</v>
      </c>
      <c r="E400" s="5" t="s">
        <v>2591</v>
      </c>
      <c r="F400" s="5">
        <v>100</v>
      </c>
      <c r="G400" s="5">
        <v>0</v>
      </c>
      <c r="H400" s="5" t="s">
        <v>2569</v>
      </c>
      <c r="I400" s="5" t="s">
        <v>15666</v>
      </c>
      <c r="J400" s="5" t="s">
        <v>15665</v>
      </c>
      <c r="K400" s="5" t="s">
        <v>15667</v>
      </c>
      <c r="L400" s="45">
        <v>10</v>
      </c>
      <c r="M400" s="5" t="s">
        <v>2865</v>
      </c>
      <c r="N400" s="5">
        <v>12</v>
      </c>
      <c r="O400" s="5" t="s">
        <v>15668</v>
      </c>
      <c r="P400" s="5" t="s">
        <v>12179</v>
      </c>
    </row>
    <row r="401" spans="1:16" x14ac:dyDescent="0.2">
      <c r="A401" s="5" t="s">
        <v>27252</v>
      </c>
      <c r="B401" s="5" t="s">
        <v>27253</v>
      </c>
      <c r="C401" s="5" t="s">
        <v>27254</v>
      </c>
      <c r="D401" s="5" t="s">
        <v>6729</v>
      </c>
      <c r="E401" s="5" t="s">
        <v>2591</v>
      </c>
      <c r="F401" s="5">
        <v>100</v>
      </c>
      <c r="G401" s="5">
        <v>0</v>
      </c>
      <c r="H401" s="5" t="s">
        <v>2569</v>
      </c>
      <c r="I401" s="5" t="s">
        <v>27255</v>
      </c>
      <c r="J401" s="5" t="s">
        <v>27256</v>
      </c>
      <c r="K401" s="5" t="s">
        <v>27257</v>
      </c>
      <c r="L401" s="45">
        <v>8</v>
      </c>
      <c r="M401" s="5" t="s">
        <v>3770</v>
      </c>
      <c r="N401" s="5">
        <v>10</v>
      </c>
      <c r="O401" s="5" t="s">
        <v>27258</v>
      </c>
      <c r="P401" s="5" t="s">
        <v>12179</v>
      </c>
    </row>
    <row r="402" spans="1:16" x14ac:dyDescent="0.2">
      <c r="A402" s="5" t="s">
        <v>27362</v>
      </c>
      <c r="B402" s="5" t="s">
        <v>27363</v>
      </c>
      <c r="C402" s="5" t="s">
        <v>27364</v>
      </c>
      <c r="D402" s="5" t="s">
        <v>4367</v>
      </c>
      <c r="E402" s="5" t="s">
        <v>2591</v>
      </c>
      <c r="F402" s="5">
        <v>100</v>
      </c>
      <c r="G402" s="5">
        <v>0</v>
      </c>
      <c r="H402" s="5" t="s">
        <v>2569</v>
      </c>
      <c r="I402" s="5" t="s">
        <v>27365</v>
      </c>
      <c r="J402" s="5" t="s">
        <v>27364</v>
      </c>
      <c r="K402" s="5" t="s">
        <v>27366</v>
      </c>
      <c r="L402" s="45">
        <v>15</v>
      </c>
      <c r="M402" s="5" t="s">
        <v>2572</v>
      </c>
      <c r="N402" s="5">
        <v>11</v>
      </c>
      <c r="O402" s="5" t="s">
        <v>27367</v>
      </c>
      <c r="P402" s="5" t="s">
        <v>12179</v>
      </c>
    </row>
    <row r="403" spans="1:16" x14ac:dyDescent="0.2">
      <c r="A403" s="5" t="s">
        <v>26640</v>
      </c>
      <c r="B403" s="5" t="s">
        <v>26641</v>
      </c>
      <c r="C403" s="5" t="s">
        <v>26642</v>
      </c>
      <c r="D403" s="5" t="s">
        <v>26643</v>
      </c>
      <c r="E403" s="5" t="s">
        <v>2591</v>
      </c>
      <c r="F403" s="5">
        <v>100</v>
      </c>
      <c r="G403" s="5">
        <v>0</v>
      </c>
      <c r="H403" s="5" t="s">
        <v>2569</v>
      </c>
      <c r="I403" s="5" t="s">
        <v>26644</v>
      </c>
      <c r="J403" s="5" t="s">
        <v>26645</v>
      </c>
      <c r="K403" s="5" t="s">
        <v>26646</v>
      </c>
      <c r="L403" s="45" t="s">
        <v>2759</v>
      </c>
      <c r="M403" s="5" t="s">
        <v>2729</v>
      </c>
      <c r="N403" s="5">
        <v>12</v>
      </c>
      <c r="O403" s="5" t="s">
        <v>26647</v>
      </c>
      <c r="P403" s="5" t="s">
        <v>12179</v>
      </c>
    </row>
    <row r="404" spans="1:16" x14ac:dyDescent="0.2">
      <c r="A404" s="5" t="s">
        <v>9802</v>
      </c>
      <c r="B404" s="5" t="s">
        <v>9803</v>
      </c>
      <c r="C404" s="5" t="s">
        <v>9804</v>
      </c>
      <c r="D404" s="5" t="s">
        <v>4678</v>
      </c>
      <c r="E404" s="5" t="s">
        <v>2591</v>
      </c>
      <c r="F404" s="5">
        <v>100</v>
      </c>
      <c r="G404" s="5">
        <v>0</v>
      </c>
      <c r="H404" s="5" t="s">
        <v>2569</v>
      </c>
      <c r="I404" s="5" t="s">
        <v>9805</v>
      </c>
      <c r="J404" s="5" t="s">
        <v>9806</v>
      </c>
      <c r="K404" s="5" t="s">
        <v>9807</v>
      </c>
      <c r="L404" s="45">
        <v>2</v>
      </c>
      <c r="M404" s="5" t="s">
        <v>2611</v>
      </c>
      <c r="N404" s="5">
        <v>11</v>
      </c>
      <c r="O404" s="5" t="s">
        <v>9808</v>
      </c>
      <c r="P404" s="5" t="s">
        <v>9648</v>
      </c>
    </row>
    <row r="405" spans="1:16" x14ac:dyDescent="0.2">
      <c r="A405" s="5" t="s">
        <v>14490</v>
      </c>
      <c r="B405" s="5" t="s">
        <v>14491</v>
      </c>
      <c r="C405" s="5" t="s">
        <v>14492</v>
      </c>
      <c r="D405" s="5" t="s">
        <v>3206</v>
      </c>
      <c r="E405" s="5" t="s">
        <v>2591</v>
      </c>
      <c r="F405" s="5">
        <v>100</v>
      </c>
      <c r="G405" s="5">
        <v>0</v>
      </c>
      <c r="H405" s="5" t="s">
        <v>2569</v>
      </c>
      <c r="I405" s="5" t="s">
        <v>14493</v>
      </c>
      <c r="J405" s="5" t="s">
        <v>14492</v>
      </c>
      <c r="K405" s="5" t="s">
        <v>14494</v>
      </c>
      <c r="L405" s="45">
        <v>19</v>
      </c>
      <c r="M405" s="5" t="s">
        <v>2827</v>
      </c>
      <c r="N405" s="5">
        <v>12</v>
      </c>
      <c r="O405" s="5" t="s">
        <v>14495</v>
      </c>
      <c r="P405" s="5" t="s">
        <v>12179</v>
      </c>
    </row>
    <row r="406" spans="1:16" x14ac:dyDescent="0.2">
      <c r="A406" s="5" t="s">
        <v>23974</v>
      </c>
      <c r="B406" s="5" t="s">
        <v>23975</v>
      </c>
      <c r="C406" s="5" t="s">
        <v>23976</v>
      </c>
      <c r="D406" s="5" t="s">
        <v>18009</v>
      </c>
      <c r="E406" s="5" t="s">
        <v>2591</v>
      </c>
      <c r="F406" s="5">
        <v>100</v>
      </c>
      <c r="G406" s="5">
        <v>0</v>
      </c>
      <c r="H406" s="5" t="s">
        <v>2569</v>
      </c>
      <c r="I406" s="5" t="s">
        <v>23977</v>
      </c>
      <c r="J406" s="5" t="s">
        <v>23976</v>
      </c>
      <c r="K406" s="5" t="s">
        <v>23978</v>
      </c>
      <c r="L406" s="45" t="s">
        <v>2759</v>
      </c>
      <c r="M406" s="5" t="s">
        <v>5328</v>
      </c>
      <c r="N406" s="5">
        <v>11</v>
      </c>
      <c r="O406" s="5" t="s">
        <v>23979</v>
      </c>
      <c r="P406" s="5" t="s">
        <v>12179</v>
      </c>
    </row>
    <row r="407" spans="1:16" x14ac:dyDescent="0.2">
      <c r="A407" s="5" t="s">
        <v>2605</v>
      </c>
      <c r="B407" s="5" t="s">
        <v>2606</v>
      </c>
      <c r="C407" s="5" t="s">
        <v>2607</v>
      </c>
      <c r="D407" s="5" t="s">
        <v>2608</v>
      </c>
      <c r="E407" s="5" t="s">
        <v>2591</v>
      </c>
      <c r="F407" s="5">
        <v>100</v>
      </c>
      <c r="G407" s="5">
        <v>0</v>
      </c>
      <c r="H407" s="5" t="s">
        <v>2569</v>
      </c>
      <c r="I407" s="5" t="s">
        <v>2609</v>
      </c>
      <c r="J407" s="5" t="s">
        <v>2607</v>
      </c>
      <c r="K407" s="5" t="s">
        <v>2610</v>
      </c>
      <c r="L407" s="45">
        <v>11</v>
      </c>
      <c r="M407" s="5" t="s">
        <v>2611</v>
      </c>
      <c r="N407" s="5">
        <v>11</v>
      </c>
      <c r="O407" s="5" t="s">
        <v>2612</v>
      </c>
      <c r="P407" s="5" t="s">
        <v>2573</v>
      </c>
    </row>
    <row r="408" spans="1:16" x14ac:dyDescent="0.2">
      <c r="A408" s="5" t="s">
        <v>12440</v>
      </c>
      <c r="B408" s="5" t="s">
        <v>12441</v>
      </c>
      <c r="C408" s="5" t="s">
        <v>12442</v>
      </c>
      <c r="D408" s="5" t="s">
        <v>2633</v>
      </c>
      <c r="E408" s="5" t="s">
        <v>2591</v>
      </c>
      <c r="F408" s="5">
        <v>100</v>
      </c>
      <c r="G408" s="5">
        <v>0</v>
      </c>
      <c r="H408" s="5" t="s">
        <v>2569</v>
      </c>
      <c r="I408" s="5" t="s">
        <v>12443</v>
      </c>
      <c r="J408" s="5" t="s">
        <v>12442</v>
      </c>
      <c r="K408" s="5" t="s">
        <v>12444</v>
      </c>
      <c r="L408" s="45">
        <v>17</v>
      </c>
      <c r="M408" s="5" t="s">
        <v>4500</v>
      </c>
      <c r="N408" s="5">
        <v>9</v>
      </c>
      <c r="O408" s="5" t="s">
        <v>12445</v>
      </c>
      <c r="P408" s="5" t="s">
        <v>12179</v>
      </c>
    </row>
    <row r="409" spans="1:16" x14ac:dyDescent="0.2">
      <c r="A409" s="5" t="s">
        <v>18272</v>
      </c>
      <c r="B409" s="5" t="s">
        <v>18273</v>
      </c>
      <c r="C409" s="5" t="s">
        <v>18274</v>
      </c>
      <c r="D409" s="5" t="s">
        <v>6930</v>
      </c>
      <c r="E409" s="5" t="s">
        <v>2591</v>
      </c>
      <c r="F409" s="5">
        <v>100</v>
      </c>
      <c r="G409" s="5">
        <v>0</v>
      </c>
      <c r="H409" s="5" t="s">
        <v>2569</v>
      </c>
      <c r="I409" s="5" t="s">
        <v>18275</v>
      </c>
      <c r="J409" s="5" t="s">
        <v>18276</v>
      </c>
      <c r="K409" s="5" t="s">
        <v>18277</v>
      </c>
      <c r="L409" s="45">
        <v>9</v>
      </c>
      <c r="M409" s="5" t="s">
        <v>3130</v>
      </c>
      <c r="N409" s="5">
        <v>12</v>
      </c>
      <c r="O409" s="5" t="s">
        <v>18278</v>
      </c>
      <c r="P409" s="5" t="s">
        <v>12179</v>
      </c>
    </row>
    <row r="410" spans="1:16" x14ac:dyDescent="0.2">
      <c r="A410" s="5" t="s">
        <v>3740</v>
      </c>
      <c r="B410" s="5" t="s">
        <v>3741</v>
      </c>
      <c r="C410" s="5" t="s">
        <v>3742</v>
      </c>
      <c r="D410" s="5" t="s">
        <v>2719</v>
      </c>
      <c r="E410" s="5" t="s">
        <v>2591</v>
      </c>
      <c r="F410" s="5">
        <v>100</v>
      </c>
      <c r="G410" s="5">
        <v>0</v>
      </c>
      <c r="H410" s="5" t="s">
        <v>2569</v>
      </c>
      <c r="I410" s="5" t="s">
        <v>3743</v>
      </c>
      <c r="J410" s="5" t="s">
        <v>3744</v>
      </c>
      <c r="K410" s="5" t="s">
        <v>3745</v>
      </c>
      <c r="L410" s="45">
        <v>6</v>
      </c>
      <c r="M410" s="5" t="s">
        <v>2865</v>
      </c>
      <c r="N410" s="5">
        <v>12</v>
      </c>
      <c r="O410" s="5" t="s">
        <v>3746</v>
      </c>
      <c r="P410" s="5" t="s">
        <v>2573</v>
      </c>
    </row>
    <row r="411" spans="1:16" x14ac:dyDescent="0.2">
      <c r="A411" s="5" t="s">
        <v>13563</v>
      </c>
      <c r="B411" s="5" t="s">
        <v>13564</v>
      </c>
      <c r="C411" s="5" t="s">
        <v>13565</v>
      </c>
      <c r="D411" s="5" t="s">
        <v>11421</v>
      </c>
      <c r="E411" s="5" t="s">
        <v>2591</v>
      </c>
      <c r="F411" s="5">
        <v>100</v>
      </c>
      <c r="G411" s="5">
        <v>0</v>
      </c>
      <c r="H411" s="5" t="s">
        <v>2569</v>
      </c>
      <c r="I411" s="5" t="s">
        <v>13566</v>
      </c>
      <c r="J411" s="5" t="s">
        <v>13567</v>
      </c>
      <c r="K411" s="5" t="s">
        <v>13568</v>
      </c>
      <c r="L411" s="45">
        <v>11</v>
      </c>
      <c r="M411" s="5" t="s">
        <v>2677</v>
      </c>
      <c r="N411" s="5">
        <v>11</v>
      </c>
      <c r="O411" s="5" t="s">
        <v>13569</v>
      </c>
      <c r="P411" s="5" t="s">
        <v>12179</v>
      </c>
    </row>
    <row r="412" spans="1:16" x14ac:dyDescent="0.2">
      <c r="A412" s="5" t="s">
        <v>25720</v>
      </c>
      <c r="B412" s="5" t="s">
        <v>25721</v>
      </c>
      <c r="C412" s="5" t="s">
        <v>25722</v>
      </c>
      <c r="D412" s="5" t="s">
        <v>7728</v>
      </c>
      <c r="E412" s="5" t="s">
        <v>2591</v>
      </c>
      <c r="F412" s="5">
        <v>100</v>
      </c>
      <c r="G412" s="5">
        <v>0</v>
      </c>
      <c r="H412" s="5" t="s">
        <v>2569</v>
      </c>
      <c r="I412" s="5" t="s">
        <v>25723</v>
      </c>
      <c r="J412" s="5" t="s">
        <v>25724</v>
      </c>
      <c r="K412" s="5" t="s">
        <v>25725</v>
      </c>
      <c r="L412" s="45">
        <v>19</v>
      </c>
      <c r="M412" s="5" t="s">
        <v>2677</v>
      </c>
      <c r="N412" s="5">
        <v>11</v>
      </c>
      <c r="O412" s="5" t="s">
        <v>25726</v>
      </c>
      <c r="P412" s="5" t="s">
        <v>12179</v>
      </c>
    </row>
    <row r="413" spans="1:16" x14ac:dyDescent="0.2">
      <c r="A413" s="5" t="s">
        <v>28573</v>
      </c>
      <c r="B413" s="5" t="s">
        <v>28574</v>
      </c>
      <c r="C413" s="5" t="s">
        <v>28575</v>
      </c>
      <c r="D413" s="5" t="s">
        <v>8848</v>
      </c>
      <c r="E413" s="5" t="s">
        <v>2591</v>
      </c>
      <c r="F413" s="5">
        <v>100</v>
      </c>
      <c r="G413" s="5">
        <v>0</v>
      </c>
      <c r="H413" s="5" t="s">
        <v>2569</v>
      </c>
      <c r="I413" s="5" t="s">
        <v>28576</v>
      </c>
      <c r="J413" s="5" t="s">
        <v>28577</v>
      </c>
      <c r="K413" s="5" t="s">
        <v>28578</v>
      </c>
      <c r="L413" s="45">
        <v>17</v>
      </c>
      <c r="M413" s="5" t="s">
        <v>2572</v>
      </c>
      <c r="N413" s="5">
        <v>11</v>
      </c>
      <c r="O413" s="5" t="s">
        <v>28579</v>
      </c>
      <c r="P413" s="5" t="s">
        <v>12179</v>
      </c>
    </row>
    <row r="414" spans="1:16" x14ac:dyDescent="0.2">
      <c r="A414" s="5" t="s">
        <v>10546</v>
      </c>
      <c r="B414" s="5" t="s">
        <v>10547</v>
      </c>
      <c r="C414" s="5" t="s">
        <v>10548</v>
      </c>
      <c r="D414" s="5" t="s">
        <v>2658</v>
      </c>
      <c r="E414" s="5" t="s">
        <v>2591</v>
      </c>
      <c r="F414" s="5">
        <v>100</v>
      </c>
      <c r="G414" s="5">
        <v>0</v>
      </c>
      <c r="H414" s="5" t="s">
        <v>2569</v>
      </c>
      <c r="I414" s="5" t="s">
        <v>10549</v>
      </c>
      <c r="J414" s="5" t="s">
        <v>10550</v>
      </c>
      <c r="K414" s="5" t="s">
        <v>10551</v>
      </c>
      <c r="L414" s="45">
        <v>7</v>
      </c>
      <c r="M414" s="5" t="s">
        <v>2669</v>
      </c>
      <c r="N414" s="5">
        <v>12</v>
      </c>
      <c r="O414" s="5" t="s">
        <v>10552</v>
      </c>
      <c r="P414" s="5" t="s">
        <v>9648</v>
      </c>
    </row>
    <row r="415" spans="1:16" x14ac:dyDescent="0.2">
      <c r="A415" s="5" t="s">
        <v>28580</v>
      </c>
      <c r="B415" s="5" t="s">
        <v>28581</v>
      </c>
      <c r="C415" s="5" t="s">
        <v>28582</v>
      </c>
      <c r="D415" s="5" t="s">
        <v>2726</v>
      </c>
      <c r="E415" s="5" t="s">
        <v>2591</v>
      </c>
      <c r="F415" s="5">
        <v>100</v>
      </c>
      <c r="G415" s="5">
        <v>0</v>
      </c>
      <c r="H415" s="5" t="s">
        <v>2569</v>
      </c>
      <c r="I415" s="5" t="s">
        <v>28583</v>
      </c>
      <c r="J415" s="5" t="s">
        <v>28584</v>
      </c>
      <c r="K415" s="5" t="s">
        <v>28585</v>
      </c>
      <c r="L415" s="45">
        <v>17</v>
      </c>
      <c r="M415" s="5" t="s">
        <v>2804</v>
      </c>
      <c r="N415" s="5">
        <v>11</v>
      </c>
      <c r="O415" s="5" t="s">
        <v>28586</v>
      </c>
      <c r="P415" s="5" t="s">
        <v>12179</v>
      </c>
    </row>
    <row r="416" spans="1:16" x14ac:dyDescent="0.2">
      <c r="A416" s="5" t="s">
        <v>15892</v>
      </c>
      <c r="B416" s="5" t="s">
        <v>15893</v>
      </c>
      <c r="C416" s="5" t="s">
        <v>15894</v>
      </c>
      <c r="D416" s="5" t="s">
        <v>5729</v>
      </c>
      <c r="E416" s="5" t="s">
        <v>2591</v>
      </c>
      <c r="F416" s="5">
        <v>100</v>
      </c>
      <c r="G416" s="5">
        <v>0</v>
      </c>
      <c r="H416" s="5" t="s">
        <v>2569</v>
      </c>
      <c r="I416" s="5" t="s">
        <v>15895</v>
      </c>
      <c r="J416" s="5" t="s">
        <v>15894</v>
      </c>
      <c r="K416" s="5" t="s">
        <v>15896</v>
      </c>
      <c r="L416" s="45">
        <v>2</v>
      </c>
      <c r="M416" s="5" t="s">
        <v>2698</v>
      </c>
      <c r="N416" s="5">
        <v>10</v>
      </c>
      <c r="O416" s="5" t="s">
        <v>15897</v>
      </c>
      <c r="P416" s="5" t="s">
        <v>12179</v>
      </c>
    </row>
    <row r="417" spans="1:16" x14ac:dyDescent="0.2">
      <c r="A417" s="5" t="s">
        <v>11107</v>
      </c>
      <c r="B417" s="5" t="s">
        <v>11108</v>
      </c>
      <c r="C417" s="5" t="s">
        <v>11109</v>
      </c>
      <c r="D417" s="5" t="s">
        <v>2948</v>
      </c>
      <c r="E417" s="5" t="s">
        <v>2591</v>
      </c>
      <c r="F417" s="5">
        <v>100</v>
      </c>
      <c r="G417" s="5">
        <v>0</v>
      </c>
      <c r="H417" s="5" t="s">
        <v>2569</v>
      </c>
      <c r="I417" s="5" t="s">
        <v>11110</v>
      </c>
      <c r="J417" s="5" t="s">
        <v>11109</v>
      </c>
      <c r="K417" s="5" t="s">
        <v>11111</v>
      </c>
      <c r="L417" s="45">
        <v>3</v>
      </c>
      <c r="M417" s="5" t="s">
        <v>2804</v>
      </c>
      <c r="N417" s="5">
        <v>11</v>
      </c>
      <c r="O417" s="5" t="s">
        <v>11112</v>
      </c>
      <c r="P417" s="5" t="s">
        <v>9648</v>
      </c>
    </row>
    <row r="418" spans="1:16" x14ac:dyDescent="0.2">
      <c r="A418" s="5" t="s">
        <v>19747</v>
      </c>
      <c r="B418" s="5" t="s">
        <v>19748</v>
      </c>
      <c r="C418" s="5" t="s">
        <v>19749</v>
      </c>
      <c r="D418" s="5" t="s">
        <v>3720</v>
      </c>
      <c r="E418" s="5" t="s">
        <v>2591</v>
      </c>
      <c r="F418" s="5">
        <v>100</v>
      </c>
      <c r="G418" s="5">
        <v>0</v>
      </c>
      <c r="H418" s="5" t="s">
        <v>2569</v>
      </c>
      <c r="I418" s="5" t="s">
        <v>19750</v>
      </c>
      <c r="J418" s="5" t="s">
        <v>19751</v>
      </c>
      <c r="K418" s="5" t="s">
        <v>19752</v>
      </c>
      <c r="L418" s="45">
        <v>3</v>
      </c>
      <c r="M418" s="5" t="s">
        <v>2572</v>
      </c>
      <c r="N418" s="5">
        <v>11</v>
      </c>
      <c r="O418" s="5" t="s">
        <v>19753</v>
      </c>
      <c r="P418" s="5" t="s">
        <v>12179</v>
      </c>
    </row>
    <row r="419" spans="1:16" x14ac:dyDescent="0.2">
      <c r="A419" s="5" t="s">
        <v>9434</v>
      </c>
      <c r="B419" s="5" t="s">
        <v>9435</v>
      </c>
      <c r="C419" s="5" t="s">
        <v>9436</v>
      </c>
      <c r="D419" s="5" t="s">
        <v>9437</v>
      </c>
      <c r="E419" s="5" t="s">
        <v>2591</v>
      </c>
      <c r="F419" s="5">
        <v>100</v>
      </c>
      <c r="G419" s="5">
        <v>0</v>
      </c>
      <c r="H419" s="5" t="s">
        <v>2569</v>
      </c>
      <c r="I419" s="5" t="s">
        <v>9438</v>
      </c>
      <c r="J419" s="5" t="s">
        <v>9436</v>
      </c>
      <c r="K419" s="5" t="s">
        <v>9439</v>
      </c>
      <c r="L419" s="45">
        <v>4</v>
      </c>
      <c r="M419" s="5" t="s">
        <v>5511</v>
      </c>
      <c r="N419" s="5">
        <v>12</v>
      </c>
      <c r="O419" s="5" t="s">
        <v>9440</v>
      </c>
      <c r="P419" s="5" t="s">
        <v>2573</v>
      </c>
    </row>
    <row r="420" spans="1:16" x14ac:dyDescent="0.2">
      <c r="A420" s="5" t="s">
        <v>2798</v>
      </c>
      <c r="B420" s="5" t="s">
        <v>2799</v>
      </c>
      <c r="C420" s="5" t="s">
        <v>2800</v>
      </c>
      <c r="D420" s="5" t="s">
        <v>2801</v>
      </c>
      <c r="E420" s="5" t="s">
        <v>2591</v>
      </c>
      <c r="F420" s="5">
        <v>100</v>
      </c>
      <c r="G420" s="5">
        <v>0</v>
      </c>
      <c r="H420" s="5" t="s">
        <v>2569</v>
      </c>
      <c r="I420" s="5" t="s">
        <v>2802</v>
      </c>
      <c r="J420" s="5" t="s">
        <v>2800</v>
      </c>
      <c r="K420" s="5" t="s">
        <v>2803</v>
      </c>
      <c r="L420" s="45">
        <v>1</v>
      </c>
      <c r="M420" s="5" t="s">
        <v>2804</v>
      </c>
      <c r="N420" s="5">
        <v>11</v>
      </c>
      <c r="O420" s="5" t="s">
        <v>2805</v>
      </c>
      <c r="P420" s="5" t="s">
        <v>2573</v>
      </c>
    </row>
    <row r="421" spans="1:16" x14ac:dyDescent="0.2">
      <c r="A421" s="5" t="s">
        <v>2723</v>
      </c>
      <c r="B421" s="5" t="s">
        <v>2724</v>
      </c>
      <c r="C421" s="5" t="s">
        <v>2725</v>
      </c>
      <c r="D421" s="5" t="s">
        <v>2726</v>
      </c>
      <c r="E421" s="5" t="s">
        <v>2591</v>
      </c>
      <c r="F421" s="5">
        <v>100</v>
      </c>
      <c r="G421" s="5">
        <v>0</v>
      </c>
      <c r="H421" s="5" t="s">
        <v>2569</v>
      </c>
      <c r="I421" s="5" t="s">
        <v>2727</v>
      </c>
      <c r="J421" s="5" t="s">
        <v>2725</v>
      </c>
      <c r="K421" s="5" t="s">
        <v>2728</v>
      </c>
      <c r="L421" s="45">
        <v>17</v>
      </c>
      <c r="M421" s="5" t="s">
        <v>2729</v>
      </c>
      <c r="N421" s="5">
        <v>12</v>
      </c>
      <c r="O421" s="5" t="s">
        <v>2730</v>
      </c>
      <c r="P421" s="5" t="s">
        <v>2573</v>
      </c>
    </row>
    <row r="422" spans="1:16" x14ac:dyDescent="0.2">
      <c r="A422" s="5" t="s">
        <v>27335</v>
      </c>
      <c r="B422" s="5" t="s">
        <v>27336</v>
      </c>
      <c r="C422" s="5" t="s">
        <v>27337</v>
      </c>
      <c r="D422" s="5" t="s">
        <v>4048</v>
      </c>
      <c r="E422" s="5" t="s">
        <v>2591</v>
      </c>
      <c r="F422" s="5">
        <v>100</v>
      </c>
      <c r="G422" s="5">
        <v>0</v>
      </c>
      <c r="H422" s="5" t="s">
        <v>2569</v>
      </c>
      <c r="I422" s="5" t="s">
        <v>27338</v>
      </c>
      <c r="J422" s="5" t="s">
        <v>27337</v>
      </c>
      <c r="K422" s="5" t="s">
        <v>27339</v>
      </c>
      <c r="L422" s="45">
        <v>17</v>
      </c>
      <c r="M422" s="5" t="s">
        <v>6273</v>
      </c>
      <c r="N422" s="5">
        <v>11</v>
      </c>
      <c r="O422" s="5" t="s">
        <v>27340</v>
      </c>
      <c r="P422" s="5" t="s">
        <v>12179</v>
      </c>
    </row>
    <row r="423" spans="1:16" x14ac:dyDescent="0.2">
      <c r="A423" s="5" t="s">
        <v>9447</v>
      </c>
      <c r="B423" s="5" t="s">
        <v>9448</v>
      </c>
      <c r="C423" s="5" t="s">
        <v>9449</v>
      </c>
      <c r="D423" s="5" t="s">
        <v>9450</v>
      </c>
      <c r="E423" s="5" t="s">
        <v>2591</v>
      </c>
      <c r="F423" s="5">
        <v>100</v>
      </c>
      <c r="G423" s="5">
        <v>0</v>
      </c>
      <c r="H423" s="5" t="s">
        <v>2569</v>
      </c>
      <c r="I423" s="5" t="s">
        <v>9451</v>
      </c>
      <c r="J423" s="5" t="s">
        <v>9452</v>
      </c>
      <c r="K423" s="5" t="s">
        <v>9453</v>
      </c>
      <c r="L423" s="45">
        <v>12</v>
      </c>
      <c r="M423" s="5" t="s">
        <v>2628</v>
      </c>
      <c r="N423" s="5">
        <v>11</v>
      </c>
      <c r="O423" s="5" t="s">
        <v>9454</v>
      </c>
      <c r="P423" s="5" t="s">
        <v>2573</v>
      </c>
    </row>
    <row r="424" spans="1:16" x14ac:dyDescent="0.2">
      <c r="A424" s="5" t="s">
        <v>28601</v>
      </c>
      <c r="B424" s="5" t="s">
        <v>28602</v>
      </c>
      <c r="C424" s="5" t="s">
        <v>28603</v>
      </c>
      <c r="D424" s="5" t="s">
        <v>4265</v>
      </c>
      <c r="E424" s="5" t="s">
        <v>2591</v>
      </c>
      <c r="F424" s="5">
        <v>100</v>
      </c>
      <c r="G424" s="5">
        <v>0</v>
      </c>
      <c r="H424" s="5" t="s">
        <v>2569</v>
      </c>
      <c r="I424" s="5" t="s">
        <v>28604</v>
      </c>
      <c r="J424" s="5" t="s">
        <v>28605</v>
      </c>
      <c r="K424" s="5" t="s">
        <v>28606</v>
      </c>
      <c r="L424" s="45">
        <v>2</v>
      </c>
      <c r="M424" s="5" t="s">
        <v>4568</v>
      </c>
      <c r="N424" s="5">
        <v>12</v>
      </c>
      <c r="O424" s="5" t="s">
        <v>28607</v>
      </c>
      <c r="P424" s="5" t="s">
        <v>12179</v>
      </c>
    </row>
    <row r="425" spans="1:16" x14ac:dyDescent="0.2">
      <c r="A425" s="5" t="s">
        <v>9455</v>
      </c>
      <c r="B425" s="5" t="s">
        <v>9456</v>
      </c>
      <c r="C425" s="5" t="s">
        <v>9457</v>
      </c>
      <c r="D425" s="5" t="s">
        <v>2600</v>
      </c>
      <c r="E425" s="5" t="s">
        <v>2591</v>
      </c>
      <c r="F425" s="5">
        <v>100</v>
      </c>
      <c r="G425" s="5">
        <v>0</v>
      </c>
      <c r="H425" s="5" t="s">
        <v>2569</v>
      </c>
      <c r="I425" s="5" t="s">
        <v>9458</v>
      </c>
      <c r="J425" s="5" t="s">
        <v>9457</v>
      </c>
      <c r="K425" s="5" t="s">
        <v>9459</v>
      </c>
      <c r="L425" s="45">
        <v>2</v>
      </c>
      <c r="M425" s="5" t="s">
        <v>5511</v>
      </c>
      <c r="N425" s="5">
        <v>12</v>
      </c>
      <c r="O425" s="5" t="s">
        <v>9460</v>
      </c>
      <c r="P425" s="5" t="s">
        <v>2573</v>
      </c>
    </row>
    <row r="426" spans="1:16" x14ac:dyDescent="0.2">
      <c r="A426" s="5" t="s">
        <v>28608</v>
      </c>
      <c r="B426" s="5" t="s">
        <v>28609</v>
      </c>
      <c r="C426" s="5" t="s">
        <v>28610</v>
      </c>
      <c r="D426" s="5" t="s">
        <v>4884</v>
      </c>
      <c r="E426" s="5" t="s">
        <v>2591</v>
      </c>
      <c r="F426" s="5">
        <v>100</v>
      </c>
      <c r="G426" s="5">
        <v>0</v>
      </c>
      <c r="H426" s="5" t="s">
        <v>2569</v>
      </c>
      <c r="I426" s="5" t="s">
        <v>28611</v>
      </c>
      <c r="J426" s="5" t="s">
        <v>28610</v>
      </c>
      <c r="K426" s="5" t="s">
        <v>28612</v>
      </c>
      <c r="L426" s="45">
        <v>2</v>
      </c>
      <c r="M426" s="5" t="s">
        <v>2669</v>
      </c>
      <c r="N426" s="5">
        <v>12</v>
      </c>
      <c r="O426" s="5" t="s">
        <v>28613</v>
      </c>
      <c r="P426" s="5" t="s">
        <v>12179</v>
      </c>
    </row>
    <row r="427" spans="1:16" x14ac:dyDescent="0.2">
      <c r="A427" s="5" t="s">
        <v>12197</v>
      </c>
      <c r="B427" s="5" t="s">
        <v>12198</v>
      </c>
      <c r="C427" s="5" t="s">
        <v>12199</v>
      </c>
      <c r="D427" s="5" t="s">
        <v>7907</v>
      </c>
      <c r="E427" s="5" t="s">
        <v>2591</v>
      </c>
      <c r="F427" s="5">
        <v>100</v>
      </c>
      <c r="G427" s="5">
        <v>0</v>
      </c>
      <c r="H427" s="5" t="s">
        <v>2569</v>
      </c>
      <c r="I427" s="5" t="s">
        <v>12200</v>
      </c>
      <c r="J427" s="5" t="s">
        <v>12199</v>
      </c>
      <c r="K427" s="5" t="s">
        <v>12201</v>
      </c>
      <c r="L427" s="45">
        <v>16</v>
      </c>
      <c r="M427" s="5" t="s">
        <v>2865</v>
      </c>
      <c r="N427" s="5">
        <v>12</v>
      </c>
      <c r="O427" s="5" t="s">
        <v>12202</v>
      </c>
      <c r="P427" s="5" t="s">
        <v>12179</v>
      </c>
    </row>
    <row r="428" spans="1:16" x14ac:dyDescent="0.2">
      <c r="A428" s="5" t="s">
        <v>21094</v>
      </c>
      <c r="B428" s="5" t="s">
        <v>21095</v>
      </c>
      <c r="C428" s="5" t="s">
        <v>21096</v>
      </c>
      <c r="D428" s="5" t="s">
        <v>21097</v>
      </c>
      <c r="E428" s="5" t="s">
        <v>2591</v>
      </c>
      <c r="F428" s="5">
        <v>100</v>
      </c>
      <c r="G428" s="5">
        <v>0</v>
      </c>
      <c r="H428" s="5" t="s">
        <v>2569</v>
      </c>
      <c r="I428" s="5" t="s">
        <v>21098</v>
      </c>
      <c r="J428" s="5" t="s">
        <v>21096</v>
      </c>
      <c r="K428" s="5" t="s">
        <v>21099</v>
      </c>
      <c r="L428" s="45">
        <v>2</v>
      </c>
      <c r="M428" s="5" t="s">
        <v>2595</v>
      </c>
      <c r="N428" s="5">
        <v>11</v>
      </c>
      <c r="O428" s="5" t="s">
        <v>21100</v>
      </c>
      <c r="P428" s="5" t="s">
        <v>12179</v>
      </c>
    </row>
    <row r="429" spans="1:16" x14ac:dyDescent="0.2">
      <c r="A429" s="5" t="s">
        <v>12506</v>
      </c>
      <c r="B429" s="5" t="s">
        <v>12507</v>
      </c>
      <c r="C429" s="5" t="s">
        <v>12508</v>
      </c>
      <c r="D429" s="5" t="s">
        <v>2985</v>
      </c>
      <c r="E429" s="5" t="s">
        <v>2591</v>
      </c>
      <c r="F429" s="5">
        <v>100</v>
      </c>
      <c r="G429" s="5">
        <v>0</v>
      </c>
      <c r="H429" s="5" t="s">
        <v>2569</v>
      </c>
      <c r="I429" s="5" t="s">
        <v>12509</v>
      </c>
      <c r="J429" s="5" t="s">
        <v>12508</v>
      </c>
      <c r="K429" s="5" t="s">
        <v>12510</v>
      </c>
      <c r="L429" s="45">
        <v>16</v>
      </c>
      <c r="M429" s="5" t="s">
        <v>2628</v>
      </c>
      <c r="N429" s="5">
        <v>11</v>
      </c>
      <c r="O429" s="5" t="s">
        <v>12511</v>
      </c>
      <c r="P429" s="5" t="s">
        <v>12179</v>
      </c>
    </row>
    <row r="430" spans="1:16" x14ac:dyDescent="0.2">
      <c r="A430" s="5" t="s">
        <v>28614</v>
      </c>
      <c r="B430" s="5" t="s">
        <v>28615</v>
      </c>
      <c r="C430" s="5" t="s">
        <v>28616</v>
      </c>
      <c r="D430" s="5" t="s">
        <v>3157</v>
      </c>
      <c r="E430" s="5" t="s">
        <v>2591</v>
      </c>
      <c r="F430" s="5">
        <v>100</v>
      </c>
      <c r="G430" s="5">
        <v>0</v>
      </c>
      <c r="H430" s="5" t="s">
        <v>2569</v>
      </c>
      <c r="I430" s="5" t="s">
        <v>28617</v>
      </c>
      <c r="J430" s="5" t="s">
        <v>28618</v>
      </c>
      <c r="K430" s="5" t="s">
        <v>28619</v>
      </c>
      <c r="L430" s="45">
        <v>10</v>
      </c>
      <c r="M430" s="5" t="s">
        <v>2865</v>
      </c>
      <c r="N430" s="5">
        <v>12</v>
      </c>
      <c r="O430" s="5" t="s">
        <v>28620</v>
      </c>
      <c r="P430" s="5" t="s">
        <v>12179</v>
      </c>
    </row>
    <row r="431" spans="1:16" x14ac:dyDescent="0.2">
      <c r="A431" s="5" t="s">
        <v>13392</v>
      </c>
      <c r="B431" s="5" t="s">
        <v>13393</v>
      </c>
      <c r="C431" s="5" t="s">
        <v>13394</v>
      </c>
      <c r="D431" s="5" t="s">
        <v>13395</v>
      </c>
      <c r="E431" s="5" t="s">
        <v>2591</v>
      </c>
      <c r="F431" s="5">
        <v>100</v>
      </c>
      <c r="G431" s="5">
        <v>0</v>
      </c>
      <c r="H431" s="5" t="s">
        <v>2569</v>
      </c>
      <c r="I431" s="5" t="s">
        <v>13396</v>
      </c>
      <c r="J431" s="5" t="s">
        <v>13397</v>
      </c>
      <c r="K431" s="5" t="s">
        <v>13398</v>
      </c>
      <c r="L431" s="45">
        <v>6</v>
      </c>
      <c r="M431" s="5" t="s">
        <v>2669</v>
      </c>
      <c r="N431" s="5">
        <v>12</v>
      </c>
      <c r="O431" s="5" t="s">
        <v>13399</v>
      </c>
      <c r="P431" s="5" t="s">
        <v>12179</v>
      </c>
    </row>
    <row r="432" spans="1:16" x14ac:dyDescent="0.2">
      <c r="A432" s="5" t="s">
        <v>24035</v>
      </c>
      <c r="B432" s="5" t="s">
        <v>24036</v>
      </c>
      <c r="C432" s="5" t="s">
        <v>24037</v>
      </c>
      <c r="D432" s="5" t="s">
        <v>5142</v>
      </c>
      <c r="E432" s="5" t="s">
        <v>2591</v>
      </c>
      <c r="F432" s="5">
        <v>100</v>
      </c>
      <c r="G432" s="5">
        <v>0</v>
      </c>
      <c r="H432" s="5" t="s">
        <v>2569</v>
      </c>
      <c r="I432" s="5" t="s">
        <v>24038</v>
      </c>
      <c r="J432" s="5" t="s">
        <v>24039</v>
      </c>
      <c r="K432" s="5" t="s">
        <v>24040</v>
      </c>
      <c r="L432" s="45">
        <v>2</v>
      </c>
      <c r="M432" s="5" t="s">
        <v>2637</v>
      </c>
      <c r="N432" s="5">
        <v>11</v>
      </c>
      <c r="O432" s="5" t="s">
        <v>24041</v>
      </c>
      <c r="P432" s="5" t="s">
        <v>12179</v>
      </c>
    </row>
    <row r="433" spans="1:16" x14ac:dyDescent="0.2">
      <c r="A433" s="5" t="s">
        <v>15682</v>
      </c>
      <c r="B433" s="5" t="s">
        <v>15683</v>
      </c>
      <c r="C433" s="5" t="s">
        <v>15684</v>
      </c>
      <c r="D433" s="5" t="s">
        <v>8269</v>
      </c>
      <c r="E433" s="5" t="s">
        <v>2591</v>
      </c>
      <c r="F433" s="5">
        <v>100</v>
      </c>
      <c r="G433" s="5">
        <v>0</v>
      </c>
      <c r="H433" s="5" t="s">
        <v>2569</v>
      </c>
      <c r="I433" s="5" t="s">
        <v>15685</v>
      </c>
      <c r="J433" s="5" t="s">
        <v>15686</v>
      </c>
      <c r="K433" s="5" t="s">
        <v>15687</v>
      </c>
      <c r="L433" s="45">
        <v>3</v>
      </c>
      <c r="M433" s="5" t="s">
        <v>2901</v>
      </c>
      <c r="N433" s="5">
        <v>11</v>
      </c>
      <c r="O433" s="5" t="s">
        <v>15688</v>
      </c>
      <c r="P433" s="5" t="s">
        <v>12179</v>
      </c>
    </row>
    <row r="434" spans="1:16" x14ac:dyDescent="0.2">
      <c r="A434" s="5" t="s">
        <v>28161</v>
      </c>
      <c r="B434" s="5" t="s">
        <v>28162</v>
      </c>
      <c r="C434" s="5" t="s">
        <v>28163</v>
      </c>
      <c r="D434" s="5" t="s">
        <v>28164</v>
      </c>
      <c r="E434" s="5" t="s">
        <v>2591</v>
      </c>
      <c r="F434" s="5">
        <v>100</v>
      </c>
      <c r="G434" s="5">
        <v>0</v>
      </c>
      <c r="H434" s="5" t="s">
        <v>2569</v>
      </c>
      <c r="I434" s="5" t="s">
        <v>28165</v>
      </c>
      <c r="J434" s="5" t="s">
        <v>28166</v>
      </c>
      <c r="K434" s="5" t="s">
        <v>28167</v>
      </c>
      <c r="L434" s="45">
        <v>4</v>
      </c>
      <c r="M434" s="5" t="s">
        <v>5511</v>
      </c>
      <c r="N434" s="5">
        <v>12</v>
      </c>
      <c r="O434" s="5" t="s">
        <v>28168</v>
      </c>
      <c r="P434" s="5" t="s">
        <v>12179</v>
      </c>
    </row>
    <row r="435" spans="1:16" x14ac:dyDescent="0.2">
      <c r="A435" s="5" t="s">
        <v>23666</v>
      </c>
      <c r="B435" s="5" t="s">
        <v>23667</v>
      </c>
      <c r="C435" s="5" t="s">
        <v>23668</v>
      </c>
      <c r="D435" s="5" t="s">
        <v>15713</v>
      </c>
      <c r="E435" s="5" t="s">
        <v>2591</v>
      </c>
      <c r="F435" s="5">
        <v>100</v>
      </c>
      <c r="G435" s="5">
        <v>0</v>
      </c>
      <c r="H435" s="5" t="s">
        <v>2569</v>
      </c>
      <c r="I435" s="5" t="s">
        <v>23669</v>
      </c>
      <c r="J435" s="5" t="s">
        <v>23670</v>
      </c>
      <c r="K435" s="5" t="s">
        <v>23671</v>
      </c>
      <c r="L435" s="45">
        <v>3</v>
      </c>
      <c r="M435" s="5" t="s">
        <v>2628</v>
      </c>
      <c r="N435" s="5">
        <v>11</v>
      </c>
      <c r="O435" s="5" t="s">
        <v>23672</v>
      </c>
      <c r="P435" s="5" t="s">
        <v>12179</v>
      </c>
    </row>
    <row r="436" spans="1:16" x14ac:dyDescent="0.2">
      <c r="A436" s="5" t="s">
        <v>22474</v>
      </c>
      <c r="B436" s="5" t="s">
        <v>22475</v>
      </c>
      <c r="C436" s="5" t="s">
        <v>22476</v>
      </c>
      <c r="D436" s="5" t="s">
        <v>13395</v>
      </c>
      <c r="E436" s="5" t="s">
        <v>2591</v>
      </c>
      <c r="F436" s="5">
        <v>100</v>
      </c>
      <c r="G436" s="5">
        <v>0</v>
      </c>
      <c r="H436" s="5" t="s">
        <v>2569</v>
      </c>
      <c r="I436" s="5" t="s">
        <v>22477</v>
      </c>
      <c r="J436" s="5" t="s">
        <v>22478</v>
      </c>
      <c r="K436" s="5" t="s">
        <v>22479</v>
      </c>
      <c r="L436" s="45">
        <v>6</v>
      </c>
      <c r="M436" s="5" t="s">
        <v>2669</v>
      </c>
      <c r="N436" s="5">
        <v>12</v>
      </c>
      <c r="O436" s="5" t="s">
        <v>22480</v>
      </c>
      <c r="P436" s="5" t="s">
        <v>12179</v>
      </c>
    </row>
    <row r="437" spans="1:16" x14ac:dyDescent="0.2">
      <c r="A437" s="5" t="s">
        <v>16940</v>
      </c>
      <c r="B437" s="5" t="s">
        <v>16941</v>
      </c>
      <c r="C437" s="5" t="s">
        <v>16942</v>
      </c>
      <c r="D437" s="5" t="s">
        <v>4160</v>
      </c>
      <c r="E437" s="5" t="s">
        <v>2591</v>
      </c>
      <c r="F437" s="5">
        <v>100</v>
      </c>
      <c r="G437" s="5">
        <v>0</v>
      </c>
      <c r="H437" s="5" t="s">
        <v>2569</v>
      </c>
      <c r="I437" s="5" t="s">
        <v>16943</v>
      </c>
      <c r="J437" s="5" t="s">
        <v>16942</v>
      </c>
      <c r="K437" s="5" t="s">
        <v>16944</v>
      </c>
      <c r="L437" s="45">
        <v>13</v>
      </c>
      <c r="M437" s="5" t="s">
        <v>2611</v>
      </c>
      <c r="N437" s="5">
        <v>11</v>
      </c>
      <c r="O437" s="5" t="s">
        <v>16945</v>
      </c>
      <c r="P437" s="5" t="s">
        <v>12179</v>
      </c>
    </row>
    <row r="438" spans="1:16" x14ac:dyDescent="0.2">
      <c r="A438" s="5" t="s">
        <v>15124</v>
      </c>
      <c r="B438" s="5" t="s">
        <v>15125</v>
      </c>
      <c r="C438" s="5" t="s">
        <v>15126</v>
      </c>
      <c r="D438" s="5" t="s">
        <v>4048</v>
      </c>
      <c r="E438" s="5" t="s">
        <v>2591</v>
      </c>
      <c r="F438" s="5">
        <v>100</v>
      </c>
      <c r="G438" s="5">
        <v>0</v>
      </c>
      <c r="H438" s="5" t="s">
        <v>2569</v>
      </c>
      <c r="I438" s="5" t="s">
        <v>15127</v>
      </c>
      <c r="J438" s="5" t="s">
        <v>15126</v>
      </c>
      <c r="K438" s="5" t="s">
        <v>15128</v>
      </c>
      <c r="L438" s="45">
        <v>10</v>
      </c>
      <c r="M438" s="5" t="s">
        <v>2628</v>
      </c>
      <c r="N438" s="5">
        <v>11</v>
      </c>
      <c r="O438" s="5" t="s">
        <v>15129</v>
      </c>
      <c r="P438" s="5" t="s">
        <v>12179</v>
      </c>
    </row>
    <row r="439" spans="1:16" x14ac:dyDescent="0.2">
      <c r="A439" s="5" t="s">
        <v>16314</v>
      </c>
      <c r="B439" s="5" t="s">
        <v>16315</v>
      </c>
      <c r="C439" s="5" t="s">
        <v>16316</v>
      </c>
      <c r="D439" s="5" t="s">
        <v>8255</v>
      </c>
      <c r="E439" s="5" t="s">
        <v>2591</v>
      </c>
      <c r="F439" s="5">
        <v>100</v>
      </c>
      <c r="G439" s="5">
        <v>0</v>
      </c>
      <c r="H439" s="5" t="s">
        <v>2569</v>
      </c>
      <c r="I439" s="5" t="s">
        <v>16317</v>
      </c>
      <c r="J439" s="5" t="s">
        <v>16316</v>
      </c>
      <c r="K439" s="5" t="s">
        <v>16318</v>
      </c>
      <c r="L439" s="45">
        <v>9</v>
      </c>
      <c r="M439" s="5" t="s">
        <v>3130</v>
      </c>
      <c r="N439" s="5">
        <v>12</v>
      </c>
      <c r="O439" s="5" t="s">
        <v>16319</v>
      </c>
      <c r="P439" s="5" t="s">
        <v>12179</v>
      </c>
    </row>
    <row r="440" spans="1:16" x14ac:dyDescent="0.2">
      <c r="A440" s="5" t="s">
        <v>23871</v>
      </c>
      <c r="B440" s="5" t="s">
        <v>23872</v>
      </c>
      <c r="C440" s="5" t="s">
        <v>23873</v>
      </c>
      <c r="D440" s="5" t="s">
        <v>5715</v>
      </c>
      <c r="E440" s="5" t="s">
        <v>2591</v>
      </c>
      <c r="F440" s="5">
        <v>100</v>
      </c>
      <c r="G440" s="5">
        <v>0</v>
      </c>
      <c r="H440" s="5" t="s">
        <v>2569</v>
      </c>
      <c r="I440" s="5" t="s">
        <v>23874</v>
      </c>
      <c r="J440" s="5" t="s">
        <v>23875</v>
      </c>
      <c r="K440" s="5" t="s">
        <v>23876</v>
      </c>
      <c r="L440" s="45">
        <v>12</v>
      </c>
      <c r="M440" s="5" t="s">
        <v>2669</v>
      </c>
      <c r="N440" s="5">
        <v>12</v>
      </c>
      <c r="O440" s="5" t="s">
        <v>23877</v>
      </c>
      <c r="P440" s="5" t="s">
        <v>12179</v>
      </c>
    </row>
    <row r="441" spans="1:16" x14ac:dyDescent="0.2">
      <c r="A441" s="5" t="s">
        <v>27625</v>
      </c>
      <c r="B441" s="5" t="s">
        <v>27626</v>
      </c>
      <c r="C441" s="5" t="s">
        <v>27627</v>
      </c>
      <c r="D441" s="5" t="s">
        <v>4825</v>
      </c>
      <c r="E441" s="5" t="s">
        <v>2591</v>
      </c>
      <c r="F441" s="5">
        <v>100</v>
      </c>
      <c r="G441" s="5">
        <v>0</v>
      </c>
      <c r="H441" s="5" t="s">
        <v>2569</v>
      </c>
      <c r="I441" s="5" t="s">
        <v>27628</v>
      </c>
      <c r="J441" s="5" t="s">
        <v>27629</v>
      </c>
      <c r="K441" s="5" t="s">
        <v>27630</v>
      </c>
      <c r="L441" s="45">
        <v>4</v>
      </c>
      <c r="M441" s="5" t="s">
        <v>11509</v>
      </c>
      <c r="N441" s="5">
        <v>10</v>
      </c>
      <c r="O441" s="5" t="s">
        <v>27631</v>
      </c>
      <c r="P441" s="5" t="s">
        <v>12179</v>
      </c>
    </row>
    <row r="442" spans="1:16" x14ac:dyDescent="0.2">
      <c r="A442" s="5" t="s">
        <v>14817</v>
      </c>
      <c r="B442" s="5" t="s">
        <v>14818</v>
      </c>
      <c r="C442" s="5" t="s">
        <v>14819</v>
      </c>
      <c r="D442" s="5" t="s">
        <v>4226</v>
      </c>
      <c r="E442" s="5" t="s">
        <v>2591</v>
      </c>
      <c r="F442" s="5">
        <v>100</v>
      </c>
      <c r="G442" s="5">
        <v>0</v>
      </c>
      <c r="H442" s="5" t="s">
        <v>2569</v>
      </c>
      <c r="I442" s="5" t="s">
        <v>14820</v>
      </c>
      <c r="J442" s="5" t="s">
        <v>14821</v>
      </c>
      <c r="K442" s="5" t="s">
        <v>14822</v>
      </c>
      <c r="L442" s="45">
        <v>6</v>
      </c>
      <c r="M442" s="5" t="s">
        <v>2827</v>
      </c>
      <c r="N442" s="5">
        <v>12</v>
      </c>
      <c r="O442" s="5" t="s">
        <v>14823</v>
      </c>
      <c r="P442" s="5" t="s">
        <v>12179</v>
      </c>
    </row>
    <row r="443" spans="1:16" x14ac:dyDescent="0.2">
      <c r="A443" s="5" t="s">
        <v>27432</v>
      </c>
      <c r="B443" s="5" t="s">
        <v>27433</v>
      </c>
      <c r="C443" s="5" t="s">
        <v>27434</v>
      </c>
      <c r="D443" s="5" t="s">
        <v>5729</v>
      </c>
      <c r="E443" s="5" t="s">
        <v>2591</v>
      </c>
      <c r="F443" s="5">
        <v>100</v>
      </c>
      <c r="G443" s="5">
        <v>0</v>
      </c>
      <c r="H443" s="5" t="s">
        <v>2569</v>
      </c>
      <c r="I443" s="5" t="s">
        <v>27435</v>
      </c>
      <c r="J443" s="5" t="s">
        <v>27436</v>
      </c>
      <c r="K443" s="5" t="s">
        <v>27437</v>
      </c>
      <c r="L443" s="45">
        <v>2</v>
      </c>
      <c r="M443" s="5" t="s">
        <v>2729</v>
      </c>
      <c r="N443" s="5">
        <v>12</v>
      </c>
      <c r="O443" s="5" t="s">
        <v>27438</v>
      </c>
      <c r="P443" s="5" t="s">
        <v>12179</v>
      </c>
    </row>
    <row r="444" spans="1:16" x14ac:dyDescent="0.2">
      <c r="A444" s="5" t="s">
        <v>9989</v>
      </c>
      <c r="B444" s="5" t="s">
        <v>9990</v>
      </c>
      <c r="C444" s="5" t="s">
        <v>9991</v>
      </c>
      <c r="D444" s="5" t="s">
        <v>9992</v>
      </c>
      <c r="E444" s="5" t="s">
        <v>2591</v>
      </c>
      <c r="F444" s="5">
        <v>100</v>
      </c>
      <c r="G444" s="5">
        <v>0</v>
      </c>
      <c r="H444" s="5" t="s">
        <v>2569</v>
      </c>
      <c r="I444" s="5" t="s">
        <v>9993</v>
      </c>
      <c r="J444" s="5" t="s">
        <v>9994</v>
      </c>
      <c r="K444" s="5" t="s">
        <v>9995</v>
      </c>
      <c r="L444" s="45">
        <v>4</v>
      </c>
      <c r="M444" s="5" t="s">
        <v>2619</v>
      </c>
      <c r="N444" s="5">
        <v>12</v>
      </c>
      <c r="O444" s="5" t="s">
        <v>9996</v>
      </c>
      <c r="P444" s="5" t="s">
        <v>9648</v>
      </c>
    </row>
    <row r="445" spans="1:16" x14ac:dyDescent="0.2">
      <c r="A445" s="5" t="s">
        <v>13148</v>
      </c>
      <c r="B445" s="5" t="s">
        <v>13149</v>
      </c>
      <c r="C445" s="5" t="s">
        <v>13150</v>
      </c>
      <c r="D445" s="5" t="s">
        <v>13151</v>
      </c>
      <c r="E445" s="5" t="s">
        <v>2591</v>
      </c>
      <c r="F445" s="5">
        <v>100</v>
      </c>
      <c r="G445" s="5">
        <v>0</v>
      </c>
      <c r="H445" s="5" t="s">
        <v>2569</v>
      </c>
      <c r="I445" s="5" t="s">
        <v>13152</v>
      </c>
      <c r="J445" s="5" t="s">
        <v>13153</v>
      </c>
      <c r="K445" s="5" t="s">
        <v>13154</v>
      </c>
      <c r="L445" s="45">
        <v>3</v>
      </c>
      <c r="M445" s="5" t="s">
        <v>2804</v>
      </c>
      <c r="N445" s="5">
        <v>11</v>
      </c>
      <c r="O445" s="5" t="s">
        <v>13155</v>
      </c>
      <c r="P445" s="5" t="s">
        <v>12179</v>
      </c>
    </row>
    <row r="446" spans="1:16" x14ac:dyDescent="0.2">
      <c r="A446" s="5" t="s">
        <v>25635</v>
      </c>
      <c r="B446" s="5" t="s">
        <v>25636</v>
      </c>
      <c r="C446" s="5" t="s">
        <v>25637</v>
      </c>
      <c r="D446" s="5" t="s">
        <v>6015</v>
      </c>
      <c r="E446" s="5" t="s">
        <v>2591</v>
      </c>
      <c r="F446" s="5">
        <v>100</v>
      </c>
      <c r="G446" s="5">
        <v>0</v>
      </c>
      <c r="H446" s="5" t="s">
        <v>2569</v>
      </c>
      <c r="I446" s="5" t="s">
        <v>25638</v>
      </c>
      <c r="J446" s="5" t="s">
        <v>25639</v>
      </c>
      <c r="K446" s="5" t="s">
        <v>25640</v>
      </c>
      <c r="L446" s="45">
        <v>1</v>
      </c>
      <c r="M446" s="5" t="s">
        <v>4568</v>
      </c>
      <c r="N446" s="5">
        <v>12</v>
      </c>
      <c r="O446" s="5" t="s">
        <v>25641</v>
      </c>
      <c r="P446" s="5" t="s">
        <v>12179</v>
      </c>
    </row>
    <row r="447" spans="1:16" x14ac:dyDescent="0.2">
      <c r="A447" s="5" t="s">
        <v>2891</v>
      </c>
      <c r="B447" s="5" t="s">
        <v>2892</v>
      </c>
      <c r="C447" s="5" t="s">
        <v>2893</v>
      </c>
      <c r="D447" s="5" t="s">
        <v>2894</v>
      </c>
      <c r="E447" s="5" t="s">
        <v>2591</v>
      </c>
      <c r="F447" s="5">
        <v>100</v>
      </c>
      <c r="G447" s="5">
        <v>0</v>
      </c>
      <c r="H447" s="5" t="s">
        <v>2569</v>
      </c>
      <c r="I447" s="5" t="s">
        <v>2895</v>
      </c>
      <c r="J447" s="5" t="s">
        <v>2896</v>
      </c>
      <c r="K447" s="5" t="s">
        <v>2897</v>
      </c>
      <c r="L447" s="45">
        <v>1</v>
      </c>
      <c r="M447" s="5" t="s">
        <v>2595</v>
      </c>
      <c r="N447" s="5">
        <v>11</v>
      </c>
      <c r="O447" s="5" t="s">
        <v>2898</v>
      </c>
      <c r="P447" s="5" t="s">
        <v>2573</v>
      </c>
    </row>
    <row r="448" spans="1:16" x14ac:dyDescent="0.2">
      <c r="A448" s="5" t="s">
        <v>2883</v>
      </c>
      <c r="B448" s="5" t="s">
        <v>2884</v>
      </c>
      <c r="C448" s="5" t="s">
        <v>2885</v>
      </c>
      <c r="D448" s="5" t="s">
        <v>2886</v>
      </c>
      <c r="E448" s="5" t="s">
        <v>2591</v>
      </c>
      <c r="F448" s="5">
        <v>100</v>
      </c>
      <c r="G448" s="5">
        <v>0</v>
      </c>
      <c r="H448" s="5" t="s">
        <v>2569</v>
      </c>
      <c r="I448" s="5" t="s">
        <v>2887</v>
      </c>
      <c r="J448" s="5" t="s">
        <v>2888</v>
      </c>
      <c r="K448" s="5" t="s">
        <v>2889</v>
      </c>
      <c r="L448" s="45">
        <v>7</v>
      </c>
      <c r="M448" s="5" t="s">
        <v>2804</v>
      </c>
      <c r="N448" s="5">
        <v>11</v>
      </c>
      <c r="O448" s="5" t="s">
        <v>2890</v>
      </c>
      <c r="P448" s="5" t="s">
        <v>2573</v>
      </c>
    </row>
    <row r="449" spans="1:16" x14ac:dyDescent="0.2">
      <c r="A449" s="5" t="s">
        <v>11830</v>
      </c>
      <c r="B449" s="5" t="s">
        <v>11831</v>
      </c>
      <c r="C449" s="5" t="s">
        <v>11832</v>
      </c>
      <c r="D449" s="5" t="s">
        <v>9324</v>
      </c>
      <c r="E449" s="5" t="s">
        <v>2591</v>
      </c>
      <c r="F449" s="5">
        <v>100</v>
      </c>
      <c r="G449" s="5">
        <v>0</v>
      </c>
      <c r="H449" s="5" t="s">
        <v>2569</v>
      </c>
      <c r="I449" s="5" t="s">
        <v>11833</v>
      </c>
      <c r="J449" s="5" t="s">
        <v>11832</v>
      </c>
      <c r="K449" s="5" t="s">
        <v>11834</v>
      </c>
      <c r="L449" s="45">
        <v>8</v>
      </c>
      <c r="M449" s="5" t="s">
        <v>2729</v>
      </c>
      <c r="N449" s="5">
        <v>12</v>
      </c>
      <c r="O449" s="5" t="s">
        <v>11835</v>
      </c>
      <c r="P449" s="5" t="s">
        <v>9648</v>
      </c>
    </row>
    <row r="450" spans="1:16" x14ac:dyDescent="0.2">
      <c r="A450" s="5" t="s">
        <v>21940</v>
      </c>
      <c r="B450" s="5" t="s">
        <v>21941</v>
      </c>
      <c r="C450" s="5" t="s">
        <v>21942</v>
      </c>
      <c r="D450" s="5" t="s">
        <v>21943</v>
      </c>
      <c r="E450" s="5" t="s">
        <v>2591</v>
      </c>
      <c r="F450" s="5">
        <v>100</v>
      </c>
      <c r="G450" s="5">
        <v>0</v>
      </c>
      <c r="H450" s="5" t="s">
        <v>2569</v>
      </c>
      <c r="I450" s="5" t="s">
        <v>21944</v>
      </c>
      <c r="J450" s="5" t="s">
        <v>21942</v>
      </c>
      <c r="K450" s="5" t="s">
        <v>21945</v>
      </c>
      <c r="L450" s="45">
        <v>17</v>
      </c>
      <c r="M450" s="5" t="s">
        <v>6850</v>
      </c>
      <c r="N450" s="5">
        <v>10</v>
      </c>
      <c r="O450" s="5" t="s">
        <v>21946</v>
      </c>
      <c r="P450" s="5" t="s">
        <v>12179</v>
      </c>
    </row>
    <row r="451" spans="1:16" x14ac:dyDescent="0.2">
      <c r="A451" s="5" t="s">
        <v>7502</v>
      </c>
      <c r="B451" s="5" t="s">
        <v>7503</v>
      </c>
      <c r="C451" s="5" t="s">
        <v>7504</v>
      </c>
      <c r="D451" s="5" t="s">
        <v>6313</v>
      </c>
      <c r="E451" s="5" t="s">
        <v>2591</v>
      </c>
      <c r="F451" s="5">
        <v>100</v>
      </c>
      <c r="G451" s="5">
        <v>0</v>
      </c>
      <c r="H451" s="5" t="s">
        <v>2569</v>
      </c>
      <c r="I451" s="5" t="s">
        <v>7505</v>
      </c>
      <c r="J451" s="5" t="s">
        <v>7506</v>
      </c>
      <c r="K451" s="5" t="s">
        <v>7507</v>
      </c>
      <c r="L451" s="45">
        <v>1</v>
      </c>
      <c r="M451" s="5" t="s">
        <v>7508</v>
      </c>
      <c r="N451" s="5">
        <v>9</v>
      </c>
      <c r="O451" s="5" t="s">
        <v>7509</v>
      </c>
      <c r="P451" s="5" t="s">
        <v>2573</v>
      </c>
    </row>
    <row r="452" spans="1:16" x14ac:dyDescent="0.2">
      <c r="A452" s="5" t="s">
        <v>14755</v>
      </c>
      <c r="B452" s="5" t="s">
        <v>14756</v>
      </c>
      <c r="C452" s="5" t="s">
        <v>14757</v>
      </c>
      <c r="D452" s="5" t="s">
        <v>14758</v>
      </c>
      <c r="E452" s="5" t="s">
        <v>2591</v>
      </c>
      <c r="F452" s="5">
        <v>100</v>
      </c>
      <c r="G452" s="5">
        <v>0</v>
      </c>
      <c r="H452" s="5" t="s">
        <v>2569</v>
      </c>
      <c r="I452" s="5" t="s">
        <v>14759</v>
      </c>
      <c r="J452" s="5" t="s">
        <v>14760</v>
      </c>
      <c r="K452" s="5" t="s">
        <v>14761</v>
      </c>
      <c r="L452" s="45">
        <v>10</v>
      </c>
      <c r="M452" s="5" t="s">
        <v>2729</v>
      </c>
      <c r="N452" s="5">
        <v>12</v>
      </c>
      <c r="O452" s="5" t="s">
        <v>14762</v>
      </c>
      <c r="P452" s="5" t="s">
        <v>12179</v>
      </c>
    </row>
    <row r="453" spans="1:16" x14ac:dyDescent="0.2">
      <c r="A453" s="5" t="s">
        <v>17161</v>
      </c>
      <c r="B453" s="5" t="s">
        <v>17162</v>
      </c>
      <c r="C453" s="5" t="s">
        <v>17163</v>
      </c>
      <c r="D453" s="5" t="s">
        <v>2926</v>
      </c>
      <c r="E453" s="5" t="s">
        <v>2591</v>
      </c>
      <c r="F453" s="5">
        <v>100</v>
      </c>
      <c r="G453" s="5">
        <v>0</v>
      </c>
      <c r="H453" s="5" t="s">
        <v>2569</v>
      </c>
      <c r="I453" s="5" t="s">
        <v>17164</v>
      </c>
      <c r="J453" s="5" t="s">
        <v>17165</v>
      </c>
      <c r="K453" s="5" t="s">
        <v>17166</v>
      </c>
      <c r="L453" s="45">
        <v>2</v>
      </c>
      <c r="M453" s="5" t="s">
        <v>2865</v>
      </c>
      <c r="N453" s="5">
        <v>12</v>
      </c>
      <c r="O453" s="5" t="s">
        <v>17167</v>
      </c>
      <c r="P453" s="5" t="s">
        <v>12179</v>
      </c>
    </row>
    <row r="454" spans="1:16" x14ac:dyDescent="0.2">
      <c r="A454" s="5" t="s">
        <v>28621</v>
      </c>
      <c r="B454" s="5" t="s">
        <v>28622</v>
      </c>
      <c r="C454" s="5" t="s">
        <v>28623</v>
      </c>
      <c r="D454" s="5" t="s">
        <v>2801</v>
      </c>
      <c r="E454" s="5" t="s">
        <v>2591</v>
      </c>
      <c r="F454" s="5">
        <v>100</v>
      </c>
      <c r="G454" s="5">
        <v>0</v>
      </c>
      <c r="H454" s="5" t="s">
        <v>2569</v>
      </c>
      <c r="I454" s="5" t="s">
        <v>28624</v>
      </c>
      <c r="J454" s="5" t="s">
        <v>28625</v>
      </c>
      <c r="K454" s="5" t="s">
        <v>28626</v>
      </c>
      <c r="L454" s="45">
        <v>17</v>
      </c>
      <c r="M454" s="5" t="s">
        <v>28627</v>
      </c>
      <c r="N454" s="5">
        <v>9</v>
      </c>
      <c r="O454" s="5" t="s">
        <v>28628</v>
      </c>
      <c r="P454" s="5" t="s">
        <v>12179</v>
      </c>
    </row>
    <row r="455" spans="1:16" x14ac:dyDescent="0.2">
      <c r="A455" s="5" t="s">
        <v>14617</v>
      </c>
      <c r="B455" s="5" t="s">
        <v>14618</v>
      </c>
      <c r="C455" s="5" t="s">
        <v>14619</v>
      </c>
      <c r="D455" s="5" t="s">
        <v>5081</v>
      </c>
      <c r="E455" s="5" t="s">
        <v>2591</v>
      </c>
      <c r="F455" s="5">
        <v>100</v>
      </c>
      <c r="G455" s="5">
        <v>0</v>
      </c>
      <c r="H455" s="5" t="s">
        <v>2569</v>
      </c>
      <c r="I455" s="5" t="s">
        <v>14620</v>
      </c>
      <c r="J455" s="5" t="s">
        <v>14619</v>
      </c>
      <c r="K455" s="5" t="s">
        <v>14621</v>
      </c>
      <c r="L455" s="45">
        <v>18</v>
      </c>
      <c r="M455" s="5" t="s">
        <v>4936</v>
      </c>
      <c r="N455" s="5">
        <v>10</v>
      </c>
      <c r="O455" s="5" t="s">
        <v>14622</v>
      </c>
      <c r="P455" s="5" t="s">
        <v>12179</v>
      </c>
    </row>
    <row r="456" spans="1:16" x14ac:dyDescent="0.2">
      <c r="A456" s="5" t="s">
        <v>10696</v>
      </c>
      <c r="B456" s="5" t="s">
        <v>10697</v>
      </c>
      <c r="C456" s="5" t="s">
        <v>10698</v>
      </c>
      <c r="D456" s="5" t="s">
        <v>10699</v>
      </c>
      <c r="E456" s="5" t="s">
        <v>2591</v>
      </c>
      <c r="F456" s="5">
        <v>100</v>
      </c>
      <c r="G456" s="5">
        <v>0</v>
      </c>
      <c r="H456" s="5" t="s">
        <v>2569</v>
      </c>
      <c r="I456" s="5" t="s">
        <v>10700</v>
      </c>
      <c r="J456" s="5" t="s">
        <v>10698</v>
      </c>
      <c r="K456" s="5" t="s">
        <v>10701</v>
      </c>
      <c r="L456" s="45">
        <v>10</v>
      </c>
      <c r="M456" s="5" t="s">
        <v>2677</v>
      </c>
      <c r="N456" s="5">
        <v>11</v>
      </c>
      <c r="O456" s="5" t="s">
        <v>10702</v>
      </c>
      <c r="P456" s="5" t="s">
        <v>9648</v>
      </c>
    </row>
    <row r="457" spans="1:16" x14ac:dyDescent="0.2">
      <c r="A457" s="5" t="s">
        <v>3372</v>
      </c>
      <c r="B457" s="5" t="s">
        <v>3373</v>
      </c>
      <c r="C457" s="5" t="s">
        <v>3374</v>
      </c>
      <c r="D457" s="5" t="s">
        <v>3375</v>
      </c>
      <c r="E457" s="5" t="s">
        <v>2591</v>
      </c>
      <c r="F457" s="5">
        <v>100</v>
      </c>
      <c r="G457" s="5">
        <v>0</v>
      </c>
      <c r="H457" s="5" t="s">
        <v>2569</v>
      </c>
      <c r="I457" s="5" t="s">
        <v>3376</v>
      </c>
      <c r="J457" s="5" t="s">
        <v>3377</v>
      </c>
      <c r="K457" s="5" t="s">
        <v>3378</v>
      </c>
      <c r="L457" s="45">
        <v>3</v>
      </c>
      <c r="M457" s="5" t="s">
        <v>2729</v>
      </c>
      <c r="N457" s="5">
        <v>12</v>
      </c>
      <c r="O457" s="5" t="s">
        <v>3379</v>
      </c>
      <c r="P457" s="5" t="s">
        <v>2573</v>
      </c>
    </row>
    <row r="458" spans="1:16" x14ac:dyDescent="0.2">
      <c r="A458" s="5" t="s">
        <v>13802</v>
      </c>
      <c r="B458" s="5" t="s">
        <v>13803</v>
      </c>
      <c r="C458" s="5" t="s">
        <v>13804</v>
      </c>
      <c r="D458" s="5" t="s">
        <v>10340</v>
      </c>
      <c r="E458" s="5" t="s">
        <v>2591</v>
      </c>
      <c r="F458" s="5">
        <v>100</v>
      </c>
      <c r="G458" s="5">
        <v>0</v>
      </c>
      <c r="H458" s="5" t="s">
        <v>2569</v>
      </c>
      <c r="I458" s="5" t="s">
        <v>13805</v>
      </c>
      <c r="J458" s="5" t="s">
        <v>13806</v>
      </c>
      <c r="K458" s="5" t="s">
        <v>13807</v>
      </c>
      <c r="L458" s="45" t="s">
        <v>2759</v>
      </c>
      <c r="M458" s="5" t="s">
        <v>2865</v>
      </c>
      <c r="N458" s="5">
        <v>12</v>
      </c>
      <c r="O458" s="5" t="s">
        <v>13808</v>
      </c>
      <c r="P458" s="5" t="s">
        <v>12179</v>
      </c>
    </row>
    <row r="459" spans="1:16" x14ac:dyDescent="0.2">
      <c r="A459" s="5" t="s">
        <v>13794</v>
      </c>
      <c r="B459" s="5" t="s">
        <v>13795</v>
      </c>
      <c r="C459" s="5" t="s">
        <v>13796</v>
      </c>
      <c r="D459" s="5" t="s">
        <v>13797</v>
      </c>
      <c r="E459" s="5" t="s">
        <v>2591</v>
      </c>
      <c r="F459" s="5">
        <v>100</v>
      </c>
      <c r="G459" s="5">
        <v>0</v>
      </c>
      <c r="H459" s="5" t="s">
        <v>2569</v>
      </c>
      <c r="I459" s="5" t="s">
        <v>13798</v>
      </c>
      <c r="J459" s="5" t="s">
        <v>13799</v>
      </c>
      <c r="K459" s="5" t="s">
        <v>13800</v>
      </c>
      <c r="L459" s="45">
        <v>9</v>
      </c>
      <c r="M459" s="5" t="s">
        <v>3599</v>
      </c>
      <c r="N459" s="5">
        <v>11</v>
      </c>
      <c r="O459" s="5" t="s">
        <v>13801</v>
      </c>
      <c r="P459" s="5" t="s">
        <v>12179</v>
      </c>
    </row>
    <row r="460" spans="1:16" x14ac:dyDescent="0.2">
      <c r="A460" s="5" t="s">
        <v>14192</v>
      </c>
      <c r="B460" s="5" t="s">
        <v>14193</v>
      </c>
      <c r="C460" s="5" t="s">
        <v>14194</v>
      </c>
      <c r="D460" s="5" t="s">
        <v>4048</v>
      </c>
      <c r="E460" s="5" t="s">
        <v>2591</v>
      </c>
      <c r="F460" s="5">
        <v>100</v>
      </c>
      <c r="G460" s="5">
        <v>0</v>
      </c>
      <c r="H460" s="5" t="s">
        <v>2569</v>
      </c>
      <c r="I460" s="5" t="s">
        <v>14195</v>
      </c>
      <c r="J460" s="5" t="s">
        <v>14196</v>
      </c>
      <c r="K460" s="5" t="s">
        <v>14197</v>
      </c>
      <c r="L460" s="45">
        <v>17</v>
      </c>
      <c r="M460" s="5" t="s">
        <v>2865</v>
      </c>
      <c r="N460" s="5">
        <v>12</v>
      </c>
      <c r="O460" s="5" t="s">
        <v>14198</v>
      </c>
      <c r="P460" s="5" t="s">
        <v>12179</v>
      </c>
    </row>
    <row r="461" spans="1:16" x14ac:dyDescent="0.2">
      <c r="A461" s="5" t="s">
        <v>28635</v>
      </c>
      <c r="B461" s="5" t="s">
        <v>28636</v>
      </c>
      <c r="C461" s="5" t="s">
        <v>28637</v>
      </c>
      <c r="D461" s="5" t="s">
        <v>3157</v>
      </c>
      <c r="E461" s="5" t="s">
        <v>2591</v>
      </c>
      <c r="F461" s="5">
        <v>100</v>
      </c>
      <c r="G461" s="5">
        <v>0</v>
      </c>
      <c r="H461" s="5" t="s">
        <v>2569</v>
      </c>
      <c r="I461" s="5" t="s">
        <v>28638</v>
      </c>
      <c r="J461" s="5" t="s">
        <v>28639</v>
      </c>
      <c r="K461" s="5" t="s">
        <v>28640</v>
      </c>
      <c r="L461" s="45">
        <v>15</v>
      </c>
      <c r="M461" s="5" t="s">
        <v>5511</v>
      </c>
      <c r="N461" s="5">
        <v>12</v>
      </c>
      <c r="O461" s="5" t="s">
        <v>28641</v>
      </c>
      <c r="P461" s="5" t="s">
        <v>12179</v>
      </c>
    </row>
    <row r="462" spans="1:16" x14ac:dyDescent="0.2">
      <c r="A462" s="5" t="s">
        <v>13826</v>
      </c>
      <c r="B462" s="5" t="s">
        <v>13827</v>
      </c>
      <c r="C462" s="5" t="s">
        <v>13828</v>
      </c>
      <c r="D462" s="5" t="s">
        <v>2840</v>
      </c>
      <c r="E462" s="5" t="s">
        <v>2591</v>
      </c>
      <c r="F462" s="5">
        <v>100</v>
      </c>
      <c r="G462" s="5">
        <v>0</v>
      </c>
      <c r="H462" s="5" t="s">
        <v>2569</v>
      </c>
      <c r="I462" s="5" t="s">
        <v>13822</v>
      </c>
      <c r="J462" s="5" t="s">
        <v>13823</v>
      </c>
      <c r="K462" s="5" t="s">
        <v>13824</v>
      </c>
      <c r="L462" s="45">
        <v>6</v>
      </c>
      <c r="M462" s="5" t="s">
        <v>13829</v>
      </c>
      <c r="N462" s="5">
        <v>7</v>
      </c>
      <c r="O462" s="5" t="s">
        <v>13825</v>
      </c>
      <c r="P462" s="5" t="s">
        <v>12179</v>
      </c>
    </row>
    <row r="463" spans="1:16" x14ac:dyDescent="0.2">
      <c r="A463" s="5" t="s">
        <v>27368</v>
      </c>
      <c r="B463" s="5" t="s">
        <v>27369</v>
      </c>
      <c r="C463" s="5" t="s">
        <v>27370</v>
      </c>
      <c r="D463" s="5" t="s">
        <v>3595</v>
      </c>
      <c r="E463" s="5" t="s">
        <v>2591</v>
      </c>
      <c r="F463" s="5">
        <v>100</v>
      </c>
      <c r="G463" s="5">
        <v>0</v>
      </c>
      <c r="H463" s="5" t="s">
        <v>2569</v>
      </c>
      <c r="I463" s="5" t="s">
        <v>27371</v>
      </c>
      <c r="J463" s="5" t="s">
        <v>27372</v>
      </c>
      <c r="K463" s="5" t="s">
        <v>27373</v>
      </c>
      <c r="L463" s="45">
        <v>4</v>
      </c>
      <c r="M463" s="5" t="s">
        <v>3770</v>
      </c>
      <c r="N463" s="5">
        <v>10</v>
      </c>
      <c r="O463" s="5" t="s">
        <v>27374</v>
      </c>
      <c r="P463" s="5" t="s">
        <v>12179</v>
      </c>
    </row>
    <row r="464" spans="1:16" x14ac:dyDescent="0.2">
      <c r="A464" s="5" t="s">
        <v>16366</v>
      </c>
      <c r="B464" s="5" t="s">
        <v>16367</v>
      </c>
      <c r="C464" s="5" t="s">
        <v>16368</v>
      </c>
      <c r="D464" s="5" t="s">
        <v>5111</v>
      </c>
      <c r="E464" s="5" t="s">
        <v>2591</v>
      </c>
      <c r="F464" s="5">
        <v>100</v>
      </c>
      <c r="G464" s="5">
        <v>0</v>
      </c>
      <c r="H464" s="5" t="s">
        <v>2569</v>
      </c>
      <c r="I464" s="5" t="s">
        <v>16369</v>
      </c>
      <c r="J464" s="5" t="s">
        <v>16370</v>
      </c>
      <c r="K464" s="5" t="s">
        <v>16371</v>
      </c>
      <c r="L464" s="45">
        <v>6</v>
      </c>
      <c r="M464" s="5" t="s">
        <v>5511</v>
      </c>
      <c r="N464" s="5">
        <v>12</v>
      </c>
      <c r="O464" s="5" t="s">
        <v>16372</v>
      </c>
      <c r="P464" s="5" t="s">
        <v>12179</v>
      </c>
    </row>
    <row r="465" spans="1:16" x14ac:dyDescent="0.2">
      <c r="A465" s="5" t="s">
        <v>13849</v>
      </c>
      <c r="B465" s="5" t="s">
        <v>13850</v>
      </c>
      <c r="C465" s="5" t="s">
        <v>13851</v>
      </c>
      <c r="D465" s="5" t="s">
        <v>3720</v>
      </c>
      <c r="E465" s="5" t="s">
        <v>2591</v>
      </c>
      <c r="F465" s="5">
        <v>100</v>
      </c>
      <c r="G465" s="5">
        <v>0</v>
      </c>
      <c r="H465" s="5" t="s">
        <v>2569</v>
      </c>
      <c r="I465" s="5" t="s">
        <v>13852</v>
      </c>
      <c r="J465" s="5" t="s">
        <v>13851</v>
      </c>
      <c r="K465" s="5" t="s">
        <v>13853</v>
      </c>
      <c r="L465" s="45">
        <v>3</v>
      </c>
      <c r="M465" s="5" t="s">
        <v>2644</v>
      </c>
      <c r="N465" s="5">
        <v>12</v>
      </c>
      <c r="O465" s="5" t="s">
        <v>13854</v>
      </c>
      <c r="P465" s="5" t="s">
        <v>12179</v>
      </c>
    </row>
    <row r="466" spans="1:16" x14ac:dyDescent="0.2">
      <c r="A466" s="5" t="s">
        <v>3983</v>
      </c>
      <c r="B466" s="5" t="s">
        <v>3984</v>
      </c>
      <c r="C466" s="5" t="s">
        <v>3985</v>
      </c>
      <c r="D466" s="5" t="s">
        <v>3986</v>
      </c>
      <c r="E466" s="5" t="s">
        <v>2591</v>
      </c>
      <c r="F466" s="5">
        <v>100</v>
      </c>
      <c r="G466" s="5">
        <v>0</v>
      </c>
      <c r="H466" s="5" t="s">
        <v>2569</v>
      </c>
      <c r="I466" s="5" t="s">
        <v>3987</v>
      </c>
      <c r="J466" s="5" t="s">
        <v>3988</v>
      </c>
      <c r="K466" s="5" t="s">
        <v>3989</v>
      </c>
      <c r="L466" s="45">
        <v>6</v>
      </c>
      <c r="M466" s="5" t="s">
        <v>3990</v>
      </c>
      <c r="N466" s="5">
        <v>10</v>
      </c>
      <c r="O466" s="5" t="s">
        <v>3991</v>
      </c>
      <c r="P466" s="5" t="s">
        <v>2573</v>
      </c>
    </row>
    <row r="467" spans="1:16" x14ac:dyDescent="0.2">
      <c r="A467" s="5" t="s">
        <v>12359</v>
      </c>
      <c r="B467" s="5" t="s">
        <v>12360</v>
      </c>
      <c r="C467" s="5" t="s">
        <v>12361</v>
      </c>
      <c r="D467" s="5" t="s">
        <v>12362</v>
      </c>
      <c r="E467" s="5" t="s">
        <v>2591</v>
      </c>
      <c r="F467" s="5">
        <v>100</v>
      </c>
      <c r="G467" s="5">
        <v>0</v>
      </c>
      <c r="H467" s="5" t="s">
        <v>2569</v>
      </c>
      <c r="I467" s="5" t="s">
        <v>12363</v>
      </c>
      <c r="J467" s="5" t="s">
        <v>12361</v>
      </c>
      <c r="K467" s="5" t="s">
        <v>12364</v>
      </c>
      <c r="L467" s="45">
        <v>5</v>
      </c>
      <c r="M467" s="5" t="s">
        <v>3020</v>
      </c>
      <c r="N467" s="5">
        <v>12</v>
      </c>
      <c r="O467" s="5" t="s">
        <v>12365</v>
      </c>
      <c r="P467" s="5" t="s">
        <v>12179</v>
      </c>
    </row>
    <row r="468" spans="1:16" x14ac:dyDescent="0.2">
      <c r="A468" s="5" t="s">
        <v>27382</v>
      </c>
      <c r="B468" s="5" t="s">
        <v>27383</v>
      </c>
      <c r="C468" s="5" t="s">
        <v>27384</v>
      </c>
      <c r="D468" s="5" t="s">
        <v>3595</v>
      </c>
      <c r="E468" s="5" t="s">
        <v>2591</v>
      </c>
      <c r="F468" s="5">
        <v>100</v>
      </c>
      <c r="G468" s="5">
        <v>0</v>
      </c>
      <c r="H468" s="5" t="s">
        <v>2569</v>
      </c>
      <c r="I468" s="5" t="s">
        <v>27385</v>
      </c>
      <c r="J468" s="5" t="s">
        <v>27386</v>
      </c>
      <c r="K468" s="5" t="s">
        <v>27387</v>
      </c>
      <c r="L468" s="45">
        <v>4</v>
      </c>
      <c r="M468" s="5" t="s">
        <v>3599</v>
      </c>
      <c r="N468" s="5">
        <v>11</v>
      </c>
      <c r="O468" s="5" t="s">
        <v>27388</v>
      </c>
      <c r="P468" s="5" t="s">
        <v>12179</v>
      </c>
    </row>
    <row r="469" spans="1:16" x14ac:dyDescent="0.2">
      <c r="A469" s="5" t="s">
        <v>21423</v>
      </c>
      <c r="B469" s="5" t="s">
        <v>21424</v>
      </c>
      <c r="C469" s="5" t="s">
        <v>21425</v>
      </c>
      <c r="D469" s="5" t="s">
        <v>4048</v>
      </c>
      <c r="E469" s="5" t="s">
        <v>2591</v>
      </c>
      <c r="F469" s="5">
        <v>100</v>
      </c>
      <c r="G469" s="5">
        <v>0</v>
      </c>
      <c r="H469" s="5" t="s">
        <v>2569</v>
      </c>
      <c r="I469" s="5" t="s">
        <v>21426</v>
      </c>
      <c r="J469" s="5" t="s">
        <v>21427</v>
      </c>
      <c r="K469" s="5" t="s">
        <v>21428</v>
      </c>
      <c r="L469" s="45">
        <v>17</v>
      </c>
      <c r="M469" s="5" t="s">
        <v>3929</v>
      </c>
      <c r="N469" s="5">
        <v>11</v>
      </c>
      <c r="O469" s="5" t="s">
        <v>21429</v>
      </c>
      <c r="P469" s="5" t="s">
        <v>12179</v>
      </c>
    </row>
    <row r="470" spans="1:16" x14ac:dyDescent="0.2">
      <c r="A470" s="5" t="s">
        <v>9663</v>
      </c>
      <c r="B470" s="5" t="s">
        <v>9664</v>
      </c>
      <c r="C470" s="5" t="s">
        <v>9665</v>
      </c>
      <c r="D470" s="5" t="s">
        <v>4957</v>
      </c>
      <c r="E470" s="5" t="s">
        <v>2591</v>
      </c>
      <c r="F470" s="5">
        <v>100</v>
      </c>
      <c r="G470" s="5">
        <v>0</v>
      </c>
      <c r="H470" s="5" t="s">
        <v>2569</v>
      </c>
      <c r="I470" s="5" t="s">
        <v>9666</v>
      </c>
      <c r="J470" s="5" t="s">
        <v>9667</v>
      </c>
      <c r="K470" s="5" t="s">
        <v>9668</v>
      </c>
      <c r="L470" s="45">
        <v>11</v>
      </c>
      <c r="M470" s="5" t="s">
        <v>2865</v>
      </c>
      <c r="N470" s="5">
        <v>12</v>
      </c>
      <c r="O470" s="5" t="s">
        <v>9669</v>
      </c>
      <c r="P470" s="5" t="s">
        <v>9648</v>
      </c>
    </row>
    <row r="471" spans="1:16" x14ac:dyDescent="0.2">
      <c r="A471" s="5" t="s">
        <v>23612</v>
      </c>
      <c r="B471" s="5" t="s">
        <v>23613</v>
      </c>
      <c r="C471" s="5" t="s">
        <v>23614</v>
      </c>
      <c r="D471" s="5" t="s">
        <v>6321</v>
      </c>
      <c r="E471" s="5" t="s">
        <v>2591</v>
      </c>
      <c r="F471" s="5">
        <v>100</v>
      </c>
      <c r="G471" s="5">
        <v>0</v>
      </c>
      <c r="H471" s="5" t="s">
        <v>2569</v>
      </c>
      <c r="I471" s="5" t="s">
        <v>23615</v>
      </c>
      <c r="J471" s="5" t="s">
        <v>23616</v>
      </c>
      <c r="K471" s="5" t="s">
        <v>23617</v>
      </c>
      <c r="L471" s="45">
        <v>14</v>
      </c>
      <c r="M471" s="5" t="s">
        <v>2729</v>
      </c>
      <c r="N471" s="5">
        <v>12</v>
      </c>
      <c r="O471" s="5" t="s">
        <v>23618</v>
      </c>
      <c r="P471" s="5" t="s">
        <v>12179</v>
      </c>
    </row>
    <row r="472" spans="1:16" x14ac:dyDescent="0.2">
      <c r="A472" s="5" t="s">
        <v>2859</v>
      </c>
      <c r="B472" s="5" t="s">
        <v>2860</v>
      </c>
      <c r="C472" s="5" t="s">
        <v>2861</v>
      </c>
      <c r="D472" s="5" t="s">
        <v>2862</v>
      </c>
      <c r="E472" s="5" t="s">
        <v>2591</v>
      </c>
      <c r="F472" s="5">
        <v>100</v>
      </c>
      <c r="G472" s="5">
        <v>0</v>
      </c>
      <c r="H472" s="5" t="s">
        <v>2569</v>
      </c>
      <c r="I472" s="5" t="s">
        <v>2863</v>
      </c>
      <c r="J472" s="5" t="s">
        <v>2861</v>
      </c>
      <c r="K472" s="5" t="s">
        <v>2864</v>
      </c>
      <c r="L472" s="45">
        <v>9</v>
      </c>
      <c r="M472" s="5" t="s">
        <v>2865</v>
      </c>
      <c r="N472" s="5">
        <v>12</v>
      </c>
      <c r="O472" s="5" t="s">
        <v>2866</v>
      </c>
      <c r="P472" s="5" t="s">
        <v>2573</v>
      </c>
    </row>
    <row r="473" spans="1:16" x14ac:dyDescent="0.2">
      <c r="A473" s="5" t="s">
        <v>12412</v>
      </c>
      <c r="B473" s="5" t="s">
        <v>12413</v>
      </c>
      <c r="C473" s="5" t="s">
        <v>12414</v>
      </c>
      <c r="D473" s="5" t="s">
        <v>11048</v>
      </c>
      <c r="E473" s="5" t="s">
        <v>2591</v>
      </c>
      <c r="F473" s="5">
        <v>100</v>
      </c>
      <c r="G473" s="5">
        <v>0</v>
      </c>
      <c r="H473" s="5" t="s">
        <v>2569</v>
      </c>
      <c r="I473" s="5" t="s">
        <v>12415</v>
      </c>
      <c r="J473" s="5" t="s">
        <v>12416</v>
      </c>
      <c r="K473" s="5" t="s">
        <v>12417</v>
      </c>
      <c r="L473" s="45">
        <v>5</v>
      </c>
      <c r="M473" s="5" t="s">
        <v>2865</v>
      </c>
      <c r="N473" s="5">
        <v>12</v>
      </c>
      <c r="O473" s="5" t="s">
        <v>12418</v>
      </c>
      <c r="P473" s="5" t="s">
        <v>12179</v>
      </c>
    </row>
    <row r="474" spans="1:16" x14ac:dyDescent="0.2">
      <c r="A474" s="5" t="s">
        <v>28642</v>
      </c>
      <c r="B474" s="5" t="s">
        <v>28643</v>
      </c>
      <c r="C474" s="5" t="s">
        <v>28644</v>
      </c>
      <c r="D474" s="5" t="s">
        <v>25116</v>
      </c>
      <c r="E474" s="5" t="s">
        <v>2591</v>
      </c>
      <c r="F474" s="5">
        <v>100</v>
      </c>
      <c r="G474" s="5">
        <v>0</v>
      </c>
      <c r="H474" s="5" t="s">
        <v>2569</v>
      </c>
      <c r="I474" s="5" t="s">
        <v>28645</v>
      </c>
      <c r="J474" s="5" t="s">
        <v>28646</v>
      </c>
      <c r="K474" s="5" t="s">
        <v>28647</v>
      </c>
      <c r="L474" s="45">
        <v>8</v>
      </c>
      <c r="M474" s="5" t="s">
        <v>2865</v>
      </c>
      <c r="N474" s="5">
        <v>12</v>
      </c>
      <c r="O474" s="5" t="s">
        <v>28648</v>
      </c>
      <c r="P474" s="5" t="s">
        <v>12179</v>
      </c>
    </row>
    <row r="475" spans="1:16" x14ac:dyDescent="0.2">
      <c r="A475" s="5" t="s">
        <v>14533</v>
      </c>
      <c r="B475" s="5" t="s">
        <v>14534</v>
      </c>
      <c r="C475" s="5" t="s">
        <v>14535</v>
      </c>
      <c r="D475" s="5" t="s">
        <v>4048</v>
      </c>
      <c r="E475" s="5" t="s">
        <v>2591</v>
      </c>
      <c r="F475" s="5">
        <v>100</v>
      </c>
      <c r="G475" s="5">
        <v>0</v>
      </c>
      <c r="H475" s="5" t="s">
        <v>2569</v>
      </c>
      <c r="I475" s="5" t="s">
        <v>14536</v>
      </c>
      <c r="J475" s="5" t="s">
        <v>14537</v>
      </c>
      <c r="K475" s="5" t="s">
        <v>14538</v>
      </c>
      <c r="L475" s="45">
        <v>16</v>
      </c>
      <c r="M475" s="5" t="s">
        <v>2729</v>
      </c>
      <c r="N475" s="5">
        <v>12</v>
      </c>
      <c r="O475" s="5" t="s">
        <v>14539</v>
      </c>
      <c r="P475" s="5" t="s">
        <v>12179</v>
      </c>
    </row>
    <row r="476" spans="1:16" x14ac:dyDescent="0.2">
      <c r="A476" s="5" t="s">
        <v>10996</v>
      </c>
      <c r="B476" s="5" t="s">
        <v>10997</v>
      </c>
      <c r="C476" s="5" t="s">
        <v>10998</v>
      </c>
      <c r="D476" s="5" t="s">
        <v>4153</v>
      </c>
      <c r="E476" s="5" t="s">
        <v>2591</v>
      </c>
      <c r="F476" s="5">
        <v>100</v>
      </c>
      <c r="G476" s="5">
        <v>0</v>
      </c>
      <c r="H476" s="5" t="s">
        <v>2569</v>
      </c>
      <c r="I476" s="5" t="s">
        <v>10999</v>
      </c>
      <c r="J476" s="5" t="s">
        <v>11000</v>
      </c>
      <c r="K476" s="5" t="s">
        <v>11001</v>
      </c>
      <c r="L476" s="45">
        <v>19</v>
      </c>
      <c r="M476" s="5" t="s">
        <v>2865</v>
      </c>
      <c r="N476" s="5">
        <v>12</v>
      </c>
      <c r="O476" s="5" t="s">
        <v>11002</v>
      </c>
      <c r="P476" s="5" t="s">
        <v>9648</v>
      </c>
    </row>
    <row r="477" spans="1:16" x14ac:dyDescent="0.2">
      <c r="A477" s="5" t="s">
        <v>21781</v>
      </c>
      <c r="B477" s="5" t="s">
        <v>21782</v>
      </c>
      <c r="C477" s="5" t="s">
        <v>21783</v>
      </c>
      <c r="D477" s="5" t="s">
        <v>4048</v>
      </c>
      <c r="E477" s="5" t="s">
        <v>2591</v>
      </c>
      <c r="F477" s="5">
        <v>100</v>
      </c>
      <c r="G477" s="5">
        <v>0</v>
      </c>
      <c r="H477" s="5" t="s">
        <v>2569</v>
      </c>
      <c r="I477" s="5" t="s">
        <v>21784</v>
      </c>
      <c r="J477" s="5" t="s">
        <v>21785</v>
      </c>
      <c r="K477" s="5" t="s">
        <v>21786</v>
      </c>
      <c r="L477" s="45">
        <v>17</v>
      </c>
      <c r="M477" s="5" t="s">
        <v>2865</v>
      </c>
      <c r="N477" s="5">
        <v>12</v>
      </c>
      <c r="O477" s="5" t="s">
        <v>21787</v>
      </c>
      <c r="P477" s="5" t="s">
        <v>12179</v>
      </c>
    </row>
    <row r="478" spans="1:16" x14ac:dyDescent="0.2">
      <c r="A478" s="5" t="s">
        <v>10230</v>
      </c>
      <c r="B478" s="5" t="s">
        <v>10231</v>
      </c>
      <c r="C478" s="5" t="s">
        <v>10232</v>
      </c>
      <c r="D478" s="5" t="s">
        <v>4635</v>
      </c>
      <c r="E478" s="5" t="s">
        <v>2591</v>
      </c>
      <c r="F478" s="5">
        <v>100</v>
      </c>
      <c r="G478" s="5">
        <v>0</v>
      </c>
      <c r="H478" s="5" t="s">
        <v>2569</v>
      </c>
      <c r="I478" s="5" t="s">
        <v>10233</v>
      </c>
      <c r="J478" s="5" t="s">
        <v>10234</v>
      </c>
      <c r="K478" s="5" t="s">
        <v>10235</v>
      </c>
      <c r="L478" s="45">
        <v>4</v>
      </c>
      <c r="M478" s="5" t="s">
        <v>2637</v>
      </c>
      <c r="N478" s="5">
        <v>11</v>
      </c>
      <c r="O478" s="5" t="s">
        <v>10236</v>
      </c>
      <c r="P478" s="5" t="s">
        <v>9648</v>
      </c>
    </row>
    <row r="479" spans="1:16" x14ac:dyDescent="0.2">
      <c r="A479" s="5" t="s">
        <v>3388</v>
      </c>
      <c r="B479" s="5" t="s">
        <v>3389</v>
      </c>
      <c r="C479" s="5" t="s">
        <v>3390</v>
      </c>
      <c r="D479" s="5" t="s">
        <v>3391</v>
      </c>
      <c r="E479" s="5" t="s">
        <v>2591</v>
      </c>
      <c r="F479" s="5">
        <v>100</v>
      </c>
      <c r="G479" s="5">
        <v>0</v>
      </c>
      <c r="H479" s="5" t="s">
        <v>2569</v>
      </c>
      <c r="I479" s="5" t="s">
        <v>3392</v>
      </c>
      <c r="J479" s="5" t="s">
        <v>3390</v>
      </c>
      <c r="K479" s="5" t="s">
        <v>3393</v>
      </c>
      <c r="L479" s="45">
        <v>3</v>
      </c>
      <c r="M479" s="5" t="s">
        <v>2729</v>
      </c>
      <c r="N479" s="5">
        <v>12</v>
      </c>
      <c r="O479" s="5" t="s">
        <v>3394</v>
      </c>
      <c r="P479" s="5" t="s">
        <v>2573</v>
      </c>
    </row>
    <row r="480" spans="1:16" x14ac:dyDescent="0.2">
      <c r="A480" s="5" t="s">
        <v>22194</v>
      </c>
      <c r="B480" s="5" t="s">
        <v>22195</v>
      </c>
      <c r="C480" s="5" t="s">
        <v>22196</v>
      </c>
      <c r="D480" s="5" t="s">
        <v>7470</v>
      </c>
      <c r="E480" s="5" t="s">
        <v>2591</v>
      </c>
      <c r="F480" s="5">
        <v>100</v>
      </c>
      <c r="G480" s="5">
        <v>0</v>
      </c>
      <c r="H480" s="5" t="s">
        <v>2569</v>
      </c>
      <c r="I480" s="5" t="s">
        <v>22197</v>
      </c>
      <c r="J480" s="5" t="s">
        <v>22196</v>
      </c>
      <c r="K480" s="5" t="s">
        <v>22198</v>
      </c>
      <c r="L480" s="45">
        <v>16</v>
      </c>
      <c r="M480" s="5" t="s">
        <v>2572</v>
      </c>
      <c r="N480" s="5">
        <v>11</v>
      </c>
      <c r="O480" s="5" t="s">
        <v>22199</v>
      </c>
      <c r="P480" s="5" t="s">
        <v>12179</v>
      </c>
    </row>
    <row r="481" spans="1:16" x14ac:dyDescent="0.2">
      <c r="A481" s="5" t="s">
        <v>19511</v>
      </c>
      <c r="B481" s="5" t="s">
        <v>19512</v>
      </c>
      <c r="C481" s="5" t="s">
        <v>19513</v>
      </c>
      <c r="D481" s="5" t="s">
        <v>3063</v>
      </c>
      <c r="E481" s="5" t="s">
        <v>2591</v>
      </c>
      <c r="F481" s="5">
        <v>100</v>
      </c>
      <c r="G481" s="5">
        <v>0</v>
      </c>
      <c r="H481" s="5" t="s">
        <v>2569</v>
      </c>
      <c r="I481" s="5" t="s">
        <v>19514</v>
      </c>
      <c r="J481" s="5" t="s">
        <v>19513</v>
      </c>
      <c r="K481" s="5" t="s">
        <v>19515</v>
      </c>
      <c r="L481" s="45">
        <v>7</v>
      </c>
      <c r="M481" s="5" t="s">
        <v>2628</v>
      </c>
      <c r="N481" s="5">
        <v>11</v>
      </c>
      <c r="O481" s="5" t="s">
        <v>19516</v>
      </c>
      <c r="P481" s="5" t="s">
        <v>12179</v>
      </c>
    </row>
    <row r="482" spans="1:16" x14ac:dyDescent="0.2">
      <c r="A482" s="5" t="s">
        <v>23887</v>
      </c>
      <c r="B482" s="5" t="s">
        <v>23888</v>
      </c>
      <c r="C482" s="5" t="s">
        <v>23889</v>
      </c>
      <c r="D482" s="5" t="s">
        <v>15713</v>
      </c>
      <c r="E482" s="5" t="s">
        <v>2591</v>
      </c>
      <c r="F482" s="5">
        <v>100</v>
      </c>
      <c r="G482" s="5">
        <v>0</v>
      </c>
      <c r="H482" s="5" t="s">
        <v>2569</v>
      </c>
      <c r="I482" s="5" t="s">
        <v>23890</v>
      </c>
      <c r="J482" s="5" t="s">
        <v>23889</v>
      </c>
      <c r="K482" s="5" t="s">
        <v>23891</v>
      </c>
      <c r="L482" s="45">
        <v>3</v>
      </c>
      <c r="M482" s="5" t="s">
        <v>2865</v>
      </c>
      <c r="N482" s="5">
        <v>12</v>
      </c>
      <c r="O482" s="5" t="s">
        <v>23892</v>
      </c>
      <c r="P482" s="5" t="s">
        <v>12179</v>
      </c>
    </row>
    <row r="483" spans="1:16" x14ac:dyDescent="0.2">
      <c r="A483" s="5" t="s">
        <v>19733</v>
      </c>
      <c r="B483" s="5" t="s">
        <v>19734</v>
      </c>
      <c r="C483" s="5" t="s">
        <v>19735</v>
      </c>
      <c r="D483" s="5" t="s">
        <v>6589</v>
      </c>
      <c r="E483" s="5" t="s">
        <v>2591</v>
      </c>
      <c r="F483" s="5">
        <v>100</v>
      </c>
      <c r="G483" s="5">
        <v>0</v>
      </c>
      <c r="H483" s="5" t="s">
        <v>2569</v>
      </c>
      <c r="I483" s="5" t="s">
        <v>19736</v>
      </c>
      <c r="J483" s="5" t="s">
        <v>19737</v>
      </c>
      <c r="K483" s="5" t="s">
        <v>19738</v>
      </c>
      <c r="L483" s="45">
        <v>3</v>
      </c>
      <c r="M483" s="5" t="s">
        <v>3020</v>
      </c>
      <c r="N483" s="5">
        <v>12</v>
      </c>
      <c r="O483" s="5" t="s">
        <v>19739</v>
      </c>
      <c r="P483" s="5" t="s">
        <v>12179</v>
      </c>
    </row>
    <row r="484" spans="1:16" x14ac:dyDescent="0.2">
      <c r="A484" s="5" t="s">
        <v>16332</v>
      </c>
      <c r="B484" s="5" t="s">
        <v>16333</v>
      </c>
      <c r="C484" s="5" t="s">
        <v>16334</v>
      </c>
      <c r="D484" s="5" t="s">
        <v>4375</v>
      </c>
      <c r="E484" s="5" t="s">
        <v>2591</v>
      </c>
      <c r="F484" s="5">
        <v>100</v>
      </c>
      <c r="G484" s="5">
        <v>0</v>
      </c>
      <c r="H484" s="5" t="s">
        <v>2569</v>
      </c>
      <c r="I484" s="5" t="s">
        <v>16335</v>
      </c>
      <c r="J484" s="5" t="s">
        <v>16334</v>
      </c>
      <c r="K484" s="5" t="s">
        <v>16336</v>
      </c>
      <c r="L484" s="45">
        <v>9</v>
      </c>
      <c r="M484" s="5" t="s">
        <v>3130</v>
      </c>
      <c r="N484" s="5">
        <v>12</v>
      </c>
      <c r="O484" s="5" t="s">
        <v>16337</v>
      </c>
      <c r="P484" s="5" t="s">
        <v>12179</v>
      </c>
    </row>
    <row r="485" spans="1:16" x14ac:dyDescent="0.2">
      <c r="A485" s="5" t="s">
        <v>19767</v>
      </c>
      <c r="B485" s="5" t="s">
        <v>19768</v>
      </c>
      <c r="C485" s="5" t="s">
        <v>19769</v>
      </c>
      <c r="D485" s="5" t="s">
        <v>6412</v>
      </c>
      <c r="E485" s="5" t="s">
        <v>2591</v>
      </c>
      <c r="F485" s="5">
        <v>100</v>
      </c>
      <c r="G485" s="5">
        <v>0</v>
      </c>
      <c r="H485" s="5" t="s">
        <v>2569</v>
      </c>
      <c r="I485" s="5" t="s">
        <v>19770</v>
      </c>
      <c r="J485" s="5" t="s">
        <v>19769</v>
      </c>
      <c r="K485" s="5" t="s">
        <v>19771</v>
      </c>
      <c r="L485" s="45">
        <v>4</v>
      </c>
      <c r="M485" s="5" t="s">
        <v>2865</v>
      </c>
      <c r="N485" s="5">
        <v>12</v>
      </c>
      <c r="O485" s="5" t="s">
        <v>19772</v>
      </c>
      <c r="P485" s="5" t="s">
        <v>12179</v>
      </c>
    </row>
    <row r="486" spans="1:16" x14ac:dyDescent="0.2">
      <c r="A486" s="5" t="s">
        <v>16227</v>
      </c>
      <c r="B486" s="5" t="s">
        <v>16228</v>
      </c>
      <c r="C486" s="5" t="s">
        <v>16229</v>
      </c>
      <c r="D486" s="5" t="s">
        <v>14282</v>
      </c>
      <c r="E486" s="5" t="s">
        <v>2591</v>
      </c>
      <c r="F486" s="5">
        <v>100</v>
      </c>
      <c r="G486" s="5">
        <v>0</v>
      </c>
      <c r="H486" s="5" t="s">
        <v>2569</v>
      </c>
      <c r="I486" s="5" t="s">
        <v>16230</v>
      </c>
      <c r="J486" s="5" t="s">
        <v>16229</v>
      </c>
      <c r="K486" s="5" t="s">
        <v>16231</v>
      </c>
      <c r="L486" s="45">
        <v>16</v>
      </c>
      <c r="M486" s="5" t="s">
        <v>3020</v>
      </c>
      <c r="N486" s="5">
        <v>12</v>
      </c>
      <c r="O486" s="5" t="s">
        <v>16232</v>
      </c>
      <c r="P486" s="5" t="s">
        <v>12179</v>
      </c>
    </row>
    <row r="487" spans="1:16" x14ac:dyDescent="0.2">
      <c r="A487" s="5" t="s">
        <v>11374</v>
      </c>
      <c r="B487" s="5" t="s">
        <v>11375</v>
      </c>
      <c r="C487" s="5" t="s">
        <v>11376</v>
      </c>
      <c r="D487" s="5" t="s">
        <v>11377</v>
      </c>
      <c r="E487" s="5" t="s">
        <v>2591</v>
      </c>
      <c r="F487" s="5">
        <v>100</v>
      </c>
      <c r="G487" s="5">
        <v>0</v>
      </c>
      <c r="H487" s="5" t="s">
        <v>2569</v>
      </c>
      <c r="I487" s="5" t="s">
        <v>11378</v>
      </c>
      <c r="J487" s="5" t="s">
        <v>11376</v>
      </c>
      <c r="K487" s="5" t="s">
        <v>11379</v>
      </c>
      <c r="L487" s="45">
        <v>9</v>
      </c>
      <c r="M487" s="5" t="s">
        <v>2796</v>
      </c>
      <c r="N487" s="5">
        <v>11</v>
      </c>
      <c r="O487" s="5" t="s">
        <v>11380</v>
      </c>
      <c r="P487" s="5" t="s">
        <v>9648</v>
      </c>
    </row>
    <row r="488" spans="1:16" x14ac:dyDescent="0.2">
      <c r="A488" s="5" t="s">
        <v>15704</v>
      </c>
      <c r="B488" s="5" t="s">
        <v>15705</v>
      </c>
      <c r="C488" s="5" t="s">
        <v>15706</v>
      </c>
      <c r="D488" s="5" t="s">
        <v>9992</v>
      </c>
      <c r="E488" s="5" t="s">
        <v>2591</v>
      </c>
      <c r="F488" s="5">
        <v>100</v>
      </c>
      <c r="G488" s="5">
        <v>0</v>
      </c>
      <c r="H488" s="5" t="s">
        <v>2569</v>
      </c>
      <c r="I488" s="5" t="s">
        <v>15707</v>
      </c>
      <c r="J488" s="5" t="s">
        <v>15706</v>
      </c>
      <c r="K488" s="5" t="s">
        <v>15708</v>
      </c>
      <c r="L488" s="45">
        <v>4</v>
      </c>
      <c r="M488" s="5" t="s">
        <v>2644</v>
      </c>
      <c r="N488" s="5">
        <v>12</v>
      </c>
      <c r="O488" s="5" t="s">
        <v>15709</v>
      </c>
      <c r="P488" s="5" t="s">
        <v>12179</v>
      </c>
    </row>
    <row r="489" spans="1:16" x14ac:dyDescent="0.2">
      <c r="A489" s="5" t="s">
        <v>10133</v>
      </c>
      <c r="B489" s="5" t="s">
        <v>10134</v>
      </c>
      <c r="C489" s="5" t="s">
        <v>10135</v>
      </c>
      <c r="D489" s="5" t="s">
        <v>9992</v>
      </c>
      <c r="E489" s="5" t="s">
        <v>2591</v>
      </c>
      <c r="F489" s="5">
        <v>100</v>
      </c>
      <c r="G489" s="5">
        <v>0</v>
      </c>
      <c r="H489" s="5" t="s">
        <v>2569</v>
      </c>
      <c r="I489" s="5" t="s">
        <v>10136</v>
      </c>
      <c r="J489" s="5" t="s">
        <v>10137</v>
      </c>
      <c r="K489" s="5" t="s">
        <v>10138</v>
      </c>
      <c r="L489" s="45">
        <v>4</v>
      </c>
      <c r="M489" s="5" t="s">
        <v>3130</v>
      </c>
      <c r="N489" s="5">
        <v>12</v>
      </c>
      <c r="O489" s="5" t="s">
        <v>10139</v>
      </c>
      <c r="P489" s="5" t="s">
        <v>9648</v>
      </c>
    </row>
    <row r="490" spans="1:16" x14ac:dyDescent="0.2">
      <c r="A490" s="5" t="s">
        <v>15137</v>
      </c>
      <c r="B490" s="5" t="s">
        <v>15138</v>
      </c>
      <c r="C490" s="5" t="s">
        <v>15139</v>
      </c>
      <c r="D490" s="5" t="s">
        <v>2719</v>
      </c>
      <c r="E490" s="5" t="s">
        <v>2591</v>
      </c>
      <c r="F490" s="5">
        <v>100</v>
      </c>
      <c r="G490" s="5">
        <v>0</v>
      </c>
      <c r="H490" s="5" t="s">
        <v>2569</v>
      </c>
      <c r="I490" s="5" t="s">
        <v>15140</v>
      </c>
      <c r="J490" s="5" t="s">
        <v>15141</v>
      </c>
      <c r="K490" s="5" t="s">
        <v>15142</v>
      </c>
      <c r="L490" s="45">
        <v>6</v>
      </c>
      <c r="M490" s="5" t="s">
        <v>2628</v>
      </c>
      <c r="N490" s="5">
        <v>11</v>
      </c>
      <c r="O490" s="5" t="s">
        <v>15143</v>
      </c>
      <c r="P490" s="5" t="s">
        <v>12179</v>
      </c>
    </row>
    <row r="491" spans="1:16" x14ac:dyDescent="0.2">
      <c r="A491" s="5" t="s">
        <v>16985</v>
      </c>
      <c r="B491" s="5" t="s">
        <v>16986</v>
      </c>
      <c r="C491" s="5" t="s">
        <v>16987</v>
      </c>
      <c r="D491" s="5" t="s">
        <v>4048</v>
      </c>
      <c r="E491" s="5" t="s">
        <v>2591</v>
      </c>
      <c r="F491" s="5">
        <v>100</v>
      </c>
      <c r="G491" s="5">
        <v>0</v>
      </c>
      <c r="H491" s="5" t="s">
        <v>2569</v>
      </c>
      <c r="I491" s="5" t="s">
        <v>16988</v>
      </c>
      <c r="J491" s="5" t="s">
        <v>16989</v>
      </c>
      <c r="K491" s="5" t="s">
        <v>16990</v>
      </c>
      <c r="L491" s="45">
        <v>16</v>
      </c>
      <c r="M491" s="5" t="s">
        <v>2698</v>
      </c>
      <c r="N491" s="5">
        <v>10</v>
      </c>
      <c r="O491" s="5" t="s">
        <v>16991</v>
      </c>
      <c r="P491" s="5" t="s">
        <v>12179</v>
      </c>
    </row>
    <row r="492" spans="1:16" x14ac:dyDescent="0.2">
      <c r="A492" s="5" t="s">
        <v>10058</v>
      </c>
      <c r="B492" s="5" t="s">
        <v>10059</v>
      </c>
      <c r="C492" s="5" t="s">
        <v>10060</v>
      </c>
      <c r="D492" s="5" t="s">
        <v>5119</v>
      </c>
      <c r="E492" s="5" t="s">
        <v>2591</v>
      </c>
      <c r="F492" s="5">
        <v>100</v>
      </c>
      <c r="G492" s="5">
        <v>0</v>
      </c>
      <c r="H492" s="5" t="s">
        <v>2569</v>
      </c>
      <c r="I492" s="5" t="s">
        <v>10061</v>
      </c>
      <c r="J492" s="5" t="s">
        <v>10060</v>
      </c>
      <c r="K492" s="5" t="s">
        <v>10062</v>
      </c>
      <c r="L492" s="45">
        <v>19</v>
      </c>
      <c r="M492" s="5" t="s">
        <v>2804</v>
      </c>
      <c r="N492" s="5">
        <v>11</v>
      </c>
      <c r="O492" s="5" t="s">
        <v>10063</v>
      </c>
      <c r="P492" s="5" t="s">
        <v>9648</v>
      </c>
    </row>
    <row r="493" spans="1:16" x14ac:dyDescent="0.2">
      <c r="A493" s="5" t="s">
        <v>12924</v>
      </c>
      <c r="B493" s="5" t="s">
        <v>12925</v>
      </c>
      <c r="C493" s="5" t="s">
        <v>12926</v>
      </c>
      <c r="D493" s="5" t="s">
        <v>3383</v>
      </c>
      <c r="E493" s="5" t="s">
        <v>2591</v>
      </c>
      <c r="F493" s="5">
        <v>100</v>
      </c>
      <c r="G493" s="5">
        <v>0</v>
      </c>
      <c r="H493" s="5" t="s">
        <v>2569</v>
      </c>
      <c r="I493" s="5" t="s">
        <v>12927</v>
      </c>
      <c r="J493" s="5" t="s">
        <v>12926</v>
      </c>
      <c r="K493" s="5" t="s">
        <v>12928</v>
      </c>
      <c r="L493" s="45">
        <v>19</v>
      </c>
      <c r="M493" s="5" t="s">
        <v>2669</v>
      </c>
      <c r="N493" s="5">
        <v>12</v>
      </c>
      <c r="O493" s="5" t="s">
        <v>12929</v>
      </c>
      <c r="P493" s="5" t="s">
        <v>12179</v>
      </c>
    </row>
    <row r="494" spans="1:16" x14ac:dyDescent="0.2">
      <c r="A494" s="5" t="s">
        <v>9469</v>
      </c>
      <c r="B494" s="5" t="s">
        <v>9470</v>
      </c>
      <c r="C494" s="5" t="s">
        <v>9471</v>
      </c>
      <c r="D494" s="5" t="s">
        <v>5432</v>
      </c>
      <c r="E494" s="5" t="s">
        <v>2591</v>
      </c>
      <c r="F494" s="5">
        <v>100</v>
      </c>
      <c r="G494" s="5">
        <v>0</v>
      </c>
      <c r="H494" s="5" t="s">
        <v>2569</v>
      </c>
      <c r="I494" s="5" t="s">
        <v>9472</v>
      </c>
      <c r="J494" s="5" t="s">
        <v>9471</v>
      </c>
      <c r="K494" s="5" t="s">
        <v>9473</v>
      </c>
      <c r="L494" s="45">
        <v>17</v>
      </c>
      <c r="M494" s="5" t="s">
        <v>2865</v>
      </c>
      <c r="N494" s="5">
        <v>12</v>
      </c>
      <c r="O494" s="5" t="s">
        <v>9474</v>
      </c>
      <c r="P494" s="5" t="s">
        <v>2573</v>
      </c>
    </row>
    <row r="495" spans="1:16" x14ac:dyDescent="0.2">
      <c r="A495" s="5" t="s">
        <v>8336</v>
      </c>
      <c r="B495" s="5" t="s">
        <v>8337</v>
      </c>
      <c r="C495" s="5" t="s">
        <v>8338</v>
      </c>
      <c r="D495" s="5" t="s">
        <v>4573</v>
      </c>
      <c r="E495" s="5" t="s">
        <v>2591</v>
      </c>
      <c r="F495" s="5">
        <v>100</v>
      </c>
      <c r="G495" s="5">
        <v>0</v>
      </c>
      <c r="H495" s="5" t="s">
        <v>2569</v>
      </c>
      <c r="I495" s="5" t="s">
        <v>8339</v>
      </c>
      <c r="J495" s="5" t="s">
        <v>8340</v>
      </c>
      <c r="K495" s="5" t="s">
        <v>8341</v>
      </c>
      <c r="L495" s="45">
        <v>7</v>
      </c>
      <c r="M495" s="5" t="s">
        <v>2669</v>
      </c>
      <c r="N495" s="5">
        <v>12</v>
      </c>
      <c r="O495" s="5" t="s">
        <v>8342</v>
      </c>
      <c r="P495" s="5" t="s">
        <v>2573</v>
      </c>
    </row>
    <row r="496" spans="1:16" x14ac:dyDescent="0.2">
      <c r="A496" s="5" t="s">
        <v>3500</v>
      </c>
      <c r="B496" s="5" t="s">
        <v>3501</v>
      </c>
      <c r="C496" s="5" t="s">
        <v>3502</v>
      </c>
      <c r="D496" s="5" t="s">
        <v>2616</v>
      </c>
      <c r="E496" s="5" t="s">
        <v>2591</v>
      </c>
      <c r="F496" s="5">
        <v>100</v>
      </c>
      <c r="G496" s="5">
        <v>0</v>
      </c>
      <c r="H496" s="5" t="s">
        <v>2569</v>
      </c>
      <c r="I496" s="5" t="s">
        <v>3503</v>
      </c>
      <c r="J496" s="5" t="s">
        <v>3504</v>
      </c>
      <c r="K496" s="5" t="s">
        <v>3505</v>
      </c>
      <c r="L496" s="45">
        <v>4</v>
      </c>
      <c r="M496" s="5" t="s">
        <v>3506</v>
      </c>
      <c r="N496" s="5">
        <v>8</v>
      </c>
      <c r="O496" s="5" t="s">
        <v>3507</v>
      </c>
      <c r="P496" s="5" t="s">
        <v>2573</v>
      </c>
    </row>
    <row r="497" spans="1:16" x14ac:dyDescent="0.2">
      <c r="A497" s="5" t="s">
        <v>12644</v>
      </c>
      <c r="B497" s="5" t="s">
        <v>12645</v>
      </c>
      <c r="C497" s="5" t="s">
        <v>12646</v>
      </c>
      <c r="D497" s="5" t="s">
        <v>4564</v>
      </c>
      <c r="E497" s="5" t="s">
        <v>2591</v>
      </c>
      <c r="F497" s="5">
        <v>100</v>
      </c>
      <c r="G497" s="5">
        <v>0</v>
      </c>
      <c r="H497" s="5" t="s">
        <v>2569</v>
      </c>
      <c r="I497" s="5" t="s">
        <v>12647</v>
      </c>
      <c r="J497" s="5" t="s">
        <v>12646</v>
      </c>
      <c r="K497" s="5" t="s">
        <v>12648</v>
      </c>
      <c r="L497" s="45">
        <v>11</v>
      </c>
      <c r="M497" s="5" t="s">
        <v>2595</v>
      </c>
      <c r="N497" s="5">
        <v>11</v>
      </c>
      <c r="O497" s="5" t="s">
        <v>12649</v>
      </c>
      <c r="P497" s="5" t="s">
        <v>12179</v>
      </c>
    </row>
    <row r="498" spans="1:16" x14ac:dyDescent="0.2">
      <c r="A498" s="5" t="s">
        <v>16831</v>
      </c>
      <c r="B498" s="5" t="s">
        <v>16832</v>
      </c>
      <c r="C498" s="5" t="s">
        <v>16833</v>
      </c>
      <c r="D498" s="5" t="s">
        <v>8977</v>
      </c>
      <c r="E498" s="5" t="s">
        <v>2591</v>
      </c>
      <c r="F498" s="5">
        <v>100</v>
      </c>
      <c r="G498" s="5">
        <v>0</v>
      </c>
      <c r="H498" s="5" t="s">
        <v>2569</v>
      </c>
      <c r="I498" s="5" t="s">
        <v>16834</v>
      </c>
      <c r="J498" s="5" t="s">
        <v>16833</v>
      </c>
      <c r="K498" s="5" t="s">
        <v>16835</v>
      </c>
      <c r="L498" s="45">
        <v>16</v>
      </c>
      <c r="M498" s="5" t="s">
        <v>4422</v>
      </c>
      <c r="N498" s="5">
        <v>10</v>
      </c>
      <c r="O498" s="5" t="s">
        <v>16836</v>
      </c>
      <c r="P498" s="5" t="s">
        <v>12179</v>
      </c>
    </row>
    <row r="499" spans="1:16" x14ac:dyDescent="0.2">
      <c r="A499" s="5" t="s">
        <v>12345</v>
      </c>
      <c r="B499" s="5" t="s">
        <v>12346</v>
      </c>
      <c r="C499" s="5" t="s">
        <v>12347</v>
      </c>
      <c r="D499" s="5" t="s">
        <v>2772</v>
      </c>
      <c r="E499" s="5" t="s">
        <v>2591</v>
      </c>
      <c r="F499" s="5">
        <v>100</v>
      </c>
      <c r="G499" s="5">
        <v>0</v>
      </c>
      <c r="H499" s="5" t="s">
        <v>2569</v>
      </c>
      <c r="I499" s="5" t="s">
        <v>12348</v>
      </c>
      <c r="J499" s="5" t="s">
        <v>12347</v>
      </c>
      <c r="K499" s="5" t="s">
        <v>12349</v>
      </c>
      <c r="L499" s="45">
        <v>11</v>
      </c>
      <c r="M499" s="5" t="s">
        <v>3861</v>
      </c>
      <c r="N499" s="5">
        <v>11</v>
      </c>
      <c r="O499" s="5" t="s">
        <v>12350</v>
      </c>
      <c r="P499" s="5" t="s">
        <v>12179</v>
      </c>
    </row>
    <row r="500" spans="1:16" x14ac:dyDescent="0.2">
      <c r="A500" s="5" t="s">
        <v>11299</v>
      </c>
      <c r="B500" s="5" t="s">
        <v>11300</v>
      </c>
      <c r="C500" s="5" t="s">
        <v>11301</v>
      </c>
      <c r="D500" s="5" t="s">
        <v>4233</v>
      </c>
      <c r="E500" s="5" t="s">
        <v>2591</v>
      </c>
      <c r="F500" s="5">
        <v>100</v>
      </c>
      <c r="G500" s="5">
        <v>0</v>
      </c>
      <c r="H500" s="5" t="s">
        <v>2569</v>
      </c>
      <c r="I500" s="5" t="s">
        <v>11302</v>
      </c>
      <c r="J500" s="5" t="s">
        <v>11301</v>
      </c>
      <c r="K500" s="5" t="s">
        <v>11303</v>
      </c>
      <c r="L500" s="45">
        <v>8</v>
      </c>
      <c r="M500" s="5" t="s">
        <v>8843</v>
      </c>
      <c r="N500" s="5">
        <v>10</v>
      </c>
      <c r="O500" s="5" t="s">
        <v>11304</v>
      </c>
      <c r="P500" s="5" t="s">
        <v>9648</v>
      </c>
    </row>
    <row r="501" spans="1:16" x14ac:dyDescent="0.2">
      <c r="A501" s="5" t="s">
        <v>14904</v>
      </c>
      <c r="B501" s="5" t="s">
        <v>14905</v>
      </c>
      <c r="C501" s="5" t="s">
        <v>14906</v>
      </c>
      <c r="D501" s="5" t="s">
        <v>5729</v>
      </c>
      <c r="E501" s="5" t="s">
        <v>2591</v>
      </c>
      <c r="F501" s="5">
        <v>100</v>
      </c>
      <c r="G501" s="5">
        <v>0</v>
      </c>
      <c r="H501" s="5" t="s">
        <v>2569</v>
      </c>
      <c r="I501" s="5" t="s">
        <v>14907</v>
      </c>
      <c r="J501" s="5" t="s">
        <v>14906</v>
      </c>
      <c r="K501" s="5" t="s">
        <v>14908</v>
      </c>
      <c r="L501" s="45">
        <v>2</v>
      </c>
      <c r="M501" s="5" t="s">
        <v>2572</v>
      </c>
      <c r="N501" s="5">
        <v>11</v>
      </c>
      <c r="O501" s="5" t="s">
        <v>14909</v>
      </c>
      <c r="P501" s="5" t="s">
        <v>12179</v>
      </c>
    </row>
    <row r="502" spans="1:16" x14ac:dyDescent="0.2">
      <c r="A502" s="5" t="s">
        <v>13508</v>
      </c>
      <c r="B502" s="5" t="s">
        <v>13509</v>
      </c>
      <c r="C502" s="5" t="s">
        <v>13510</v>
      </c>
      <c r="D502" s="5" t="s">
        <v>4557</v>
      </c>
      <c r="E502" s="5" t="s">
        <v>2591</v>
      </c>
      <c r="F502" s="5">
        <v>100</v>
      </c>
      <c r="G502" s="5">
        <v>0</v>
      </c>
      <c r="H502" s="5" t="s">
        <v>2569</v>
      </c>
      <c r="I502" s="5" t="s">
        <v>13511</v>
      </c>
      <c r="J502" s="5" t="s">
        <v>13512</v>
      </c>
      <c r="K502" s="5" t="s">
        <v>13513</v>
      </c>
      <c r="L502" s="45">
        <v>15</v>
      </c>
      <c r="M502" s="5" t="s">
        <v>3130</v>
      </c>
      <c r="N502" s="5">
        <v>12</v>
      </c>
      <c r="O502" s="5" t="s">
        <v>13514</v>
      </c>
      <c r="P502" s="5" t="s">
        <v>12179</v>
      </c>
    </row>
    <row r="503" spans="1:16" x14ac:dyDescent="0.2">
      <c r="A503" s="5" t="s">
        <v>12225</v>
      </c>
      <c r="B503" s="5" t="s">
        <v>12226</v>
      </c>
      <c r="C503" s="5" t="s">
        <v>12227</v>
      </c>
      <c r="D503" s="5" t="s">
        <v>12228</v>
      </c>
      <c r="E503" s="5" t="s">
        <v>2591</v>
      </c>
      <c r="F503" s="5">
        <v>100</v>
      </c>
      <c r="G503" s="5">
        <v>0</v>
      </c>
      <c r="H503" s="5" t="s">
        <v>2569</v>
      </c>
      <c r="I503" s="5" t="s">
        <v>12229</v>
      </c>
      <c r="J503" s="5" t="s">
        <v>12230</v>
      </c>
      <c r="K503" s="5" t="s">
        <v>12231</v>
      </c>
      <c r="L503" s="45">
        <v>7</v>
      </c>
      <c r="M503" s="5" t="s">
        <v>3130</v>
      </c>
      <c r="N503" s="5">
        <v>12</v>
      </c>
      <c r="O503" s="5" t="s">
        <v>12232</v>
      </c>
      <c r="P503" s="5" t="s">
        <v>12179</v>
      </c>
    </row>
    <row r="504" spans="1:16" x14ac:dyDescent="0.2">
      <c r="A504" s="5" t="s">
        <v>14517</v>
      </c>
      <c r="B504" s="5" t="s">
        <v>14518</v>
      </c>
      <c r="C504" s="5" t="s">
        <v>14519</v>
      </c>
      <c r="D504" s="5" t="s">
        <v>3546</v>
      </c>
      <c r="E504" s="5" t="s">
        <v>2591</v>
      </c>
      <c r="F504" s="5">
        <v>100</v>
      </c>
      <c r="G504" s="5">
        <v>0</v>
      </c>
      <c r="H504" s="5" t="s">
        <v>2569</v>
      </c>
      <c r="I504" s="5" t="s">
        <v>14520</v>
      </c>
      <c r="J504" s="5" t="s">
        <v>14521</v>
      </c>
      <c r="K504" s="5" t="s">
        <v>14522</v>
      </c>
      <c r="L504" s="45">
        <v>3</v>
      </c>
      <c r="M504" s="5" t="s">
        <v>3599</v>
      </c>
      <c r="N504" s="5">
        <v>11</v>
      </c>
      <c r="O504" s="5" t="s">
        <v>14523</v>
      </c>
      <c r="P504" s="5" t="s">
        <v>12179</v>
      </c>
    </row>
    <row r="505" spans="1:16" x14ac:dyDescent="0.2">
      <c r="A505" s="5" t="s">
        <v>9475</v>
      </c>
      <c r="B505" s="5" t="s">
        <v>9476</v>
      </c>
      <c r="C505" s="5" t="s">
        <v>9477</v>
      </c>
      <c r="D505" s="5" t="s">
        <v>9478</v>
      </c>
      <c r="E505" s="5" t="s">
        <v>2591</v>
      </c>
      <c r="F505" s="5">
        <v>100</v>
      </c>
      <c r="G505" s="5">
        <v>0</v>
      </c>
      <c r="H505" s="5" t="s">
        <v>2569</v>
      </c>
      <c r="I505" s="5" t="s">
        <v>9479</v>
      </c>
      <c r="J505" s="5" t="s">
        <v>9480</v>
      </c>
      <c r="K505" s="5" t="s">
        <v>9481</v>
      </c>
      <c r="L505" s="45">
        <v>11</v>
      </c>
      <c r="M505" s="5" t="s">
        <v>3854</v>
      </c>
      <c r="N505" s="5">
        <v>11</v>
      </c>
      <c r="O505" s="5" t="s">
        <v>9482</v>
      </c>
      <c r="P505" s="5" t="s">
        <v>2573</v>
      </c>
    </row>
    <row r="506" spans="1:16" x14ac:dyDescent="0.2">
      <c r="A506" s="5" t="s">
        <v>12519</v>
      </c>
      <c r="B506" s="5" t="s">
        <v>12520</v>
      </c>
      <c r="C506" s="5" t="s">
        <v>12521</v>
      </c>
      <c r="D506" s="5" t="s">
        <v>12522</v>
      </c>
      <c r="E506" s="5" t="s">
        <v>2591</v>
      </c>
      <c r="F506" s="5">
        <v>100</v>
      </c>
      <c r="G506" s="5">
        <v>0</v>
      </c>
      <c r="H506" s="5" t="s">
        <v>2569</v>
      </c>
      <c r="I506" s="5" t="s">
        <v>12523</v>
      </c>
      <c r="J506" s="5" t="s">
        <v>12521</v>
      </c>
      <c r="K506" s="5" t="s">
        <v>12524</v>
      </c>
      <c r="L506" s="45" t="s">
        <v>2759</v>
      </c>
      <c r="M506" s="5" t="s">
        <v>2637</v>
      </c>
      <c r="N506" s="5">
        <v>11</v>
      </c>
      <c r="O506" s="5" t="s">
        <v>12525</v>
      </c>
      <c r="P506" s="5" t="s">
        <v>12179</v>
      </c>
    </row>
    <row r="507" spans="1:16" x14ac:dyDescent="0.2">
      <c r="A507" s="5" t="s">
        <v>26011</v>
      </c>
      <c r="B507" s="5" t="s">
        <v>26012</v>
      </c>
      <c r="C507" s="5" t="s">
        <v>26013</v>
      </c>
      <c r="D507" s="5" t="s">
        <v>9430</v>
      </c>
      <c r="E507" s="5" t="s">
        <v>2591</v>
      </c>
      <c r="F507" s="5">
        <v>100</v>
      </c>
      <c r="G507" s="5">
        <v>0</v>
      </c>
      <c r="H507" s="5" t="s">
        <v>2569</v>
      </c>
      <c r="I507" s="5" t="s">
        <v>26014</v>
      </c>
      <c r="J507" s="5" t="s">
        <v>26015</v>
      </c>
      <c r="K507" s="5" t="s">
        <v>26016</v>
      </c>
      <c r="L507" s="45">
        <v>2</v>
      </c>
      <c r="M507" s="5" t="s">
        <v>2865</v>
      </c>
      <c r="N507" s="5">
        <v>12</v>
      </c>
      <c r="O507" s="5" t="s">
        <v>26017</v>
      </c>
      <c r="P507" s="5" t="s">
        <v>12179</v>
      </c>
    </row>
    <row r="508" spans="1:16" x14ac:dyDescent="0.2">
      <c r="A508" s="5" t="s">
        <v>11426</v>
      </c>
      <c r="B508" s="5" t="s">
        <v>11427</v>
      </c>
      <c r="C508" s="5" t="s">
        <v>11428</v>
      </c>
      <c r="D508" s="5" t="s">
        <v>11429</v>
      </c>
      <c r="E508" s="5" t="s">
        <v>2591</v>
      </c>
      <c r="F508" s="5">
        <v>100</v>
      </c>
      <c r="G508" s="5">
        <v>0</v>
      </c>
      <c r="H508" s="5" t="s">
        <v>2569</v>
      </c>
      <c r="I508" s="5" t="s">
        <v>11430</v>
      </c>
      <c r="J508" s="5" t="s">
        <v>11431</v>
      </c>
      <c r="K508" s="5" t="s">
        <v>11432</v>
      </c>
      <c r="L508" s="45">
        <v>19</v>
      </c>
      <c r="M508" s="5" t="s">
        <v>3506</v>
      </c>
      <c r="N508" s="5">
        <v>8</v>
      </c>
      <c r="O508" s="5" t="s">
        <v>11433</v>
      </c>
      <c r="P508" s="5" t="s">
        <v>9648</v>
      </c>
    </row>
    <row r="509" spans="1:16" x14ac:dyDescent="0.2">
      <c r="A509" s="5" t="s">
        <v>13549</v>
      </c>
      <c r="B509" s="5" t="s">
        <v>13550</v>
      </c>
      <c r="C509" s="5" t="s">
        <v>13551</v>
      </c>
      <c r="D509" s="5" t="s">
        <v>13166</v>
      </c>
      <c r="E509" s="5" t="s">
        <v>2591</v>
      </c>
      <c r="F509" s="5">
        <v>100</v>
      </c>
      <c r="G509" s="5">
        <v>0</v>
      </c>
      <c r="H509" s="5" t="s">
        <v>2569</v>
      </c>
      <c r="I509" s="5" t="s">
        <v>13552</v>
      </c>
      <c r="J509" s="5" t="s">
        <v>13553</v>
      </c>
      <c r="K509" s="5" t="s">
        <v>13554</v>
      </c>
      <c r="L509" s="45" t="s">
        <v>2759</v>
      </c>
      <c r="M509" s="5" t="s">
        <v>13253</v>
      </c>
      <c r="N509" s="5">
        <v>8</v>
      </c>
      <c r="O509" s="5" t="s">
        <v>13555</v>
      </c>
      <c r="P509" s="5" t="s">
        <v>12179</v>
      </c>
    </row>
    <row r="510" spans="1:16" x14ac:dyDescent="0.2">
      <c r="A510" s="5" t="s">
        <v>21669</v>
      </c>
      <c r="B510" s="5" t="s">
        <v>21670</v>
      </c>
      <c r="C510" s="5" t="s">
        <v>21671</v>
      </c>
      <c r="D510" s="5" t="s">
        <v>3728</v>
      </c>
      <c r="E510" s="5" t="s">
        <v>2591</v>
      </c>
      <c r="F510" s="5">
        <v>100</v>
      </c>
      <c r="G510" s="5">
        <v>0</v>
      </c>
      <c r="H510" s="5" t="s">
        <v>2569</v>
      </c>
      <c r="I510" s="5" t="s">
        <v>21672</v>
      </c>
      <c r="J510" s="5" t="s">
        <v>21671</v>
      </c>
      <c r="K510" s="5" t="s">
        <v>21673</v>
      </c>
      <c r="L510" s="45">
        <v>7</v>
      </c>
      <c r="M510" s="5" t="s">
        <v>2698</v>
      </c>
      <c r="N510" s="5">
        <v>10</v>
      </c>
      <c r="O510" s="5" t="s">
        <v>21674</v>
      </c>
      <c r="P510" s="5" t="s">
        <v>12179</v>
      </c>
    </row>
    <row r="511" spans="1:16" x14ac:dyDescent="0.2">
      <c r="A511" s="5" t="s">
        <v>14540</v>
      </c>
      <c r="B511" s="5" t="s">
        <v>14541</v>
      </c>
      <c r="C511" s="5" t="s">
        <v>14542</v>
      </c>
      <c r="D511" s="5" t="s">
        <v>3901</v>
      </c>
      <c r="E511" s="5" t="s">
        <v>2591</v>
      </c>
      <c r="F511" s="5">
        <v>100</v>
      </c>
      <c r="G511" s="5">
        <v>0</v>
      </c>
      <c r="H511" s="5" t="s">
        <v>2569</v>
      </c>
      <c r="I511" s="5" t="s">
        <v>14543</v>
      </c>
      <c r="J511" s="5" t="s">
        <v>14542</v>
      </c>
      <c r="K511" s="5" t="s">
        <v>14544</v>
      </c>
      <c r="L511" s="45">
        <v>2</v>
      </c>
      <c r="M511" s="5" t="s">
        <v>14545</v>
      </c>
      <c r="N511" s="5">
        <v>9</v>
      </c>
      <c r="O511" s="5" t="s">
        <v>14546</v>
      </c>
      <c r="P511" s="5" t="s">
        <v>12179</v>
      </c>
    </row>
    <row r="512" spans="1:16" x14ac:dyDescent="0.2">
      <c r="A512" s="5" t="s">
        <v>18772</v>
      </c>
      <c r="B512" s="5" t="s">
        <v>18773</v>
      </c>
      <c r="C512" s="5" t="s">
        <v>18774</v>
      </c>
      <c r="D512" s="5" t="s">
        <v>7470</v>
      </c>
      <c r="E512" s="5" t="s">
        <v>2591</v>
      </c>
      <c r="F512" s="5">
        <v>100</v>
      </c>
      <c r="G512" s="5">
        <v>0</v>
      </c>
      <c r="H512" s="5" t="s">
        <v>2569</v>
      </c>
      <c r="I512" s="5" t="s">
        <v>18775</v>
      </c>
      <c r="J512" s="5" t="s">
        <v>18774</v>
      </c>
      <c r="K512" s="5" t="s">
        <v>18776</v>
      </c>
      <c r="L512" s="45">
        <v>16</v>
      </c>
      <c r="M512" s="5" t="s">
        <v>2572</v>
      </c>
      <c r="N512" s="5">
        <v>11</v>
      </c>
      <c r="O512" s="5" t="s">
        <v>18777</v>
      </c>
      <c r="P512" s="5" t="s">
        <v>12179</v>
      </c>
    </row>
    <row r="513" spans="1:16" x14ac:dyDescent="0.2">
      <c r="A513" s="5" t="s">
        <v>18346</v>
      </c>
      <c r="B513" s="5" t="s">
        <v>18347</v>
      </c>
      <c r="C513" s="5" t="s">
        <v>18348</v>
      </c>
      <c r="D513" s="5" t="s">
        <v>18349</v>
      </c>
      <c r="E513" s="5" t="s">
        <v>2591</v>
      </c>
      <c r="F513" s="5">
        <v>100</v>
      </c>
      <c r="G513" s="5">
        <v>0</v>
      </c>
      <c r="H513" s="5" t="s">
        <v>2569</v>
      </c>
      <c r="I513" s="5" t="s">
        <v>18350</v>
      </c>
      <c r="J513" s="5" t="s">
        <v>18351</v>
      </c>
      <c r="K513" s="5" t="s">
        <v>18352</v>
      </c>
      <c r="L513" s="45">
        <v>16</v>
      </c>
      <c r="M513" s="5" t="s">
        <v>18353</v>
      </c>
      <c r="N513" s="5">
        <v>8</v>
      </c>
      <c r="O513" s="5" t="s">
        <v>18354</v>
      </c>
      <c r="P513" s="5" t="s">
        <v>12179</v>
      </c>
    </row>
    <row r="514" spans="1:16" x14ac:dyDescent="0.2">
      <c r="A514" s="5" t="s">
        <v>26464</v>
      </c>
      <c r="B514" s="5" t="s">
        <v>26465</v>
      </c>
      <c r="C514" s="5" t="s">
        <v>26466</v>
      </c>
      <c r="D514" s="5" t="s">
        <v>4314</v>
      </c>
      <c r="E514" s="5" t="s">
        <v>2591</v>
      </c>
      <c r="F514" s="5">
        <v>100</v>
      </c>
      <c r="G514" s="5">
        <v>0</v>
      </c>
      <c r="H514" s="5" t="s">
        <v>2569</v>
      </c>
      <c r="I514" s="5" t="s">
        <v>26467</v>
      </c>
      <c r="J514" s="5" t="s">
        <v>26466</v>
      </c>
      <c r="K514" s="5" t="s">
        <v>26468</v>
      </c>
      <c r="L514" s="45">
        <v>16</v>
      </c>
      <c r="M514" s="5" t="s">
        <v>2669</v>
      </c>
      <c r="N514" s="5">
        <v>12</v>
      </c>
      <c r="O514" s="5" t="s">
        <v>26469</v>
      </c>
      <c r="P514" s="5" t="s">
        <v>12179</v>
      </c>
    </row>
    <row r="515" spans="1:16" x14ac:dyDescent="0.2">
      <c r="A515" s="5" t="s">
        <v>13007</v>
      </c>
      <c r="B515" s="5" t="s">
        <v>13008</v>
      </c>
      <c r="C515" s="5" t="s">
        <v>13009</v>
      </c>
      <c r="D515" s="5" t="s">
        <v>3688</v>
      </c>
      <c r="E515" s="5" t="s">
        <v>2591</v>
      </c>
      <c r="F515" s="5">
        <v>100</v>
      </c>
      <c r="G515" s="5">
        <v>0</v>
      </c>
      <c r="H515" s="5" t="s">
        <v>2569</v>
      </c>
      <c r="I515" s="5" t="s">
        <v>13010</v>
      </c>
      <c r="J515" s="5" t="s">
        <v>13009</v>
      </c>
      <c r="K515" s="5" t="s">
        <v>13011</v>
      </c>
      <c r="L515" s="45">
        <v>11</v>
      </c>
      <c r="M515" s="5" t="s">
        <v>13012</v>
      </c>
      <c r="N515" s="5">
        <v>9</v>
      </c>
      <c r="O515" s="5" t="s">
        <v>13013</v>
      </c>
      <c r="P515" s="5" t="s">
        <v>12179</v>
      </c>
    </row>
    <row r="516" spans="1:16" x14ac:dyDescent="0.2">
      <c r="A516" s="5" t="s">
        <v>23315</v>
      </c>
      <c r="B516" s="5" t="s">
        <v>23316</v>
      </c>
      <c r="C516" s="5" t="s">
        <v>23317</v>
      </c>
      <c r="D516" s="5" t="s">
        <v>2985</v>
      </c>
      <c r="E516" s="5" t="s">
        <v>2591</v>
      </c>
      <c r="F516" s="5">
        <v>100</v>
      </c>
      <c r="G516" s="5">
        <v>0</v>
      </c>
      <c r="H516" s="5" t="s">
        <v>2569</v>
      </c>
      <c r="I516" s="5" t="s">
        <v>23318</v>
      </c>
      <c r="J516" s="5" t="s">
        <v>23317</v>
      </c>
      <c r="K516" s="5" t="s">
        <v>23319</v>
      </c>
      <c r="L516" s="45">
        <v>16</v>
      </c>
      <c r="M516" s="5" t="s">
        <v>2637</v>
      </c>
      <c r="N516" s="5">
        <v>11</v>
      </c>
      <c r="O516" s="5" t="s">
        <v>23320</v>
      </c>
      <c r="P516" s="5" t="s">
        <v>12179</v>
      </c>
    </row>
    <row r="517" spans="1:16" x14ac:dyDescent="0.2">
      <c r="A517" s="5" t="s">
        <v>20949</v>
      </c>
      <c r="B517" s="5" t="s">
        <v>20950</v>
      </c>
      <c r="C517" s="5" t="s">
        <v>20951</v>
      </c>
      <c r="D517" s="5" t="s">
        <v>4048</v>
      </c>
      <c r="E517" s="5" t="s">
        <v>2591</v>
      </c>
      <c r="F517" s="5">
        <v>100</v>
      </c>
      <c r="G517" s="5">
        <v>0</v>
      </c>
      <c r="H517" s="5" t="s">
        <v>2569</v>
      </c>
      <c r="I517" s="5" t="s">
        <v>20952</v>
      </c>
      <c r="J517" s="5" t="s">
        <v>20951</v>
      </c>
      <c r="K517" s="5" t="s">
        <v>20953</v>
      </c>
      <c r="L517" s="45">
        <v>10</v>
      </c>
      <c r="M517" s="5" t="s">
        <v>2865</v>
      </c>
      <c r="N517" s="5">
        <v>12</v>
      </c>
      <c r="O517" s="5" t="s">
        <v>20954</v>
      </c>
      <c r="P517" s="5" t="s">
        <v>12179</v>
      </c>
    </row>
    <row r="518" spans="1:16" x14ac:dyDescent="0.2">
      <c r="A518" s="5" t="s">
        <v>24189</v>
      </c>
      <c r="B518" s="5" t="s">
        <v>24190</v>
      </c>
      <c r="C518" s="5" t="s">
        <v>24191</v>
      </c>
      <c r="D518" s="5" t="s">
        <v>16126</v>
      </c>
      <c r="E518" s="5" t="s">
        <v>2591</v>
      </c>
      <c r="F518" s="5">
        <v>100</v>
      </c>
      <c r="G518" s="5">
        <v>0</v>
      </c>
      <c r="H518" s="5" t="s">
        <v>2569</v>
      </c>
      <c r="I518" s="5" t="s">
        <v>24192</v>
      </c>
      <c r="J518" s="5" t="s">
        <v>24191</v>
      </c>
      <c r="K518" s="5" t="s">
        <v>24193</v>
      </c>
      <c r="L518" s="45" t="s">
        <v>2759</v>
      </c>
      <c r="M518" s="5" t="s">
        <v>13308</v>
      </c>
      <c r="N518" s="5">
        <v>8</v>
      </c>
      <c r="O518" s="5" t="s">
        <v>24194</v>
      </c>
      <c r="P518" s="5" t="s">
        <v>12179</v>
      </c>
    </row>
    <row r="519" spans="1:16" x14ac:dyDescent="0.2">
      <c r="A519" s="5" t="s">
        <v>18732</v>
      </c>
      <c r="B519" s="5" t="s">
        <v>18733</v>
      </c>
      <c r="C519" s="5" t="s">
        <v>18734</v>
      </c>
      <c r="D519" s="5" t="s">
        <v>18735</v>
      </c>
      <c r="E519" s="5" t="s">
        <v>2591</v>
      </c>
      <c r="F519" s="5">
        <v>100</v>
      </c>
      <c r="G519" s="5">
        <v>0</v>
      </c>
      <c r="H519" s="5" t="s">
        <v>2569</v>
      </c>
      <c r="I519" s="5" t="s">
        <v>18736</v>
      </c>
      <c r="J519" s="5" t="s">
        <v>18734</v>
      </c>
      <c r="K519" s="5" t="s">
        <v>18737</v>
      </c>
      <c r="L519" s="45">
        <v>14</v>
      </c>
      <c r="M519" s="5" t="s">
        <v>2619</v>
      </c>
      <c r="N519" s="5">
        <v>12</v>
      </c>
      <c r="O519" s="5" t="s">
        <v>18738</v>
      </c>
      <c r="P519" s="5" t="s">
        <v>12179</v>
      </c>
    </row>
    <row r="520" spans="1:16" x14ac:dyDescent="0.2">
      <c r="A520" s="5" t="s">
        <v>17560</v>
      </c>
      <c r="B520" s="5" t="s">
        <v>17561</v>
      </c>
      <c r="C520" s="5" t="s">
        <v>17562</v>
      </c>
      <c r="D520" s="5" t="s">
        <v>2742</v>
      </c>
      <c r="E520" s="5" t="s">
        <v>2591</v>
      </c>
      <c r="F520" s="5">
        <v>100</v>
      </c>
      <c r="G520" s="5">
        <v>0</v>
      </c>
      <c r="H520" s="5" t="s">
        <v>2569</v>
      </c>
      <c r="I520" s="5" t="s">
        <v>17563</v>
      </c>
      <c r="J520" s="5" t="s">
        <v>17564</v>
      </c>
      <c r="K520" s="5" t="s">
        <v>17565</v>
      </c>
      <c r="L520" s="45">
        <v>6</v>
      </c>
      <c r="M520" s="5" t="s">
        <v>6066</v>
      </c>
      <c r="N520" s="5">
        <v>11</v>
      </c>
      <c r="O520" s="5" t="s">
        <v>17566</v>
      </c>
      <c r="P520" s="5" t="s">
        <v>12179</v>
      </c>
    </row>
    <row r="521" spans="1:16" x14ac:dyDescent="0.2">
      <c r="A521" s="5" t="s">
        <v>16360</v>
      </c>
      <c r="B521" s="5" t="s">
        <v>16361</v>
      </c>
      <c r="C521" s="5" t="s">
        <v>16362</v>
      </c>
      <c r="D521" s="5" t="s">
        <v>9019</v>
      </c>
      <c r="E521" s="5" t="s">
        <v>2591</v>
      </c>
      <c r="F521" s="5">
        <v>100</v>
      </c>
      <c r="G521" s="5">
        <v>0</v>
      </c>
      <c r="H521" s="5" t="s">
        <v>2569</v>
      </c>
      <c r="I521" s="5" t="s">
        <v>16363</v>
      </c>
      <c r="J521" s="5" t="s">
        <v>16362</v>
      </c>
      <c r="K521" s="5" t="s">
        <v>16364</v>
      </c>
      <c r="L521" s="45">
        <v>16</v>
      </c>
      <c r="M521" s="5" t="s">
        <v>5511</v>
      </c>
      <c r="N521" s="5">
        <v>12</v>
      </c>
      <c r="O521" s="5" t="s">
        <v>16365</v>
      </c>
      <c r="P521" s="5" t="s">
        <v>12179</v>
      </c>
    </row>
    <row r="522" spans="1:16" x14ac:dyDescent="0.2">
      <c r="A522" s="5" t="s">
        <v>24677</v>
      </c>
      <c r="B522" s="5" t="s">
        <v>24678</v>
      </c>
      <c r="C522" s="5" t="s">
        <v>24679</v>
      </c>
      <c r="D522" s="5" t="s">
        <v>2590</v>
      </c>
      <c r="E522" s="5" t="s">
        <v>2591</v>
      </c>
      <c r="F522" s="5">
        <v>100</v>
      </c>
      <c r="G522" s="5">
        <v>0</v>
      </c>
      <c r="H522" s="5" t="s">
        <v>2569</v>
      </c>
      <c r="I522" s="5" t="s">
        <v>24680</v>
      </c>
      <c r="J522" s="5" t="s">
        <v>24681</v>
      </c>
      <c r="K522" s="5" t="s">
        <v>24682</v>
      </c>
      <c r="L522" s="45">
        <v>8</v>
      </c>
      <c r="M522" s="5" t="s">
        <v>2572</v>
      </c>
      <c r="N522" s="5">
        <v>11</v>
      </c>
      <c r="O522" s="5" t="s">
        <v>24683</v>
      </c>
      <c r="P522" s="5" t="s">
        <v>12179</v>
      </c>
    </row>
    <row r="523" spans="1:16" x14ac:dyDescent="0.2">
      <c r="A523" s="5" t="s">
        <v>14763</v>
      </c>
      <c r="B523" s="5" t="s">
        <v>14764</v>
      </c>
      <c r="C523" s="5" t="s">
        <v>14765</v>
      </c>
      <c r="D523" s="5" t="s">
        <v>14766</v>
      </c>
      <c r="E523" s="5" t="s">
        <v>2591</v>
      </c>
      <c r="F523" s="5">
        <v>100</v>
      </c>
      <c r="G523" s="5">
        <v>0</v>
      </c>
      <c r="H523" s="5" t="s">
        <v>2569</v>
      </c>
      <c r="I523" s="5" t="s">
        <v>14767</v>
      </c>
      <c r="J523" s="5" t="s">
        <v>14765</v>
      </c>
      <c r="K523" s="5" t="s">
        <v>14768</v>
      </c>
      <c r="L523" s="45">
        <v>6</v>
      </c>
      <c r="M523" s="5" t="s">
        <v>14769</v>
      </c>
      <c r="N523" s="5">
        <v>9</v>
      </c>
      <c r="O523" s="5" t="s">
        <v>14770</v>
      </c>
      <c r="P523" s="5" t="s">
        <v>12179</v>
      </c>
    </row>
    <row r="524" spans="1:16" x14ac:dyDescent="0.2">
      <c r="A524" s="5" t="s">
        <v>20378</v>
      </c>
      <c r="B524" s="5" t="s">
        <v>20379</v>
      </c>
      <c r="C524" s="5" t="s">
        <v>20380</v>
      </c>
      <c r="D524" s="5" t="s">
        <v>2985</v>
      </c>
      <c r="E524" s="5" t="s">
        <v>2591</v>
      </c>
      <c r="F524" s="5">
        <v>100</v>
      </c>
      <c r="G524" s="5">
        <v>0</v>
      </c>
      <c r="H524" s="5" t="s">
        <v>2569</v>
      </c>
      <c r="I524" s="5" t="s">
        <v>20381</v>
      </c>
      <c r="J524" s="5" t="s">
        <v>20382</v>
      </c>
      <c r="K524" s="5" t="s">
        <v>20383</v>
      </c>
      <c r="L524" s="45">
        <v>16</v>
      </c>
      <c r="M524" s="5" t="s">
        <v>7396</v>
      </c>
      <c r="N524" s="5">
        <v>11</v>
      </c>
      <c r="O524" s="5" t="s">
        <v>20384</v>
      </c>
      <c r="P524" s="5" t="s">
        <v>12179</v>
      </c>
    </row>
    <row r="525" spans="1:16" x14ac:dyDescent="0.2">
      <c r="A525" s="5" t="s">
        <v>11085</v>
      </c>
      <c r="B525" s="5" t="s">
        <v>11086</v>
      </c>
      <c r="C525" s="5" t="s">
        <v>11087</v>
      </c>
      <c r="D525" s="5" t="s">
        <v>11088</v>
      </c>
      <c r="E525" s="5" t="s">
        <v>2591</v>
      </c>
      <c r="F525" s="5">
        <v>100</v>
      </c>
      <c r="G525" s="5">
        <v>0</v>
      </c>
      <c r="H525" s="5" t="s">
        <v>2569</v>
      </c>
      <c r="I525" s="5" t="s">
        <v>11089</v>
      </c>
      <c r="J525" s="5" t="s">
        <v>11090</v>
      </c>
      <c r="K525" s="5" t="s">
        <v>11091</v>
      </c>
      <c r="L525" s="45">
        <v>9</v>
      </c>
      <c r="M525" s="5" t="s">
        <v>2677</v>
      </c>
      <c r="N525" s="5">
        <v>11</v>
      </c>
      <c r="O525" s="5" t="s">
        <v>11092</v>
      </c>
      <c r="P525" s="5" t="s">
        <v>9648</v>
      </c>
    </row>
    <row r="526" spans="1:16" x14ac:dyDescent="0.2">
      <c r="A526" s="5" t="s">
        <v>14714</v>
      </c>
      <c r="B526" s="5" t="s">
        <v>14715</v>
      </c>
      <c r="C526" s="5" t="s">
        <v>14716</v>
      </c>
      <c r="D526" s="5" t="s">
        <v>4594</v>
      </c>
      <c r="E526" s="5" t="s">
        <v>2591</v>
      </c>
      <c r="F526" s="5">
        <v>100</v>
      </c>
      <c r="G526" s="5">
        <v>0</v>
      </c>
      <c r="H526" s="5" t="s">
        <v>2569</v>
      </c>
      <c r="I526" s="5" t="s">
        <v>14717</v>
      </c>
      <c r="J526" s="5" t="s">
        <v>14718</v>
      </c>
      <c r="K526" s="5" t="s">
        <v>14719</v>
      </c>
      <c r="L526" s="45">
        <v>15</v>
      </c>
      <c r="M526" s="5" t="s">
        <v>2804</v>
      </c>
      <c r="N526" s="5">
        <v>11</v>
      </c>
      <c r="O526" s="5" t="s">
        <v>14720</v>
      </c>
      <c r="P526" s="5" t="s">
        <v>12179</v>
      </c>
    </row>
    <row r="527" spans="1:16" x14ac:dyDescent="0.2">
      <c r="A527" s="5" t="s">
        <v>11686</v>
      </c>
      <c r="B527" s="5" t="s">
        <v>11687</v>
      </c>
      <c r="C527" s="5" t="s">
        <v>11688</v>
      </c>
      <c r="D527" s="5" t="s">
        <v>2695</v>
      </c>
      <c r="E527" s="5" t="s">
        <v>2591</v>
      </c>
      <c r="F527" s="5">
        <v>100</v>
      </c>
      <c r="G527" s="5">
        <v>0</v>
      </c>
      <c r="H527" s="5" t="s">
        <v>2569</v>
      </c>
      <c r="I527" s="5" t="s">
        <v>11689</v>
      </c>
      <c r="J527" s="5" t="s">
        <v>11690</v>
      </c>
      <c r="K527" s="5" t="s">
        <v>11691</v>
      </c>
      <c r="L527" s="45">
        <v>15</v>
      </c>
      <c r="M527" s="5" t="s">
        <v>2865</v>
      </c>
      <c r="N527" s="5">
        <v>12</v>
      </c>
      <c r="O527" s="5" t="s">
        <v>11692</v>
      </c>
      <c r="P527" s="5" t="s">
        <v>9648</v>
      </c>
    </row>
    <row r="528" spans="1:16" x14ac:dyDescent="0.2">
      <c r="A528" s="5" t="s">
        <v>12110</v>
      </c>
      <c r="B528" s="5" t="s">
        <v>12111</v>
      </c>
      <c r="C528" s="5" t="s">
        <v>12112</v>
      </c>
      <c r="D528" s="5" t="s">
        <v>3049</v>
      </c>
      <c r="E528" s="5" t="s">
        <v>2591</v>
      </c>
      <c r="F528" s="5">
        <v>100</v>
      </c>
      <c r="G528" s="5">
        <v>0</v>
      </c>
      <c r="H528" s="5" t="s">
        <v>2569</v>
      </c>
      <c r="I528" s="5" t="s">
        <v>12113</v>
      </c>
      <c r="J528" s="5" t="s">
        <v>12112</v>
      </c>
      <c r="K528" s="5" t="s">
        <v>12114</v>
      </c>
      <c r="L528" s="45">
        <v>5</v>
      </c>
      <c r="M528" s="5" t="s">
        <v>2628</v>
      </c>
      <c r="N528" s="5">
        <v>11</v>
      </c>
      <c r="O528" s="5" t="s">
        <v>12115</v>
      </c>
      <c r="P528" s="5" t="s">
        <v>9648</v>
      </c>
    </row>
    <row r="529" spans="1:16" x14ac:dyDescent="0.2">
      <c r="A529" s="5" t="s">
        <v>26762</v>
      </c>
      <c r="B529" s="5" t="s">
        <v>26763</v>
      </c>
      <c r="C529" s="5" t="s">
        <v>26764</v>
      </c>
      <c r="D529" s="5" t="s">
        <v>18009</v>
      </c>
      <c r="E529" s="5" t="s">
        <v>2591</v>
      </c>
      <c r="F529" s="5">
        <v>100</v>
      </c>
      <c r="G529" s="5">
        <v>0</v>
      </c>
      <c r="H529" s="5" t="s">
        <v>2569</v>
      </c>
      <c r="I529" s="5" t="s">
        <v>26765</v>
      </c>
      <c r="J529" s="5" t="s">
        <v>26764</v>
      </c>
      <c r="K529" s="5" t="s">
        <v>26766</v>
      </c>
      <c r="L529" s="45" t="s">
        <v>2759</v>
      </c>
      <c r="M529" s="5" t="s">
        <v>26767</v>
      </c>
      <c r="N529" s="5">
        <v>9</v>
      </c>
      <c r="O529" s="5" t="s">
        <v>26768</v>
      </c>
      <c r="P529" s="5" t="s">
        <v>12179</v>
      </c>
    </row>
    <row r="530" spans="1:16" x14ac:dyDescent="0.2">
      <c r="A530" s="5" t="s">
        <v>12116</v>
      </c>
      <c r="B530" s="5" t="s">
        <v>12117</v>
      </c>
      <c r="C530" s="5" t="s">
        <v>12118</v>
      </c>
      <c r="D530" s="5" t="s">
        <v>2648</v>
      </c>
      <c r="E530" s="5" t="s">
        <v>2591</v>
      </c>
      <c r="F530" s="5">
        <v>100</v>
      </c>
      <c r="G530" s="5">
        <v>0</v>
      </c>
      <c r="H530" s="5" t="s">
        <v>2569</v>
      </c>
      <c r="I530" s="5" t="s">
        <v>12119</v>
      </c>
      <c r="J530" s="5" t="s">
        <v>12118</v>
      </c>
      <c r="K530" s="5" t="s">
        <v>12120</v>
      </c>
      <c r="L530" s="45">
        <v>15</v>
      </c>
      <c r="M530" s="5" t="s">
        <v>12121</v>
      </c>
      <c r="N530" s="5">
        <v>10</v>
      </c>
      <c r="O530" s="5" t="s">
        <v>12122</v>
      </c>
      <c r="P530" s="5" t="s">
        <v>9648</v>
      </c>
    </row>
    <row r="531" spans="1:16" x14ac:dyDescent="0.2">
      <c r="A531" s="5" t="s">
        <v>15481</v>
      </c>
      <c r="B531" s="5" t="s">
        <v>15482</v>
      </c>
      <c r="C531" s="5" t="s">
        <v>15483</v>
      </c>
      <c r="D531" s="5" t="s">
        <v>15484</v>
      </c>
      <c r="E531" s="5" t="s">
        <v>2591</v>
      </c>
      <c r="F531" s="5">
        <v>100</v>
      </c>
      <c r="G531" s="5">
        <v>0</v>
      </c>
      <c r="H531" s="5" t="s">
        <v>2569</v>
      </c>
      <c r="I531" s="5" t="s">
        <v>15485</v>
      </c>
      <c r="J531" s="5" t="s">
        <v>15483</v>
      </c>
      <c r="K531" s="5" t="s">
        <v>15486</v>
      </c>
      <c r="L531" s="45">
        <v>11</v>
      </c>
      <c r="M531" s="5" t="s">
        <v>2698</v>
      </c>
      <c r="N531" s="5">
        <v>10</v>
      </c>
      <c r="O531" s="5" t="s">
        <v>15487</v>
      </c>
      <c r="P531" s="5" t="s">
        <v>12179</v>
      </c>
    </row>
    <row r="532" spans="1:16" x14ac:dyDescent="0.2">
      <c r="A532" s="5" t="s">
        <v>27389</v>
      </c>
      <c r="B532" s="5" t="s">
        <v>27390</v>
      </c>
      <c r="C532" s="5" t="s">
        <v>27391</v>
      </c>
      <c r="D532" s="5" t="s">
        <v>2847</v>
      </c>
      <c r="E532" s="5" t="s">
        <v>2591</v>
      </c>
      <c r="F532" s="5">
        <v>100</v>
      </c>
      <c r="G532" s="5">
        <v>0</v>
      </c>
      <c r="H532" s="5" t="s">
        <v>2569</v>
      </c>
      <c r="I532" s="5" t="s">
        <v>27392</v>
      </c>
      <c r="J532" s="5" t="s">
        <v>27393</v>
      </c>
      <c r="K532" s="5" t="s">
        <v>27390</v>
      </c>
      <c r="L532" s="45">
        <v>17</v>
      </c>
      <c r="M532" s="5" t="s">
        <v>2901</v>
      </c>
      <c r="N532" s="5">
        <v>11</v>
      </c>
      <c r="O532" s="5" t="s">
        <v>27394</v>
      </c>
      <c r="P532" s="5" t="s">
        <v>12179</v>
      </c>
    </row>
    <row r="533" spans="1:16" x14ac:dyDescent="0.2">
      <c r="A533" s="5" t="s">
        <v>26516</v>
      </c>
      <c r="B533" s="5" t="s">
        <v>26517</v>
      </c>
      <c r="C533" s="5" t="s">
        <v>26518</v>
      </c>
      <c r="D533" s="5" t="s">
        <v>3736</v>
      </c>
      <c r="E533" s="5" t="s">
        <v>2591</v>
      </c>
      <c r="F533" s="5">
        <v>100</v>
      </c>
      <c r="G533" s="5">
        <v>0</v>
      </c>
      <c r="H533" s="5" t="s">
        <v>2569</v>
      </c>
      <c r="I533" s="5" t="s">
        <v>26519</v>
      </c>
      <c r="J533" s="5" t="s">
        <v>26520</v>
      </c>
      <c r="K533" s="5" t="s">
        <v>26521</v>
      </c>
      <c r="L533" s="45">
        <v>12</v>
      </c>
      <c r="M533" s="5" t="s">
        <v>2901</v>
      </c>
      <c r="N533" s="5">
        <v>11</v>
      </c>
      <c r="O533" s="5" t="s">
        <v>26522</v>
      </c>
      <c r="P533" s="5" t="s">
        <v>12179</v>
      </c>
    </row>
    <row r="534" spans="1:16" x14ac:dyDescent="0.2">
      <c r="A534" s="5" t="s">
        <v>13941</v>
      </c>
      <c r="B534" s="5" t="s">
        <v>13942</v>
      </c>
      <c r="C534" s="5" t="s">
        <v>13943</v>
      </c>
      <c r="D534" s="5" t="s">
        <v>4226</v>
      </c>
      <c r="E534" s="5" t="s">
        <v>2591</v>
      </c>
      <c r="F534" s="5">
        <v>100</v>
      </c>
      <c r="G534" s="5">
        <v>0</v>
      </c>
      <c r="H534" s="5" t="s">
        <v>2569</v>
      </c>
      <c r="I534" s="5" t="s">
        <v>13944</v>
      </c>
      <c r="J534" s="5" t="s">
        <v>13945</v>
      </c>
      <c r="K534" s="5" t="s">
        <v>13946</v>
      </c>
      <c r="L534" s="45">
        <v>6</v>
      </c>
      <c r="M534" s="5" t="s">
        <v>2754</v>
      </c>
      <c r="N534" s="5">
        <v>12</v>
      </c>
      <c r="O534" s="5" t="s">
        <v>13947</v>
      </c>
      <c r="P534" s="5" t="s">
        <v>12179</v>
      </c>
    </row>
    <row r="535" spans="1:16" x14ac:dyDescent="0.2">
      <c r="A535" s="5" t="s">
        <v>10609</v>
      </c>
      <c r="B535" s="5" t="s">
        <v>10610</v>
      </c>
      <c r="C535" s="5" t="s">
        <v>10611</v>
      </c>
      <c r="D535" s="5" t="s">
        <v>10612</v>
      </c>
      <c r="E535" s="5" t="s">
        <v>2591</v>
      </c>
      <c r="F535" s="5">
        <v>100</v>
      </c>
      <c r="G535" s="5">
        <v>0</v>
      </c>
      <c r="H535" s="5" t="s">
        <v>2569</v>
      </c>
      <c r="I535" s="5" t="s">
        <v>10613</v>
      </c>
      <c r="J535" s="5" t="s">
        <v>10614</v>
      </c>
      <c r="K535" s="5" t="s">
        <v>10615</v>
      </c>
      <c r="L535" s="45">
        <v>6</v>
      </c>
      <c r="M535" s="5" t="s">
        <v>2572</v>
      </c>
      <c r="N535" s="5">
        <v>11</v>
      </c>
      <c r="O535" s="5" t="s">
        <v>10616</v>
      </c>
      <c r="P535" s="5" t="s">
        <v>9648</v>
      </c>
    </row>
    <row r="536" spans="1:16" x14ac:dyDescent="0.2">
      <c r="A536" s="5" t="s">
        <v>15459</v>
      </c>
      <c r="B536" s="5" t="s">
        <v>15460</v>
      </c>
      <c r="C536" s="5" t="s">
        <v>15461</v>
      </c>
      <c r="D536" s="5" t="s">
        <v>4226</v>
      </c>
      <c r="E536" s="5" t="s">
        <v>2591</v>
      </c>
      <c r="F536" s="5">
        <v>100</v>
      </c>
      <c r="G536" s="5">
        <v>0</v>
      </c>
      <c r="H536" s="5" t="s">
        <v>2569</v>
      </c>
      <c r="I536" s="5" t="s">
        <v>15462</v>
      </c>
      <c r="J536" s="5" t="s">
        <v>15463</v>
      </c>
      <c r="K536" s="5" t="s">
        <v>15464</v>
      </c>
      <c r="L536" s="45">
        <v>6</v>
      </c>
      <c r="M536" s="5" t="s">
        <v>15465</v>
      </c>
      <c r="N536" s="5">
        <v>11</v>
      </c>
      <c r="O536" s="5" t="s">
        <v>15466</v>
      </c>
      <c r="P536" s="5" t="s">
        <v>12179</v>
      </c>
    </row>
    <row r="537" spans="1:16" x14ac:dyDescent="0.2">
      <c r="A537" s="5" t="s">
        <v>16445</v>
      </c>
      <c r="B537" s="5" t="s">
        <v>16446</v>
      </c>
      <c r="C537" s="5" t="s">
        <v>16447</v>
      </c>
      <c r="D537" s="5" t="s">
        <v>16440</v>
      </c>
      <c r="E537" s="5" t="s">
        <v>2591</v>
      </c>
      <c r="F537" s="5">
        <v>100</v>
      </c>
      <c r="G537" s="5">
        <v>0</v>
      </c>
      <c r="H537" s="5" t="s">
        <v>2569</v>
      </c>
      <c r="I537" s="5" t="s">
        <v>16441</v>
      </c>
      <c r="J537" s="5" t="s">
        <v>16442</v>
      </c>
      <c r="K537" s="5" t="s">
        <v>16443</v>
      </c>
      <c r="L537" s="45">
        <v>6</v>
      </c>
      <c r="M537" s="5" t="s">
        <v>6273</v>
      </c>
      <c r="N537" s="5">
        <v>11</v>
      </c>
      <c r="O537" s="5" t="s">
        <v>16444</v>
      </c>
      <c r="P537" s="5" t="s">
        <v>12179</v>
      </c>
    </row>
    <row r="538" spans="1:16" x14ac:dyDescent="0.2">
      <c r="A538" s="5" t="s">
        <v>7313</v>
      </c>
      <c r="B538" s="5" t="s">
        <v>7314</v>
      </c>
      <c r="C538" s="5" t="s">
        <v>7315</v>
      </c>
      <c r="D538" s="5" t="s">
        <v>2780</v>
      </c>
      <c r="E538" s="5" t="s">
        <v>2591</v>
      </c>
      <c r="F538" s="5">
        <v>100</v>
      </c>
      <c r="G538" s="5">
        <v>0</v>
      </c>
      <c r="H538" s="5" t="s">
        <v>2569</v>
      </c>
      <c r="I538" s="5" t="s">
        <v>7316</v>
      </c>
      <c r="J538" s="5" t="s">
        <v>7317</v>
      </c>
      <c r="K538" s="5" t="s">
        <v>7318</v>
      </c>
      <c r="L538" s="45">
        <v>12</v>
      </c>
      <c r="M538" s="5" t="s">
        <v>2827</v>
      </c>
      <c r="N538" s="5">
        <v>12</v>
      </c>
      <c r="O538" s="5" t="s">
        <v>7319</v>
      </c>
      <c r="P538" s="5" t="s">
        <v>2573</v>
      </c>
    </row>
    <row r="539" spans="1:16" x14ac:dyDescent="0.2">
      <c r="A539" s="5" t="s">
        <v>19351</v>
      </c>
      <c r="B539" s="5" t="s">
        <v>19352</v>
      </c>
      <c r="C539" s="5" t="s">
        <v>19353</v>
      </c>
      <c r="D539" s="5" t="s">
        <v>2600</v>
      </c>
      <c r="E539" s="5" t="s">
        <v>2591</v>
      </c>
      <c r="F539" s="5">
        <v>100</v>
      </c>
      <c r="G539" s="5">
        <v>0</v>
      </c>
      <c r="H539" s="5" t="s">
        <v>2569</v>
      </c>
      <c r="I539" s="5" t="s">
        <v>19354</v>
      </c>
      <c r="J539" s="5" t="s">
        <v>19353</v>
      </c>
      <c r="K539" s="5" t="s">
        <v>19355</v>
      </c>
      <c r="L539" s="45">
        <v>2</v>
      </c>
      <c r="M539" s="5" t="s">
        <v>2669</v>
      </c>
      <c r="N539" s="5">
        <v>12</v>
      </c>
      <c r="O539" s="5" t="s">
        <v>19356</v>
      </c>
      <c r="P539" s="5" t="s">
        <v>12179</v>
      </c>
    </row>
    <row r="540" spans="1:16" x14ac:dyDescent="0.2">
      <c r="A540" s="5" t="s">
        <v>20497</v>
      </c>
      <c r="B540" s="5" t="s">
        <v>20498</v>
      </c>
      <c r="C540" s="5" t="s">
        <v>20499</v>
      </c>
      <c r="D540" s="5" t="s">
        <v>18385</v>
      </c>
      <c r="E540" s="5" t="s">
        <v>2591</v>
      </c>
      <c r="F540" s="5">
        <v>100</v>
      </c>
      <c r="G540" s="5">
        <v>0</v>
      </c>
      <c r="H540" s="5" t="s">
        <v>2569</v>
      </c>
      <c r="I540" s="5" t="s">
        <v>20500</v>
      </c>
      <c r="J540" s="5" t="s">
        <v>20501</v>
      </c>
      <c r="K540" s="5" t="s">
        <v>20502</v>
      </c>
      <c r="L540" s="45">
        <v>9</v>
      </c>
      <c r="M540" s="5" t="s">
        <v>2804</v>
      </c>
      <c r="N540" s="5">
        <v>11</v>
      </c>
      <c r="O540" s="5" t="s">
        <v>20503</v>
      </c>
      <c r="P540" s="5" t="s">
        <v>12179</v>
      </c>
    </row>
    <row r="541" spans="1:16" x14ac:dyDescent="0.2">
      <c r="A541" s="5" t="s">
        <v>16913</v>
      </c>
      <c r="B541" s="5" t="s">
        <v>16914</v>
      </c>
      <c r="C541" s="5" t="s">
        <v>16915</v>
      </c>
      <c r="D541" s="5" t="s">
        <v>3728</v>
      </c>
      <c r="E541" s="5" t="s">
        <v>2591</v>
      </c>
      <c r="F541" s="5">
        <v>100</v>
      </c>
      <c r="G541" s="5">
        <v>0</v>
      </c>
      <c r="H541" s="5" t="s">
        <v>2569</v>
      </c>
      <c r="I541" s="5" t="s">
        <v>16916</v>
      </c>
      <c r="J541" s="5" t="s">
        <v>16915</v>
      </c>
      <c r="K541" s="5" t="s">
        <v>16917</v>
      </c>
      <c r="L541" s="45">
        <v>7</v>
      </c>
      <c r="M541" s="5" t="s">
        <v>2901</v>
      </c>
      <c r="N541" s="5">
        <v>11</v>
      </c>
      <c r="O541" s="5" t="s">
        <v>16918</v>
      </c>
      <c r="P541" s="5" t="s">
        <v>12179</v>
      </c>
    </row>
    <row r="542" spans="1:16" x14ac:dyDescent="0.2">
      <c r="A542" s="5" t="s">
        <v>29183</v>
      </c>
      <c r="B542" s="5" t="s">
        <v>29184</v>
      </c>
      <c r="C542" s="5" t="s">
        <v>29185</v>
      </c>
      <c r="D542" s="5" t="s">
        <v>4226</v>
      </c>
      <c r="E542" s="5" t="s">
        <v>2591</v>
      </c>
      <c r="F542" s="5">
        <v>100</v>
      </c>
      <c r="G542" s="5">
        <v>0</v>
      </c>
      <c r="H542" s="5" t="s">
        <v>2569</v>
      </c>
      <c r="I542" s="5" t="s">
        <v>29186</v>
      </c>
      <c r="J542" s="5" t="s">
        <v>29187</v>
      </c>
      <c r="K542" s="5" t="s">
        <v>29188</v>
      </c>
      <c r="L542" s="45">
        <v>6</v>
      </c>
      <c r="M542" s="5" t="s">
        <v>16194</v>
      </c>
      <c r="N542" s="5">
        <v>7</v>
      </c>
      <c r="O542" s="5" t="s">
        <v>29189</v>
      </c>
      <c r="P542" s="5" t="s">
        <v>12179</v>
      </c>
    </row>
    <row r="543" spans="1:16" x14ac:dyDescent="0.2">
      <c r="A543" s="5" t="s">
        <v>12373</v>
      </c>
      <c r="B543" s="5" t="s">
        <v>12374</v>
      </c>
      <c r="C543" s="5" t="s">
        <v>12375</v>
      </c>
      <c r="D543" s="5" t="s">
        <v>12376</v>
      </c>
      <c r="E543" s="5" t="s">
        <v>2591</v>
      </c>
      <c r="F543" s="5">
        <v>100</v>
      </c>
      <c r="G543" s="5">
        <v>0</v>
      </c>
      <c r="H543" s="5" t="s">
        <v>2569</v>
      </c>
      <c r="I543" s="5" t="s">
        <v>12377</v>
      </c>
      <c r="J543" s="5" t="s">
        <v>12378</v>
      </c>
      <c r="K543" s="5" t="s">
        <v>12379</v>
      </c>
      <c r="L543" s="45">
        <v>18</v>
      </c>
      <c r="M543" s="5" t="s">
        <v>2865</v>
      </c>
      <c r="N543" s="5">
        <v>12</v>
      </c>
      <c r="O543" s="5" t="s">
        <v>12380</v>
      </c>
      <c r="P543" s="5" t="s">
        <v>12179</v>
      </c>
    </row>
    <row r="544" spans="1:16" x14ac:dyDescent="0.2">
      <c r="A544" s="5" t="s">
        <v>4727</v>
      </c>
      <c r="B544" s="5" t="s">
        <v>4728</v>
      </c>
      <c r="C544" s="5" t="s">
        <v>4729</v>
      </c>
      <c r="D544" s="5" t="s">
        <v>4722</v>
      </c>
      <c r="E544" s="5" t="s">
        <v>2591</v>
      </c>
      <c r="F544" s="5">
        <v>100</v>
      </c>
      <c r="G544" s="5">
        <v>0</v>
      </c>
      <c r="H544" s="5" t="s">
        <v>2569</v>
      </c>
      <c r="I544" s="5" t="s">
        <v>4730</v>
      </c>
      <c r="J544" s="5" t="s">
        <v>4731</v>
      </c>
      <c r="K544" s="5" t="s">
        <v>4732</v>
      </c>
      <c r="L544" s="45">
        <v>8</v>
      </c>
      <c r="M544" s="5" t="s">
        <v>2669</v>
      </c>
      <c r="N544" s="5">
        <v>12</v>
      </c>
      <c r="O544" s="5" t="s">
        <v>4733</v>
      </c>
      <c r="P544" s="5" t="s">
        <v>2573</v>
      </c>
    </row>
    <row r="545" spans="1:16" x14ac:dyDescent="0.2">
      <c r="A545" s="5" t="s">
        <v>22164</v>
      </c>
      <c r="B545" s="5" t="s">
        <v>22165</v>
      </c>
      <c r="C545" s="5" t="s">
        <v>22166</v>
      </c>
      <c r="D545" s="5" t="s">
        <v>8557</v>
      </c>
      <c r="E545" s="5" t="s">
        <v>2591</v>
      </c>
      <c r="F545" s="5">
        <v>100</v>
      </c>
      <c r="G545" s="5">
        <v>0</v>
      </c>
      <c r="H545" s="5" t="s">
        <v>2569</v>
      </c>
      <c r="I545" s="5" t="s">
        <v>22167</v>
      </c>
      <c r="J545" s="5" t="s">
        <v>22166</v>
      </c>
      <c r="K545" s="5" t="s">
        <v>22168</v>
      </c>
      <c r="L545" s="45">
        <v>4</v>
      </c>
      <c r="M545" s="5" t="s">
        <v>12092</v>
      </c>
      <c r="N545" s="5">
        <v>9</v>
      </c>
      <c r="O545" s="5" t="s">
        <v>22169</v>
      </c>
      <c r="P545" s="5" t="s">
        <v>12179</v>
      </c>
    </row>
    <row r="546" spans="1:16" x14ac:dyDescent="0.2">
      <c r="A546" s="5" t="s">
        <v>21552</v>
      </c>
      <c r="B546" s="5" t="s">
        <v>21553</v>
      </c>
      <c r="C546" s="5" t="s">
        <v>21554</v>
      </c>
      <c r="D546" s="5" t="s">
        <v>10420</v>
      </c>
      <c r="E546" s="5" t="s">
        <v>2591</v>
      </c>
      <c r="F546" s="5">
        <v>100</v>
      </c>
      <c r="G546" s="5">
        <v>0</v>
      </c>
      <c r="H546" s="5" t="s">
        <v>2569</v>
      </c>
      <c r="I546" s="5" t="s">
        <v>21555</v>
      </c>
      <c r="J546" s="5" t="s">
        <v>21556</v>
      </c>
      <c r="K546" s="5" t="s">
        <v>21557</v>
      </c>
      <c r="L546" s="45">
        <v>7</v>
      </c>
      <c r="M546" s="5" t="s">
        <v>2628</v>
      </c>
      <c r="N546" s="5">
        <v>11</v>
      </c>
      <c r="O546" s="5" t="s">
        <v>21558</v>
      </c>
      <c r="P546" s="5" t="s">
        <v>12179</v>
      </c>
    </row>
    <row r="547" spans="1:16" x14ac:dyDescent="0.2">
      <c r="A547" s="5" t="s">
        <v>27877</v>
      </c>
      <c r="B547" s="5" t="s">
        <v>27878</v>
      </c>
      <c r="C547" s="5" t="s">
        <v>27879</v>
      </c>
      <c r="D547" s="5" t="s">
        <v>5673</v>
      </c>
      <c r="E547" s="5" t="s">
        <v>2591</v>
      </c>
      <c r="F547" s="5">
        <v>100</v>
      </c>
      <c r="G547" s="5">
        <v>0</v>
      </c>
      <c r="H547" s="5" t="s">
        <v>2569</v>
      </c>
      <c r="I547" s="5" t="s">
        <v>27880</v>
      </c>
      <c r="J547" s="5" t="s">
        <v>27881</v>
      </c>
      <c r="K547" s="5" t="s">
        <v>27882</v>
      </c>
      <c r="L547" s="45">
        <v>2</v>
      </c>
      <c r="M547" s="5" t="s">
        <v>3020</v>
      </c>
      <c r="N547" s="5">
        <v>12</v>
      </c>
      <c r="O547" s="5" t="s">
        <v>27883</v>
      </c>
      <c r="P547" s="5" t="s">
        <v>12179</v>
      </c>
    </row>
    <row r="548" spans="1:16" x14ac:dyDescent="0.2">
      <c r="A548" s="5" t="s">
        <v>22123</v>
      </c>
      <c r="B548" s="5" t="s">
        <v>22124</v>
      </c>
      <c r="C548" s="5" t="s">
        <v>22125</v>
      </c>
      <c r="D548" s="5" t="s">
        <v>17375</v>
      </c>
      <c r="E548" s="5" t="s">
        <v>2591</v>
      </c>
      <c r="F548" s="5">
        <v>100</v>
      </c>
      <c r="G548" s="5">
        <v>0</v>
      </c>
      <c r="H548" s="5" t="s">
        <v>2569</v>
      </c>
      <c r="I548" s="5" t="s">
        <v>22126</v>
      </c>
      <c r="J548" s="5" t="s">
        <v>22127</v>
      </c>
      <c r="K548" s="5" t="s">
        <v>22128</v>
      </c>
      <c r="L548" s="45">
        <v>6</v>
      </c>
      <c r="M548" s="5" t="s">
        <v>2669</v>
      </c>
      <c r="N548" s="5">
        <v>12</v>
      </c>
      <c r="O548" s="5" t="s">
        <v>22129</v>
      </c>
      <c r="P548" s="5" t="s">
        <v>12179</v>
      </c>
    </row>
    <row r="549" spans="1:16" x14ac:dyDescent="0.2">
      <c r="A549" s="5" t="s">
        <v>15809</v>
      </c>
      <c r="B549" s="5" t="s">
        <v>15810</v>
      </c>
      <c r="C549" s="5" t="s">
        <v>15811</v>
      </c>
      <c r="D549" s="5" t="s">
        <v>2985</v>
      </c>
      <c r="E549" s="5" t="s">
        <v>2591</v>
      </c>
      <c r="F549" s="5">
        <v>100</v>
      </c>
      <c r="G549" s="5">
        <v>0</v>
      </c>
      <c r="H549" s="5" t="s">
        <v>2569</v>
      </c>
      <c r="I549" s="5" t="s">
        <v>15812</v>
      </c>
      <c r="J549" s="5" t="s">
        <v>15813</v>
      </c>
      <c r="K549" s="5" t="s">
        <v>15814</v>
      </c>
      <c r="L549" s="45">
        <v>16</v>
      </c>
      <c r="M549" s="5" t="s">
        <v>2827</v>
      </c>
      <c r="N549" s="5">
        <v>12</v>
      </c>
      <c r="O549" s="5" t="s">
        <v>15815</v>
      </c>
      <c r="P549" s="5" t="s">
        <v>12179</v>
      </c>
    </row>
    <row r="550" spans="1:16" x14ac:dyDescent="0.2">
      <c r="A550" s="5" t="s">
        <v>4734</v>
      </c>
      <c r="B550" s="5" t="s">
        <v>4735</v>
      </c>
      <c r="C550" s="5" t="s">
        <v>4736</v>
      </c>
      <c r="D550" s="5" t="s">
        <v>4737</v>
      </c>
      <c r="E550" s="5" t="s">
        <v>2591</v>
      </c>
      <c r="F550" s="5">
        <v>100</v>
      </c>
      <c r="G550" s="5">
        <v>0</v>
      </c>
      <c r="H550" s="5" t="s">
        <v>2569</v>
      </c>
      <c r="I550" s="5" t="s">
        <v>4738</v>
      </c>
      <c r="J550" s="5" t="s">
        <v>4739</v>
      </c>
      <c r="K550" s="5" t="s">
        <v>4740</v>
      </c>
      <c r="L550" s="45">
        <v>1</v>
      </c>
      <c r="M550" s="5" t="s">
        <v>2669</v>
      </c>
      <c r="N550" s="5">
        <v>12</v>
      </c>
      <c r="O550" s="5" t="s">
        <v>4741</v>
      </c>
      <c r="P550" s="5" t="s">
        <v>2573</v>
      </c>
    </row>
    <row r="551" spans="1:16" x14ac:dyDescent="0.2">
      <c r="A551" s="5" t="s">
        <v>15209</v>
      </c>
      <c r="B551" s="5" t="s">
        <v>15210</v>
      </c>
      <c r="C551" s="5" t="s">
        <v>15211</v>
      </c>
      <c r="D551" s="5" t="s">
        <v>15212</v>
      </c>
      <c r="E551" s="5" t="s">
        <v>2591</v>
      </c>
      <c r="F551" s="5">
        <v>100</v>
      </c>
      <c r="G551" s="5">
        <v>0</v>
      </c>
      <c r="H551" s="5" t="s">
        <v>2569</v>
      </c>
      <c r="I551" s="5" t="s">
        <v>15213</v>
      </c>
      <c r="J551" s="5" t="s">
        <v>15211</v>
      </c>
      <c r="K551" s="5" t="s">
        <v>15214</v>
      </c>
      <c r="L551" s="45">
        <v>3</v>
      </c>
      <c r="M551" s="5" t="s">
        <v>2698</v>
      </c>
      <c r="N551" s="5">
        <v>10</v>
      </c>
      <c r="O551" s="5" t="s">
        <v>15215</v>
      </c>
      <c r="P551" s="5" t="s">
        <v>12179</v>
      </c>
    </row>
    <row r="552" spans="1:16" x14ac:dyDescent="0.2">
      <c r="A552" s="5" t="s">
        <v>18291</v>
      </c>
      <c r="B552" s="5" t="s">
        <v>18292</v>
      </c>
      <c r="C552" s="5" t="s">
        <v>18293</v>
      </c>
      <c r="D552" s="5" t="s">
        <v>18294</v>
      </c>
      <c r="E552" s="5" t="s">
        <v>2591</v>
      </c>
      <c r="F552" s="5">
        <v>100</v>
      </c>
      <c r="G552" s="5">
        <v>0</v>
      </c>
      <c r="H552" s="5" t="s">
        <v>2569</v>
      </c>
      <c r="I552" s="5" t="s">
        <v>18295</v>
      </c>
      <c r="J552" s="5" t="s">
        <v>18293</v>
      </c>
      <c r="K552" s="5" t="s">
        <v>18296</v>
      </c>
      <c r="L552" s="45">
        <v>5</v>
      </c>
      <c r="M552" s="5" t="s">
        <v>2698</v>
      </c>
      <c r="N552" s="5">
        <v>10</v>
      </c>
      <c r="O552" s="5" t="s">
        <v>18297</v>
      </c>
      <c r="P552" s="5" t="s">
        <v>12179</v>
      </c>
    </row>
    <row r="553" spans="1:16" x14ac:dyDescent="0.2">
      <c r="A553" s="5" t="s">
        <v>15905</v>
      </c>
      <c r="B553" s="5" t="s">
        <v>15906</v>
      </c>
      <c r="C553" s="5" t="s">
        <v>15907</v>
      </c>
      <c r="D553" s="5" t="s">
        <v>2794</v>
      </c>
      <c r="E553" s="5" t="s">
        <v>2591</v>
      </c>
      <c r="F553" s="5">
        <v>100</v>
      </c>
      <c r="G553" s="5">
        <v>0</v>
      </c>
      <c r="H553" s="5" t="s">
        <v>2569</v>
      </c>
      <c r="I553" s="5" t="s">
        <v>15908</v>
      </c>
      <c r="J553" s="5" t="s">
        <v>15909</v>
      </c>
      <c r="K553" s="5" t="s">
        <v>15910</v>
      </c>
      <c r="L553" s="45">
        <v>4</v>
      </c>
      <c r="M553" s="5" t="s">
        <v>2754</v>
      </c>
      <c r="N553" s="5">
        <v>12</v>
      </c>
      <c r="O553" s="5" t="s">
        <v>15911</v>
      </c>
      <c r="P553" s="5" t="s">
        <v>12179</v>
      </c>
    </row>
    <row r="554" spans="1:16" x14ac:dyDescent="0.2">
      <c r="A554" s="5" t="s">
        <v>15830</v>
      </c>
      <c r="B554" s="5" t="s">
        <v>15831</v>
      </c>
      <c r="C554" s="5" t="s">
        <v>15832</v>
      </c>
      <c r="D554" s="5" t="s">
        <v>13166</v>
      </c>
      <c r="E554" s="5" t="s">
        <v>2591</v>
      </c>
      <c r="F554" s="5">
        <v>100</v>
      </c>
      <c r="G554" s="5">
        <v>0</v>
      </c>
      <c r="H554" s="5" t="s">
        <v>2569</v>
      </c>
      <c r="I554" s="5" t="s">
        <v>15833</v>
      </c>
      <c r="J554" s="5" t="s">
        <v>15834</v>
      </c>
      <c r="K554" s="5" t="s">
        <v>15835</v>
      </c>
      <c r="L554" s="45" t="s">
        <v>2759</v>
      </c>
      <c r="M554" s="5" t="s">
        <v>15836</v>
      </c>
      <c r="N554" s="5">
        <v>11</v>
      </c>
      <c r="O554" s="5" t="s">
        <v>15837</v>
      </c>
      <c r="P554" s="5" t="s">
        <v>12179</v>
      </c>
    </row>
    <row r="555" spans="1:16" x14ac:dyDescent="0.2">
      <c r="A555" s="5" t="s">
        <v>10531</v>
      </c>
      <c r="B555" s="5" t="s">
        <v>10532</v>
      </c>
      <c r="C555" s="5" t="s">
        <v>10533</v>
      </c>
      <c r="D555" s="5" t="s">
        <v>10534</v>
      </c>
      <c r="E555" s="5" t="s">
        <v>2591</v>
      </c>
      <c r="F555" s="5">
        <v>100</v>
      </c>
      <c r="G555" s="5">
        <v>0</v>
      </c>
      <c r="H555" s="5" t="s">
        <v>2569</v>
      </c>
      <c r="I555" s="5" t="s">
        <v>10535</v>
      </c>
      <c r="J555" s="5" t="s">
        <v>10536</v>
      </c>
      <c r="K555" s="5" t="s">
        <v>10537</v>
      </c>
      <c r="L555" s="45">
        <v>15</v>
      </c>
      <c r="M555" s="5" t="s">
        <v>3130</v>
      </c>
      <c r="N555" s="5">
        <v>12</v>
      </c>
      <c r="O555" s="5" t="s">
        <v>10538</v>
      </c>
      <c r="P555" s="5" t="s">
        <v>9648</v>
      </c>
    </row>
    <row r="556" spans="1:16" x14ac:dyDescent="0.2">
      <c r="A556" s="5" t="s">
        <v>15561</v>
      </c>
      <c r="B556" s="5" t="s">
        <v>15562</v>
      </c>
      <c r="C556" s="5" t="s">
        <v>15563</v>
      </c>
      <c r="D556" s="5" t="s">
        <v>7336</v>
      </c>
      <c r="E556" s="5" t="s">
        <v>2591</v>
      </c>
      <c r="F556" s="5">
        <v>100</v>
      </c>
      <c r="G556" s="5">
        <v>0</v>
      </c>
      <c r="H556" s="5" t="s">
        <v>2569</v>
      </c>
      <c r="I556" s="5" t="s">
        <v>1702</v>
      </c>
      <c r="J556" s="5" t="s">
        <v>15559</v>
      </c>
      <c r="K556" s="5" t="s">
        <v>1703</v>
      </c>
      <c r="L556" s="45">
        <v>6</v>
      </c>
      <c r="M556" s="5" t="s">
        <v>2628</v>
      </c>
      <c r="N556" s="5">
        <v>11</v>
      </c>
      <c r="O556" s="5" t="s">
        <v>15560</v>
      </c>
      <c r="P556" s="5" t="s">
        <v>12179</v>
      </c>
    </row>
    <row r="557" spans="1:16" x14ac:dyDescent="0.2">
      <c r="A557" s="5" t="s">
        <v>10283</v>
      </c>
      <c r="B557" s="5" t="s">
        <v>10284</v>
      </c>
      <c r="C557" s="5" t="s">
        <v>10285</v>
      </c>
      <c r="D557" s="5" t="s">
        <v>3118</v>
      </c>
      <c r="E557" s="5" t="s">
        <v>2591</v>
      </c>
      <c r="F557" s="5">
        <v>100</v>
      </c>
      <c r="G557" s="5">
        <v>0</v>
      </c>
      <c r="H557" s="5" t="s">
        <v>2569</v>
      </c>
      <c r="I557" s="5" t="s">
        <v>10286</v>
      </c>
      <c r="J557" s="5" t="s">
        <v>10285</v>
      </c>
      <c r="K557" s="5" t="s">
        <v>10287</v>
      </c>
      <c r="L557" s="45">
        <v>7</v>
      </c>
      <c r="M557" s="5" t="s">
        <v>5328</v>
      </c>
      <c r="N557" s="5">
        <v>11</v>
      </c>
      <c r="O557" s="5" t="s">
        <v>10288</v>
      </c>
      <c r="P557" s="5" t="s">
        <v>9648</v>
      </c>
    </row>
    <row r="558" spans="1:16" x14ac:dyDescent="0.2">
      <c r="A558" s="5" t="s">
        <v>23198</v>
      </c>
      <c r="B558" s="5" t="s">
        <v>23199</v>
      </c>
      <c r="C558" s="5" t="s">
        <v>23200</v>
      </c>
      <c r="D558" s="5" t="s">
        <v>3688</v>
      </c>
      <c r="E558" s="5" t="s">
        <v>2591</v>
      </c>
      <c r="F558" s="5">
        <v>100</v>
      </c>
      <c r="G558" s="5">
        <v>0</v>
      </c>
      <c r="H558" s="5" t="s">
        <v>2569</v>
      </c>
      <c r="I558" s="5" t="s">
        <v>23201</v>
      </c>
      <c r="J558" s="5" t="s">
        <v>23200</v>
      </c>
      <c r="K558" s="5" t="s">
        <v>23202</v>
      </c>
      <c r="L558" s="45">
        <v>11</v>
      </c>
      <c r="M558" s="5" t="s">
        <v>3990</v>
      </c>
      <c r="N558" s="5">
        <v>10</v>
      </c>
      <c r="O558" s="5" t="s">
        <v>23203</v>
      </c>
      <c r="P558" s="5" t="s">
        <v>12179</v>
      </c>
    </row>
    <row r="559" spans="1:16" x14ac:dyDescent="0.2">
      <c r="A559" s="5" t="s">
        <v>25600</v>
      </c>
      <c r="B559" s="5" t="s">
        <v>25601</v>
      </c>
      <c r="C559" s="5" t="s">
        <v>25602</v>
      </c>
      <c r="D559" s="5" t="s">
        <v>5516</v>
      </c>
      <c r="E559" s="5" t="s">
        <v>2591</v>
      </c>
      <c r="F559" s="5">
        <v>100</v>
      </c>
      <c r="G559" s="5">
        <v>0</v>
      </c>
      <c r="H559" s="5" t="s">
        <v>2569</v>
      </c>
      <c r="I559" s="5" t="s">
        <v>25603</v>
      </c>
      <c r="J559" s="5" t="s">
        <v>25604</v>
      </c>
      <c r="K559" s="5" t="s">
        <v>25605</v>
      </c>
      <c r="L559" s="45">
        <v>4</v>
      </c>
      <c r="M559" s="5" t="s">
        <v>2644</v>
      </c>
      <c r="N559" s="5">
        <v>12</v>
      </c>
      <c r="O559" s="5" t="s">
        <v>25606</v>
      </c>
      <c r="P559" s="5" t="s">
        <v>12179</v>
      </c>
    </row>
    <row r="560" spans="1:16" x14ac:dyDescent="0.2">
      <c r="A560" s="5" t="s">
        <v>17400</v>
      </c>
      <c r="B560" s="5" t="s">
        <v>17401</v>
      </c>
      <c r="C560" s="5" t="s">
        <v>17402</v>
      </c>
      <c r="D560" s="5" t="s">
        <v>5163</v>
      </c>
      <c r="E560" s="5" t="s">
        <v>2591</v>
      </c>
      <c r="F560" s="5">
        <v>100</v>
      </c>
      <c r="G560" s="5">
        <v>0</v>
      </c>
      <c r="H560" s="5" t="s">
        <v>2569</v>
      </c>
      <c r="I560" s="5" t="s">
        <v>17403</v>
      </c>
      <c r="J560" s="5" t="s">
        <v>17402</v>
      </c>
      <c r="K560" s="5" t="s">
        <v>17404</v>
      </c>
      <c r="L560" s="45">
        <v>8</v>
      </c>
      <c r="M560" s="5" t="s">
        <v>4568</v>
      </c>
      <c r="N560" s="5">
        <v>12</v>
      </c>
      <c r="O560" s="5" t="s">
        <v>17405</v>
      </c>
      <c r="P560" s="5" t="s">
        <v>12179</v>
      </c>
    </row>
    <row r="561" spans="1:16" x14ac:dyDescent="0.2">
      <c r="A561" s="5" t="s">
        <v>27399</v>
      </c>
      <c r="B561" s="5" t="s">
        <v>27400</v>
      </c>
      <c r="C561" s="5" t="s">
        <v>27401</v>
      </c>
      <c r="D561" s="5" t="s">
        <v>5516</v>
      </c>
      <c r="E561" s="5" t="s">
        <v>2591</v>
      </c>
      <c r="F561" s="5">
        <v>100</v>
      </c>
      <c r="G561" s="5">
        <v>0</v>
      </c>
      <c r="H561" s="5" t="s">
        <v>2569</v>
      </c>
      <c r="I561" s="5" t="s">
        <v>27402</v>
      </c>
      <c r="J561" s="5" t="s">
        <v>27403</v>
      </c>
      <c r="K561" s="5" t="s">
        <v>27404</v>
      </c>
      <c r="L561" s="45">
        <v>4</v>
      </c>
      <c r="M561" s="5" t="s">
        <v>4568</v>
      </c>
      <c r="N561" s="5">
        <v>12</v>
      </c>
      <c r="O561" s="5" t="s">
        <v>27405</v>
      </c>
      <c r="P561" s="5" t="s">
        <v>12179</v>
      </c>
    </row>
    <row r="562" spans="1:16" x14ac:dyDescent="0.2">
      <c r="A562" s="5" t="s">
        <v>10358</v>
      </c>
      <c r="B562" s="5" t="s">
        <v>10359</v>
      </c>
      <c r="C562" s="5" t="s">
        <v>10360</v>
      </c>
      <c r="D562" s="5" t="s">
        <v>3720</v>
      </c>
      <c r="E562" s="5" t="s">
        <v>2591</v>
      </c>
      <c r="F562" s="5">
        <v>100</v>
      </c>
      <c r="G562" s="5">
        <v>0</v>
      </c>
      <c r="H562" s="5" t="s">
        <v>2569</v>
      </c>
      <c r="I562" s="5" t="s">
        <v>10361</v>
      </c>
      <c r="J562" s="5" t="s">
        <v>10362</v>
      </c>
      <c r="K562" s="5" t="s">
        <v>10363</v>
      </c>
      <c r="L562" s="45">
        <v>3</v>
      </c>
      <c r="M562" s="5" t="s">
        <v>2677</v>
      </c>
      <c r="N562" s="5">
        <v>11</v>
      </c>
      <c r="O562" s="5" t="s">
        <v>10364</v>
      </c>
      <c r="P562" s="5" t="s">
        <v>9648</v>
      </c>
    </row>
    <row r="563" spans="1:16" x14ac:dyDescent="0.2">
      <c r="A563" s="5" t="s">
        <v>2551</v>
      </c>
      <c r="B563" s="5" t="s">
        <v>393</v>
      </c>
      <c r="C563" s="5" t="s">
        <v>472</v>
      </c>
      <c r="D563" s="5" t="s">
        <v>3728</v>
      </c>
      <c r="E563" s="5" t="s">
        <v>2591</v>
      </c>
      <c r="F563" s="5">
        <v>100</v>
      </c>
      <c r="G563" s="5">
        <v>0</v>
      </c>
      <c r="H563" s="5" t="s">
        <v>2569</v>
      </c>
      <c r="I563" s="5" t="s">
        <v>471</v>
      </c>
      <c r="J563" s="5" t="s">
        <v>472</v>
      </c>
      <c r="K563" s="5" t="s">
        <v>392</v>
      </c>
      <c r="L563" s="45">
        <v>7</v>
      </c>
      <c r="M563" s="5" t="s">
        <v>20057</v>
      </c>
      <c r="N563" s="5">
        <v>7</v>
      </c>
      <c r="O563" s="5" t="s">
        <v>24916</v>
      </c>
      <c r="P563" s="5" t="s">
        <v>12179</v>
      </c>
    </row>
    <row r="564" spans="1:16" x14ac:dyDescent="0.2">
      <c r="A564" s="5" t="s">
        <v>14000</v>
      </c>
      <c r="B564" s="5" t="s">
        <v>1271</v>
      </c>
      <c r="C564" s="5" t="s">
        <v>14001</v>
      </c>
      <c r="D564" s="5" t="s">
        <v>9183</v>
      </c>
      <c r="E564" s="5" t="s">
        <v>2591</v>
      </c>
      <c r="F564" s="5">
        <v>100</v>
      </c>
      <c r="G564" s="5">
        <v>0</v>
      </c>
      <c r="H564" s="5" t="s">
        <v>2569</v>
      </c>
      <c r="I564" s="5" t="s">
        <v>1270</v>
      </c>
      <c r="J564" s="5" t="s">
        <v>14002</v>
      </c>
      <c r="K564" s="5" t="s">
        <v>1271</v>
      </c>
      <c r="L564" s="45">
        <v>15</v>
      </c>
      <c r="M564" s="5" t="s">
        <v>2628</v>
      </c>
      <c r="N564" s="5">
        <v>11</v>
      </c>
      <c r="O564" s="5" t="s">
        <v>14003</v>
      </c>
      <c r="P564" s="5" t="s">
        <v>12179</v>
      </c>
    </row>
    <row r="565" spans="1:16" x14ac:dyDescent="0.2">
      <c r="A565" s="5" t="s">
        <v>18709</v>
      </c>
      <c r="B565" s="5" t="s">
        <v>18710</v>
      </c>
      <c r="C565" s="5" t="s">
        <v>18711</v>
      </c>
      <c r="D565" s="5" t="s">
        <v>3157</v>
      </c>
      <c r="E565" s="5" t="s">
        <v>2591</v>
      </c>
      <c r="F565" s="5">
        <v>100</v>
      </c>
      <c r="G565" s="5">
        <v>0</v>
      </c>
      <c r="H565" s="5" t="s">
        <v>2569</v>
      </c>
      <c r="I565" s="5" t="s">
        <v>18712</v>
      </c>
      <c r="J565" s="5" t="s">
        <v>18711</v>
      </c>
      <c r="K565" s="5" t="s">
        <v>18713</v>
      </c>
      <c r="L565" s="45">
        <v>10</v>
      </c>
      <c r="M565" s="5" t="s">
        <v>2669</v>
      </c>
      <c r="N565" s="5">
        <v>12</v>
      </c>
      <c r="O565" s="5" t="s">
        <v>18714</v>
      </c>
      <c r="P565" s="5" t="s">
        <v>12179</v>
      </c>
    </row>
    <row r="566" spans="1:16" x14ac:dyDescent="0.2">
      <c r="A566" s="5" t="s">
        <v>16235</v>
      </c>
      <c r="B566" s="5" t="s">
        <v>16236</v>
      </c>
      <c r="C566" s="5" t="s">
        <v>16237</v>
      </c>
      <c r="D566" s="5" t="s">
        <v>16238</v>
      </c>
      <c r="E566" s="5" t="s">
        <v>2591</v>
      </c>
      <c r="F566" s="5">
        <v>100</v>
      </c>
      <c r="G566" s="5">
        <v>0</v>
      </c>
      <c r="H566" s="5" t="s">
        <v>2569</v>
      </c>
      <c r="I566" s="5" t="s">
        <v>16239</v>
      </c>
      <c r="J566" s="5" t="s">
        <v>16237</v>
      </c>
      <c r="K566" s="5" t="s">
        <v>16240</v>
      </c>
      <c r="L566" s="45">
        <v>8</v>
      </c>
      <c r="M566" s="5" t="s">
        <v>13926</v>
      </c>
      <c r="N566" s="5">
        <v>10</v>
      </c>
      <c r="O566" s="5" t="s">
        <v>16241</v>
      </c>
      <c r="P566" s="5" t="s">
        <v>12179</v>
      </c>
    </row>
    <row r="567" spans="1:16" x14ac:dyDescent="0.2">
      <c r="A567" s="5" t="s">
        <v>19190</v>
      </c>
      <c r="B567" s="5" t="s">
        <v>19191</v>
      </c>
      <c r="C567" s="5" t="s">
        <v>19192</v>
      </c>
      <c r="D567" s="5" t="s">
        <v>12773</v>
      </c>
      <c r="E567" s="5" t="s">
        <v>2591</v>
      </c>
      <c r="F567" s="5">
        <v>100</v>
      </c>
      <c r="G567" s="5">
        <v>0</v>
      </c>
      <c r="H567" s="5" t="s">
        <v>2569</v>
      </c>
      <c r="I567" s="5" t="s">
        <v>19193</v>
      </c>
      <c r="J567" s="5" t="s">
        <v>19194</v>
      </c>
      <c r="K567" s="5" t="s">
        <v>19195</v>
      </c>
      <c r="L567" s="45">
        <v>9</v>
      </c>
      <c r="M567" s="5" t="s">
        <v>3020</v>
      </c>
      <c r="N567" s="5">
        <v>12</v>
      </c>
      <c r="O567" s="5" t="s">
        <v>19196</v>
      </c>
      <c r="P567" s="5" t="s">
        <v>12179</v>
      </c>
    </row>
    <row r="568" spans="1:16" x14ac:dyDescent="0.2">
      <c r="A568" s="5" t="s">
        <v>26484</v>
      </c>
      <c r="B568" s="5" t="s">
        <v>26485</v>
      </c>
      <c r="C568" s="5" t="s">
        <v>26486</v>
      </c>
      <c r="D568" s="5" t="s">
        <v>7240</v>
      </c>
      <c r="E568" s="5" t="s">
        <v>2591</v>
      </c>
      <c r="F568" s="5">
        <v>100</v>
      </c>
      <c r="G568" s="5">
        <v>0</v>
      </c>
      <c r="H568" s="5" t="s">
        <v>2569</v>
      </c>
      <c r="I568" s="5" t="s">
        <v>26487</v>
      </c>
      <c r="J568" s="5" t="s">
        <v>26486</v>
      </c>
      <c r="K568" s="5" t="s">
        <v>26488</v>
      </c>
      <c r="L568" s="45">
        <v>4</v>
      </c>
      <c r="M568" s="5" t="s">
        <v>26489</v>
      </c>
      <c r="N568" s="5">
        <v>10</v>
      </c>
      <c r="O568" s="5" t="s">
        <v>26490</v>
      </c>
      <c r="P568" s="5" t="s">
        <v>12179</v>
      </c>
    </row>
    <row r="569" spans="1:16" x14ac:dyDescent="0.2">
      <c r="A569" s="5" t="s">
        <v>21385</v>
      </c>
      <c r="B569" s="5" t="s">
        <v>21386</v>
      </c>
      <c r="C569" s="5" t="s">
        <v>21387</v>
      </c>
      <c r="D569" s="5" t="s">
        <v>7233</v>
      </c>
      <c r="E569" s="5" t="s">
        <v>2591</v>
      </c>
      <c r="F569" s="5">
        <v>100</v>
      </c>
      <c r="G569" s="5">
        <v>0</v>
      </c>
      <c r="H569" s="5" t="s">
        <v>2569</v>
      </c>
      <c r="I569" s="5" t="s">
        <v>21388</v>
      </c>
      <c r="J569" s="5" t="s">
        <v>21387</v>
      </c>
      <c r="K569" s="5" t="s">
        <v>21389</v>
      </c>
      <c r="L569" s="45">
        <v>9</v>
      </c>
      <c r="M569" s="5" t="s">
        <v>2669</v>
      </c>
      <c r="N569" s="5">
        <v>12</v>
      </c>
      <c r="O569" s="5" t="s">
        <v>21390</v>
      </c>
      <c r="P569" s="5" t="s">
        <v>12179</v>
      </c>
    </row>
    <row r="570" spans="1:16" x14ac:dyDescent="0.2">
      <c r="A570" s="5" t="s">
        <v>19114</v>
      </c>
      <c r="B570" s="5" t="s">
        <v>19115</v>
      </c>
      <c r="C570" s="5" t="s">
        <v>19116</v>
      </c>
      <c r="D570" s="5" t="s">
        <v>3049</v>
      </c>
      <c r="E570" s="5" t="s">
        <v>2591</v>
      </c>
      <c r="F570" s="5">
        <v>100</v>
      </c>
      <c r="G570" s="5">
        <v>0</v>
      </c>
      <c r="H570" s="5" t="s">
        <v>2569</v>
      </c>
      <c r="I570" s="5" t="s">
        <v>19117</v>
      </c>
      <c r="J570" s="5" t="s">
        <v>19116</v>
      </c>
      <c r="K570" s="5" t="s">
        <v>19118</v>
      </c>
      <c r="L570" s="45">
        <v>5</v>
      </c>
      <c r="M570" s="5" t="s">
        <v>2637</v>
      </c>
      <c r="N570" s="5">
        <v>11</v>
      </c>
      <c r="O570" s="5" t="s">
        <v>19119</v>
      </c>
      <c r="P570" s="5" t="s">
        <v>12179</v>
      </c>
    </row>
    <row r="571" spans="1:16" x14ac:dyDescent="0.2">
      <c r="A571" s="5" t="s">
        <v>10954</v>
      </c>
      <c r="B571" s="5" t="s">
        <v>10955</v>
      </c>
      <c r="C571" s="5" t="s">
        <v>10956</v>
      </c>
      <c r="D571" s="5" t="s">
        <v>10957</v>
      </c>
      <c r="E571" s="5" t="s">
        <v>2591</v>
      </c>
      <c r="F571" s="5">
        <v>100</v>
      </c>
      <c r="G571" s="5">
        <v>0</v>
      </c>
      <c r="H571" s="5" t="s">
        <v>2569</v>
      </c>
      <c r="I571" s="5" t="s">
        <v>10958</v>
      </c>
      <c r="J571" s="5" t="s">
        <v>10959</v>
      </c>
      <c r="K571" s="5" t="s">
        <v>10960</v>
      </c>
      <c r="L571" s="45">
        <v>5</v>
      </c>
      <c r="M571" s="5" t="s">
        <v>10961</v>
      </c>
      <c r="N571" s="5">
        <v>10</v>
      </c>
      <c r="O571" s="5" t="s">
        <v>10962</v>
      </c>
      <c r="P571" s="5" t="s">
        <v>9648</v>
      </c>
    </row>
    <row r="572" spans="1:16" x14ac:dyDescent="0.2">
      <c r="A572" s="5" t="s">
        <v>19590</v>
      </c>
      <c r="B572" s="5" t="s">
        <v>19591</v>
      </c>
      <c r="C572" s="5" t="s">
        <v>19592</v>
      </c>
      <c r="D572" s="5" t="s">
        <v>2862</v>
      </c>
      <c r="E572" s="5" t="s">
        <v>2591</v>
      </c>
      <c r="F572" s="5">
        <v>100</v>
      </c>
      <c r="G572" s="5">
        <v>0</v>
      </c>
      <c r="H572" s="5" t="s">
        <v>2569</v>
      </c>
      <c r="I572" s="5" t="s">
        <v>19593</v>
      </c>
      <c r="J572" s="5" t="s">
        <v>19594</v>
      </c>
      <c r="K572" s="5" t="s">
        <v>19595</v>
      </c>
      <c r="L572" s="45">
        <v>9</v>
      </c>
      <c r="M572" s="5" t="s">
        <v>2729</v>
      </c>
      <c r="N572" s="5">
        <v>12</v>
      </c>
      <c r="O572" s="5" t="s">
        <v>19596</v>
      </c>
      <c r="P572" s="5" t="s">
        <v>12179</v>
      </c>
    </row>
    <row r="573" spans="1:16" x14ac:dyDescent="0.2">
      <c r="A573" s="5" t="s">
        <v>16260</v>
      </c>
      <c r="B573" s="5" t="s">
        <v>16261</v>
      </c>
      <c r="C573" s="5" t="s">
        <v>16262</v>
      </c>
      <c r="D573" s="5" t="s">
        <v>3214</v>
      </c>
      <c r="E573" s="5" t="s">
        <v>2591</v>
      </c>
      <c r="F573" s="5">
        <v>100</v>
      </c>
      <c r="G573" s="5">
        <v>0</v>
      </c>
      <c r="H573" s="5" t="s">
        <v>2569</v>
      </c>
      <c r="I573" s="5" t="s">
        <v>16263</v>
      </c>
      <c r="J573" s="5" t="s">
        <v>16264</v>
      </c>
      <c r="K573" s="5" t="s">
        <v>16265</v>
      </c>
      <c r="L573" s="45">
        <v>9</v>
      </c>
      <c r="M573" s="5" t="s">
        <v>2669</v>
      </c>
      <c r="N573" s="5">
        <v>12</v>
      </c>
      <c r="O573" s="5" t="s">
        <v>16266</v>
      </c>
      <c r="P573" s="5" t="s">
        <v>12179</v>
      </c>
    </row>
    <row r="574" spans="1:16" x14ac:dyDescent="0.2">
      <c r="A574" s="5" t="s">
        <v>16274</v>
      </c>
      <c r="B574" s="5" t="s">
        <v>16275</v>
      </c>
      <c r="C574" s="5" t="s">
        <v>16276</v>
      </c>
      <c r="D574" s="5" t="s">
        <v>16277</v>
      </c>
      <c r="E574" s="5" t="s">
        <v>2591</v>
      </c>
      <c r="F574" s="5">
        <v>100</v>
      </c>
      <c r="G574" s="5">
        <v>0</v>
      </c>
      <c r="H574" s="5" t="s">
        <v>2569</v>
      </c>
      <c r="I574" s="5" t="s">
        <v>16278</v>
      </c>
      <c r="J574" s="5" t="s">
        <v>16276</v>
      </c>
      <c r="K574" s="5" t="s">
        <v>16279</v>
      </c>
      <c r="L574" s="45">
        <v>18</v>
      </c>
      <c r="M574" s="5" t="s">
        <v>2901</v>
      </c>
      <c r="N574" s="5">
        <v>11</v>
      </c>
      <c r="O574" s="5" t="s">
        <v>16280</v>
      </c>
      <c r="P574" s="5" t="s">
        <v>12179</v>
      </c>
    </row>
    <row r="575" spans="1:16" x14ac:dyDescent="0.2">
      <c r="A575" s="5" t="s">
        <v>10384</v>
      </c>
      <c r="B575" s="5" t="s">
        <v>10385</v>
      </c>
      <c r="C575" s="5" t="s">
        <v>10386</v>
      </c>
      <c r="D575" s="5" t="s">
        <v>4891</v>
      </c>
      <c r="E575" s="5" t="s">
        <v>2591</v>
      </c>
      <c r="F575" s="5">
        <v>100</v>
      </c>
      <c r="G575" s="5">
        <v>0</v>
      </c>
      <c r="H575" s="5" t="s">
        <v>2569</v>
      </c>
      <c r="I575" s="5" t="s">
        <v>10387</v>
      </c>
      <c r="J575" s="5" t="s">
        <v>10388</v>
      </c>
      <c r="K575" s="5" t="s">
        <v>10389</v>
      </c>
      <c r="L575" s="45">
        <v>15</v>
      </c>
      <c r="M575" s="5" t="s">
        <v>2804</v>
      </c>
      <c r="N575" s="5">
        <v>11</v>
      </c>
      <c r="O575" s="5" t="s">
        <v>10390</v>
      </c>
      <c r="P575" s="5" t="s">
        <v>9648</v>
      </c>
    </row>
    <row r="576" spans="1:16" x14ac:dyDescent="0.2">
      <c r="A576" s="5" t="s">
        <v>26277</v>
      </c>
      <c r="B576" s="5" t="s">
        <v>26278</v>
      </c>
      <c r="C576" s="5" t="s">
        <v>26279</v>
      </c>
      <c r="D576" s="5" t="s">
        <v>9430</v>
      </c>
      <c r="E576" s="5" t="s">
        <v>2591</v>
      </c>
      <c r="F576" s="5">
        <v>100</v>
      </c>
      <c r="G576" s="5">
        <v>0</v>
      </c>
      <c r="H576" s="5" t="s">
        <v>2569</v>
      </c>
      <c r="I576" s="5" t="s">
        <v>26280</v>
      </c>
      <c r="J576" s="5" t="s">
        <v>26281</v>
      </c>
      <c r="K576" s="5" t="s">
        <v>26282</v>
      </c>
      <c r="L576" s="45">
        <v>2</v>
      </c>
      <c r="M576" s="5" t="s">
        <v>5511</v>
      </c>
      <c r="N576" s="5">
        <v>12</v>
      </c>
      <c r="O576" s="5" t="s">
        <v>26283</v>
      </c>
      <c r="P576" s="5" t="s">
        <v>12179</v>
      </c>
    </row>
    <row r="577" spans="1:16" x14ac:dyDescent="0.2">
      <c r="A577" s="5" t="s">
        <v>25557</v>
      </c>
      <c r="B577" s="5" t="s">
        <v>25558</v>
      </c>
      <c r="C577" s="5" t="s">
        <v>25559</v>
      </c>
      <c r="D577" s="5" t="s">
        <v>2616</v>
      </c>
      <c r="E577" s="5" t="s">
        <v>2591</v>
      </c>
      <c r="F577" s="5">
        <v>100</v>
      </c>
      <c r="G577" s="5">
        <v>0</v>
      </c>
      <c r="H577" s="5" t="s">
        <v>2569</v>
      </c>
      <c r="I577" s="5" t="s">
        <v>25560</v>
      </c>
      <c r="J577" s="5" t="s">
        <v>25561</v>
      </c>
      <c r="K577" s="5" t="s">
        <v>25562</v>
      </c>
      <c r="L577" s="45">
        <v>4</v>
      </c>
      <c r="M577" s="5" t="s">
        <v>2677</v>
      </c>
      <c r="N577" s="5">
        <v>11</v>
      </c>
      <c r="O577" s="5" t="s">
        <v>25563</v>
      </c>
      <c r="P577" s="5" t="s">
        <v>12179</v>
      </c>
    </row>
    <row r="578" spans="1:16" x14ac:dyDescent="0.2">
      <c r="A578" s="5" t="s">
        <v>15228</v>
      </c>
      <c r="B578" s="5" t="s">
        <v>15229</v>
      </c>
      <c r="C578" s="5" t="s">
        <v>15230</v>
      </c>
      <c r="D578" s="5" t="s">
        <v>2847</v>
      </c>
      <c r="E578" s="5" t="s">
        <v>2591</v>
      </c>
      <c r="F578" s="5">
        <v>100</v>
      </c>
      <c r="G578" s="5">
        <v>0</v>
      </c>
      <c r="H578" s="5" t="s">
        <v>2569</v>
      </c>
      <c r="I578" s="5" t="s">
        <v>15231</v>
      </c>
      <c r="J578" s="5" t="s">
        <v>15232</v>
      </c>
      <c r="K578" s="5" t="s">
        <v>15233</v>
      </c>
      <c r="L578" s="45">
        <v>10</v>
      </c>
      <c r="M578" s="5" t="s">
        <v>2827</v>
      </c>
      <c r="N578" s="5">
        <v>12</v>
      </c>
      <c r="O578" s="5" t="s">
        <v>15234</v>
      </c>
      <c r="P578" s="5" t="s">
        <v>12179</v>
      </c>
    </row>
    <row r="579" spans="1:16" x14ac:dyDescent="0.2">
      <c r="A579" s="5" t="s">
        <v>13836</v>
      </c>
      <c r="B579" s="5" t="s">
        <v>13837</v>
      </c>
      <c r="C579" s="5" t="s">
        <v>13838</v>
      </c>
      <c r="D579" s="5" t="s">
        <v>3025</v>
      </c>
      <c r="E579" s="5" t="s">
        <v>2591</v>
      </c>
      <c r="F579" s="5">
        <v>100</v>
      </c>
      <c r="G579" s="5">
        <v>0</v>
      </c>
      <c r="H579" s="5" t="s">
        <v>2569</v>
      </c>
      <c r="I579" s="5" t="s">
        <v>13839</v>
      </c>
      <c r="J579" s="5" t="s">
        <v>13838</v>
      </c>
      <c r="K579" s="5" t="s">
        <v>13840</v>
      </c>
      <c r="L579" s="45">
        <v>10</v>
      </c>
      <c r="M579" s="5" t="s">
        <v>2628</v>
      </c>
      <c r="N579" s="5">
        <v>11</v>
      </c>
      <c r="O579" s="5" t="s">
        <v>13841</v>
      </c>
      <c r="P579" s="5" t="s">
        <v>12179</v>
      </c>
    </row>
    <row r="580" spans="1:16" x14ac:dyDescent="0.2">
      <c r="A580" s="5" t="s">
        <v>20908</v>
      </c>
      <c r="B580" s="5" t="s">
        <v>20909</v>
      </c>
      <c r="C580" s="5" t="s">
        <v>20910</v>
      </c>
      <c r="D580" s="5" t="s">
        <v>13720</v>
      </c>
      <c r="E580" s="5" t="s">
        <v>2591</v>
      </c>
      <c r="F580" s="5">
        <v>100</v>
      </c>
      <c r="G580" s="5">
        <v>0</v>
      </c>
      <c r="H580" s="5" t="s">
        <v>2569</v>
      </c>
      <c r="I580" s="5" t="s">
        <v>20911</v>
      </c>
      <c r="J580" s="5" t="s">
        <v>20910</v>
      </c>
      <c r="K580" s="5" t="s">
        <v>20912</v>
      </c>
      <c r="L580" s="45">
        <v>9</v>
      </c>
      <c r="M580" s="5" t="s">
        <v>11807</v>
      </c>
      <c r="N580" s="5">
        <v>10</v>
      </c>
      <c r="O580" s="5" t="s">
        <v>20913</v>
      </c>
      <c r="P580" s="5" t="s">
        <v>12179</v>
      </c>
    </row>
    <row r="581" spans="1:16" x14ac:dyDescent="0.2">
      <c r="A581" s="5" t="s">
        <v>22060</v>
      </c>
      <c r="B581" s="5" t="s">
        <v>22061</v>
      </c>
      <c r="C581" s="5" t="s">
        <v>22062</v>
      </c>
      <c r="D581" s="5" t="s">
        <v>2726</v>
      </c>
      <c r="E581" s="5" t="s">
        <v>2591</v>
      </c>
      <c r="F581" s="5">
        <v>100</v>
      </c>
      <c r="G581" s="5">
        <v>0</v>
      </c>
      <c r="H581" s="5" t="s">
        <v>2569</v>
      </c>
      <c r="I581" s="5" t="s">
        <v>22063</v>
      </c>
      <c r="J581" s="5" t="s">
        <v>22064</v>
      </c>
      <c r="K581" s="5" t="s">
        <v>22065</v>
      </c>
      <c r="L581" s="45">
        <v>17</v>
      </c>
      <c r="M581" s="5" t="s">
        <v>6857</v>
      </c>
      <c r="N581" s="5">
        <v>10</v>
      </c>
      <c r="O581" s="5" t="s">
        <v>22066</v>
      </c>
      <c r="P581" s="5" t="s">
        <v>12179</v>
      </c>
    </row>
    <row r="582" spans="1:16" x14ac:dyDescent="0.2">
      <c r="A582" s="5" t="s">
        <v>15572</v>
      </c>
      <c r="B582" s="5" t="s">
        <v>15573</v>
      </c>
      <c r="C582" s="5" t="s">
        <v>15574</v>
      </c>
      <c r="D582" s="5" t="s">
        <v>4745</v>
      </c>
      <c r="E582" s="5" t="s">
        <v>2591</v>
      </c>
      <c r="F582" s="5">
        <v>100</v>
      </c>
      <c r="G582" s="5">
        <v>0</v>
      </c>
      <c r="H582" s="5" t="s">
        <v>2569</v>
      </c>
      <c r="I582" s="5" t="s">
        <v>15575</v>
      </c>
      <c r="J582" s="5" t="s">
        <v>15574</v>
      </c>
      <c r="K582" s="5" t="s">
        <v>15576</v>
      </c>
      <c r="L582" s="45">
        <v>3</v>
      </c>
      <c r="M582" s="5" t="s">
        <v>2827</v>
      </c>
      <c r="N582" s="5">
        <v>12</v>
      </c>
      <c r="O582" s="5" t="s">
        <v>15577</v>
      </c>
      <c r="P582" s="5" t="s">
        <v>12179</v>
      </c>
    </row>
    <row r="583" spans="1:16" x14ac:dyDescent="0.2">
      <c r="A583" s="5" t="s">
        <v>17874</v>
      </c>
      <c r="B583" s="5" t="s">
        <v>17875</v>
      </c>
      <c r="C583" s="5" t="s">
        <v>17876</v>
      </c>
      <c r="D583" s="5" t="s">
        <v>2926</v>
      </c>
      <c r="E583" s="5" t="s">
        <v>2591</v>
      </c>
      <c r="F583" s="5">
        <v>100</v>
      </c>
      <c r="G583" s="5">
        <v>0</v>
      </c>
      <c r="H583" s="5" t="s">
        <v>2569</v>
      </c>
      <c r="I583" s="5" t="s">
        <v>17877</v>
      </c>
      <c r="J583" s="5" t="s">
        <v>17878</v>
      </c>
      <c r="K583" s="5" t="s">
        <v>17879</v>
      </c>
      <c r="L583" s="45">
        <v>2</v>
      </c>
      <c r="M583" s="5" t="s">
        <v>2619</v>
      </c>
      <c r="N583" s="5">
        <v>12</v>
      </c>
      <c r="O583" s="5" t="s">
        <v>17880</v>
      </c>
      <c r="P583" s="5" t="s">
        <v>12179</v>
      </c>
    </row>
    <row r="584" spans="1:16" x14ac:dyDescent="0.2">
      <c r="A584" s="5" t="s">
        <v>9968</v>
      </c>
      <c r="B584" s="5" t="s">
        <v>9969</v>
      </c>
      <c r="C584" s="5" t="s">
        <v>9970</v>
      </c>
      <c r="D584" s="5" t="s">
        <v>5493</v>
      </c>
      <c r="E584" s="5" t="s">
        <v>2591</v>
      </c>
      <c r="F584" s="5">
        <v>100</v>
      </c>
      <c r="G584" s="5">
        <v>0</v>
      </c>
      <c r="H584" s="5" t="s">
        <v>2569</v>
      </c>
      <c r="I584" s="5" t="s">
        <v>9971</v>
      </c>
      <c r="J584" s="5" t="s">
        <v>9970</v>
      </c>
      <c r="K584" s="5" t="s">
        <v>9972</v>
      </c>
      <c r="L584" s="45">
        <v>11</v>
      </c>
      <c r="M584" s="5" t="s">
        <v>2901</v>
      </c>
      <c r="N584" s="5">
        <v>11</v>
      </c>
      <c r="O584" s="5" t="s">
        <v>9973</v>
      </c>
      <c r="P584" s="5" t="s">
        <v>9648</v>
      </c>
    </row>
    <row r="585" spans="1:16" x14ac:dyDescent="0.2">
      <c r="A585" s="5" t="s">
        <v>21722</v>
      </c>
      <c r="B585" s="5" t="s">
        <v>21723</v>
      </c>
      <c r="C585" s="5" t="s">
        <v>21724</v>
      </c>
      <c r="D585" s="5" t="s">
        <v>4840</v>
      </c>
      <c r="E585" s="5" t="s">
        <v>2591</v>
      </c>
      <c r="F585" s="5">
        <v>100</v>
      </c>
      <c r="G585" s="5">
        <v>0</v>
      </c>
      <c r="H585" s="5" t="s">
        <v>2569</v>
      </c>
      <c r="I585" s="5" t="s">
        <v>21725</v>
      </c>
      <c r="J585" s="5" t="s">
        <v>21724</v>
      </c>
      <c r="K585" s="5" t="s">
        <v>21726</v>
      </c>
      <c r="L585" s="45">
        <v>14</v>
      </c>
      <c r="M585" s="5" t="s">
        <v>2669</v>
      </c>
      <c r="N585" s="5">
        <v>12</v>
      </c>
      <c r="O585" s="5" t="s">
        <v>21727</v>
      </c>
      <c r="P585" s="5" t="s">
        <v>12179</v>
      </c>
    </row>
    <row r="586" spans="1:16" x14ac:dyDescent="0.2">
      <c r="A586" s="5" t="s">
        <v>14498</v>
      </c>
      <c r="B586" s="5" t="s">
        <v>14499</v>
      </c>
      <c r="C586" s="5" t="s">
        <v>14500</v>
      </c>
      <c r="D586" s="5" t="s">
        <v>4265</v>
      </c>
      <c r="E586" s="5" t="s">
        <v>2591</v>
      </c>
      <c r="F586" s="5">
        <v>100</v>
      </c>
      <c r="G586" s="5">
        <v>0</v>
      </c>
      <c r="H586" s="5" t="s">
        <v>2569</v>
      </c>
      <c r="I586" s="5" t="s">
        <v>14501</v>
      </c>
      <c r="J586" s="5" t="s">
        <v>14500</v>
      </c>
      <c r="K586" s="5" t="s">
        <v>14502</v>
      </c>
      <c r="L586" s="45">
        <v>2</v>
      </c>
      <c r="M586" s="5" t="s">
        <v>6231</v>
      </c>
      <c r="N586" s="5">
        <v>11</v>
      </c>
      <c r="O586" s="5" t="s">
        <v>14503</v>
      </c>
      <c r="P586" s="5" t="s">
        <v>12179</v>
      </c>
    </row>
    <row r="587" spans="1:16" x14ac:dyDescent="0.2">
      <c r="A587" s="5" t="s">
        <v>21497</v>
      </c>
      <c r="B587" s="5" t="s">
        <v>21498</v>
      </c>
      <c r="C587" s="5" t="s">
        <v>21499</v>
      </c>
      <c r="D587" s="5" t="s">
        <v>14125</v>
      </c>
      <c r="E587" s="5" t="s">
        <v>2591</v>
      </c>
      <c r="F587" s="5">
        <v>100</v>
      </c>
      <c r="G587" s="5">
        <v>0</v>
      </c>
      <c r="H587" s="5" t="s">
        <v>2569</v>
      </c>
      <c r="I587" s="5" t="s">
        <v>21500</v>
      </c>
      <c r="J587" s="5" t="s">
        <v>21501</v>
      </c>
      <c r="K587" s="5" t="s">
        <v>21502</v>
      </c>
      <c r="L587" s="45" t="s">
        <v>2759</v>
      </c>
      <c r="M587" s="5" t="s">
        <v>3020</v>
      </c>
      <c r="N587" s="5">
        <v>12</v>
      </c>
      <c r="O587" s="5" t="s">
        <v>21503</v>
      </c>
      <c r="P587" s="5" t="s">
        <v>12179</v>
      </c>
    </row>
    <row r="588" spans="1:16" x14ac:dyDescent="0.2">
      <c r="A588" s="5" t="s">
        <v>12406</v>
      </c>
      <c r="B588" s="5" t="s">
        <v>12407</v>
      </c>
      <c r="C588" s="5" t="s">
        <v>12408</v>
      </c>
      <c r="D588" s="5" t="s">
        <v>3712</v>
      </c>
      <c r="E588" s="5" t="s">
        <v>2591</v>
      </c>
      <c r="F588" s="5">
        <v>100</v>
      </c>
      <c r="G588" s="5">
        <v>0</v>
      </c>
      <c r="H588" s="5" t="s">
        <v>2569</v>
      </c>
      <c r="I588" s="5" t="s">
        <v>12409</v>
      </c>
      <c r="J588" s="5" t="s">
        <v>12408</v>
      </c>
      <c r="K588" s="5" t="s">
        <v>12410</v>
      </c>
      <c r="L588" s="45">
        <v>8</v>
      </c>
      <c r="M588" s="5" t="s">
        <v>2754</v>
      </c>
      <c r="N588" s="5">
        <v>12</v>
      </c>
      <c r="O588" s="5" t="s">
        <v>12411</v>
      </c>
      <c r="P588" s="5" t="s">
        <v>12179</v>
      </c>
    </row>
    <row r="589" spans="1:16" x14ac:dyDescent="0.2">
      <c r="A589" s="5" t="s">
        <v>22889</v>
      </c>
      <c r="B589" s="5" t="s">
        <v>22890</v>
      </c>
      <c r="C589" s="5" t="s">
        <v>22891</v>
      </c>
      <c r="D589" s="5" t="s">
        <v>4678</v>
      </c>
      <c r="E589" s="5" t="s">
        <v>2591</v>
      </c>
      <c r="F589" s="5">
        <v>100</v>
      </c>
      <c r="G589" s="5">
        <v>0</v>
      </c>
      <c r="H589" s="5" t="s">
        <v>2569</v>
      </c>
      <c r="I589" s="5" t="s">
        <v>22892</v>
      </c>
      <c r="J589" s="5" t="s">
        <v>22893</v>
      </c>
      <c r="K589" s="5" t="s">
        <v>22894</v>
      </c>
      <c r="L589" s="45">
        <v>2</v>
      </c>
      <c r="M589" s="5" t="s">
        <v>2637</v>
      </c>
      <c r="N589" s="5">
        <v>11</v>
      </c>
      <c r="O589" s="5" t="s">
        <v>22895</v>
      </c>
      <c r="P589" s="5" t="s">
        <v>12179</v>
      </c>
    </row>
    <row r="590" spans="1:16" x14ac:dyDescent="0.2">
      <c r="A590" s="5" t="s">
        <v>13515</v>
      </c>
      <c r="B590" s="5" t="s">
        <v>13516</v>
      </c>
      <c r="C590" s="5" t="s">
        <v>13517</v>
      </c>
      <c r="D590" s="5" t="s">
        <v>6168</v>
      </c>
      <c r="E590" s="5" t="s">
        <v>2591</v>
      </c>
      <c r="F590" s="5">
        <v>100</v>
      </c>
      <c r="G590" s="5">
        <v>0</v>
      </c>
      <c r="H590" s="5" t="s">
        <v>2569</v>
      </c>
      <c r="I590" s="5" t="s">
        <v>13518</v>
      </c>
      <c r="J590" s="5" t="s">
        <v>13519</v>
      </c>
      <c r="K590" s="5" t="s">
        <v>13520</v>
      </c>
      <c r="L590" s="45">
        <v>1</v>
      </c>
      <c r="M590" s="5" t="s">
        <v>2669</v>
      </c>
      <c r="N590" s="5">
        <v>12</v>
      </c>
      <c r="O590" s="5" t="s">
        <v>13521</v>
      </c>
      <c r="P590" s="5" t="s">
        <v>12179</v>
      </c>
    </row>
    <row r="591" spans="1:16" x14ac:dyDescent="0.2">
      <c r="A591" s="5" t="s">
        <v>14415</v>
      </c>
      <c r="B591" s="5" t="s">
        <v>14416</v>
      </c>
      <c r="C591" s="5" t="s">
        <v>14417</v>
      </c>
      <c r="D591" s="5" t="s">
        <v>5212</v>
      </c>
      <c r="E591" s="5" t="s">
        <v>2591</v>
      </c>
      <c r="F591" s="5">
        <v>100</v>
      </c>
      <c r="G591" s="5">
        <v>0</v>
      </c>
      <c r="H591" s="5" t="s">
        <v>2569</v>
      </c>
      <c r="I591" s="5" t="s">
        <v>14418</v>
      </c>
      <c r="J591" s="5" t="s">
        <v>14419</v>
      </c>
      <c r="K591" s="5" t="s">
        <v>14420</v>
      </c>
      <c r="L591" s="45">
        <v>2</v>
      </c>
      <c r="M591" s="5" t="s">
        <v>3020</v>
      </c>
      <c r="N591" s="5">
        <v>12</v>
      </c>
      <c r="O591" s="5" t="s">
        <v>14421</v>
      </c>
      <c r="P591" s="5" t="s">
        <v>12179</v>
      </c>
    </row>
    <row r="592" spans="1:16" x14ac:dyDescent="0.2">
      <c r="A592" s="5" t="s">
        <v>21817</v>
      </c>
      <c r="B592" s="5" t="s">
        <v>21818</v>
      </c>
      <c r="C592" s="5" t="s">
        <v>21819</v>
      </c>
      <c r="D592" s="5" t="s">
        <v>2633</v>
      </c>
      <c r="E592" s="5" t="s">
        <v>2591</v>
      </c>
      <c r="F592" s="5">
        <v>100</v>
      </c>
      <c r="G592" s="5">
        <v>0</v>
      </c>
      <c r="H592" s="5" t="s">
        <v>2569</v>
      </c>
      <c r="I592" s="5" t="s">
        <v>21820</v>
      </c>
      <c r="J592" s="5" t="s">
        <v>21819</v>
      </c>
      <c r="K592" s="5" t="s">
        <v>21821</v>
      </c>
      <c r="L592" s="45">
        <v>17</v>
      </c>
      <c r="M592" s="5" t="s">
        <v>6273</v>
      </c>
      <c r="N592" s="5">
        <v>11</v>
      </c>
      <c r="O592" s="5" t="s">
        <v>21822</v>
      </c>
      <c r="P592" s="5" t="s">
        <v>12179</v>
      </c>
    </row>
    <row r="593" spans="1:16" x14ac:dyDescent="0.2">
      <c r="A593" s="5" t="s">
        <v>22826</v>
      </c>
      <c r="B593" s="5" t="s">
        <v>22827</v>
      </c>
      <c r="C593" s="5" t="s">
        <v>22828</v>
      </c>
      <c r="D593" s="5" t="s">
        <v>2633</v>
      </c>
      <c r="E593" s="5" t="s">
        <v>2591</v>
      </c>
      <c r="F593" s="5">
        <v>100</v>
      </c>
      <c r="G593" s="5">
        <v>0</v>
      </c>
      <c r="H593" s="5" t="s">
        <v>2569</v>
      </c>
      <c r="I593" s="5" t="s">
        <v>22829</v>
      </c>
      <c r="J593" s="5" t="s">
        <v>22830</v>
      </c>
      <c r="K593" s="5" t="s">
        <v>22831</v>
      </c>
      <c r="L593" s="45">
        <v>17</v>
      </c>
      <c r="M593" s="5" t="s">
        <v>2637</v>
      </c>
      <c r="N593" s="5">
        <v>11</v>
      </c>
      <c r="O593" s="5" t="s">
        <v>22832</v>
      </c>
      <c r="P593" s="5" t="s">
        <v>12179</v>
      </c>
    </row>
    <row r="594" spans="1:16" x14ac:dyDescent="0.2">
      <c r="A594" s="5" t="s">
        <v>22754</v>
      </c>
      <c r="B594" s="5" t="s">
        <v>22755</v>
      </c>
      <c r="C594" s="5" t="s">
        <v>22756</v>
      </c>
      <c r="D594" s="5" t="s">
        <v>2633</v>
      </c>
      <c r="E594" s="5" t="s">
        <v>2591</v>
      </c>
      <c r="F594" s="5">
        <v>100</v>
      </c>
      <c r="G594" s="5">
        <v>0</v>
      </c>
      <c r="H594" s="5" t="s">
        <v>2569</v>
      </c>
      <c r="I594" s="5" t="s">
        <v>22757</v>
      </c>
      <c r="J594" s="5" t="s">
        <v>22756</v>
      </c>
      <c r="K594" s="5" t="s">
        <v>22758</v>
      </c>
      <c r="L594" s="45">
        <v>17</v>
      </c>
      <c r="M594" s="5" t="s">
        <v>4422</v>
      </c>
      <c r="N594" s="5">
        <v>10</v>
      </c>
      <c r="O594" s="5" t="s">
        <v>22759</v>
      </c>
      <c r="P594" s="5" t="s">
        <v>12179</v>
      </c>
    </row>
    <row r="595" spans="1:16" x14ac:dyDescent="0.2">
      <c r="A595" s="5" t="s">
        <v>23880</v>
      </c>
      <c r="B595" s="5" t="s">
        <v>23881</v>
      </c>
      <c r="C595" s="5" t="s">
        <v>23882</v>
      </c>
      <c r="D595" s="5" t="s">
        <v>2633</v>
      </c>
      <c r="E595" s="5" t="s">
        <v>2591</v>
      </c>
      <c r="F595" s="5">
        <v>100</v>
      </c>
      <c r="G595" s="5">
        <v>0</v>
      </c>
      <c r="H595" s="5" t="s">
        <v>2569</v>
      </c>
      <c r="I595" s="5" t="s">
        <v>23883</v>
      </c>
      <c r="J595" s="5" t="s">
        <v>23882</v>
      </c>
      <c r="K595" s="5" t="s">
        <v>23884</v>
      </c>
      <c r="L595" s="45">
        <v>17</v>
      </c>
      <c r="M595" s="5" t="s">
        <v>23885</v>
      </c>
      <c r="N595" s="5">
        <v>12</v>
      </c>
      <c r="O595" s="5" t="s">
        <v>23886</v>
      </c>
      <c r="P595" s="5" t="s">
        <v>12179</v>
      </c>
    </row>
    <row r="596" spans="1:16" x14ac:dyDescent="0.2">
      <c r="A596" s="5" t="s">
        <v>18778</v>
      </c>
      <c r="B596" s="5" t="s">
        <v>18779</v>
      </c>
      <c r="C596" s="5" t="s">
        <v>18780</v>
      </c>
      <c r="D596" s="5" t="s">
        <v>2633</v>
      </c>
      <c r="E596" s="5" t="s">
        <v>2591</v>
      </c>
      <c r="F596" s="5">
        <v>100</v>
      </c>
      <c r="G596" s="5">
        <v>0</v>
      </c>
      <c r="H596" s="5" t="s">
        <v>2569</v>
      </c>
      <c r="I596" s="5" t="s">
        <v>18781</v>
      </c>
      <c r="J596" s="5" t="s">
        <v>18782</v>
      </c>
      <c r="K596" s="5" t="s">
        <v>18783</v>
      </c>
      <c r="L596" s="45">
        <v>17</v>
      </c>
      <c r="M596" s="5" t="s">
        <v>6273</v>
      </c>
      <c r="N596" s="5">
        <v>11</v>
      </c>
      <c r="O596" s="5" t="s">
        <v>18784</v>
      </c>
      <c r="P596" s="5" t="s">
        <v>12179</v>
      </c>
    </row>
    <row r="597" spans="1:16" x14ac:dyDescent="0.2">
      <c r="A597" s="5" t="s">
        <v>21931</v>
      </c>
      <c r="B597" s="5" t="s">
        <v>21932</v>
      </c>
      <c r="C597" s="5" t="s">
        <v>21933</v>
      </c>
      <c r="D597" s="5" t="s">
        <v>9117</v>
      </c>
      <c r="E597" s="5" t="s">
        <v>2591</v>
      </c>
      <c r="F597" s="5">
        <v>100</v>
      </c>
      <c r="G597" s="5">
        <v>0</v>
      </c>
      <c r="H597" s="5" t="s">
        <v>2569</v>
      </c>
      <c r="I597" s="5" t="s">
        <v>21934</v>
      </c>
      <c r="J597" s="5" t="s">
        <v>21935</v>
      </c>
      <c r="K597" s="5" t="s">
        <v>21936</v>
      </c>
      <c r="L597" s="45">
        <v>17</v>
      </c>
      <c r="M597" s="5" t="s">
        <v>4422</v>
      </c>
      <c r="N597" s="5">
        <v>10</v>
      </c>
      <c r="O597" s="5" t="s">
        <v>21937</v>
      </c>
      <c r="P597" s="5" t="s">
        <v>12179</v>
      </c>
    </row>
    <row r="598" spans="1:16" x14ac:dyDescent="0.2">
      <c r="A598" s="5" t="s">
        <v>22734</v>
      </c>
      <c r="B598" s="5" t="s">
        <v>22735</v>
      </c>
      <c r="C598" s="5" t="s">
        <v>22736</v>
      </c>
      <c r="D598" s="5" t="s">
        <v>9117</v>
      </c>
      <c r="E598" s="5" t="s">
        <v>2591</v>
      </c>
      <c r="F598" s="5">
        <v>100</v>
      </c>
      <c r="G598" s="5">
        <v>0</v>
      </c>
      <c r="H598" s="5" t="s">
        <v>2569</v>
      </c>
      <c r="I598" s="5" t="s">
        <v>22737</v>
      </c>
      <c r="J598" s="5" t="s">
        <v>22738</v>
      </c>
      <c r="K598" s="5" t="s">
        <v>22739</v>
      </c>
      <c r="L598" s="45">
        <v>17</v>
      </c>
      <c r="M598" s="5" t="s">
        <v>22740</v>
      </c>
      <c r="N598" s="5">
        <v>10</v>
      </c>
      <c r="O598" s="5" t="s">
        <v>22741</v>
      </c>
      <c r="P598" s="5" t="s">
        <v>12179</v>
      </c>
    </row>
    <row r="599" spans="1:16" x14ac:dyDescent="0.2">
      <c r="A599" s="5" t="s">
        <v>23204</v>
      </c>
      <c r="B599" s="5" t="s">
        <v>23205</v>
      </c>
      <c r="C599" s="5" t="s">
        <v>23206</v>
      </c>
      <c r="D599" s="5" t="s">
        <v>2695</v>
      </c>
      <c r="E599" s="5" t="s">
        <v>2591</v>
      </c>
      <c r="F599" s="5">
        <v>100</v>
      </c>
      <c r="G599" s="5">
        <v>0</v>
      </c>
      <c r="H599" s="5" t="s">
        <v>2569</v>
      </c>
      <c r="I599" s="5" t="s">
        <v>1275</v>
      </c>
      <c r="J599" s="5" t="s">
        <v>23207</v>
      </c>
      <c r="K599" s="5" t="s">
        <v>1276</v>
      </c>
      <c r="L599" s="45">
        <v>15</v>
      </c>
      <c r="M599" s="5" t="s">
        <v>2698</v>
      </c>
      <c r="N599" s="5">
        <v>10</v>
      </c>
      <c r="O599" s="5" t="s">
        <v>23208</v>
      </c>
      <c r="P599" s="5" t="s">
        <v>12179</v>
      </c>
    </row>
    <row r="600" spans="1:16" x14ac:dyDescent="0.2">
      <c r="A600" s="5" t="s">
        <v>8824</v>
      </c>
      <c r="B600" s="5" t="s">
        <v>8825</v>
      </c>
      <c r="C600" s="5" t="s">
        <v>8826</v>
      </c>
      <c r="D600" s="5" t="s">
        <v>2894</v>
      </c>
      <c r="E600" s="5" t="s">
        <v>2591</v>
      </c>
      <c r="F600" s="5">
        <v>100</v>
      </c>
      <c r="G600" s="5">
        <v>0</v>
      </c>
      <c r="H600" s="5" t="s">
        <v>2569</v>
      </c>
      <c r="I600" s="5" t="s">
        <v>8827</v>
      </c>
      <c r="J600" s="5" t="s">
        <v>8828</v>
      </c>
      <c r="K600" s="5" t="s">
        <v>8829</v>
      </c>
      <c r="L600" s="45">
        <v>1</v>
      </c>
      <c r="M600" s="5" t="s">
        <v>2572</v>
      </c>
      <c r="N600" s="5">
        <v>11</v>
      </c>
      <c r="O600" s="5" t="s">
        <v>8830</v>
      </c>
      <c r="P600" s="5" t="s">
        <v>2573</v>
      </c>
    </row>
    <row r="601" spans="1:16" x14ac:dyDescent="0.2">
      <c r="A601" s="5" t="s">
        <v>25311</v>
      </c>
      <c r="B601" s="5" t="s">
        <v>25312</v>
      </c>
      <c r="C601" s="5" t="s">
        <v>25313</v>
      </c>
      <c r="D601" s="5" t="s">
        <v>12185</v>
      </c>
      <c r="E601" s="5" t="s">
        <v>2591</v>
      </c>
      <c r="F601" s="5">
        <v>100</v>
      </c>
      <c r="G601" s="5">
        <v>0</v>
      </c>
      <c r="H601" s="5" t="s">
        <v>2569</v>
      </c>
      <c r="I601" s="5" t="s">
        <v>25314</v>
      </c>
      <c r="J601" s="5" t="s">
        <v>25315</v>
      </c>
      <c r="K601" s="5" t="s">
        <v>25316</v>
      </c>
      <c r="L601" s="45">
        <v>4</v>
      </c>
      <c r="M601" s="5" t="s">
        <v>2865</v>
      </c>
      <c r="N601" s="5">
        <v>12</v>
      </c>
      <c r="O601" s="5" t="s">
        <v>25317</v>
      </c>
      <c r="P601" s="5" t="s">
        <v>12179</v>
      </c>
    </row>
    <row r="602" spans="1:16" x14ac:dyDescent="0.2">
      <c r="A602" s="5" t="s">
        <v>26888</v>
      </c>
      <c r="B602" s="5" t="s">
        <v>26889</v>
      </c>
      <c r="C602" s="5" t="s">
        <v>26890</v>
      </c>
      <c r="D602" s="5" t="s">
        <v>9908</v>
      </c>
      <c r="E602" s="5" t="s">
        <v>2591</v>
      </c>
      <c r="F602" s="5">
        <v>100</v>
      </c>
      <c r="G602" s="5">
        <v>0</v>
      </c>
      <c r="H602" s="5" t="s">
        <v>2569</v>
      </c>
      <c r="I602" s="5" t="s">
        <v>26891</v>
      </c>
      <c r="J602" s="5" t="s">
        <v>26892</v>
      </c>
      <c r="K602" s="5" t="s">
        <v>26893</v>
      </c>
      <c r="L602" s="45">
        <v>1</v>
      </c>
      <c r="M602" s="5" t="s">
        <v>2698</v>
      </c>
      <c r="N602" s="5">
        <v>10</v>
      </c>
      <c r="O602" s="5" t="s">
        <v>26894</v>
      </c>
      <c r="P602" s="5" t="s">
        <v>12179</v>
      </c>
    </row>
    <row r="603" spans="1:16" x14ac:dyDescent="0.2">
      <c r="A603" s="5" t="s">
        <v>7377</v>
      </c>
      <c r="B603" s="5" t="s">
        <v>7378</v>
      </c>
      <c r="C603" s="5" t="s">
        <v>7379</v>
      </c>
      <c r="D603" s="5" t="s">
        <v>7380</v>
      </c>
      <c r="E603" s="5" t="s">
        <v>2591</v>
      </c>
      <c r="F603" s="5">
        <v>100</v>
      </c>
      <c r="G603" s="5">
        <v>0</v>
      </c>
      <c r="H603" s="5" t="s">
        <v>2569</v>
      </c>
      <c r="I603" s="5" t="s">
        <v>7381</v>
      </c>
      <c r="J603" s="5" t="s">
        <v>7382</v>
      </c>
      <c r="K603" s="5" t="s">
        <v>7383</v>
      </c>
      <c r="L603" s="45">
        <v>18</v>
      </c>
      <c r="M603" s="5" t="s">
        <v>2827</v>
      </c>
      <c r="N603" s="5">
        <v>12</v>
      </c>
      <c r="O603" s="5" t="s">
        <v>7384</v>
      </c>
      <c r="P603" s="5" t="s">
        <v>2573</v>
      </c>
    </row>
    <row r="604" spans="1:16" x14ac:dyDescent="0.2">
      <c r="A604" s="5" t="s">
        <v>7094</v>
      </c>
      <c r="B604" s="5" t="s">
        <v>7095</v>
      </c>
      <c r="C604" s="5" t="s">
        <v>7096</v>
      </c>
      <c r="D604" s="5" t="s">
        <v>7097</v>
      </c>
      <c r="E604" s="5" t="s">
        <v>2591</v>
      </c>
      <c r="F604" s="5">
        <v>100</v>
      </c>
      <c r="G604" s="5">
        <v>0</v>
      </c>
      <c r="H604" s="5" t="s">
        <v>2569</v>
      </c>
      <c r="I604" s="5" t="s">
        <v>7098</v>
      </c>
      <c r="J604" s="5" t="s">
        <v>7099</v>
      </c>
      <c r="K604" s="5" t="s">
        <v>7100</v>
      </c>
      <c r="L604" s="45">
        <v>17</v>
      </c>
      <c r="M604" s="5" t="s">
        <v>2754</v>
      </c>
      <c r="N604" s="5">
        <v>12</v>
      </c>
      <c r="O604" s="5" t="s">
        <v>7101</v>
      </c>
      <c r="P604" s="5" t="s">
        <v>2573</v>
      </c>
    </row>
    <row r="605" spans="1:16" x14ac:dyDescent="0.2">
      <c r="A605" s="5" t="s">
        <v>20824</v>
      </c>
      <c r="B605" s="5" t="s">
        <v>20825</v>
      </c>
      <c r="C605" s="5" t="s">
        <v>20826</v>
      </c>
      <c r="D605" s="5" t="s">
        <v>11576</v>
      </c>
      <c r="E605" s="5" t="s">
        <v>2591</v>
      </c>
      <c r="F605" s="5">
        <v>100</v>
      </c>
      <c r="G605" s="5">
        <v>0</v>
      </c>
      <c r="H605" s="5" t="s">
        <v>2569</v>
      </c>
      <c r="I605" s="5" t="s">
        <v>20827</v>
      </c>
      <c r="J605" s="5" t="s">
        <v>20828</v>
      </c>
      <c r="K605" s="5" t="s">
        <v>20829</v>
      </c>
      <c r="L605" s="45">
        <v>9</v>
      </c>
      <c r="M605" s="5" t="s">
        <v>20830</v>
      </c>
      <c r="N605" s="5">
        <v>10</v>
      </c>
      <c r="O605" s="5" t="s">
        <v>20831</v>
      </c>
      <c r="P605" s="5" t="s">
        <v>12179</v>
      </c>
    </row>
    <row r="606" spans="1:16" x14ac:dyDescent="0.2">
      <c r="A606" s="5" t="s">
        <v>14849</v>
      </c>
      <c r="B606" s="5" t="s">
        <v>14850</v>
      </c>
      <c r="C606" s="5" t="s">
        <v>14851</v>
      </c>
      <c r="D606" s="5" t="s">
        <v>3157</v>
      </c>
      <c r="E606" s="5" t="s">
        <v>2591</v>
      </c>
      <c r="F606" s="5">
        <v>100</v>
      </c>
      <c r="G606" s="5">
        <v>0</v>
      </c>
      <c r="H606" s="5" t="s">
        <v>2569</v>
      </c>
      <c r="I606" s="5" t="s">
        <v>14852</v>
      </c>
      <c r="J606" s="5" t="s">
        <v>14853</v>
      </c>
      <c r="K606" s="5" t="s">
        <v>14854</v>
      </c>
      <c r="L606" s="45">
        <v>15</v>
      </c>
      <c r="M606" s="5" t="s">
        <v>3130</v>
      </c>
      <c r="N606" s="5">
        <v>12</v>
      </c>
      <c r="O606" s="5" t="s">
        <v>14855</v>
      </c>
      <c r="P606" s="5" t="s">
        <v>12179</v>
      </c>
    </row>
    <row r="607" spans="1:16" x14ac:dyDescent="0.2">
      <c r="A607" s="5" t="s">
        <v>15965</v>
      </c>
      <c r="B607" s="5" t="s">
        <v>15966</v>
      </c>
      <c r="C607" s="5" t="s">
        <v>15967</v>
      </c>
      <c r="D607" s="5" t="s">
        <v>3587</v>
      </c>
      <c r="E607" s="5" t="s">
        <v>2591</v>
      </c>
      <c r="F607" s="5">
        <v>100</v>
      </c>
      <c r="G607" s="5">
        <v>0</v>
      </c>
      <c r="H607" s="5" t="s">
        <v>2569</v>
      </c>
      <c r="I607" s="5" t="s">
        <v>15968</v>
      </c>
      <c r="J607" s="5" t="s">
        <v>15969</v>
      </c>
      <c r="K607" s="5" t="s">
        <v>15970</v>
      </c>
      <c r="L607" s="45">
        <v>1</v>
      </c>
      <c r="M607" s="5" t="s">
        <v>2611</v>
      </c>
      <c r="N607" s="5">
        <v>11</v>
      </c>
      <c r="O607" s="5" t="s">
        <v>15971</v>
      </c>
      <c r="P607" s="5" t="s">
        <v>12179</v>
      </c>
    </row>
    <row r="608" spans="1:16" x14ac:dyDescent="0.2">
      <c r="A608" s="5" t="s">
        <v>11318</v>
      </c>
      <c r="B608" s="5" t="s">
        <v>11319</v>
      </c>
      <c r="C608" s="5" t="s">
        <v>11320</v>
      </c>
      <c r="D608" s="5" t="s">
        <v>3490</v>
      </c>
      <c r="E608" s="5" t="s">
        <v>2591</v>
      </c>
      <c r="F608" s="5">
        <v>100</v>
      </c>
      <c r="G608" s="5">
        <v>0</v>
      </c>
      <c r="H608" s="5" t="s">
        <v>2569</v>
      </c>
      <c r="I608" s="5" t="s">
        <v>11321</v>
      </c>
      <c r="J608" s="5" t="s">
        <v>11322</v>
      </c>
      <c r="K608" s="5" t="s">
        <v>11323</v>
      </c>
      <c r="L608" s="45">
        <v>11</v>
      </c>
      <c r="M608" s="5" t="s">
        <v>11324</v>
      </c>
      <c r="N608" s="5">
        <v>10</v>
      </c>
      <c r="O608" s="5" t="s">
        <v>11325</v>
      </c>
      <c r="P608" s="5" t="s">
        <v>9648</v>
      </c>
    </row>
    <row r="609" spans="1:16" x14ac:dyDescent="0.2">
      <c r="A609" s="5" t="s">
        <v>24962</v>
      </c>
      <c r="B609" s="5" t="s">
        <v>24963</v>
      </c>
      <c r="C609" s="5" t="s">
        <v>24964</v>
      </c>
      <c r="D609" s="5" t="s">
        <v>19573</v>
      </c>
      <c r="E609" s="5" t="s">
        <v>2591</v>
      </c>
      <c r="F609" s="5">
        <v>100</v>
      </c>
      <c r="G609" s="5">
        <v>0</v>
      </c>
      <c r="H609" s="5" t="s">
        <v>2569</v>
      </c>
      <c r="I609" s="5" t="s">
        <v>24965</v>
      </c>
      <c r="J609" s="5" t="s">
        <v>24966</v>
      </c>
      <c r="K609" s="5" t="s">
        <v>24967</v>
      </c>
      <c r="L609" s="45">
        <v>8</v>
      </c>
      <c r="M609" s="5" t="s">
        <v>5511</v>
      </c>
      <c r="N609" s="5">
        <v>12</v>
      </c>
      <c r="O609" s="5" t="s">
        <v>24968</v>
      </c>
      <c r="P609" s="5" t="s">
        <v>12179</v>
      </c>
    </row>
    <row r="610" spans="1:16" x14ac:dyDescent="0.2">
      <c r="A610" s="5" t="s">
        <v>21741</v>
      </c>
      <c r="B610" s="5" t="s">
        <v>21742</v>
      </c>
      <c r="C610" s="5" t="s">
        <v>21743</v>
      </c>
      <c r="D610" s="5" t="s">
        <v>15915</v>
      </c>
      <c r="E610" s="5" t="s">
        <v>2591</v>
      </c>
      <c r="F610" s="5">
        <v>100</v>
      </c>
      <c r="G610" s="5">
        <v>0</v>
      </c>
      <c r="H610" s="5" t="s">
        <v>2569</v>
      </c>
      <c r="I610" s="5" t="s">
        <v>21744</v>
      </c>
      <c r="J610" s="5" t="s">
        <v>21743</v>
      </c>
      <c r="K610" s="5" t="s">
        <v>21745</v>
      </c>
      <c r="L610" s="45">
        <v>2</v>
      </c>
      <c r="M610" s="5" t="s">
        <v>4500</v>
      </c>
      <c r="N610" s="5">
        <v>9</v>
      </c>
      <c r="O610" s="5" t="s">
        <v>21746</v>
      </c>
      <c r="P610" s="5" t="s">
        <v>12179</v>
      </c>
    </row>
    <row r="611" spans="1:16" x14ac:dyDescent="0.2">
      <c r="A611" s="5" t="s">
        <v>7732</v>
      </c>
      <c r="B611" s="5" t="s">
        <v>7733</v>
      </c>
      <c r="C611" s="5" t="s">
        <v>7734</v>
      </c>
      <c r="D611" s="5" t="s">
        <v>2633</v>
      </c>
      <c r="E611" s="5" t="s">
        <v>2591</v>
      </c>
      <c r="F611" s="5">
        <v>100</v>
      </c>
      <c r="G611" s="5">
        <v>0</v>
      </c>
      <c r="H611" s="5" t="s">
        <v>2569</v>
      </c>
      <c r="I611" s="5" t="s">
        <v>7735</v>
      </c>
      <c r="J611" s="5" t="s">
        <v>7736</v>
      </c>
      <c r="K611" s="5" t="s">
        <v>7737</v>
      </c>
      <c r="L611" s="45">
        <v>17</v>
      </c>
      <c r="M611" s="5" t="s">
        <v>6850</v>
      </c>
      <c r="N611" s="5">
        <v>10</v>
      </c>
      <c r="O611" s="5" t="s">
        <v>7738</v>
      </c>
      <c r="P611" s="5" t="s">
        <v>2573</v>
      </c>
    </row>
    <row r="612" spans="1:16" x14ac:dyDescent="0.2">
      <c r="A612" s="5" t="s">
        <v>11078</v>
      </c>
      <c r="B612" s="5" t="s">
        <v>11079</v>
      </c>
      <c r="C612" s="5" t="s">
        <v>11080</v>
      </c>
      <c r="D612" s="5" t="s">
        <v>4314</v>
      </c>
      <c r="E612" s="5" t="s">
        <v>2591</v>
      </c>
      <c r="F612" s="5">
        <v>100</v>
      </c>
      <c r="G612" s="5">
        <v>0</v>
      </c>
      <c r="H612" s="5" t="s">
        <v>2569</v>
      </c>
      <c r="I612" s="5" t="s">
        <v>11081</v>
      </c>
      <c r="J612" s="5" t="s">
        <v>11082</v>
      </c>
      <c r="K612" s="5" t="s">
        <v>11083</v>
      </c>
      <c r="L612" s="45">
        <v>17</v>
      </c>
      <c r="M612" s="5" t="s">
        <v>2669</v>
      </c>
      <c r="N612" s="5">
        <v>12</v>
      </c>
      <c r="O612" s="5" t="s">
        <v>11084</v>
      </c>
      <c r="P612" s="5" t="s">
        <v>9648</v>
      </c>
    </row>
    <row r="613" spans="1:16" x14ac:dyDescent="0.2">
      <c r="A613" s="5" t="s">
        <v>12957</v>
      </c>
      <c r="B613" s="5" t="s">
        <v>12958</v>
      </c>
      <c r="C613" s="5" t="s">
        <v>12959</v>
      </c>
      <c r="D613" s="5" t="s">
        <v>12960</v>
      </c>
      <c r="E613" s="5" t="s">
        <v>2591</v>
      </c>
      <c r="F613" s="5">
        <v>100</v>
      </c>
      <c r="G613" s="5">
        <v>0</v>
      </c>
      <c r="H613" s="5" t="s">
        <v>2569</v>
      </c>
      <c r="I613" s="5" t="s">
        <v>12961</v>
      </c>
      <c r="J613" s="5" t="s">
        <v>12959</v>
      </c>
      <c r="K613" s="5" t="s">
        <v>12962</v>
      </c>
      <c r="L613" s="45">
        <v>14</v>
      </c>
      <c r="M613" s="5" t="s">
        <v>2698</v>
      </c>
      <c r="N613" s="5">
        <v>10</v>
      </c>
      <c r="O613" s="5" t="s">
        <v>12963</v>
      </c>
      <c r="P613" s="5" t="s">
        <v>12179</v>
      </c>
    </row>
    <row r="614" spans="1:16" x14ac:dyDescent="0.2">
      <c r="A614" s="5" t="s">
        <v>24368</v>
      </c>
      <c r="B614" s="5" t="s">
        <v>24369</v>
      </c>
      <c r="C614" s="5" t="s">
        <v>24370</v>
      </c>
      <c r="D614" s="5" t="s">
        <v>4314</v>
      </c>
      <c r="E614" s="5" t="s">
        <v>2591</v>
      </c>
      <c r="F614" s="5">
        <v>100</v>
      </c>
      <c r="G614" s="5">
        <v>0</v>
      </c>
      <c r="H614" s="5" t="s">
        <v>2569</v>
      </c>
      <c r="I614" s="5" t="s">
        <v>24371</v>
      </c>
      <c r="J614" s="5" t="s">
        <v>24372</v>
      </c>
      <c r="K614" s="5" t="s">
        <v>24373</v>
      </c>
      <c r="L614" s="45">
        <v>17</v>
      </c>
      <c r="M614" s="5" t="s">
        <v>21359</v>
      </c>
      <c r="N614" s="5">
        <v>9</v>
      </c>
      <c r="O614" s="5" t="s">
        <v>24374</v>
      </c>
      <c r="P614" s="5" t="s">
        <v>12179</v>
      </c>
    </row>
    <row r="615" spans="1:16" x14ac:dyDescent="0.2">
      <c r="A615" s="5" t="s">
        <v>18143</v>
      </c>
      <c r="B615" s="5" t="s">
        <v>18144</v>
      </c>
      <c r="C615" s="5" t="s">
        <v>18145</v>
      </c>
      <c r="D615" s="5" t="s">
        <v>4314</v>
      </c>
      <c r="E615" s="5" t="s">
        <v>2591</v>
      </c>
      <c r="F615" s="5">
        <v>100</v>
      </c>
      <c r="G615" s="5">
        <v>0</v>
      </c>
      <c r="H615" s="5" t="s">
        <v>2569</v>
      </c>
      <c r="I615" s="5" t="s">
        <v>18146</v>
      </c>
      <c r="J615" s="5" t="s">
        <v>18145</v>
      </c>
      <c r="K615" s="5" t="s">
        <v>18147</v>
      </c>
      <c r="L615" s="45">
        <v>17</v>
      </c>
      <c r="M615" s="5" t="s">
        <v>2804</v>
      </c>
      <c r="N615" s="5">
        <v>11</v>
      </c>
      <c r="O615" s="5" t="s">
        <v>18148</v>
      </c>
      <c r="P615" s="5" t="s">
        <v>12179</v>
      </c>
    </row>
    <row r="616" spans="1:16" x14ac:dyDescent="0.2">
      <c r="A616" s="5" t="s">
        <v>11723</v>
      </c>
      <c r="B616" s="5" t="s">
        <v>11724</v>
      </c>
      <c r="C616" s="5" t="s">
        <v>11725</v>
      </c>
      <c r="D616" s="5" t="s">
        <v>4314</v>
      </c>
      <c r="E616" s="5" t="s">
        <v>2591</v>
      </c>
      <c r="F616" s="5">
        <v>100</v>
      </c>
      <c r="G616" s="5">
        <v>0</v>
      </c>
      <c r="H616" s="5" t="s">
        <v>2569</v>
      </c>
      <c r="I616" s="5" t="s">
        <v>11726</v>
      </c>
      <c r="J616" s="5" t="s">
        <v>11727</v>
      </c>
      <c r="K616" s="5" t="s">
        <v>11728</v>
      </c>
      <c r="L616" s="45">
        <v>17</v>
      </c>
      <c r="M616" s="5" t="s">
        <v>2669</v>
      </c>
      <c r="N616" s="5">
        <v>12</v>
      </c>
      <c r="O616" s="5" t="s">
        <v>11729</v>
      </c>
      <c r="P616" s="5" t="s">
        <v>9648</v>
      </c>
    </row>
    <row r="617" spans="1:16" x14ac:dyDescent="0.2">
      <c r="A617" s="5" t="s">
        <v>26343</v>
      </c>
      <c r="B617" s="5" t="s">
        <v>26344</v>
      </c>
      <c r="C617" s="5" t="s">
        <v>26345</v>
      </c>
      <c r="D617" s="5" t="s">
        <v>4314</v>
      </c>
      <c r="E617" s="5" t="s">
        <v>2591</v>
      </c>
      <c r="F617" s="5">
        <v>100</v>
      </c>
      <c r="G617" s="5">
        <v>0</v>
      </c>
      <c r="H617" s="5" t="s">
        <v>2569</v>
      </c>
      <c r="I617" s="5" t="s">
        <v>26346</v>
      </c>
      <c r="J617" s="5" t="s">
        <v>26345</v>
      </c>
      <c r="K617" s="5" t="s">
        <v>26347</v>
      </c>
      <c r="L617" s="45">
        <v>17</v>
      </c>
      <c r="M617" s="5" t="s">
        <v>2669</v>
      </c>
      <c r="N617" s="5">
        <v>12</v>
      </c>
      <c r="O617" s="5" t="s">
        <v>26348</v>
      </c>
      <c r="P617" s="5" t="s">
        <v>12179</v>
      </c>
    </row>
    <row r="618" spans="1:16" x14ac:dyDescent="0.2">
      <c r="A618" s="5" t="s">
        <v>13893</v>
      </c>
      <c r="B618" s="5" t="s">
        <v>13894</v>
      </c>
      <c r="C618" s="5" t="s">
        <v>13895</v>
      </c>
      <c r="D618" s="5" t="s">
        <v>2633</v>
      </c>
      <c r="E618" s="5" t="s">
        <v>2591</v>
      </c>
      <c r="F618" s="5">
        <v>100</v>
      </c>
      <c r="G618" s="5">
        <v>0</v>
      </c>
      <c r="H618" s="5" t="s">
        <v>2569</v>
      </c>
      <c r="I618" s="5" t="s">
        <v>13896</v>
      </c>
      <c r="J618" s="5" t="s">
        <v>13895</v>
      </c>
      <c r="K618" s="5" t="s">
        <v>13897</v>
      </c>
      <c r="L618" s="45">
        <v>17</v>
      </c>
      <c r="M618" s="5" t="s">
        <v>13898</v>
      </c>
      <c r="N618" s="5">
        <v>8</v>
      </c>
      <c r="O618" s="5" t="s">
        <v>13899</v>
      </c>
      <c r="P618" s="5" t="s">
        <v>12179</v>
      </c>
    </row>
    <row r="619" spans="1:16" x14ac:dyDescent="0.2">
      <c r="A619" s="5" t="s">
        <v>7198</v>
      </c>
      <c r="B619" s="5" t="s">
        <v>7199</v>
      </c>
      <c r="C619" s="5" t="s">
        <v>7200</v>
      </c>
      <c r="D619" s="5" t="s">
        <v>4219</v>
      </c>
      <c r="E619" s="5" t="s">
        <v>2591</v>
      </c>
      <c r="F619" s="5">
        <v>100</v>
      </c>
      <c r="G619" s="5">
        <v>0</v>
      </c>
      <c r="H619" s="5" t="s">
        <v>2569</v>
      </c>
      <c r="I619" s="5" t="s">
        <v>7201</v>
      </c>
      <c r="J619" s="5" t="s">
        <v>7202</v>
      </c>
      <c r="K619" s="5" t="s">
        <v>7203</v>
      </c>
      <c r="L619" s="45">
        <v>9</v>
      </c>
      <c r="M619" s="5" t="s">
        <v>2619</v>
      </c>
      <c r="N619" s="5">
        <v>12</v>
      </c>
      <c r="O619" s="5" t="s">
        <v>7204</v>
      </c>
      <c r="P619" s="5" t="s">
        <v>2573</v>
      </c>
    </row>
    <row r="620" spans="1:16" x14ac:dyDescent="0.2">
      <c r="A620" s="5" t="s">
        <v>24471</v>
      </c>
      <c r="B620" s="5" t="s">
        <v>24472</v>
      </c>
      <c r="C620" s="5" t="s">
        <v>24473</v>
      </c>
      <c r="D620" s="5" t="s">
        <v>2695</v>
      </c>
      <c r="E620" s="5" t="s">
        <v>2591</v>
      </c>
      <c r="F620" s="5">
        <v>100</v>
      </c>
      <c r="G620" s="5">
        <v>0</v>
      </c>
      <c r="H620" s="5" t="s">
        <v>2569</v>
      </c>
      <c r="I620" s="5" t="s">
        <v>24474</v>
      </c>
      <c r="J620" s="5" t="s">
        <v>24473</v>
      </c>
      <c r="K620" s="5" t="s">
        <v>24475</v>
      </c>
      <c r="L620" s="45">
        <v>15</v>
      </c>
      <c r="M620" s="5" t="s">
        <v>2595</v>
      </c>
      <c r="N620" s="5">
        <v>11</v>
      </c>
      <c r="O620" s="5" t="s">
        <v>24476</v>
      </c>
      <c r="P620" s="5" t="s">
        <v>12179</v>
      </c>
    </row>
    <row r="621" spans="1:16" x14ac:dyDescent="0.2">
      <c r="A621" s="5" t="s">
        <v>26604</v>
      </c>
      <c r="B621" s="5" t="s">
        <v>26605</v>
      </c>
      <c r="C621" s="5" t="s">
        <v>26606</v>
      </c>
      <c r="D621" s="5" t="s">
        <v>7289</v>
      </c>
      <c r="E621" s="5" t="s">
        <v>2591</v>
      </c>
      <c r="F621" s="5">
        <v>100</v>
      </c>
      <c r="G621" s="5">
        <v>0</v>
      </c>
      <c r="H621" s="5" t="s">
        <v>2569</v>
      </c>
      <c r="I621" s="5" t="s">
        <v>26607</v>
      </c>
      <c r="J621" s="5" t="s">
        <v>26608</v>
      </c>
      <c r="K621" s="5" t="s">
        <v>26609</v>
      </c>
      <c r="L621" s="45">
        <v>3</v>
      </c>
      <c r="M621" s="5" t="s">
        <v>2628</v>
      </c>
      <c r="N621" s="5">
        <v>11</v>
      </c>
      <c r="O621" s="5" t="s">
        <v>26610</v>
      </c>
      <c r="P621" s="5" t="s">
        <v>12179</v>
      </c>
    </row>
    <row r="622" spans="1:16" x14ac:dyDescent="0.2">
      <c r="A622" s="5" t="s">
        <v>19330</v>
      </c>
      <c r="B622" s="5" t="s">
        <v>19331</v>
      </c>
      <c r="C622" s="5" t="s">
        <v>19332</v>
      </c>
      <c r="D622" s="5" t="s">
        <v>13860</v>
      </c>
      <c r="E622" s="5" t="s">
        <v>2591</v>
      </c>
      <c r="F622" s="5">
        <v>100</v>
      </c>
      <c r="G622" s="5">
        <v>0</v>
      </c>
      <c r="H622" s="5" t="s">
        <v>2569</v>
      </c>
      <c r="I622" s="5" t="s">
        <v>19333</v>
      </c>
      <c r="J622" s="5" t="s">
        <v>19334</v>
      </c>
      <c r="K622" s="5" t="s">
        <v>19335</v>
      </c>
      <c r="L622" s="45">
        <v>1</v>
      </c>
      <c r="M622" s="5" t="s">
        <v>2669</v>
      </c>
      <c r="N622" s="5">
        <v>12</v>
      </c>
      <c r="O622" s="5" t="s">
        <v>19336</v>
      </c>
      <c r="P622" s="5" t="s">
        <v>12179</v>
      </c>
    </row>
    <row r="623" spans="1:16" x14ac:dyDescent="0.2">
      <c r="A623" s="5" t="s">
        <v>11342</v>
      </c>
      <c r="B623" s="5" t="s">
        <v>11343</v>
      </c>
      <c r="C623" s="5" t="s">
        <v>11344</v>
      </c>
      <c r="D623" s="5" t="s">
        <v>8848</v>
      </c>
      <c r="E623" s="5" t="s">
        <v>2591</v>
      </c>
      <c r="F623" s="5">
        <v>100</v>
      </c>
      <c r="G623" s="5">
        <v>0</v>
      </c>
      <c r="H623" s="5" t="s">
        <v>2569</v>
      </c>
      <c r="I623" s="5" t="s">
        <v>11345</v>
      </c>
      <c r="J623" s="5" t="s">
        <v>11346</v>
      </c>
      <c r="K623" s="5" t="s">
        <v>11347</v>
      </c>
      <c r="L623" s="45">
        <v>17</v>
      </c>
      <c r="M623" s="5" t="s">
        <v>2628</v>
      </c>
      <c r="N623" s="5">
        <v>11</v>
      </c>
      <c r="O623" s="5" t="s">
        <v>11348</v>
      </c>
      <c r="P623" s="5" t="s">
        <v>9648</v>
      </c>
    </row>
    <row r="624" spans="1:16" x14ac:dyDescent="0.2">
      <c r="A624" s="5" t="s">
        <v>9589</v>
      </c>
      <c r="B624" s="5" t="s">
        <v>9590</v>
      </c>
      <c r="C624" s="5" t="s">
        <v>9591</v>
      </c>
      <c r="D624" s="5" t="s">
        <v>9592</v>
      </c>
      <c r="E624" s="5" t="s">
        <v>2591</v>
      </c>
      <c r="F624" s="5">
        <v>100</v>
      </c>
      <c r="G624" s="5">
        <v>0</v>
      </c>
      <c r="H624" s="5" t="s">
        <v>2569</v>
      </c>
      <c r="I624" s="5" t="s">
        <v>9593</v>
      </c>
      <c r="J624" s="5" t="s">
        <v>9591</v>
      </c>
      <c r="K624" s="5" t="s">
        <v>9594</v>
      </c>
      <c r="L624" s="45">
        <v>1</v>
      </c>
      <c r="M624" s="5" t="s">
        <v>2628</v>
      </c>
      <c r="N624" s="5">
        <v>11</v>
      </c>
      <c r="O624" s="5" t="s">
        <v>9595</v>
      </c>
      <c r="P624" s="5" t="s">
        <v>2573</v>
      </c>
    </row>
    <row r="625" spans="1:16" x14ac:dyDescent="0.2">
      <c r="A625" s="5" t="s">
        <v>17535</v>
      </c>
      <c r="B625" s="5" t="s">
        <v>17536</v>
      </c>
      <c r="C625" s="5" t="s">
        <v>17537</v>
      </c>
      <c r="D625" s="5" t="s">
        <v>17388</v>
      </c>
      <c r="E625" s="5" t="s">
        <v>2591</v>
      </c>
      <c r="F625" s="5">
        <v>100</v>
      </c>
      <c r="G625" s="5">
        <v>0</v>
      </c>
      <c r="H625" s="5" t="s">
        <v>2569</v>
      </c>
      <c r="I625" s="5" t="s">
        <v>17538</v>
      </c>
      <c r="J625" s="5" t="s">
        <v>17537</v>
      </c>
      <c r="K625" s="5" t="s">
        <v>17539</v>
      </c>
      <c r="L625" s="45">
        <v>7</v>
      </c>
      <c r="M625" s="5" t="s">
        <v>2865</v>
      </c>
      <c r="N625" s="5">
        <v>12</v>
      </c>
      <c r="O625" s="5" t="s">
        <v>17540</v>
      </c>
      <c r="P625" s="5" t="s">
        <v>12179</v>
      </c>
    </row>
    <row r="626" spans="1:16" x14ac:dyDescent="0.2">
      <c r="A626" s="5" t="s">
        <v>3494</v>
      </c>
      <c r="B626" s="5" t="s">
        <v>3495</v>
      </c>
      <c r="C626" s="5" t="s">
        <v>3496</v>
      </c>
      <c r="D626" s="5" t="s">
        <v>3142</v>
      </c>
      <c r="E626" s="5" t="s">
        <v>2591</v>
      </c>
      <c r="F626" s="5">
        <v>100</v>
      </c>
      <c r="G626" s="5">
        <v>0</v>
      </c>
      <c r="H626" s="5" t="s">
        <v>2569</v>
      </c>
      <c r="I626" s="5" t="s">
        <v>3497</v>
      </c>
      <c r="J626" s="5" t="s">
        <v>3496</v>
      </c>
      <c r="K626" s="5" t="s">
        <v>3498</v>
      </c>
      <c r="L626" s="45">
        <v>5</v>
      </c>
      <c r="M626" s="5" t="s">
        <v>3020</v>
      </c>
      <c r="N626" s="5">
        <v>12</v>
      </c>
      <c r="O626" s="5" t="s">
        <v>3499</v>
      </c>
      <c r="P626" s="5" t="s">
        <v>2573</v>
      </c>
    </row>
    <row r="627" spans="1:16" x14ac:dyDescent="0.2">
      <c r="A627" s="5" t="s">
        <v>18479</v>
      </c>
      <c r="B627" s="5" t="s">
        <v>18480</v>
      </c>
      <c r="C627" s="5" t="s">
        <v>18481</v>
      </c>
      <c r="D627" s="5" t="s">
        <v>2894</v>
      </c>
      <c r="E627" s="5" t="s">
        <v>2591</v>
      </c>
      <c r="F627" s="5">
        <v>100</v>
      </c>
      <c r="G627" s="5">
        <v>0</v>
      </c>
      <c r="H627" s="5" t="s">
        <v>2569</v>
      </c>
      <c r="I627" s="5" t="s">
        <v>18482</v>
      </c>
      <c r="J627" s="5" t="s">
        <v>18481</v>
      </c>
      <c r="K627" s="5" t="s">
        <v>18483</v>
      </c>
      <c r="L627" s="45">
        <v>1</v>
      </c>
      <c r="M627" s="5" t="s">
        <v>18484</v>
      </c>
      <c r="N627" s="5">
        <v>9</v>
      </c>
      <c r="O627" s="5" t="s">
        <v>18485</v>
      </c>
      <c r="P627" s="5" t="s">
        <v>12179</v>
      </c>
    </row>
    <row r="628" spans="1:16" x14ac:dyDescent="0.2">
      <c r="A628" s="5" t="s">
        <v>18498</v>
      </c>
      <c r="B628" s="5" t="s">
        <v>18499</v>
      </c>
      <c r="C628" s="5" t="s">
        <v>18500</v>
      </c>
      <c r="D628" s="5" t="s">
        <v>6299</v>
      </c>
      <c r="E628" s="5" t="s">
        <v>2591</v>
      </c>
      <c r="F628" s="5">
        <v>100</v>
      </c>
      <c r="G628" s="5">
        <v>0</v>
      </c>
      <c r="H628" s="5" t="s">
        <v>2569</v>
      </c>
      <c r="I628" s="5" t="s">
        <v>18501</v>
      </c>
      <c r="J628" s="5" t="s">
        <v>18502</v>
      </c>
      <c r="K628" s="5" t="s">
        <v>18503</v>
      </c>
      <c r="L628" s="45">
        <v>11</v>
      </c>
      <c r="M628" s="5" t="s">
        <v>2865</v>
      </c>
      <c r="N628" s="5">
        <v>12</v>
      </c>
      <c r="O628" s="5" t="s">
        <v>18504</v>
      </c>
      <c r="P628" s="5" t="s">
        <v>12179</v>
      </c>
    </row>
    <row r="629" spans="1:16" x14ac:dyDescent="0.2">
      <c r="A629" s="5" t="s">
        <v>21967</v>
      </c>
      <c r="B629" s="5" t="s">
        <v>21968</v>
      </c>
      <c r="C629" s="5" t="s">
        <v>21969</v>
      </c>
      <c r="D629" s="5" t="s">
        <v>15133</v>
      </c>
      <c r="E629" s="5" t="s">
        <v>2591</v>
      </c>
      <c r="F629" s="5">
        <v>100</v>
      </c>
      <c r="G629" s="5">
        <v>0</v>
      </c>
      <c r="H629" s="5" t="s">
        <v>2569</v>
      </c>
      <c r="I629" s="5" t="s">
        <v>21970</v>
      </c>
      <c r="J629" s="5" t="s">
        <v>21971</v>
      </c>
      <c r="K629" s="5" t="s">
        <v>21972</v>
      </c>
      <c r="L629" s="45">
        <v>2</v>
      </c>
      <c r="M629" s="5" t="s">
        <v>2669</v>
      </c>
      <c r="N629" s="5">
        <v>12</v>
      </c>
      <c r="O629" s="5" t="s">
        <v>21973</v>
      </c>
      <c r="P629" s="5" t="s">
        <v>12179</v>
      </c>
    </row>
    <row r="630" spans="1:16" x14ac:dyDescent="0.2">
      <c r="A630" s="5" t="s">
        <v>21378</v>
      </c>
      <c r="B630" s="5" t="s">
        <v>21379</v>
      </c>
      <c r="C630" s="5" t="s">
        <v>21380</v>
      </c>
      <c r="D630" s="5" t="s">
        <v>5183</v>
      </c>
      <c r="E630" s="5" t="s">
        <v>2591</v>
      </c>
      <c r="F630" s="5">
        <v>100</v>
      </c>
      <c r="G630" s="5">
        <v>0</v>
      </c>
      <c r="H630" s="5" t="s">
        <v>2569</v>
      </c>
      <c r="I630" s="5" t="s">
        <v>21381</v>
      </c>
      <c r="J630" s="5" t="s">
        <v>21382</v>
      </c>
      <c r="K630" s="5" t="s">
        <v>21383</v>
      </c>
      <c r="L630" s="45">
        <v>5</v>
      </c>
      <c r="M630" s="5" t="s">
        <v>6273</v>
      </c>
      <c r="N630" s="5">
        <v>11</v>
      </c>
      <c r="O630" s="5" t="s">
        <v>21384</v>
      </c>
      <c r="P630" s="5" t="s">
        <v>12179</v>
      </c>
    </row>
    <row r="631" spans="1:16" x14ac:dyDescent="0.2">
      <c r="A631" s="5" t="s">
        <v>10673</v>
      </c>
      <c r="B631" s="5" t="s">
        <v>10674</v>
      </c>
      <c r="C631" s="5" t="s">
        <v>10675</v>
      </c>
      <c r="D631" s="5" t="s">
        <v>2674</v>
      </c>
      <c r="E631" s="5" t="s">
        <v>2591</v>
      </c>
      <c r="F631" s="5">
        <v>100</v>
      </c>
      <c r="G631" s="5">
        <v>0</v>
      </c>
      <c r="H631" s="5" t="s">
        <v>2569</v>
      </c>
      <c r="I631" s="5" t="s">
        <v>10676</v>
      </c>
      <c r="J631" s="5" t="s">
        <v>10675</v>
      </c>
      <c r="K631" s="5" t="s">
        <v>10677</v>
      </c>
      <c r="L631" s="45">
        <v>10</v>
      </c>
      <c r="M631" s="5" t="s">
        <v>2698</v>
      </c>
      <c r="N631" s="5">
        <v>10</v>
      </c>
      <c r="O631" s="5" t="s">
        <v>10678</v>
      </c>
      <c r="P631" s="5" t="s">
        <v>9648</v>
      </c>
    </row>
    <row r="632" spans="1:16" x14ac:dyDescent="0.2">
      <c r="A632" s="5" t="s">
        <v>3677</v>
      </c>
      <c r="B632" s="5" t="s">
        <v>3678</v>
      </c>
      <c r="C632" s="5" t="s">
        <v>3679</v>
      </c>
      <c r="D632" s="5" t="s">
        <v>3680</v>
      </c>
      <c r="E632" s="5" t="s">
        <v>2591</v>
      </c>
      <c r="F632" s="5">
        <v>100</v>
      </c>
      <c r="G632" s="5">
        <v>0</v>
      </c>
      <c r="H632" s="5" t="s">
        <v>2569</v>
      </c>
      <c r="I632" s="5" t="s">
        <v>3681</v>
      </c>
      <c r="J632" s="5" t="s">
        <v>3682</v>
      </c>
      <c r="K632" s="5" t="s">
        <v>3683</v>
      </c>
      <c r="L632" s="45">
        <v>13</v>
      </c>
      <c r="M632" s="5" t="s">
        <v>2628</v>
      </c>
      <c r="N632" s="5">
        <v>11</v>
      </c>
      <c r="O632" s="5" t="s">
        <v>3684</v>
      </c>
      <c r="P632" s="5" t="s">
        <v>2573</v>
      </c>
    </row>
    <row r="633" spans="1:16" x14ac:dyDescent="0.2">
      <c r="A633" s="5" t="s">
        <v>14350</v>
      </c>
      <c r="B633" s="5" t="s">
        <v>14351</v>
      </c>
      <c r="C633" s="5" t="s">
        <v>14352</v>
      </c>
      <c r="D633" s="5" t="s">
        <v>6440</v>
      </c>
      <c r="E633" s="5" t="s">
        <v>2591</v>
      </c>
      <c r="F633" s="5">
        <v>100</v>
      </c>
      <c r="G633" s="5">
        <v>0</v>
      </c>
      <c r="H633" s="5" t="s">
        <v>2569</v>
      </c>
      <c r="I633" s="5" t="s">
        <v>14353</v>
      </c>
      <c r="J633" s="5" t="s">
        <v>14354</v>
      </c>
      <c r="K633" s="5" t="s">
        <v>14355</v>
      </c>
      <c r="L633" s="45">
        <v>8</v>
      </c>
      <c r="M633" s="5" t="s">
        <v>14356</v>
      </c>
      <c r="N633" s="5">
        <v>13</v>
      </c>
      <c r="O633" s="5" t="s">
        <v>14357</v>
      </c>
      <c r="P633" s="5" t="s">
        <v>12179</v>
      </c>
    </row>
    <row r="634" spans="1:16" x14ac:dyDescent="0.2">
      <c r="A634" s="5" t="s">
        <v>16745</v>
      </c>
      <c r="B634" s="5" t="s">
        <v>16746</v>
      </c>
      <c r="C634" s="5" t="s">
        <v>16747</v>
      </c>
      <c r="D634" s="5" t="s">
        <v>5777</v>
      </c>
      <c r="E634" s="5" t="s">
        <v>2591</v>
      </c>
      <c r="F634" s="5">
        <v>100</v>
      </c>
      <c r="G634" s="5">
        <v>0</v>
      </c>
      <c r="H634" s="5" t="s">
        <v>2569</v>
      </c>
      <c r="I634" s="5" t="s">
        <v>16748</v>
      </c>
      <c r="J634" s="5" t="s">
        <v>16749</v>
      </c>
      <c r="K634" s="5" t="s">
        <v>16750</v>
      </c>
      <c r="L634" s="45">
        <v>7</v>
      </c>
      <c r="M634" s="5" t="s">
        <v>16751</v>
      </c>
      <c r="N634" s="5">
        <v>9</v>
      </c>
      <c r="O634" s="5" t="s">
        <v>16752</v>
      </c>
      <c r="P634" s="5" t="s">
        <v>12179</v>
      </c>
    </row>
    <row r="635" spans="1:16" x14ac:dyDescent="0.2">
      <c r="A635" s="5" t="s">
        <v>19139</v>
      </c>
      <c r="B635" s="5" t="s">
        <v>19140</v>
      </c>
      <c r="C635" s="5" t="s">
        <v>19141</v>
      </c>
      <c r="D635" s="5" t="s">
        <v>9872</v>
      </c>
      <c r="E635" s="5" t="s">
        <v>2591</v>
      </c>
      <c r="F635" s="5">
        <v>100</v>
      </c>
      <c r="G635" s="5">
        <v>0</v>
      </c>
      <c r="H635" s="5" t="s">
        <v>2569</v>
      </c>
      <c r="I635" s="5" t="s">
        <v>19142</v>
      </c>
      <c r="J635" s="5" t="s">
        <v>19143</v>
      </c>
      <c r="K635" s="5" t="s">
        <v>19144</v>
      </c>
      <c r="L635" s="45">
        <v>6</v>
      </c>
      <c r="M635" s="5" t="s">
        <v>5328</v>
      </c>
      <c r="N635" s="5">
        <v>11</v>
      </c>
      <c r="O635" s="5" t="s">
        <v>19145</v>
      </c>
      <c r="P635" s="5" t="s">
        <v>12179</v>
      </c>
    </row>
    <row r="636" spans="1:16" x14ac:dyDescent="0.2">
      <c r="A636" s="5" t="s">
        <v>12233</v>
      </c>
      <c r="B636" s="5" t="s">
        <v>12234</v>
      </c>
      <c r="C636" s="5" t="s">
        <v>12235</v>
      </c>
      <c r="D636" s="5" t="s">
        <v>12236</v>
      </c>
      <c r="E636" s="5" t="s">
        <v>2591</v>
      </c>
      <c r="F636" s="5">
        <v>100</v>
      </c>
      <c r="G636" s="5">
        <v>0</v>
      </c>
      <c r="H636" s="5" t="s">
        <v>2569</v>
      </c>
      <c r="I636" s="5" t="s">
        <v>12237</v>
      </c>
      <c r="J636" s="5" t="s">
        <v>12235</v>
      </c>
      <c r="K636" s="5" t="s">
        <v>12238</v>
      </c>
      <c r="L636" s="45">
        <v>6</v>
      </c>
      <c r="M636" s="5" t="s">
        <v>2572</v>
      </c>
      <c r="N636" s="5">
        <v>11</v>
      </c>
      <c r="O636" s="5" t="s">
        <v>12239</v>
      </c>
      <c r="P636" s="5" t="s">
        <v>12179</v>
      </c>
    </row>
    <row r="637" spans="1:16" x14ac:dyDescent="0.2">
      <c r="A637" s="5" t="s">
        <v>18886</v>
      </c>
      <c r="B637" s="5" t="s">
        <v>18887</v>
      </c>
      <c r="C637" s="5" t="s">
        <v>18888</v>
      </c>
      <c r="D637" s="5" t="s">
        <v>18889</v>
      </c>
      <c r="E637" s="5" t="s">
        <v>2591</v>
      </c>
      <c r="F637" s="5">
        <v>100</v>
      </c>
      <c r="G637" s="5">
        <v>0</v>
      </c>
      <c r="H637" s="5" t="s">
        <v>2569</v>
      </c>
      <c r="I637" s="5" t="s">
        <v>18890</v>
      </c>
      <c r="J637" s="5" t="s">
        <v>18891</v>
      </c>
      <c r="K637" s="5" t="s">
        <v>18892</v>
      </c>
      <c r="L637" s="45">
        <v>16</v>
      </c>
      <c r="M637" s="5" t="s">
        <v>2669</v>
      </c>
      <c r="N637" s="5">
        <v>12</v>
      </c>
      <c r="O637" s="5" t="s">
        <v>18893</v>
      </c>
      <c r="P637" s="5" t="s">
        <v>12179</v>
      </c>
    </row>
    <row r="638" spans="1:16" x14ac:dyDescent="0.2">
      <c r="A638" s="5" t="s">
        <v>22859</v>
      </c>
      <c r="B638" s="5" t="s">
        <v>22860</v>
      </c>
      <c r="C638" s="5" t="s">
        <v>22861</v>
      </c>
      <c r="D638" s="5" t="s">
        <v>5729</v>
      </c>
      <c r="E638" s="5" t="s">
        <v>2591</v>
      </c>
      <c r="F638" s="5">
        <v>100</v>
      </c>
      <c r="G638" s="5">
        <v>0</v>
      </c>
      <c r="H638" s="5" t="s">
        <v>2569</v>
      </c>
      <c r="I638" s="5" t="s">
        <v>22862</v>
      </c>
      <c r="J638" s="5" t="s">
        <v>22863</v>
      </c>
      <c r="K638" s="5" t="s">
        <v>22864</v>
      </c>
      <c r="L638" s="45">
        <v>2</v>
      </c>
      <c r="M638" s="5" t="s">
        <v>2827</v>
      </c>
      <c r="N638" s="5">
        <v>12</v>
      </c>
      <c r="O638" s="5" t="s">
        <v>22865</v>
      </c>
      <c r="P638" s="5" t="s">
        <v>12179</v>
      </c>
    </row>
    <row r="639" spans="1:16" x14ac:dyDescent="0.2">
      <c r="A639" s="5" t="s">
        <v>26831</v>
      </c>
      <c r="B639" s="5" t="s">
        <v>26832</v>
      </c>
      <c r="C639" s="5" t="s">
        <v>26833</v>
      </c>
      <c r="D639" s="5" t="s">
        <v>4055</v>
      </c>
      <c r="E639" s="5" t="s">
        <v>2591</v>
      </c>
      <c r="F639" s="5">
        <v>100</v>
      </c>
      <c r="G639" s="5">
        <v>0</v>
      </c>
      <c r="H639" s="5" t="s">
        <v>2569</v>
      </c>
      <c r="I639" s="5" t="s">
        <v>1300</v>
      </c>
      <c r="J639" s="5" t="s">
        <v>26834</v>
      </c>
      <c r="K639" s="5" t="s">
        <v>1301</v>
      </c>
      <c r="L639" s="45">
        <v>1</v>
      </c>
      <c r="M639" s="5" t="s">
        <v>4568</v>
      </c>
      <c r="N639" s="5">
        <v>12</v>
      </c>
      <c r="O639" s="5" t="s">
        <v>26835</v>
      </c>
      <c r="P639" s="5" t="s">
        <v>12179</v>
      </c>
    </row>
    <row r="640" spans="1:16" x14ac:dyDescent="0.2">
      <c r="A640" s="5" t="s">
        <v>11022</v>
      </c>
      <c r="B640" s="5" t="s">
        <v>11023</v>
      </c>
      <c r="C640" s="5" t="s">
        <v>11024</v>
      </c>
      <c r="D640" s="5" t="s">
        <v>7146</v>
      </c>
      <c r="E640" s="5" t="s">
        <v>2591</v>
      </c>
      <c r="F640" s="5">
        <v>100</v>
      </c>
      <c r="G640" s="5">
        <v>0</v>
      </c>
      <c r="H640" s="5" t="s">
        <v>2569</v>
      </c>
      <c r="I640" s="5" t="s">
        <v>11025</v>
      </c>
      <c r="J640" s="5" t="s">
        <v>11024</v>
      </c>
      <c r="K640" s="5" t="s">
        <v>11026</v>
      </c>
      <c r="L640" s="45">
        <v>1</v>
      </c>
      <c r="M640" s="5" t="s">
        <v>11027</v>
      </c>
      <c r="N640" s="5">
        <v>8</v>
      </c>
      <c r="O640" s="5" t="s">
        <v>11028</v>
      </c>
      <c r="P640" s="5" t="s">
        <v>9648</v>
      </c>
    </row>
    <row r="641" spans="1:16" x14ac:dyDescent="0.2">
      <c r="A641" s="5" t="s">
        <v>10411</v>
      </c>
      <c r="B641" s="5" t="s">
        <v>10412</v>
      </c>
      <c r="C641" s="5" t="s">
        <v>10413</v>
      </c>
      <c r="D641" s="5" t="s">
        <v>9607</v>
      </c>
      <c r="E641" s="5" t="s">
        <v>2591</v>
      </c>
      <c r="F641" s="5">
        <v>100</v>
      </c>
      <c r="G641" s="5">
        <v>0</v>
      </c>
      <c r="H641" s="5" t="s">
        <v>2569</v>
      </c>
      <c r="I641" s="5" t="s">
        <v>10414</v>
      </c>
      <c r="J641" s="5" t="s">
        <v>10413</v>
      </c>
      <c r="K641" s="5" t="s">
        <v>10415</v>
      </c>
      <c r="L641" s="45">
        <v>17</v>
      </c>
      <c r="M641" s="5" t="s">
        <v>2698</v>
      </c>
      <c r="N641" s="5">
        <v>10</v>
      </c>
      <c r="O641" s="5" t="s">
        <v>10416</v>
      </c>
      <c r="P641" s="5" t="s">
        <v>9648</v>
      </c>
    </row>
    <row r="642" spans="1:16" x14ac:dyDescent="0.2">
      <c r="A642" s="5" t="s">
        <v>23504</v>
      </c>
      <c r="B642" s="5" t="s">
        <v>23505</v>
      </c>
      <c r="C642" s="5" t="s">
        <v>23506</v>
      </c>
      <c r="D642" s="5" t="s">
        <v>6517</v>
      </c>
      <c r="E642" s="5" t="s">
        <v>2591</v>
      </c>
      <c r="F642" s="5">
        <v>100</v>
      </c>
      <c r="G642" s="5">
        <v>0</v>
      </c>
      <c r="H642" s="5" t="s">
        <v>2569</v>
      </c>
      <c r="I642" s="5" t="s">
        <v>23507</v>
      </c>
      <c r="J642" s="5" t="s">
        <v>23508</v>
      </c>
      <c r="K642" s="5" t="s">
        <v>23509</v>
      </c>
      <c r="L642" s="45">
        <v>8</v>
      </c>
      <c r="M642" s="5" t="s">
        <v>2669</v>
      </c>
      <c r="N642" s="5">
        <v>12</v>
      </c>
      <c r="O642" s="5" t="s">
        <v>23510</v>
      </c>
      <c r="P642" s="5" t="s">
        <v>12179</v>
      </c>
    </row>
    <row r="643" spans="1:16" x14ac:dyDescent="0.2">
      <c r="A643" s="5" t="s">
        <v>21587</v>
      </c>
      <c r="B643" s="5" t="s">
        <v>21588</v>
      </c>
      <c r="C643" s="5" t="s">
        <v>21589</v>
      </c>
      <c r="D643" s="5" t="s">
        <v>5142</v>
      </c>
      <c r="E643" s="5" t="s">
        <v>2591</v>
      </c>
      <c r="F643" s="5">
        <v>100</v>
      </c>
      <c r="G643" s="5">
        <v>0</v>
      </c>
      <c r="H643" s="5" t="s">
        <v>2569</v>
      </c>
      <c r="I643" s="5" t="s">
        <v>21590</v>
      </c>
      <c r="J643" s="5" t="s">
        <v>21591</v>
      </c>
      <c r="K643" s="5" t="s">
        <v>21592</v>
      </c>
      <c r="L643" s="45">
        <v>2</v>
      </c>
      <c r="M643" s="5" t="s">
        <v>2865</v>
      </c>
      <c r="N643" s="5">
        <v>12</v>
      </c>
      <c r="O643" s="5" t="s">
        <v>21593</v>
      </c>
      <c r="P643" s="5" t="s">
        <v>12179</v>
      </c>
    </row>
    <row r="644" spans="1:16" x14ac:dyDescent="0.2">
      <c r="A644" s="5" t="s">
        <v>17914</v>
      </c>
      <c r="B644" s="5" t="s">
        <v>17915</v>
      </c>
      <c r="C644" s="5" t="s">
        <v>17916</v>
      </c>
      <c r="D644" s="5" t="s">
        <v>5715</v>
      </c>
      <c r="E644" s="5" t="s">
        <v>2591</v>
      </c>
      <c r="F644" s="5">
        <v>100</v>
      </c>
      <c r="G644" s="5">
        <v>0</v>
      </c>
      <c r="H644" s="5" t="s">
        <v>2569</v>
      </c>
      <c r="I644" s="5" t="s">
        <v>17917</v>
      </c>
      <c r="J644" s="5" t="s">
        <v>17916</v>
      </c>
      <c r="K644" s="5" t="s">
        <v>17918</v>
      </c>
      <c r="L644" s="45">
        <v>12</v>
      </c>
      <c r="M644" s="5" t="s">
        <v>2619</v>
      </c>
      <c r="N644" s="5">
        <v>12</v>
      </c>
      <c r="O644" s="5" t="s">
        <v>17919</v>
      </c>
      <c r="P644" s="5" t="s">
        <v>12179</v>
      </c>
    </row>
    <row r="645" spans="1:16" x14ac:dyDescent="0.2">
      <c r="A645" s="5" t="s">
        <v>13906</v>
      </c>
      <c r="B645" s="5" t="s">
        <v>13907</v>
      </c>
      <c r="C645" s="5" t="s">
        <v>13908</v>
      </c>
      <c r="D645" s="5" t="s">
        <v>4564</v>
      </c>
      <c r="E645" s="5" t="s">
        <v>2591</v>
      </c>
      <c r="F645" s="5">
        <v>100</v>
      </c>
      <c r="G645" s="5">
        <v>0</v>
      </c>
      <c r="H645" s="5" t="s">
        <v>2569</v>
      </c>
      <c r="I645" s="5" t="s">
        <v>13909</v>
      </c>
      <c r="J645" s="5" t="s">
        <v>13908</v>
      </c>
      <c r="K645" s="5" t="s">
        <v>13910</v>
      </c>
      <c r="L645" s="45">
        <v>11</v>
      </c>
      <c r="M645" s="5" t="s">
        <v>8202</v>
      </c>
      <c r="N645" s="5">
        <v>11</v>
      </c>
      <c r="O645" s="5" t="s">
        <v>13911</v>
      </c>
      <c r="P645" s="5" t="s">
        <v>12179</v>
      </c>
    </row>
    <row r="646" spans="1:16" x14ac:dyDescent="0.2">
      <c r="A646" s="5" t="s">
        <v>12491</v>
      </c>
      <c r="B646" s="5" t="s">
        <v>12492</v>
      </c>
      <c r="C646" s="5" t="s">
        <v>12493</v>
      </c>
      <c r="D646" s="5" t="s">
        <v>2682</v>
      </c>
      <c r="E646" s="5" t="s">
        <v>2591</v>
      </c>
      <c r="F646" s="5">
        <v>100</v>
      </c>
      <c r="G646" s="5">
        <v>0</v>
      </c>
      <c r="H646" s="5" t="s">
        <v>2569</v>
      </c>
      <c r="I646" s="5" t="s">
        <v>12494</v>
      </c>
      <c r="J646" s="5" t="s">
        <v>12495</v>
      </c>
      <c r="K646" s="5" t="s">
        <v>12496</v>
      </c>
      <c r="L646" s="45">
        <v>8</v>
      </c>
      <c r="M646" s="5" t="s">
        <v>2572</v>
      </c>
      <c r="N646" s="5">
        <v>11</v>
      </c>
      <c r="O646" s="5" t="s">
        <v>12497</v>
      </c>
      <c r="P646" s="5" t="s">
        <v>12179</v>
      </c>
    </row>
    <row r="647" spans="1:16" x14ac:dyDescent="0.2">
      <c r="A647" s="5" t="s">
        <v>18355</v>
      </c>
      <c r="B647" s="5" t="s">
        <v>18356</v>
      </c>
      <c r="C647" s="5" t="s">
        <v>18357</v>
      </c>
      <c r="D647" s="5" t="s">
        <v>3595</v>
      </c>
      <c r="E647" s="5" t="s">
        <v>2591</v>
      </c>
      <c r="F647" s="5">
        <v>100</v>
      </c>
      <c r="G647" s="5">
        <v>0</v>
      </c>
      <c r="H647" s="5" t="s">
        <v>2569</v>
      </c>
      <c r="I647" s="5" t="s">
        <v>18358</v>
      </c>
      <c r="J647" s="5" t="s">
        <v>18357</v>
      </c>
      <c r="K647" s="5" t="s">
        <v>18359</v>
      </c>
      <c r="L647" s="45">
        <v>4</v>
      </c>
      <c r="M647" s="5" t="s">
        <v>3130</v>
      </c>
      <c r="N647" s="5">
        <v>12</v>
      </c>
      <c r="O647" s="5" t="s">
        <v>18360</v>
      </c>
      <c r="P647" s="5" t="s">
        <v>12179</v>
      </c>
    </row>
    <row r="648" spans="1:16" x14ac:dyDescent="0.2">
      <c r="A648" s="5" t="s">
        <v>21788</v>
      </c>
      <c r="B648" s="5" t="s">
        <v>21789</v>
      </c>
      <c r="C648" s="5" t="s">
        <v>21790</v>
      </c>
      <c r="D648" s="5" t="s">
        <v>5411</v>
      </c>
      <c r="E648" s="5" t="s">
        <v>2591</v>
      </c>
      <c r="F648" s="5">
        <v>100</v>
      </c>
      <c r="G648" s="5">
        <v>0</v>
      </c>
      <c r="H648" s="5" t="s">
        <v>2569</v>
      </c>
      <c r="I648" s="5" t="s">
        <v>21791</v>
      </c>
      <c r="J648" s="5" t="s">
        <v>21792</v>
      </c>
      <c r="K648" s="5" t="s">
        <v>21793</v>
      </c>
      <c r="L648" s="45">
        <v>1</v>
      </c>
      <c r="M648" s="5" t="s">
        <v>2865</v>
      </c>
      <c r="N648" s="5">
        <v>12</v>
      </c>
      <c r="O648" s="5" t="s">
        <v>21794</v>
      </c>
      <c r="P648" s="5" t="s">
        <v>12179</v>
      </c>
    </row>
    <row r="649" spans="1:16" x14ac:dyDescent="0.2">
      <c r="A649" s="5" t="s">
        <v>29029</v>
      </c>
      <c r="B649" s="5" t="s">
        <v>29030</v>
      </c>
      <c r="C649" s="5" t="s">
        <v>29031</v>
      </c>
      <c r="D649" s="5" t="s">
        <v>3429</v>
      </c>
      <c r="E649" s="5" t="s">
        <v>2591</v>
      </c>
      <c r="F649" s="5">
        <v>100</v>
      </c>
      <c r="G649" s="5">
        <v>0</v>
      </c>
      <c r="H649" s="5" t="s">
        <v>2569</v>
      </c>
      <c r="I649" s="5" t="s">
        <v>29032</v>
      </c>
      <c r="J649" s="5" t="s">
        <v>29033</v>
      </c>
      <c r="K649" s="5" t="s">
        <v>29034</v>
      </c>
      <c r="L649" s="45">
        <v>13</v>
      </c>
      <c r="M649" s="5" t="s">
        <v>13146</v>
      </c>
      <c r="N649" s="5">
        <v>11</v>
      </c>
      <c r="O649" s="5" t="s">
        <v>29035</v>
      </c>
      <c r="P649" s="5" t="s">
        <v>12179</v>
      </c>
    </row>
    <row r="650" spans="1:16" x14ac:dyDescent="0.2">
      <c r="A650" s="5" t="s">
        <v>23944</v>
      </c>
      <c r="B650" s="5" t="s">
        <v>23945</v>
      </c>
      <c r="C650" s="5" t="s">
        <v>23946</v>
      </c>
      <c r="D650" s="5" t="s">
        <v>23947</v>
      </c>
      <c r="E650" s="5" t="s">
        <v>2591</v>
      </c>
      <c r="F650" s="5">
        <v>100</v>
      </c>
      <c r="G650" s="5">
        <v>0</v>
      </c>
      <c r="H650" s="5" t="s">
        <v>2569</v>
      </c>
      <c r="I650" s="5" t="s">
        <v>23948</v>
      </c>
      <c r="J650" s="5" t="s">
        <v>23949</v>
      </c>
      <c r="K650" s="5" t="s">
        <v>23950</v>
      </c>
      <c r="L650" s="45">
        <v>11</v>
      </c>
      <c r="M650" s="5" t="s">
        <v>3020</v>
      </c>
      <c r="N650" s="5">
        <v>12</v>
      </c>
      <c r="O650" s="5" t="s">
        <v>23951</v>
      </c>
      <c r="P650" s="5" t="s">
        <v>12179</v>
      </c>
    </row>
    <row r="651" spans="1:16" x14ac:dyDescent="0.2">
      <c r="A651" s="5" t="s">
        <v>21947</v>
      </c>
      <c r="B651" s="5" t="s">
        <v>21948</v>
      </c>
      <c r="C651" s="5" t="s">
        <v>21949</v>
      </c>
      <c r="D651" s="5" t="s">
        <v>4860</v>
      </c>
      <c r="E651" s="5" t="s">
        <v>2591</v>
      </c>
      <c r="F651" s="5">
        <v>100</v>
      </c>
      <c r="G651" s="5">
        <v>0</v>
      </c>
      <c r="H651" s="5" t="s">
        <v>2569</v>
      </c>
      <c r="I651" s="5" t="s">
        <v>21950</v>
      </c>
      <c r="J651" s="5" t="s">
        <v>21951</v>
      </c>
      <c r="K651" s="5" t="s">
        <v>21952</v>
      </c>
      <c r="L651" s="45">
        <v>12</v>
      </c>
      <c r="M651" s="5" t="s">
        <v>2628</v>
      </c>
      <c r="N651" s="5">
        <v>11</v>
      </c>
      <c r="O651" s="5" t="s">
        <v>21953</v>
      </c>
      <c r="P651" s="5" t="s">
        <v>12179</v>
      </c>
    </row>
    <row r="652" spans="1:16" x14ac:dyDescent="0.2">
      <c r="A652" s="5" t="s">
        <v>16771</v>
      </c>
      <c r="B652" s="5" t="s">
        <v>16772</v>
      </c>
      <c r="C652" s="5" t="s">
        <v>16773</v>
      </c>
      <c r="D652" s="5" t="s">
        <v>6168</v>
      </c>
      <c r="E652" s="5" t="s">
        <v>2591</v>
      </c>
      <c r="F652" s="5">
        <v>100</v>
      </c>
      <c r="G652" s="5">
        <v>0</v>
      </c>
      <c r="H652" s="5" t="s">
        <v>2569</v>
      </c>
      <c r="I652" s="5" t="s">
        <v>16774</v>
      </c>
      <c r="J652" s="5" t="s">
        <v>16773</v>
      </c>
      <c r="K652" s="5" t="s">
        <v>16775</v>
      </c>
      <c r="L652" s="45">
        <v>1</v>
      </c>
      <c r="M652" s="5" t="s">
        <v>2669</v>
      </c>
      <c r="N652" s="5">
        <v>12</v>
      </c>
      <c r="O652" s="5" t="s">
        <v>16776</v>
      </c>
      <c r="P652" s="5" t="s">
        <v>12179</v>
      </c>
    </row>
    <row r="653" spans="1:16" x14ac:dyDescent="0.2">
      <c r="A653" s="5" t="s">
        <v>23420</v>
      </c>
      <c r="B653" s="5" t="s">
        <v>23421</v>
      </c>
      <c r="C653" s="5" t="s">
        <v>23422</v>
      </c>
      <c r="D653" s="5" t="s">
        <v>4919</v>
      </c>
      <c r="E653" s="5" t="s">
        <v>2591</v>
      </c>
      <c r="F653" s="5">
        <v>100</v>
      </c>
      <c r="G653" s="5">
        <v>0</v>
      </c>
      <c r="H653" s="5" t="s">
        <v>2569</v>
      </c>
      <c r="I653" s="5" t="s">
        <v>23423</v>
      </c>
      <c r="J653" s="5" t="s">
        <v>23424</v>
      </c>
      <c r="K653" s="5" t="s">
        <v>23425</v>
      </c>
      <c r="L653" s="45">
        <v>3</v>
      </c>
      <c r="M653" s="5" t="s">
        <v>3130</v>
      </c>
      <c r="N653" s="5">
        <v>12</v>
      </c>
      <c r="O653" s="5" t="s">
        <v>23426</v>
      </c>
      <c r="P653" s="5" t="s">
        <v>12179</v>
      </c>
    </row>
    <row r="654" spans="1:16" x14ac:dyDescent="0.2">
      <c r="A654" s="5" t="s">
        <v>20292</v>
      </c>
      <c r="B654" s="5" t="s">
        <v>20293</v>
      </c>
      <c r="C654" s="5" t="s">
        <v>20294</v>
      </c>
      <c r="D654" s="5" t="s">
        <v>4219</v>
      </c>
      <c r="E654" s="5" t="s">
        <v>2591</v>
      </c>
      <c r="F654" s="5">
        <v>100</v>
      </c>
      <c r="G654" s="5">
        <v>0</v>
      </c>
      <c r="H654" s="5" t="s">
        <v>2569</v>
      </c>
      <c r="I654" s="5" t="s">
        <v>20295</v>
      </c>
      <c r="J654" s="5" t="s">
        <v>20294</v>
      </c>
      <c r="K654" s="5" t="s">
        <v>20296</v>
      </c>
      <c r="L654" s="45">
        <v>9</v>
      </c>
      <c r="M654" s="5" t="s">
        <v>2628</v>
      </c>
      <c r="N654" s="5">
        <v>11</v>
      </c>
      <c r="O654" s="5" t="s">
        <v>20297</v>
      </c>
      <c r="P654" s="5" t="s">
        <v>12179</v>
      </c>
    </row>
    <row r="655" spans="1:16" x14ac:dyDescent="0.2">
      <c r="A655" s="5" t="s">
        <v>22053</v>
      </c>
      <c r="B655" s="5" t="s">
        <v>22054</v>
      </c>
      <c r="C655" s="5" t="s">
        <v>22055</v>
      </c>
      <c r="D655" s="5" t="s">
        <v>9019</v>
      </c>
      <c r="E655" s="5" t="s">
        <v>2591</v>
      </c>
      <c r="F655" s="5">
        <v>100</v>
      </c>
      <c r="G655" s="5">
        <v>0</v>
      </c>
      <c r="H655" s="5" t="s">
        <v>2569</v>
      </c>
      <c r="I655" s="5" t="s">
        <v>22056</v>
      </c>
      <c r="J655" s="5" t="s">
        <v>22057</v>
      </c>
      <c r="K655" s="5" t="s">
        <v>22058</v>
      </c>
      <c r="L655" s="45">
        <v>16</v>
      </c>
      <c r="M655" s="5" t="s">
        <v>2729</v>
      </c>
      <c r="N655" s="5">
        <v>12</v>
      </c>
      <c r="O655" s="5" t="s">
        <v>22059</v>
      </c>
      <c r="P655" s="5" t="s">
        <v>12179</v>
      </c>
    </row>
    <row r="656" spans="1:16" x14ac:dyDescent="0.2">
      <c r="A656" s="5" t="s">
        <v>16084</v>
      </c>
      <c r="B656" s="5" t="s">
        <v>16085</v>
      </c>
      <c r="C656" s="5" t="s">
        <v>16086</v>
      </c>
      <c r="D656" s="5" t="s">
        <v>2726</v>
      </c>
      <c r="E656" s="5" t="s">
        <v>2591</v>
      </c>
      <c r="F656" s="5">
        <v>100</v>
      </c>
      <c r="G656" s="5">
        <v>0</v>
      </c>
      <c r="H656" s="5" t="s">
        <v>2569</v>
      </c>
      <c r="I656" s="5" t="s">
        <v>1280</v>
      </c>
      <c r="J656" s="5" t="s">
        <v>16086</v>
      </c>
      <c r="K656" s="5" t="s">
        <v>1281</v>
      </c>
      <c r="L656" s="45">
        <v>17</v>
      </c>
      <c r="M656" s="5" t="s">
        <v>5511</v>
      </c>
      <c r="N656" s="5">
        <v>12</v>
      </c>
      <c r="O656" s="5" t="s">
        <v>16087</v>
      </c>
      <c r="P656" s="5" t="s">
        <v>12179</v>
      </c>
    </row>
    <row r="657" spans="1:16" x14ac:dyDescent="0.2">
      <c r="A657" s="5" t="s">
        <v>28649</v>
      </c>
      <c r="B657" s="5" t="s">
        <v>28650</v>
      </c>
      <c r="C657" s="5" t="s">
        <v>28651</v>
      </c>
      <c r="D657" s="5" t="s">
        <v>2763</v>
      </c>
      <c r="E657" s="5" t="s">
        <v>2591</v>
      </c>
      <c r="F657" s="5">
        <v>100</v>
      </c>
      <c r="G657" s="5">
        <v>0</v>
      </c>
      <c r="H657" s="5" t="s">
        <v>2569</v>
      </c>
      <c r="I657" s="5" t="s">
        <v>28652</v>
      </c>
      <c r="J657" s="5" t="s">
        <v>28651</v>
      </c>
      <c r="K657" s="5" t="s">
        <v>28653</v>
      </c>
      <c r="L657" s="45">
        <v>2</v>
      </c>
      <c r="M657" s="5" t="s">
        <v>6273</v>
      </c>
      <c r="N657" s="5">
        <v>11</v>
      </c>
      <c r="O657" s="5" t="s">
        <v>28654</v>
      </c>
      <c r="P657" s="5" t="s">
        <v>12179</v>
      </c>
    </row>
    <row r="658" spans="1:16" x14ac:dyDescent="0.2">
      <c r="A658" s="5" t="s">
        <v>21883</v>
      </c>
      <c r="B658" s="5" t="s">
        <v>21884</v>
      </c>
      <c r="C658" s="5" t="s">
        <v>21885</v>
      </c>
      <c r="D658" s="5" t="s">
        <v>6811</v>
      </c>
      <c r="E658" s="5" t="s">
        <v>2591</v>
      </c>
      <c r="F658" s="5">
        <v>100</v>
      </c>
      <c r="G658" s="5">
        <v>0</v>
      </c>
      <c r="H658" s="5" t="s">
        <v>2569</v>
      </c>
      <c r="I658" s="5" t="s">
        <v>21886</v>
      </c>
      <c r="J658" s="5" t="s">
        <v>21887</v>
      </c>
      <c r="K658" s="5" t="s">
        <v>21888</v>
      </c>
      <c r="L658" s="45">
        <v>7</v>
      </c>
      <c r="M658" s="5" t="s">
        <v>2669</v>
      </c>
      <c r="N658" s="5">
        <v>12</v>
      </c>
      <c r="O658" s="5" t="s">
        <v>21889</v>
      </c>
      <c r="P658" s="5" t="s">
        <v>12179</v>
      </c>
    </row>
    <row r="659" spans="1:16" x14ac:dyDescent="0.2">
      <c r="A659" s="5" t="s">
        <v>10942</v>
      </c>
      <c r="B659" s="5" t="s">
        <v>10943</v>
      </c>
      <c r="C659" s="5" t="s">
        <v>10944</v>
      </c>
      <c r="D659" s="5" t="s">
        <v>5737</v>
      </c>
      <c r="E659" s="5" t="s">
        <v>2591</v>
      </c>
      <c r="F659" s="5">
        <v>100</v>
      </c>
      <c r="G659" s="5">
        <v>0</v>
      </c>
      <c r="H659" s="5" t="s">
        <v>2569</v>
      </c>
      <c r="I659" s="5" t="s">
        <v>10945</v>
      </c>
      <c r="J659" s="5" t="s">
        <v>10944</v>
      </c>
      <c r="K659" s="5" t="s">
        <v>10946</v>
      </c>
      <c r="L659" s="45">
        <v>15</v>
      </c>
      <c r="M659" s="5" t="s">
        <v>2865</v>
      </c>
      <c r="N659" s="5">
        <v>12</v>
      </c>
      <c r="O659" s="5" t="s">
        <v>10947</v>
      </c>
      <c r="P659" s="5" t="s">
        <v>9648</v>
      </c>
    </row>
    <row r="660" spans="1:16" x14ac:dyDescent="0.2">
      <c r="A660" s="5" t="s">
        <v>23254</v>
      </c>
      <c r="B660" s="5" t="s">
        <v>23255</v>
      </c>
      <c r="C660" s="5" t="s">
        <v>23256</v>
      </c>
      <c r="D660" s="5" t="s">
        <v>3766</v>
      </c>
      <c r="E660" s="5" t="s">
        <v>2591</v>
      </c>
      <c r="F660" s="5">
        <v>100</v>
      </c>
      <c r="G660" s="5">
        <v>0</v>
      </c>
      <c r="H660" s="5" t="s">
        <v>2569</v>
      </c>
      <c r="I660" s="5" t="s">
        <v>23257</v>
      </c>
      <c r="J660" s="5" t="s">
        <v>23258</v>
      </c>
      <c r="K660" s="5" t="s">
        <v>23259</v>
      </c>
      <c r="L660" s="45">
        <v>10</v>
      </c>
      <c r="M660" s="5" t="s">
        <v>2901</v>
      </c>
      <c r="N660" s="5">
        <v>11</v>
      </c>
      <c r="O660" s="5" t="s">
        <v>23260</v>
      </c>
      <c r="P660" s="5" t="s">
        <v>12179</v>
      </c>
    </row>
    <row r="661" spans="1:16" x14ac:dyDescent="0.2">
      <c r="A661" s="5" t="s">
        <v>13118</v>
      </c>
      <c r="B661" s="5" t="s">
        <v>13119</v>
      </c>
      <c r="C661" s="5" t="s">
        <v>13115</v>
      </c>
      <c r="D661" s="5" t="s">
        <v>7489</v>
      </c>
      <c r="E661" s="5" t="s">
        <v>2591</v>
      </c>
      <c r="F661" s="5">
        <v>100</v>
      </c>
      <c r="G661" s="5">
        <v>0</v>
      </c>
      <c r="H661" s="5" t="s">
        <v>2569</v>
      </c>
      <c r="I661" s="5" t="s">
        <v>13114</v>
      </c>
      <c r="J661" s="5" t="s">
        <v>13115</v>
      </c>
      <c r="K661" s="5" t="s">
        <v>13116</v>
      </c>
      <c r="L661" s="45">
        <v>9</v>
      </c>
      <c r="M661" s="5" t="s">
        <v>3854</v>
      </c>
      <c r="N661" s="5">
        <v>11</v>
      </c>
      <c r="O661" s="5" t="s">
        <v>13117</v>
      </c>
      <c r="P661" s="5" t="s">
        <v>12179</v>
      </c>
    </row>
    <row r="662" spans="1:16" x14ac:dyDescent="0.2">
      <c r="A662" s="5" t="s">
        <v>12834</v>
      </c>
      <c r="B662" s="5" t="s">
        <v>12835</v>
      </c>
      <c r="C662" s="5" t="s">
        <v>12836</v>
      </c>
      <c r="D662" s="5" t="s">
        <v>5219</v>
      </c>
      <c r="E662" s="5" t="s">
        <v>2591</v>
      </c>
      <c r="F662" s="5">
        <v>100</v>
      </c>
      <c r="G662" s="5">
        <v>0</v>
      </c>
      <c r="H662" s="5" t="s">
        <v>2569</v>
      </c>
      <c r="I662" s="5" t="s">
        <v>12837</v>
      </c>
      <c r="J662" s="5" t="s">
        <v>12836</v>
      </c>
      <c r="K662" s="5" t="s">
        <v>12838</v>
      </c>
      <c r="L662" s="45">
        <v>12</v>
      </c>
      <c r="M662" s="5" t="s">
        <v>2901</v>
      </c>
      <c r="N662" s="5">
        <v>11</v>
      </c>
      <c r="O662" s="5" t="s">
        <v>12839</v>
      </c>
      <c r="P662" s="5" t="s">
        <v>12179</v>
      </c>
    </row>
    <row r="663" spans="1:16" x14ac:dyDescent="0.2">
      <c r="A663" s="5" t="s">
        <v>25826</v>
      </c>
      <c r="B663" s="5" t="s">
        <v>25827</v>
      </c>
      <c r="C663" s="5" t="s">
        <v>25828</v>
      </c>
      <c r="D663" s="5" t="s">
        <v>2978</v>
      </c>
      <c r="E663" s="5" t="s">
        <v>2591</v>
      </c>
      <c r="F663" s="5">
        <v>100</v>
      </c>
      <c r="G663" s="5">
        <v>0</v>
      </c>
      <c r="H663" s="5" t="s">
        <v>2569</v>
      </c>
      <c r="I663" s="5" t="s">
        <v>25829</v>
      </c>
      <c r="J663" s="5" t="s">
        <v>25830</v>
      </c>
      <c r="K663" s="5" t="s">
        <v>25831</v>
      </c>
      <c r="L663" s="45">
        <v>15</v>
      </c>
      <c r="M663" s="5" t="s">
        <v>2611</v>
      </c>
      <c r="N663" s="5">
        <v>11</v>
      </c>
      <c r="O663" s="5" t="s">
        <v>25832</v>
      </c>
      <c r="P663" s="5" t="s">
        <v>12179</v>
      </c>
    </row>
    <row r="664" spans="1:16" x14ac:dyDescent="0.2">
      <c r="A664" s="5" t="s">
        <v>21916</v>
      </c>
      <c r="B664" s="5" t="s">
        <v>21917</v>
      </c>
      <c r="C664" s="5" t="s">
        <v>21918</v>
      </c>
      <c r="D664" s="5" t="s">
        <v>19273</v>
      </c>
      <c r="E664" s="5" t="s">
        <v>2591</v>
      </c>
      <c r="F664" s="5">
        <v>100</v>
      </c>
      <c r="G664" s="5">
        <v>0</v>
      </c>
      <c r="H664" s="5" t="s">
        <v>2569</v>
      </c>
      <c r="I664" s="5" t="s">
        <v>21919</v>
      </c>
      <c r="J664" s="5" t="s">
        <v>21918</v>
      </c>
      <c r="K664" s="5" t="s">
        <v>21920</v>
      </c>
      <c r="L664" s="45">
        <v>3</v>
      </c>
      <c r="M664" s="5" t="s">
        <v>3020</v>
      </c>
      <c r="N664" s="5">
        <v>12</v>
      </c>
      <c r="O664" s="5" t="s">
        <v>21921</v>
      </c>
      <c r="P664" s="5" t="s">
        <v>12179</v>
      </c>
    </row>
    <row r="665" spans="1:16" x14ac:dyDescent="0.2">
      <c r="A665" s="5" t="s">
        <v>29359</v>
      </c>
      <c r="B665" s="5" t="s">
        <v>29360</v>
      </c>
      <c r="C665" s="5" t="s">
        <v>29361</v>
      </c>
      <c r="D665" s="5" t="s">
        <v>17781</v>
      </c>
      <c r="E665" s="5" t="s">
        <v>2591</v>
      </c>
      <c r="F665" s="5">
        <v>100</v>
      </c>
      <c r="G665" s="5">
        <v>0</v>
      </c>
      <c r="H665" s="5" t="s">
        <v>2569</v>
      </c>
      <c r="I665" s="5" t="s">
        <v>29362</v>
      </c>
      <c r="J665" s="5" t="s">
        <v>29363</v>
      </c>
      <c r="K665" s="5" t="s">
        <v>29364</v>
      </c>
      <c r="L665" s="45">
        <v>6</v>
      </c>
      <c r="M665" s="5" t="s">
        <v>29365</v>
      </c>
      <c r="N665" s="5">
        <v>7</v>
      </c>
      <c r="O665" s="5" t="s">
        <v>29366</v>
      </c>
      <c r="P665" s="5" t="s">
        <v>12179</v>
      </c>
    </row>
    <row r="666" spans="1:16" x14ac:dyDescent="0.2">
      <c r="A666" s="5" t="s">
        <v>21572</v>
      </c>
      <c r="B666" s="5" t="s">
        <v>21573</v>
      </c>
      <c r="C666" s="5" t="s">
        <v>21574</v>
      </c>
      <c r="D666" s="5" t="s">
        <v>2886</v>
      </c>
      <c r="E666" s="5" t="s">
        <v>2591</v>
      </c>
      <c r="F666" s="5">
        <v>100</v>
      </c>
      <c r="G666" s="5">
        <v>0</v>
      </c>
      <c r="H666" s="5" t="s">
        <v>2569</v>
      </c>
      <c r="I666" s="5" t="s">
        <v>21575</v>
      </c>
      <c r="J666" s="5" t="s">
        <v>21574</v>
      </c>
      <c r="K666" s="5" t="s">
        <v>21576</v>
      </c>
      <c r="L666" s="45">
        <v>7</v>
      </c>
      <c r="M666" s="5" t="s">
        <v>10186</v>
      </c>
      <c r="N666" s="5">
        <v>10</v>
      </c>
      <c r="O666" s="5" t="s">
        <v>21577</v>
      </c>
      <c r="P666" s="5" t="s">
        <v>12179</v>
      </c>
    </row>
    <row r="667" spans="1:16" x14ac:dyDescent="0.2">
      <c r="A667" s="5" t="s">
        <v>20633</v>
      </c>
      <c r="B667" s="5" t="s">
        <v>20634</v>
      </c>
      <c r="C667" s="5" t="s">
        <v>20635</v>
      </c>
      <c r="D667" s="5" t="s">
        <v>4643</v>
      </c>
      <c r="E667" s="5" t="s">
        <v>2591</v>
      </c>
      <c r="F667" s="5">
        <v>100</v>
      </c>
      <c r="G667" s="5">
        <v>0</v>
      </c>
      <c r="H667" s="5" t="s">
        <v>2569</v>
      </c>
      <c r="I667" s="5" t="s">
        <v>20636</v>
      </c>
      <c r="J667" s="5" t="s">
        <v>20635</v>
      </c>
      <c r="K667" s="5" t="s">
        <v>20637</v>
      </c>
      <c r="L667" s="45">
        <v>5</v>
      </c>
      <c r="M667" s="5" t="s">
        <v>2628</v>
      </c>
      <c r="N667" s="5">
        <v>11</v>
      </c>
      <c r="O667" s="5" t="s">
        <v>20638</v>
      </c>
      <c r="P667" s="5" t="s">
        <v>12179</v>
      </c>
    </row>
    <row r="668" spans="1:16" x14ac:dyDescent="0.2">
      <c r="A668" s="5" t="s">
        <v>25287</v>
      </c>
      <c r="B668" s="5" t="s">
        <v>25288</v>
      </c>
      <c r="C668" s="5" t="s">
        <v>25289</v>
      </c>
      <c r="D668" s="5" t="s">
        <v>4048</v>
      </c>
      <c r="E668" s="5" t="s">
        <v>2591</v>
      </c>
      <c r="F668" s="5">
        <v>100</v>
      </c>
      <c r="G668" s="5">
        <v>0</v>
      </c>
      <c r="H668" s="5" t="s">
        <v>2569</v>
      </c>
      <c r="I668" s="5" t="s">
        <v>25290</v>
      </c>
      <c r="J668" s="5" t="s">
        <v>25289</v>
      </c>
      <c r="K668" s="5" t="s">
        <v>25291</v>
      </c>
      <c r="L668" s="45">
        <v>10</v>
      </c>
      <c r="M668" s="5" t="s">
        <v>2669</v>
      </c>
      <c r="N668" s="5">
        <v>12</v>
      </c>
      <c r="O668" s="5" t="s">
        <v>25292</v>
      </c>
      <c r="P668" s="5" t="s">
        <v>12179</v>
      </c>
    </row>
    <row r="669" spans="1:16" x14ac:dyDescent="0.2">
      <c r="A669" s="5" t="s">
        <v>10639</v>
      </c>
      <c r="B669" s="5" t="s">
        <v>10640</v>
      </c>
      <c r="C669" s="5" t="s">
        <v>10641</v>
      </c>
      <c r="D669" s="5" t="s">
        <v>3866</v>
      </c>
      <c r="E669" s="5" t="s">
        <v>2591</v>
      </c>
      <c r="F669" s="5">
        <v>100</v>
      </c>
      <c r="G669" s="5">
        <v>0</v>
      </c>
      <c r="H669" s="5" t="s">
        <v>2569</v>
      </c>
      <c r="I669" s="5" t="s">
        <v>10642</v>
      </c>
      <c r="J669" s="5" t="s">
        <v>10641</v>
      </c>
      <c r="K669" s="5" t="s">
        <v>10643</v>
      </c>
      <c r="L669" s="45">
        <v>12</v>
      </c>
      <c r="M669" s="5" t="s">
        <v>2628</v>
      </c>
      <c r="N669" s="5">
        <v>11</v>
      </c>
      <c r="O669" s="5" t="s">
        <v>10644</v>
      </c>
      <c r="P669" s="5" t="s">
        <v>9648</v>
      </c>
    </row>
    <row r="670" spans="1:16" x14ac:dyDescent="0.2">
      <c r="A670" s="5" t="s">
        <v>18492</v>
      </c>
      <c r="B670" s="5" t="s">
        <v>18493</v>
      </c>
      <c r="C670" s="5" t="s">
        <v>18494</v>
      </c>
      <c r="D670" s="5" t="s">
        <v>6839</v>
      </c>
      <c r="E670" s="5" t="s">
        <v>2591</v>
      </c>
      <c r="F670" s="5">
        <v>100</v>
      </c>
      <c r="G670" s="5">
        <v>0</v>
      </c>
      <c r="H670" s="5" t="s">
        <v>2569</v>
      </c>
      <c r="I670" s="5" t="s">
        <v>18495</v>
      </c>
      <c r="J670" s="5" t="s">
        <v>18494</v>
      </c>
      <c r="K670" s="5" t="s">
        <v>18496</v>
      </c>
      <c r="L670" s="45">
        <v>2</v>
      </c>
      <c r="M670" s="5" t="s">
        <v>2619</v>
      </c>
      <c r="N670" s="5">
        <v>12</v>
      </c>
      <c r="O670" s="5" t="s">
        <v>18497</v>
      </c>
      <c r="P670" s="5" t="s">
        <v>12179</v>
      </c>
    </row>
    <row r="671" spans="1:16" x14ac:dyDescent="0.2">
      <c r="A671" s="5" t="s">
        <v>19443</v>
      </c>
      <c r="B671" s="5" t="s">
        <v>19444</v>
      </c>
      <c r="C671" s="5" t="s">
        <v>19445</v>
      </c>
      <c r="D671" s="5" t="s">
        <v>9131</v>
      </c>
      <c r="E671" s="5" t="s">
        <v>2591</v>
      </c>
      <c r="F671" s="5">
        <v>100</v>
      </c>
      <c r="G671" s="5">
        <v>0</v>
      </c>
      <c r="H671" s="5" t="s">
        <v>2569</v>
      </c>
      <c r="I671" s="5" t="s">
        <v>19446</v>
      </c>
      <c r="J671" s="5" t="s">
        <v>19445</v>
      </c>
      <c r="K671" s="5" t="s">
        <v>19447</v>
      </c>
      <c r="L671" s="45">
        <v>6</v>
      </c>
      <c r="M671" s="5" t="s">
        <v>2729</v>
      </c>
      <c r="N671" s="5">
        <v>12</v>
      </c>
      <c r="O671" s="5" t="s">
        <v>19448</v>
      </c>
      <c r="P671" s="5" t="s">
        <v>12179</v>
      </c>
    </row>
    <row r="672" spans="1:16" x14ac:dyDescent="0.2">
      <c r="A672" s="5" t="s">
        <v>18423</v>
      </c>
      <c r="B672" s="5" t="s">
        <v>18424</v>
      </c>
      <c r="C672" s="5" t="s">
        <v>18425</v>
      </c>
      <c r="D672" s="5" t="s">
        <v>3383</v>
      </c>
      <c r="E672" s="5" t="s">
        <v>2591</v>
      </c>
      <c r="F672" s="5">
        <v>100</v>
      </c>
      <c r="G672" s="5">
        <v>0</v>
      </c>
      <c r="H672" s="5" t="s">
        <v>2569</v>
      </c>
      <c r="I672" s="5" t="s">
        <v>18426</v>
      </c>
      <c r="J672" s="5" t="s">
        <v>18425</v>
      </c>
      <c r="K672" s="5" t="s">
        <v>18427</v>
      </c>
      <c r="L672" s="45">
        <v>19</v>
      </c>
      <c r="M672" s="5" t="s">
        <v>16121</v>
      </c>
      <c r="N672" s="5">
        <v>9</v>
      </c>
      <c r="O672" s="5" t="s">
        <v>18428</v>
      </c>
      <c r="P672" s="5" t="s">
        <v>12179</v>
      </c>
    </row>
    <row r="673" spans="1:16" x14ac:dyDescent="0.2">
      <c r="A673" s="5" t="s">
        <v>13302</v>
      </c>
      <c r="B673" s="5" t="s">
        <v>13303</v>
      </c>
      <c r="C673" s="5" t="s">
        <v>13304</v>
      </c>
      <c r="D673" s="5" t="s">
        <v>2703</v>
      </c>
      <c r="E673" s="5" t="s">
        <v>2591</v>
      </c>
      <c r="F673" s="5">
        <v>100</v>
      </c>
      <c r="G673" s="5">
        <v>0</v>
      </c>
      <c r="H673" s="5" t="s">
        <v>2569</v>
      </c>
      <c r="I673" s="5" t="s">
        <v>13305</v>
      </c>
      <c r="J673" s="5" t="s">
        <v>13306</v>
      </c>
      <c r="K673" s="5" t="s">
        <v>13307</v>
      </c>
      <c r="L673" s="45">
        <v>9</v>
      </c>
      <c r="M673" s="5" t="s">
        <v>13308</v>
      </c>
      <c r="N673" s="5">
        <v>8</v>
      </c>
      <c r="O673" s="5" t="s">
        <v>13309</v>
      </c>
      <c r="P673" s="5" t="s">
        <v>12179</v>
      </c>
    </row>
    <row r="674" spans="1:16" x14ac:dyDescent="0.2">
      <c r="A674" s="5" t="s">
        <v>14771</v>
      </c>
      <c r="B674" s="5" t="s">
        <v>14772</v>
      </c>
      <c r="C674" s="5" t="s">
        <v>14773</v>
      </c>
      <c r="D674" s="5" t="s">
        <v>3587</v>
      </c>
      <c r="E674" s="5" t="s">
        <v>2591</v>
      </c>
      <c r="F674" s="5">
        <v>100</v>
      </c>
      <c r="G674" s="5">
        <v>0</v>
      </c>
      <c r="H674" s="5" t="s">
        <v>2569</v>
      </c>
      <c r="I674" s="5" t="s">
        <v>14774</v>
      </c>
      <c r="J674" s="5" t="s">
        <v>14773</v>
      </c>
      <c r="K674" s="5" t="s">
        <v>14775</v>
      </c>
      <c r="L674" s="45">
        <v>1</v>
      </c>
      <c r="M674" s="5" t="s">
        <v>2611</v>
      </c>
      <c r="N674" s="5">
        <v>11</v>
      </c>
      <c r="O674" s="5" t="s">
        <v>14776</v>
      </c>
      <c r="P674" s="5" t="s">
        <v>12179</v>
      </c>
    </row>
    <row r="675" spans="1:16" x14ac:dyDescent="0.2">
      <c r="A675" s="5" t="s">
        <v>3891</v>
      </c>
      <c r="B675" s="5" t="s">
        <v>3892</v>
      </c>
      <c r="C675" s="5" t="s">
        <v>3893</v>
      </c>
      <c r="D675" s="5" t="s">
        <v>3894</v>
      </c>
      <c r="E675" s="5" t="s">
        <v>2591</v>
      </c>
      <c r="F675" s="5">
        <v>100</v>
      </c>
      <c r="G675" s="5">
        <v>0</v>
      </c>
      <c r="H675" s="5" t="s">
        <v>2569</v>
      </c>
      <c r="I675" s="5" t="s">
        <v>3895</v>
      </c>
      <c r="J675" s="5" t="s">
        <v>3893</v>
      </c>
      <c r="K675" s="5" t="s">
        <v>3896</v>
      </c>
      <c r="L675" s="45">
        <v>3</v>
      </c>
      <c r="M675" s="5" t="s">
        <v>2901</v>
      </c>
      <c r="N675" s="5">
        <v>11</v>
      </c>
      <c r="O675" s="5" t="s">
        <v>3897</v>
      </c>
      <c r="P675" s="5" t="s">
        <v>2573</v>
      </c>
    </row>
    <row r="676" spans="1:16" x14ac:dyDescent="0.2">
      <c r="A676" s="5" t="s">
        <v>4352</v>
      </c>
      <c r="B676" s="5" t="s">
        <v>4353</v>
      </c>
      <c r="C676" s="5" t="s">
        <v>4354</v>
      </c>
      <c r="D676" s="5" t="s">
        <v>4355</v>
      </c>
      <c r="E676" s="5" t="s">
        <v>2591</v>
      </c>
      <c r="F676" s="5">
        <v>100</v>
      </c>
      <c r="G676" s="5">
        <v>0</v>
      </c>
      <c r="H676" s="5" t="s">
        <v>2569</v>
      </c>
      <c r="I676" s="5" t="s">
        <v>4356</v>
      </c>
      <c r="J676" s="5" t="s">
        <v>4357</v>
      </c>
      <c r="K676" s="5" t="s">
        <v>4358</v>
      </c>
      <c r="L676" s="45">
        <v>16</v>
      </c>
      <c r="M676" s="5" t="s">
        <v>2611</v>
      </c>
      <c r="N676" s="5">
        <v>11</v>
      </c>
      <c r="O676" s="5" t="s">
        <v>4359</v>
      </c>
      <c r="P676" s="5" t="s">
        <v>2573</v>
      </c>
    </row>
    <row r="677" spans="1:16" x14ac:dyDescent="0.2">
      <c r="A677" s="5" t="s">
        <v>11899</v>
      </c>
      <c r="B677" s="5" t="s">
        <v>11900</v>
      </c>
      <c r="C677" s="5" t="s">
        <v>11901</v>
      </c>
      <c r="D677" s="5" t="s">
        <v>4375</v>
      </c>
      <c r="E677" s="5" t="s">
        <v>2591</v>
      </c>
      <c r="F677" s="5">
        <v>100</v>
      </c>
      <c r="G677" s="5">
        <v>0</v>
      </c>
      <c r="H677" s="5" t="s">
        <v>2569</v>
      </c>
      <c r="I677" s="5" t="s">
        <v>11902</v>
      </c>
      <c r="J677" s="5" t="s">
        <v>11903</v>
      </c>
      <c r="K677" s="5" t="s">
        <v>11904</v>
      </c>
      <c r="L677" s="45">
        <v>9</v>
      </c>
      <c r="M677" s="5" t="s">
        <v>2628</v>
      </c>
      <c r="N677" s="5">
        <v>11</v>
      </c>
      <c r="O677" s="5" t="s">
        <v>11905</v>
      </c>
      <c r="P677" s="5" t="s">
        <v>9648</v>
      </c>
    </row>
    <row r="678" spans="1:16" x14ac:dyDescent="0.2">
      <c r="A678" s="5" t="s">
        <v>7871</v>
      </c>
      <c r="B678" s="5" t="s">
        <v>7872</v>
      </c>
      <c r="C678" s="5" t="s">
        <v>7873</v>
      </c>
      <c r="D678" s="5" t="s">
        <v>3100</v>
      </c>
      <c r="E678" s="5" t="s">
        <v>2591</v>
      </c>
      <c r="F678" s="5">
        <v>100</v>
      </c>
      <c r="G678" s="5">
        <v>0</v>
      </c>
      <c r="H678" s="5" t="s">
        <v>2569</v>
      </c>
      <c r="I678" s="5" t="s">
        <v>7874</v>
      </c>
      <c r="J678" s="5" t="s">
        <v>7875</v>
      </c>
      <c r="K678" s="5" t="s">
        <v>7876</v>
      </c>
      <c r="L678" s="45">
        <v>1</v>
      </c>
      <c r="M678" s="5" t="s">
        <v>2628</v>
      </c>
      <c r="N678" s="5">
        <v>11</v>
      </c>
      <c r="O678" s="5" t="s">
        <v>7877</v>
      </c>
      <c r="P678" s="5" t="s">
        <v>2573</v>
      </c>
    </row>
    <row r="679" spans="1:16" x14ac:dyDescent="0.2">
      <c r="A679" s="5" t="s">
        <v>17846</v>
      </c>
      <c r="B679" s="5" t="s">
        <v>17847</v>
      </c>
      <c r="C679" s="5" t="s">
        <v>17848</v>
      </c>
      <c r="D679" s="5" t="s">
        <v>7036</v>
      </c>
      <c r="E679" s="5" t="s">
        <v>2591</v>
      </c>
      <c r="F679" s="5">
        <v>100</v>
      </c>
      <c r="G679" s="5">
        <v>0</v>
      </c>
      <c r="H679" s="5" t="s">
        <v>2569</v>
      </c>
      <c r="I679" s="5" t="s">
        <v>17849</v>
      </c>
      <c r="J679" s="5" t="s">
        <v>17848</v>
      </c>
      <c r="K679" s="5" t="s">
        <v>17850</v>
      </c>
      <c r="L679" s="45">
        <v>8</v>
      </c>
      <c r="M679" s="5" t="s">
        <v>2827</v>
      </c>
      <c r="N679" s="5">
        <v>12</v>
      </c>
      <c r="O679" s="5" t="s">
        <v>17851</v>
      </c>
      <c r="P679" s="5" t="s">
        <v>12179</v>
      </c>
    </row>
    <row r="680" spans="1:16" x14ac:dyDescent="0.2">
      <c r="A680" s="5" t="s">
        <v>10921</v>
      </c>
      <c r="B680" s="5" t="s">
        <v>10922</v>
      </c>
      <c r="C680" s="5" t="s">
        <v>10923</v>
      </c>
      <c r="D680" s="5" t="s">
        <v>5599</v>
      </c>
      <c r="E680" s="5" t="s">
        <v>2591</v>
      </c>
      <c r="F680" s="5">
        <v>100</v>
      </c>
      <c r="G680" s="5">
        <v>0</v>
      </c>
      <c r="H680" s="5" t="s">
        <v>2569</v>
      </c>
      <c r="I680" s="5" t="s">
        <v>10924</v>
      </c>
      <c r="J680" s="5" t="s">
        <v>10923</v>
      </c>
      <c r="K680" s="5" t="s">
        <v>10925</v>
      </c>
      <c r="L680" s="45">
        <v>8</v>
      </c>
      <c r="M680" s="5" t="s">
        <v>2669</v>
      </c>
      <c r="N680" s="5">
        <v>12</v>
      </c>
      <c r="O680" s="5" t="s">
        <v>10926</v>
      </c>
      <c r="P680" s="5" t="s">
        <v>9648</v>
      </c>
    </row>
    <row r="681" spans="1:16" x14ac:dyDescent="0.2">
      <c r="A681" s="5" t="s">
        <v>25465</v>
      </c>
      <c r="B681" s="5" t="s">
        <v>25466</v>
      </c>
      <c r="C681" s="5" t="s">
        <v>25467</v>
      </c>
      <c r="D681" s="5" t="s">
        <v>25468</v>
      </c>
      <c r="E681" s="5" t="s">
        <v>2591</v>
      </c>
      <c r="F681" s="5">
        <v>100</v>
      </c>
      <c r="G681" s="5">
        <v>0</v>
      </c>
      <c r="H681" s="5" t="s">
        <v>2569</v>
      </c>
      <c r="I681" s="5" t="s">
        <v>1197</v>
      </c>
      <c r="J681" s="5" t="s">
        <v>25469</v>
      </c>
      <c r="K681" s="5" t="s">
        <v>1198</v>
      </c>
      <c r="L681" s="45">
        <v>8</v>
      </c>
      <c r="M681" s="5" t="s">
        <v>12552</v>
      </c>
      <c r="N681" s="5">
        <v>10</v>
      </c>
      <c r="O681" s="5" t="s">
        <v>25470</v>
      </c>
      <c r="P681" s="5" t="s">
        <v>12179</v>
      </c>
    </row>
    <row r="682" spans="1:16" x14ac:dyDescent="0.2">
      <c r="A682" s="5" t="s">
        <v>7123</v>
      </c>
      <c r="B682" s="5" t="s">
        <v>7124</v>
      </c>
      <c r="C682" s="5" t="s">
        <v>7125</v>
      </c>
      <c r="D682" s="5" t="s">
        <v>7126</v>
      </c>
      <c r="E682" s="5" t="s">
        <v>2591</v>
      </c>
      <c r="F682" s="5">
        <v>100</v>
      </c>
      <c r="G682" s="5">
        <v>0</v>
      </c>
      <c r="H682" s="5" t="s">
        <v>2569</v>
      </c>
      <c r="I682" s="5" t="s">
        <v>7127</v>
      </c>
      <c r="J682" s="5" t="s">
        <v>7125</v>
      </c>
      <c r="K682" s="5" t="s">
        <v>7128</v>
      </c>
      <c r="L682" s="45">
        <v>14</v>
      </c>
      <c r="M682" s="5" t="s">
        <v>3929</v>
      </c>
      <c r="N682" s="5">
        <v>11</v>
      </c>
      <c r="O682" s="5" t="s">
        <v>7129</v>
      </c>
      <c r="P682" s="5" t="s">
        <v>2573</v>
      </c>
    </row>
    <row r="683" spans="1:16" x14ac:dyDescent="0.2">
      <c r="A683" s="5" t="s">
        <v>18574</v>
      </c>
      <c r="B683" s="5" t="s">
        <v>18575</v>
      </c>
      <c r="C683" s="5" t="s">
        <v>18576</v>
      </c>
      <c r="D683" s="5" t="s">
        <v>18577</v>
      </c>
      <c r="E683" s="5" t="s">
        <v>2591</v>
      </c>
      <c r="F683" s="5">
        <v>100</v>
      </c>
      <c r="G683" s="5">
        <v>0</v>
      </c>
      <c r="H683" s="5" t="s">
        <v>2569</v>
      </c>
      <c r="I683" s="5" t="s">
        <v>18578</v>
      </c>
      <c r="J683" s="5" t="s">
        <v>18579</v>
      </c>
      <c r="K683" s="5" t="s">
        <v>18580</v>
      </c>
      <c r="L683" s="45">
        <v>1</v>
      </c>
      <c r="M683" s="5" t="s">
        <v>3130</v>
      </c>
      <c r="N683" s="5">
        <v>12</v>
      </c>
      <c r="O683" s="5" t="s">
        <v>18581</v>
      </c>
      <c r="P683" s="5" t="s">
        <v>12179</v>
      </c>
    </row>
    <row r="684" spans="1:16" x14ac:dyDescent="0.2">
      <c r="A684" s="5" t="s">
        <v>11396</v>
      </c>
      <c r="B684" s="5" t="s">
        <v>11397</v>
      </c>
      <c r="C684" s="5" t="s">
        <v>11398</v>
      </c>
      <c r="D684" s="5" t="s">
        <v>3894</v>
      </c>
      <c r="E684" s="5" t="s">
        <v>2591</v>
      </c>
      <c r="F684" s="5">
        <v>100</v>
      </c>
      <c r="G684" s="5">
        <v>0</v>
      </c>
      <c r="H684" s="5" t="s">
        <v>2569</v>
      </c>
      <c r="I684" s="5" t="s">
        <v>11399</v>
      </c>
      <c r="J684" s="5" t="s">
        <v>11400</v>
      </c>
      <c r="K684" s="5" t="s">
        <v>11401</v>
      </c>
      <c r="L684" s="45">
        <v>3</v>
      </c>
      <c r="M684" s="5" t="s">
        <v>3861</v>
      </c>
      <c r="N684" s="5">
        <v>11</v>
      </c>
      <c r="O684" s="5" t="s">
        <v>11402</v>
      </c>
      <c r="P684" s="5" t="s">
        <v>9648</v>
      </c>
    </row>
    <row r="685" spans="1:16" x14ac:dyDescent="0.2">
      <c r="A685" s="5" t="s">
        <v>18696</v>
      </c>
      <c r="B685" s="5" t="s">
        <v>18697</v>
      </c>
      <c r="C685" s="5" t="s">
        <v>18698</v>
      </c>
      <c r="D685" s="5" t="s">
        <v>4949</v>
      </c>
      <c r="E685" s="5" t="s">
        <v>2591</v>
      </c>
      <c r="F685" s="5">
        <v>100</v>
      </c>
      <c r="G685" s="5">
        <v>0</v>
      </c>
      <c r="H685" s="5" t="s">
        <v>2569</v>
      </c>
      <c r="I685" s="5" t="s">
        <v>18699</v>
      </c>
      <c r="J685" s="5" t="s">
        <v>18698</v>
      </c>
      <c r="K685" s="5" t="s">
        <v>18700</v>
      </c>
      <c r="L685" s="45">
        <v>1</v>
      </c>
      <c r="M685" s="5" t="s">
        <v>6171</v>
      </c>
      <c r="N685" s="5">
        <v>9</v>
      </c>
      <c r="O685" s="5" t="s">
        <v>18701</v>
      </c>
      <c r="P685" s="5" t="s">
        <v>12179</v>
      </c>
    </row>
    <row r="686" spans="1:16" x14ac:dyDescent="0.2">
      <c r="A686" s="5" t="s">
        <v>8817</v>
      </c>
      <c r="B686" s="5" t="s">
        <v>8818</v>
      </c>
      <c r="C686" s="5" t="s">
        <v>8819</v>
      </c>
      <c r="D686" s="5" t="s">
        <v>3618</v>
      </c>
      <c r="E686" s="5" t="s">
        <v>2591</v>
      </c>
      <c r="F686" s="5">
        <v>100</v>
      </c>
      <c r="G686" s="5">
        <v>0</v>
      </c>
      <c r="H686" s="5" t="s">
        <v>2569</v>
      </c>
      <c r="I686" s="5" t="s">
        <v>8820</v>
      </c>
      <c r="J686" s="5" t="s">
        <v>8819</v>
      </c>
      <c r="K686" s="5" t="s">
        <v>8821</v>
      </c>
      <c r="L686" s="45">
        <v>11</v>
      </c>
      <c r="M686" s="5" t="s">
        <v>8822</v>
      </c>
      <c r="N686" s="5">
        <v>10</v>
      </c>
      <c r="O686" s="5" t="s">
        <v>8823</v>
      </c>
      <c r="P686" s="5" t="s">
        <v>2573</v>
      </c>
    </row>
    <row r="687" spans="1:16" x14ac:dyDescent="0.2">
      <c r="A687" s="5" t="s">
        <v>18454</v>
      </c>
      <c r="B687" s="5" t="s">
        <v>18455</v>
      </c>
      <c r="C687" s="5" t="s">
        <v>18456</v>
      </c>
      <c r="D687" s="5" t="s">
        <v>8813</v>
      </c>
      <c r="E687" s="5" t="s">
        <v>2591</v>
      </c>
      <c r="F687" s="5">
        <v>100</v>
      </c>
      <c r="G687" s="5">
        <v>0</v>
      </c>
      <c r="H687" s="5" t="s">
        <v>2569</v>
      </c>
      <c r="I687" s="5" t="s">
        <v>18457</v>
      </c>
      <c r="J687" s="5" t="s">
        <v>18456</v>
      </c>
      <c r="K687" s="5" t="s">
        <v>18458</v>
      </c>
      <c r="L687" s="45">
        <v>14</v>
      </c>
      <c r="M687" s="5" t="s">
        <v>2669</v>
      </c>
      <c r="N687" s="5">
        <v>12</v>
      </c>
      <c r="O687" s="5" t="s">
        <v>18459</v>
      </c>
      <c r="P687" s="5" t="s">
        <v>12179</v>
      </c>
    </row>
    <row r="688" spans="1:16" x14ac:dyDescent="0.2">
      <c r="A688" s="5" t="s">
        <v>11209</v>
      </c>
      <c r="B688" s="5" t="s">
        <v>11210</v>
      </c>
      <c r="C688" s="5" t="s">
        <v>11211</v>
      </c>
      <c r="D688" s="5" t="s">
        <v>11212</v>
      </c>
      <c r="E688" s="5" t="s">
        <v>2591</v>
      </c>
      <c r="F688" s="5">
        <v>100</v>
      </c>
      <c r="G688" s="5">
        <v>0</v>
      </c>
      <c r="H688" s="5" t="s">
        <v>2569</v>
      </c>
      <c r="I688" s="5" t="s">
        <v>11213</v>
      </c>
      <c r="J688" s="5" t="s">
        <v>11214</v>
      </c>
      <c r="K688" s="5" t="s">
        <v>11215</v>
      </c>
      <c r="L688" s="45">
        <v>9</v>
      </c>
      <c r="M688" s="5" t="s">
        <v>4864</v>
      </c>
      <c r="N688" s="5">
        <v>12</v>
      </c>
      <c r="O688" s="5" t="s">
        <v>11216</v>
      </c>
      <c r="P688" s="5" t="s">
        <v>9648</v>
      </c>
    </row>
    <row r="689" spans="1:16" x14ac:dyDescent="0.2">
      <c r="A689" s="5" t="s">
        <v>26799</v>
      </c>
      <c r="B689" s="5" t="s">
        <v>26800</v>
      </c>
      <c r="C689" s="5" t="s">
        <v>26801</v>
      </c>
      <c r="D689" s="5" t="s">
        <v>2695</v>
      </c>
      <c r="E689" s="5" t="s">
        <v>2591</v>
      </c>
      <c r="F689" s="5">
        <v>100</v>
      </c>
      <c r="G689" s="5">
        <v>0</v>
      </c>
      <c r="H689" s="5" t="s">
        <v>2569</v>
      </c>
      <c r="I689" s="5" t="s">
        <v>26802</v>
      </c>
      <c r="J689" s="5" t="s">
        <v>26801</v>
      </c>
      <c r="K689" s="5" t="s">
        <v>26803</v>
      </c>
      <c r="L689" s="45">
        <v>15</v>
      </c>
      <c r="M689" s="5" t="s">
        <v>2595</v>
      </c>
      <c r="N689" s="5">
        <v>11</v>
      </c>
      <c r="O689" s="5" t="s">
        <v>26804</v>
      </c>
      <c r="P689" s="5" t="s">
        <v>12179</v>
      </c>
    </row>
    <row r="690" spans="1:16" x14ac:dyDescent="0.2">
      <c r="A690" s="5" t="s">
        <v>25759</v>
      </c>
      <c r="B690" s="5" t="s">
        <v>25760</v>
      </c>
      <c r="C690" s="5" t="s">
        <v>25761</v>
      </c>
      <c r="D690" s="5" t="s">
        <v>3375</v>
      </c>
      <c r="E690" s="5" t="s">
        <v>2591</v>
      </c>
      <c r="F690" s="5">
        <v>100</v>
      </c>
      <c r="G690" s="5">
        <v>0</v>
      </c>
      <c r="H690" s="5" t="s">
        <v>2569</v>
      </c>
      <c r="I690" s="5" t="s">
        <v>25762</v>
      </c>
      <c r="J690" s="5" t="s">
        <v>25761</v>
      </c>
      <c r="K690" s="5" t="s">
        <v>25763</v>
      </c>
      <c r="L690" s="45">
        <v>3</v>
      </c>
      <c r="M690" s="5" t="s">
        <v>2827</v>
      </c>
      <c r="N690" s="5">
        <v>12</v>
      </c>
      <c r="O690" s="5" t="s">
        <v>25764</v>
      </c>
      <c r="P690" s="5" t="s">
        <v>12179</v>
      </c>
    </row>
    <row r="691" spans="1:16" x14ac:dyDescent="0.2">
      <c r="A691" s="5" t="s">
        <v>11189</v>
      </c>
      <c r="B691" s="5" t="s">
        <v>11190</v>
      </c>
      <c r="C691" s="5" t="s">
        <v>11191</v>
      </c>
      <c r="D691" s="5" t="s">
        <v>11192</v>
      </c>
      <c r="E691" s="5" t="s">
        <v>2591</v>
      </c>
      <c r="F691" s="5">
        <v>100</v>
      </c>
      <c r="G691" s="5">
        <v>0</v>
      </c>
      <c r="H691" s="5" t="s">
        <v>2569</v>
      </c>
      <c r="I691" s="5" t="s">
        <v>11193</v>
      </c>
      <c r="J691" s="5" t="s">
        <v>11191</v>
      </c>
      <c r="K691" s="5" t="s">
        <v>11194</v>
      </c>
      <c r="L691" s="45">
        <v>18</v>
      </c>
      <c r="M691" s="5" t="s">
        <v>7745</v>
      </c>
      <c r="N691" s="5">
        <v>10</v>
      </c>
      <c r="O691" s="5" t="s">
        <v>11195</v>
      </c>
      <c r="P691" s="5" t="s">
        <v>9648</v>
      </c>
    </row>
    <row r="692" spans="1:16" x14ac:dyDescent="0.2">
      <c r="A692" s="5" t="s">
        <v>25354</v>
      </c>
      <c r="B692" s="5" t="s">
        <v>25355</v>
      </c>
      <c r="C692" s="5" t="s">
        <v>25356</v>
      </c>
      <c r="D692" s="5" t="s">
        <v>5142</v>
      </c>
      <c r="E692" s="5" t="s">
        <v>2591</v>
      </c>
      <c r="F692" s="5">
        <v>100</v>
      </c>
      <c r="G692" s="5">
        <v>0</v>
      </c>
      <c r="H692" s="5" t="s">
        <v>2569</v>
      </c>
      <c r="I692" s="5" t="s">
        <v>25357</v>
      </c>
      <c r="J692" s="5" t="s">
        <v>25356</v>
      </c>
      <c r="K692" s="5" t="s">
        <v>25358</v>
      </c>
      <c r="L692" s="45">
        <v>2</v>
      </c>
      <c r="M692" s="5" t="s">
        <v>15836</v>
      </c>
      <c r="N692" s="5">
        <v>11</v>
      </c>
      <c r="O692" s="5" t="s">
        <v>25359</v>
      </c>
      <c r="P692" s="5" t="s">
        <v>12179</v>
      </c>
    </row>
    <row r="693" spans="1:16" x14ac:dyDescent="0.2">
      <c r="A693" s="5" t="s">
        <v>22030</v>
      </c>
      <c r="B693" s="5" t="s">
        <v>22031</v>
      </c>
      <c r="C693" s="5" t="s">
        <v>22032</v>
      </c>
      <c r="D693" s="5" t="s">
        <v>2616</v>
      </c>
      <c r="E693" s="5" t="s">
        <v>2591</v>
      </c>
      <c r="F693" s="5">
        <v>100</v>
      </c>
      <c r="G693" s="5">
        <v>0</v>
      </c>
      <c r="H693" s="5" t="s">
        <v>2569</v>
      </c>
      <c r="I693" s="5" t="s">
        <v>22033</v>
      </c>
      <c r="J693" s="5" t="s">
        <v>22034</v>
      </c>
      <c r="K693" s="5" t="s">
        <v>22035</v>
      </c>
      <c r="L693" s="45">
        <v>4</v>
      </c>
      <c r="M693" s="5" t="s">
        <v>2677</v>
      </c>
      <c r="N693" s="5">
        <v>11</v>
      </c>
      <c r="O693" s="5" t="s">
        <v>22036</v>
      </c>
      <c r="P693" s="5" t="s">
        <v>12179</v>
      </c>
    </row>
    <row r="694" spans="1:16" x14ac:dyDescent="0.2">
      <c r="A694" s="5" t="s">
        <v>10723</v>
      </c>
      <c r="B694" s="5" t="s">
        <v>10724</v>
      </c>
      <c r="C694" s="5" t="s">
        <v>10725</v>
      </c>
      <c r="D694" s="5" t="s">
        <v>10542</v>
      </c>
      <c r="E694" s="5" t="s">
        <v>2591</v>
      </c>
      <c r="F694" s="5">
        <v>100</v>
      </c>
      <c r="G694" s="5">
        <v>0</v>
      </c>
      <c r="H694" s="5" t="s">
        <v>2569</v>
      </c>
      <c r="I694" s="5" t="s">
        <v>10726</v>
      </c>
      <c r="J694" s="5" t="s">
        <v>10725</v>
      </c>
      <c r="K694" s="5" t="s">
        <v>10727</v>
      </c>
      <c r="L694" s="45">
        <v>10</v>
      </c>
      <c r="M694" s="5" t="s">
        <v>2865</v>
      </c>
      <c r="N694" s="5">
        <v>12</v>
      </c>
      <c r="O694" s="5" t="s">
        <v>10728</v>
      </c>
      <c r="P694" s="5" t="s">
        <v>9648</v>
      </c>
    </row>
    <row r="695" spans="1:16" x14ac:dyDescent="0.2">
      <c r="A695" s="5" t="s">
        <v>4611</v>
      </c>
      <c r="B695" s="5" t="s">
        <v>4612</v>
      </c>
      <c r="C695" s="5" t="s">
        <v>4613</v>
      </c>
      <c r="D695" s="5" t="s">
        <v>2682</v>
      </c>
      <c r="E695" s="5" t="s">
        <v>2591</v>
      </c>
      <c r="F695" s="5">
        <v>100</v>
      </c>
      <c r="G695" s="5">
        <v>0</v>
      </c>
      <c r="H695" s="5" t="s">
        <v>2569</v>
      </c>
      <c r="I695" s="5" t="s">
        <v>4614</v>
      </c>
      <c r="J695" s="5" t="s">
        <v>4615</v>
      </c>
      <c r="K695" s="5" t="s">
        <v>4616</v>
      </c>
      <c r="L695" s="45">
        <v>8</v>
      </c>
      <c r="M695" s="5" t="s">
        <v>2804</v>
      </c>
      <c r="N695" s="5">
        <v>11</v>
      </c>
      <c r="O695" s="5" t="s">
        <v>4617</v>
      </c>
      <c r="P695" s="5" t="s">
        <v>2573</v>
      </c>
    </row>
    <row r="696" spans="1:16" x14ac:dyDescent="0.2">
      <c r="A696" s="5" t="s">
        <v>10661</v>
      </c>
      <c r="B696" s="5" t="s">
        <v>10662</v>
      </c>
      <c r="C696" s="5" t="s">
        <v>10663</v>
      </c>
      <c r="D696" s="5" t="s">
        <v>3087</v>
      </c>
      <c r="E696" s="5" t="s">
        <v>2591</v>
      </c>
      <c r="F696" s="5">
        <v>100</v>
      </c>
      <c r="G696" s="5">
        <v>0</v>
      </c>
      <c r="H696" s="5" t="s">
        <v>2569</v>
      </c>
      <c r="I696" s="5" t="s">
        <v>10664</v>
      </c>
      <c r="J696" s="5" t="s">
        <v>10663</v>
      </c>
      <c r="K696" s="5" t="s">
        <v>10665</v>
      </c>
      <c r="L696" s="45">
        <v>2</v>
      </c>
      <c r="M696" s="5" t="s">
        <v>2865</v>
      </c>
      <c r="N696" s="5">
        <v>12</v>
      </c>
      <c r="O696" s="5" t="s">
        <v>10666</v>
      </c>
      <c r="P696" s="5" t="s">
        <v>9648</v>
      </c>
    </row>
    <row r="697" spans="1:16" x14ac:dyDescent="0.2">
      <c r="A697" s="5" t="s">
        <v>20436</v>
      </c>
      <c r="B697" s="5" t="s">
        <v>20437</v>
      </c>
      <c r="C697" s="5" t="s">
        <v>20438</v>
      </c>
      <c r="D697" s="5" t="s">
        <v>19701</v>
      </c>
      <c r="E697" s="5" t="s">
        <v>2591</v>
      </c>
      <c r="F697" s="5">
        <v>100</v>
      </c>
      <c r="G697" s="5">
        <v>0</v>
      </c>
      <c r="H697" s="5" t="s">
        <v>2569</v>
      </c>
      <c r="I697" s="5" t="s">
        <v>20439</v>
      </c>
      <c r="J697" s="5" t="s">
        <v>20440</v>
      </c>
      <c r="K697" s="5" t="s">
        <v>20441</v>
      </c>
      <c r="L697" s="45">
        <v>19</v>
      </c>
      <c r="M697" s="5" t="s">
        <v>2677</v>
      </c>
      <c r="N697" s="5">
        <v>11</v>
      </c>
      <c r="O697" s="5" t="s">
        <v>20442</v>
      </c>
      <c r="P697" s="5" t="s">
        <v>12179</v>
      </c>
    </row>
    <row r="698" spans="1:16" x14ac:dyDescent="0.2">
      <c r="A698" s="5" t="s">
        <v>16156</v>
      </c>
      <c r="B698" s="5" t="s">
        <v>16157</v>
      </c>
      <c r="C698" s="5" t="s">
        <v>16158</v>
      </c>
      <c r="D698" s="5" t="s">
        <v>16159</v>
      </c>
      <c r="E698" s="5" t="s">
        <v>2591</v>
      </c>
      <c r="F698" s="5">
        <v>100</v>
      </c>
      <c r="G698" s="5">
        <v>0</v>
      </c>
      <c r="H698" s="5" t="s">
        <v>2569</v>
      </c>
      <c r="I698" s="5" t="s">
        <v>16160</v>
      </c>
      <c r="J698" s="5" t="s">
        <v>16158</v>
      </c>
      <c r="K698" s="5" t="s">
        <v>16161</v>
      </c>
      <c r="L698" s="45">
        <v>6</v>
      </c>
      <c r="M698" s="5" t="s">
        <v>2628</v>
      </c>
      <c r="N698" s="5">
        <v>11</v>
      </c>
      <c r="O698" s="5" t="s">
        <v>16162</v>
      </c>
      <c r="P698" s="5" t="s">
        <v>12179</v>
      </c>
    </row>
    <row r="699" spans="1:16" x14ac:dyDescent="0.2">
      <c r="A699" s="5" t="s">
        <v>27413</v>
      </c>
      <c r="B699" s="5" t="s">
        <v>27414</v>
      </c>
      <c r="C699" s="5" t="s">
        <v>27415</v>
      </c>
      <c r="D699" s="5" t="s">
        <v>18385</v>
      </c>
      <c r="E699" s="5" t="s">
        <v>2591</v>
      </c>
      <c r="F699" s="5">
        <v>100</v>
      </c>
      <c r="G699" s="5">
        <v>0</v>
      </c>
      <c r="H699" s="5" t="s">
        <v>2569</v>
      </c>
      <c r="I699" s="5" t="s">
        <v>27416</v>
      </c>
      <c r="J699" s="5" t="s">
        <v>27415</v>
      </c>
      <c r="K699" s="5" t="s">
        <v>27417</v>
      </c>
      <c r="L699" s="45">
        <v>9</v>
      </c>
      <c r="M699" s="5" t="s">
        <v>2595</v>
      </c>
      <c r="N699" s="5">
        <v>11</v>
      </c>
      <c r="O699" s="5" t="s">
        <v>27418</v>
      </c>
      <c r="P699" s="5" t="s">
        <v>12179</v>
      </c>
    </row>
    <row r="700" spans="1:16" x14ac:dyDescent="0.2">
      <c r="A700" s="5" t="s">
        <v>7333</v>
      </c>
      <c r="B700" s="5" t="s">
        <v>7334</v>
      </c>
      <c r="C700" s="5" t="s">
        <v>7335</v>
      </c>
      <c r="D700" s="5" t="s">
        <v>7336</v>
      </c>
      <c r="E700" s="5" t="s">
        <v>2591</v>
      </c>
      <c r="F700" s="5">
        <v>100</v>
      </c>
      <c r="G700" s="5">
        <v>0</v>
      </c>
      <c r="H700" s="5" t="s">
        <v>2569</v>
      </c>
      <c r="I700" s="5" t="s">
        <v>7337</v>
      </c>
      <c r="J700" s="5" t="s">
        <v>7335</v>
      </c>
      <c r="K700" s="5" t="s">
        <v>7338</v>
      </c>
      <c r="L700" s="45">
        <v>5</v>
      </c>
      <c r="M700" s="5" t="s">
        <v>2729</v>
      </c>
      <c r="N700" s="5">
        <v>12</v>
      </c>
      <c r="O700" s="5" t="s">
        <v>7339</v>
      </c>
      <c r="P700" s="5" t="s">
        <v>2573</v>
      </c>
    </row>
    <row r="701" spans="1:16" x14ac:dyDescent="0.2">
      <c r="A701" s="5" t="s">
        <v>19304</v>
      </c>
      <c r="B701" s="5" t="s">
        <v>19305</v>
      </c>
      <c r="C701" s="5" t="s">
        <v>19306</v>
      </c>
      <c r="D701" s="5" t="s">
        <v>10800</v>
      </c>
      <c r="E701" s="5" t="s">
        <v>2591</v>
      </c>
      <c r="F701" s="5">
        <v>100</v>
      </c>
      <c r="G701" s="5">
        <v>0</v>
      </c>
      <c r="H701" s="5" t="s">
        <v>2569</v>
      </c>
      <c r="I701" s="5" t="s">
        <v>19307</v>
      </c>
      <c r="J701" s="5" t="s">
        <v>19306</v>
      </c>
      <c r="K701" s="5" t="s">
        <v>19308</v>
      </c>
      <c r="L701" s="45">
        <v>6</v>
      </c>
      <c r="M701" s="5" t="s">
        <v>3020</v>
      </c>
      <c r="N701" s="5">
        <v>12</v>
      </c>
      <c r="O701" s="5" t="s">
        <v>19309</v>
      </c>
      <c r="P701" s="5" t="s">
        <v>12179</v>
      </c>
    </row>
    <row r="702" spans="1:16" x14ac:dyDescent="0.2">
      <c r="A702" s="5" t="s">
        <v>13780</v>
      </c>
      <c r="B702" s="5" t="s">
        <v>13781</v>
      </c>
      <c r="C702" s="5" t="s">
        <v>13782</v>
      </c>
      <c r="D702" s="5" t="s">
        <v>2926</v>
      </c>
      <c r="E702" s="5" t="s">
        <v>2591</v>
      </c>
      <c r="F702" s="5">
        <v>100</v>
      </c>
      <c r="G702" s="5">
        <v>0</v>
      </c>
      <c r="H702" s="5" t="s">
        <v>2569</v>
      </c>
      <c r="I702" s="5" t="s">
        <v>13783</v>
      </c>
      <c r="J702" s="5" t="s">
        <v>13782</v>
      </c>
      <c r="K702" s="5" t="s">
        <v>13784</v>
      </c>
      <c r="L702" s="45">
        <v>2</v>
      </c>
      <c r="M702" s="5" t="s">
        <v>2628</v>
      </c>
      <c r="N702" s="5">
        <v>11</v>
      </c>
      <c r="O702" s="5" t="s">
        <v>13785</v>
      </c>
      <c r="P702" s="5" t="s">
        <v>12179</v>
      </c>
    </row>
    <row r="703" spans="1:16" x14ac:dyDescent="0.2">
      <c r="A703" s="5" t="s">
        <v>23937</v>
      </c>
      <c r="B703" s="5" t="s">
        <v>23938</v>
      </c>
      <c r="C703" s="5" t="s">
        <v>23939</v>
      </c>
      <c r="D703" s="5" t="s">
        <v>5729</v>
      </c>
      <c r="E703" s="5" t="s">
        <v>2591</v>
      </c>
      <c r="F703" s="5">
        <v>100</v>
      </c>
      <c r="G703" s="5">
        <v>0</v>
      </c>
      <c r="H703" s="5" t="s">
        <v>2569</v>
      </c>
      <c r="I703" s="5" t="s">
        <v>23940</v>
      </c>
      <c r="J703" s="5" t="s">
        <v>23939</v>
      </c>
      <c r="K703" s="5" t="s">
        <v>23941</v>
      </c>
      <c r="L703" s="45">
        <v>2</v>
      </c>
      <c r="M703" s="5" t="s">
        <v>23942</v>
      </c>
      <c r="N703" s="5">
        <v>10</v>
      </c>
      <c r="O703" s="5" t="s">
        <v>23943</v>
      </c>
      <c r="P703" s="5" t="s">
        <v>12179</v>
      </c>
    </row>
    <row r="704" spans="1:16" x14ac:dyDescent="0.2">
      <c r="A704" s="5" t="s">
        <v>18441</v>
      </c>
      <c r="B704" s="5" t="s">
        <v>18442</v>
      </c>
      <c r="C704" s="5" t="s">
        <v>18443</v>
      </c>
      <c r="D704" s="5" t="s">
        <v>4048</v>
      </c>
      <c r="E704" s="5" t="s">
        <v>2591</v>
      </c>
      <c r="F704" s="5">
        <v>100</v>
      </c>
      <c r="G704" s="5">
        <v>0</v>
      </c>
      <c r="H704" s="5" t="s">
        <v>2569</v>
      </c>
      <c r="I704" s="5" t="s">
        <v>18444</v>
      </c>
      <c r="J704" s="5" t="s">
        <v>18445</v>
      </c>
      <c r="K704" s="5" t="s">
        <v>18446</v>
      </c>
      <c r="L704" s="45">
        <v>10</v>
      </c>
      <c r="M704" s="5" t="s">
        <v>2669</v>
      </c>
      <c r="N704" s="5">
        <v>12</v>
      </c>
      <c r="O704" s="5" t="s">
        <v>18447</v>
      </c>
      <c r="P704" s="5" t="s">
        <v>12179</v>
      </c>
    </row>
    <row r="705" spans="1:16" x14ac:dyDescent="0.2">
      <c r="A705" s="5" t="s">
        <v>13957</v>
      </c>
      <c r="B705" s="5" t="s">
        <v>13958</v>
      </c>
      <c r="C705" s="5" t="s">
        <v>13959</v>
      </c>
      <c r="D705" s="5" t="s">
        <v>13960</v>
      </c>
      <c r="E705" s="5" t="s">
        <v>2591</v>
      </c>
      <c r="F705" s="5">
        <v>100</v>
      </c>
      <c r="G705" s="5">
        <v>0</v>
      </c>
      <c r="H705" s="5" t="s">
        <v>2569</v>
      </c>
      <c r="I705" s="5" t="s">
        <v>13961</v>
      </c>
      <c r="J705" s="5" t="s">
        <v>13962</v>
      </c>
      <c r="K705" s="5" t="s">
        <v>13963</v>
      </c>
      <c r="L705" s="45">
        <v>19</v>
      </c>
      <c r="M705" s="5" t="s">
        <v>3130</v>
      </c>
      <c r="N705" s="5">
        <v>12</v>
      </c>
      <c r="O705" s="5" t="s">
        <v>13964</v>
      </c>
      <c r="P705" s="5" t="s">
        <v>12179</v>
      </c>
    </row>
    <row r="706" spans="1:16" x14ac:dyDescent="0.2">
      <c r="A706" s="5" t="s">
        <v>23221</v>
      </c>
      <c r="B706" s="5" t="s">
        <v>23222</v>
      </c>
      <c r="C706" s="5" t="s">
        <v>23223</v>
      </c>
      <c r="D706" s="5" t="s">
        <v>23224</v>
      </c>
      <c r="E706" s="5" t="s">
        <v>2591</v>
      </c>
      <c r="F706" s="5">
        <v>100</v>
      </c>
      <c r="G706" s="5">
        <v>0</v>
      </c>
      <c r="H706" s="5" t="s">
        <v>2569</v>
      </c>
      <c r="I706" s="5" t="s">
        <v>23225</v>
      </c>
      <c r="J706" s="5" t="s">
        <v>23223</v>
      </c>
      <c r="K706" s="5" t="s">
        <v>23226</v>
      </c>
      <c r="L706" s="45">
        <v>15</v>
      </c>
      <c r="M706" s="5" t="s">
        <v>2804</v>
      </c>
      <c r="N706" s="5">
        <v>11</v>
      </c>
      <c r="O706" s="5" t="s">
        <v>23227</v>
      </c>
      <c r="P706" s="5" t="s">
        <v>12179</v>
      </c>
    </row>
    <row r="707" spans="1:16" x14ac:dyDescent="0.2">
      <c r="A707" s="5" t="s">
        <v>14560</v>
      </c>
      <c r="B707" s="5" t="s">
        <v>14561</v>
      </c>
      <c r="C707" s="5" t="s">
        <v>14562</v>
      </c>
      <c r="D707" s="5" t="s">
        <v>3688</v>
      </c>
      <c r="E707" s="5" t="s">
        <v>2591</v>
      </c>
      <c r="F707" s="5">
        <v>100</v>
      </c>
      <c r="G707" s="5">
        <v>0</v>
      </c>
      <c r="H707" s="5" t="s">
        <v>2569</v>
      </c>
      <c r="I707" s="5" t="s">
        <v>14563</v>
      </c>
      <c r="J707" s="5" t="s">
        <v>14564</v>
      </c>
      <c r="K707" s="5" t="s">
        <v>14565</v>
      </c>
      <c r="L707" s="45">
        <v>11</v>
      </c>
      <c r="M707" s="5" t="s">
        <v>2669</v>
      </c>
      <c r="N707" s="5">
        <v>12</v>
      </c>
      <c r="O707" s="5" t="s">
        <v>14566</v>
      </c>
      <c r="P707" s="5" t="s">
        <v>12179</v>
      </c>
    </row>
    <row r="708" spans="1:16" x14ac:dyDescent="0.2">
      <c r="A708" s="5" t="s">
        <v>11381</v>
      </c>
      <c r="B708" s="5" t="s">
        <v>11382</v>
      </c>
      <c r="C708" s="5" t="s">
        <v>11383</v>
      </c>
      <c r="D708" s="5" t="s">
        <v>3346</v>
      </c>
      <c r="E708" s="5" t="s">
        <v>2591</v>
      </c>
      <c r="F708" s="5">
        <v>100</v>
      </c>
      <c r="G708" s="5">
        <v>0</v>
      </c>
      <c r="H708" s="5" t="s">
        <v>2569</v>
      </c>
      <c r="I708" s="5" t="s">
        <v>11384</v>
      </c>
      <c r="J708" s="5" t="s">
        <v>11385</v>
      </c>
      <c r="K708" s="5" t="s">
        <v>11386</v>
      </c>
      <c r="L708" s="45">
        <v>3</v>
      </c>
      <c r="M708" s="5" t="s">
        <v>2669</v>
      </c>
      <c r="N708" s="5">
        <v>12</v>
      </c>
      <c r="O708" s="5" t="s">
        <v>11387</v>
      </c>
      <c r="P708" s="5" t="s">
        <v>9648</v>
      </c>
    </row>
    <row r="709" spans="1:16" x14ac:dyDescent="0.2">
      <c r="A709" s="5" t="s">
        <v>17425</v>
      </c>
      <c r="B709" s="5" t="s">
        <v>17426</v>
      </c>
      <c r="C709" s="5" t="s">
        <v>17427</v>
      </c>
      <c r="D709" s="5" t="s">
        <v>8939</v>
      </c>
      <c r="E709" s="5" t="s">
        <v>2591</v>
      </c>
      <c r="F709" s="5">
        <v>100</v>
      </c>
      <c r="G709" s="5">
        <v>0</v>
      </c>
      <c r="H709" s="5" t="s">
        <v>2569</v>
      </c>
      <c r="I709" s="5" t="s">
        <v>17428</v>
      </c>
      <c r="J709" s="5" t="s">
        <v>17429</v>
      </c>
      <c r="K709" s="5" t="s">
        <v>17430</v>
      </c>
      <c r="L709" s="45">
        <v>13</v>
      </c>
      <c r="M709" s="5" t="s">
        <v>6202</v>
      </c>
      <c r="N709" s="5">
        <v>10</v>
      </c>
      <c r="O709" s="5" t="s">
        <v>17431</v>
      </c>
      <c r="P709" s="5" t="s">
        <v>12179</v>
      </c>
    </row>
    <row r="710" spans="1:16" x14ac:dyDescent="0.2">
      <c r="A710" s="5" t="s">
        <v>16676</v>
      </c>
      <c r="B710" s="5" t="s">
        <v>16677</v>
      </c>
      <c r="C710" s="5" t="s">
        <v>16678</v>
      </c>
      <c r="D710" s="5" t="s">
        <v>12354</v>
      </c>
      <c r="E710" s="5" t="s">
        <v>2591</v>
      </c>
      <c r="F710" s="5">
        <v>100</v>
      </c>
      <c r="G710" s="5">
        <v>0</v>
      </c>
      <c r="H710" s="5" t="s">
        <v>2569</v>
      </c>
      <c r="I710" s="5" t="s">
        <v>16679</v>
      </c>
      <c r="J710" s="5" t="s">
        <v>16678</v>
      </c>
      <c r="K710" s="5" t="s">
        <v>16680</v>
      </c>
      <c r="L710" s="45" t="s">
        <v>2759</v>
      </c>
      <c r="M710" s="5" t="s">
        <v>2804</v>
      </c>
      <c r="N710" s="5">
        <v>11</v>
      </c>
      <c r="O710" s="5" t="s">
        <v>16681</v>
      </c>
      <c r="P710" s="5" t="s">
        <v>12179</v>
      </c>
    </row>
    <row r="711" spans="1:16" x14ac:dyDescent="0.2">
      <c r="A711" s="5" t="s">
        <v>21404</v>
      </c>
      <c r="B711" s="5" t="s">
        <v>21405</v>
      </c>
      <c r="C711" s="5" t="s">
        <v>21406</v>
      </c>
      <c r="D711" s="5" t="s">
        <v>6839</v>
      </c>
      <c r="E711" s="5" t="s">
        <v>2591</v>
      </c>
      <c r="F711" s="5">
        <v>100</v>
      </c>
      <c r="G711" s="5">
        <v>0</v>
      </c>
      <c r="H711" s="5" t="s">
        <v>2569</v>
      </c>
      <c r="I711" s="5" t="s">
        <v>21407</v>
      </c>
      <c r="J711" s="5" t="s">
        <v>21406</v>
      </c>
      <c r="K711" s="5" t="s">
        <v>21408</v>
      </c>
      <c r="L711" s="45">
        <v>2</v>
      </c>
      <c r="M711" s="5" t="s">
        <v>21409</v>
      </c>
      <c r="N711" s="5">
        <v>7</v>
      </c>
      <c r="O711" s="5" t="s">
        <v>21410</v>
      </c>
      <c r="P711" s="5" t="s">
        <v>12179</v>
      </c>
    </row>
    <row r="712" spans="1:16" x14ac:dyDescent="0.2">
      <c r="A712" s="5" t="s">
        <v>17592</v>
      </c>
      <c r="B712" s="5" t="s">
        <v>17593</v>
      </c>
      <c r="C712" s="5" t="s">
        <v>17594</v>
      </c>
      <c r="D712" s="5" t="s">
        <v>4265</v>
      </c>
      <c r="E712" s="5" t="s">
        <v>2591</v>
      </c>
      <c r="F712" s="5">
        <v>100</v>
      </c>
      <c r="G712" s="5">
        <v>0</v>
      </c>
      <c r="H712" s="5" t="s">
        <v>2569</v>
      </c>
      <c r="I712" s="5" t="s">
        <v>17595</v>
      </c>
      <c r="J712" s="5" t="s">
        <v>17596</v>
      </c>
      <c r="K712" s="5" t="s">
        <v>17597</v>
      </c>
      <c r="L712" s="45">
        <v>2</v>
      </c>
      <c r="M712" s="5" t="s">
        <v>2865</v>
      </c>
      <c r="N712" s="5">
        <v>12</v>
      </c>
      <c r="O712" s="5" t="s">
        <v>17598</v>
      </c>
      <c r="P712" s="5" t="s">
        <v>12179</v>
      </c>
    </row>
    <row r="713" spans="1:16" x14ac:dyDescent="0.2">
      <c r="A713" s="5" t="s">
        <v>26805</v>
      </c>
      <c r="B713" s="5" t="s">
        <v>26806</v>
      </c>
      <c r="C713" s="5" t="s">
        <v>26807</v>
      </c>
      <c r="D713" s="5" t="s">
        <v>4265</v>
      </c>
      <c r="E713" s="5" t="s">
        <v>2591</v>
      </c>
      <c r="F713" s="5">
        <v>100</v>
      </c>
      <c r="G713" s="5">
        <v>0</v>
      </c>
      <c r="H713" s="5" t="s">
        <v>2569</v>
      </c>
      <c r="I713" s="5" t="s">
        <v>26808</v>
      </c>
      <c r="J713" s="5" t="s">
        <v>26807</v>
      </c>
      <c r="K713" s="5" t="s">
        <v>26809</v>
      </c>
      <c r="L713" s="45">
        <v>2</v>
      </c>
      <c r="M713" s="5" t="s">
        <v>2729</v>
      </c>
      <c r="N713" s="5">
        <v>12</v>
      </c>
      <c r="O713" s="5" t="s">
        <v>26810</v>
      </c>
      <c r="P713" s="5" t="s">
        <v>12179</v>
      </c>
    </row>
    <row r="714" spans="1:16" x14ac:dyDescent="0.2">
      <c r="A714" s="5" t="s">
        <v>12985</v>
      </c>
      <c r="B714" s="5" t="s">
        <v>12986</v>
      </c>
      <c r="C714" s="5" t="s">
        <v>12987</v>
      </c>
      <c r="D714" s="5" t="s">
        <v>5729</v>
      </c>
      <c r="E714" s="5" t="s">
        <v>2591</v>
      </c>
      <c r="F714" s="5">
        <v>100</v>
      </c>
      <c r="G714" s="5">
        <v>0</v>
      </c>
      <c r="H714" s="5" t="s">
        <v>2569</v>
      </c>
      <c r="I714" s="5" t="s">
        <v>12988</v>
      </c>
      <c r="J714" s="5" t="s">
        <v>12989</v>
      </c>
      <c r="K714" s="5" t="s">
        <v>12990</v>
      </c>
      <c r="L714" s="45">
        <v>2</v>
      </c>
      <c r="M714" s="5" t="s">
        <v>12991</v>
      </c>
      <c r="N714" s="5">
        <v>10</v>
      </c>
      <c r="O714" s="5" t="s">
        <v>12992</v>
      </c>
      <c r="P714" s="5" t="s">
        <v>12179</v>
      </c>
    </row>
    <row r="715" spans="1:16" x14ac:dyDescent="0.2">
      <c r="A715" s="5" t="s">
        <v>26769</v>
      </c>
      <c r="B715" s="5" t="s">
        <v>26770</v>
      </c>
      <c r="C715" s="5" t="s">
        <v>26771</v>
      </c>
      <c r="D715" s="5" t="s">
        <v>4265</v>
      </c>
      <c r="E715" s="5" t="s">
        <v>2591</v>
      </c>
      <c r="F715" s="5">
        <v>100</v>
      </c>
      <c r="G715" s="5">
        <v>0</v>
      </c>
      <c r="H715" s="5" t="s">
        <v>2569</v>
      </c>
      <c r="I715" s="5" t="s">
        <v>26772</v>
      </c>
      <c r="J715" s="5" t="s">
        <v>26773</v>
      </c>
      <c r="K715" s="5" t="s">
        <v>26774</v>
      </c>
      <c r="L715" s="45">
        <v>2</v>
      </c>
      <c r="M715" s="5" t="s">
        <v>26775</v>
      </c>
      <c r="N715" s="5">
        <v>7</v>
      </c>
      <c r="O715" s="5" t="s">
        <v>26776</v>
      </c>
      <c r="P715" s="5" t="s">
        <v>12179</v>
      </c>
    </row>
    <row r="716" spans="1:16" x14ac:dyDescent="0.2">
      <c r="A716" s="5" t="s">
        <v>26356</v>
      </c>
      <c r="B716" s="5" t="s">
        <v>26357</v>
      </c>
      <c r="C716" s="5" t="s">
        <v>26358</v>
      </c>
      <c r="D716" s="5" t="s">
        <v>2926</v>
      </c>
      <c r="E716" s="5" t="s">
        <v>2591</v>
      </c>
      <c r="F716" s="5">
        <v>100</v>
      </c>
      <c r="G716" s="5">
        <v>0</v>
      </c>
      <c r="H716" s="5" t="s">
        <v>2569</v>
      </c>
      <c r="I716" s="5" t="s">
        <v>26359</v>
      </c>
      <c r="J716" s="5" t="s">
        <v>26360</v>
      </c>
      <c r="K716" s="5" t="s">
        <v>26361</v>
      </c>
      <c r="L716" s="45">
        <v>2</v>
      </c>
      <c r="M716" s="5" t="s">
        <v>5328</v>
      </c>
      <c r="N716" s="5">
        <v>11</v>
      </c>
      <c r="O716" s="5" t="s">
        <v>26362</v>
      </c>
      <c r="P716" s="5" t="s">
        <v>12179</v>
      </c>
    </row>
    <row r="717" spans="1:16" x14ac:dyDescent="0.2">
      <c r="A717" s="5" t="s">
        <v>7986</v>
      </c>
      <c r="B717" s="5" t="s">
        <v>7987</v>
      </c>
      <c r="C717" s="5" t="s">
        <v>7988</v>
      </c>
      <c r="D717" s="5" t="s">
        <v>5729</v>
      </c>
      <c r="E717" s="5" t="s">
        <v>2591</v>
      </c>
      <c r="F717" s="5">
        <v>100</v>
      </c>
      <c r="G717" s="5">
        <v>0</v>
      </c>
      <c r="H717" s="5" t="s">
        <v>2569</v>
      </c>
      <c r="I717" s="5" t="s">
        <v>7989</v>
      </c>
      <c r="J717" s="5" t="s">
        <v>7988</v>
      </c>
      <c r="K717" s="5" t="s">
        <v>7990</v>
      </c>
      <c r="L717" s="45">
        <v>2</v>
      </c>
      <c r="M717" s="5" t="s">
        <v>3130</v>
      </c>
      <c r="N717" s="5">
        <v>12</v>
      </c>
      <c r="O717" s="5" t="s">
        <v>7991</v>
      </c>
      <c r="P717" s="5" t="s">
        <v>2573</v>
      </c>
    </row>
    <row r="718" spans="1:16" x14ac:dyDescent="0.2">
      <c r="A718" s="5" t="s">
        <v>28467</v>
      </c>
      <c r="B718" s="5" t="s">
        <v>28468</v>
      </c>
      <c r="C718" s="5" t="s">
        <v>28469</v>
      </c>
      <c r="D718" s="5" t="s">
        <v>5212</v>
      </c>
      <c r="E718" s="5" t="s">
        <v>2591</v>
      </c>
      <c r="F718" s="5">
        <v>100</v>
      </c>
      <c r="G718" s="5">
        <v>0</v>
      </c>
      <c r="H718" s="5" t="s">
        <v>2569</v>
      </c>
      <c r="I718" s="5" t="s">
        <v>28470</v>
      </c>
      <c r="J718" s="5" t="s">
        <v>28471</v>
      </c>
      <c r="K718" s="5" t="s">
        <v>28472</v>
      </c>
      <c r="L718" s="45">
        <v>2</v>
      </c>
      <c r="M718" s="5" t="s">
        <v>2628</v>
      </c>
      <c r="N718" s="5">
        <v>11</v>
      </c>
      <c r="O718" s="5" t="s">
        <v>28473</v>
      </c>
      <c r="P718" s="5" t="s">
        <v>12179</v>
      </c>
    </row>
    <row r="719" spans="1:16" x14ac:dyDescent="0.2">
      <c r="A719" s="5" t="s">
        <v>22336</v>
      </c>
      <c r="B719" s="5" t="s">
        <v>22337</v>
      </c>
      <c r="C719" s="5" t="s">
        <v>22338</v>
      </c>
      <c r="D719" s="5" t="s">
        <v>4265</v>
      </c>
      <c r="E719" s="5" t="s">
        <v>2591</v>
      </c>
      <c r="F719" s="5">
        <v>100</v>
      </c>
      <c r="G719" s="5">
        <v>0</v>
      </c>
      <c r="H719" s="5" t="s">
        <v>2569</v>
      </c>
      <c r="I719" s="5" t="s">
        <v>22339</v>
      </c>
      <c r="J719" s="5" t="s">
        <v>22338</v>
      </c>
      <c r="K719" s="5" t="s">
        <v>22340</v>
      </c>
      <c r="L719" s="45">
        <v>2</v>
      </c>
      <c r="M719" s="5" t="s">
        <v>2754</v>
      </c>
      <c r="N719" s="5">
        <v>12</v>
      </c>
      <c r="O719" s="5" t="s">
        <v>22341</v>
      </c>
      <c r="P719" s="5" t="s">
        <v>12179</v>
      </c>
    </row>
    <row r="720" spans="1:16" x14ac:dyDescent="0.2">
      <c r="A720" s="5" t="s">
        <v>11666</v>
      </c>
      <c r="B720" s="5" t="s">
        <v>11667</v>
      </c>
      <c r="C720" s="5" t="s">
        <v>11668</v>
      </c>
      <c r="D720" s="5" t="s">
        <v>11669</v>
      </c>
      <c r="E720" s="5" t="s">
        <v>2591</v>
      </c>
      <c r="F720" s="5">
        <v>100</v>
      </c>
      <c r="G720" s="5">
        <v>0</v>
      </c>
      <c r="H720" s="5" t="s">
        <v>2569</v>
      </c>
      <c r="I720" s="5" t="s">
        <v>11670</v>
      </c>
      <c r="J720" s="5" t="s">
        <v>11668</v>
      </c>
      <c r="K720" s="5" t="s">
        <v>11671</v>
      </c>
      <c r="L720" s="45">
        <v>2</v>
      </c>
      <c r="M720" s="5" t="s">
        <v>2653</v>
      </c>
      <c r="N720" s="5">
        <v>9</v>
      </c>
      <c r="O720" s="5" t="s">
        <v>11672</v>
      </c>
      <c r="P720" s="5" t="s">
        <v>9648</v>
      </c>
    </row>
    <row r="721" spans="1:16" x14ac:dyDescent="0.2">
      <c r="A721" s="5" t="s">
        <v>21524</v>
      </c>
      <c r="B721" s="5" t="s">
        <v>21525</v>
      </c>
      <c r="C721" s="5" t="s">
        <v>21526</v>
      </c>
      <c r="D721" s="5" t="s">
        <v>3712</v>
      </c>
      <c r="E721" s="5" t="s">
        <v>2591</v>
      </c>
      <c r="F721" s="5">
        <v>100</v>
      </c>
      <c r="G721" s="5">
        <v>0</v>
      </c>
      <c r="H721" s="5" t="s">
        <v>2569</v>
      </c>
      <c r="I721" s="5" t="s">
        <v>21527</v>
      </c>
      <c r="J721" s="5" t="s">
        <v>21526</v>
      </c>
      <c r="K721" s="5" t="s">
        <v>21528</v>
      </c>
      <c r="L721" s="45">
        <v>8</v>
      </c>
      <c r="M721" s="5" t="s">
        <v>2595</v>
      </c>
      <c r="N721" s="5">
        <v>11</v>
      </c>
      <c r="O721" s="5" t="s">
        <v>21529</v>
      </c>
      <c r="P721" s="5" t="s">
        <v>12179</v>
      </c>
    </row>
    <row r="722" spans="1:16" x14ac:dyDescent="0.2">
      <c r="A722" s="5" t="s">
        <v>25391</v>
      </c>
      <c r="B722" s="5" t="s">
        <v>25392</v>
      </c>
      <c r="C722" s="5" t="s">
        <v>25393</v>
      </c>
      <c r="D722" s="5" t="s">
        <v>2926</v>
      </c>
      <c r="E722" s="5" t="s">
        <v>2591</v>
      </c>
      <c r="F722" s="5">
        <v>100</v>
      </c>
      <c r="G722" s="5">
        <v>0</v>
      </c>
      <c r="H722" s="5" t="s">
        <v>2569</v>
      </c>
      <c r="I722" s="5" t="s">
        <v>25394</v>
      </c>
      <c r="J722" s="5" t="s">
        <v>25395</v>
      </c>
      <c r="K722" s="5" t="s">
        <v>25396</v>
      </c>
      <c r="L722" s="45">
        <v>2</v>
      </c>
      <c r="M722" s="5" t="s">
        <v>2595</v>
      </c>
      <c r="N722" s="5">
        <v>11</v>
      </c>
      <c r="O722" s="5" t="s">
        <v>25397</v>
      </c>
      <c r="P722" s="5" t="s">
        <v>12179</v>
      </c>
    </row>
    <row r="723" spans="1:16" x14ac:dyDescent="0.2">
      <c r="A723" s="5" t="s">
        <v>15180</v>
      </c>
      <c r="B723" s="5" t="s">
        <v>15181</v>
      </c>
      <c r="C723" s="5" t="s">
        <v>15182</v>
      </c>
      <c r="D723" s="5" t="s">
        <v>5445</v>
      </c>
      <c r="E723" s="5" t="s">
        <v>2591</v>
      </c>
      <c r="F723" s="5">
        <v>100</v>
      </c>
      <c r="G723" s="5">
        <v>0</v>
      </c>
      <c r="H723" s="5" t="s">
        <v>2569</v>
      </c>
      <c r="I723" s="5" t="s">
        <v>15183</v>
      </c>
      <c r="J723" s="5" t="s">
        <v>15184</v>
      </c>
      <c r="K723" s="5" t="s">
        <v>15185</v>
      </c>
      <c r="L723" s="45">
        <v>1</v>
      </c>
      <c r="M723" s="5" t="s">
        <v>3020</v>
      </c>
      <c r="N723" s="5">
        <v>12</v>
      </c>
      <c r="O723" s="5" t="s">
        <v>15186</v>
      </c>
      <c r="P723" s="5" t="s">
        <v>12179</v>
      </c>
    </row>
    <row r="724" spans="1:16" x14ac:dyDescent="0.2">
      <c r="A724" s="5" t="s">
        <v>17205</v>
      </c>
      <c r="B724" s="5" t="s">
        <v>17206</v>
      </c>
      <c r="C724" s="5" t="s">
        <v>17207</v>
      </c>
      <c r="D724" s="5" t="s">
        <v>10040</v>
      </c>
      <c r="E724" s="5" t="s">
        <v>2591</v>
      </c>
      <c r="F724" s="5">
        <v>100</v>
      </c>
      <c r="G724" s="5">
        <v>0</v>
      </c>
      <c r="H724" s="5" t="s">
        <v>2569</v>
      </c>
      <c r="I724" s="5" t="s">
        <v>17208</v>
      </c>
      <c r="J724" s="5" t="s">
        <v>17207</v>
      </c>
      <c r="K724" s="5" t="s">
        <v>17209</v>
      </c>
      <c r="L724" s="45">
        <v>4</v>
      </c>
      <c r="M724" s="5" t="s">
        <v>2804</v>
      </c>
      <c r="N724" s="5">
        <v>11</v>
      </c>
      <c r="O724" s="5" t="s">
        <v>17210</v>
      </c>
      <c r="P724" s="5" t="s">
        <v>12179</v>
      </c>
    </row>
    <row r="725" spans="1:16" x14ac:dyDescent="0.2">
      <c r="A725" s="5" t="s">
        <v>18361</v>
      </c>
      <c r="B725" s="5" t="s">
        <v>18362</v>
      </c>
      <c r="C725" s="5" t="s">
        <v>18363</v>
      </c>
      <c r="D725" s="5" t="s">
        <v>4549</v>
      </c>
      <c r="E725" s="5" t="s">
        <v>2591</v>
      </c>
      <c r="F725" s="5">
        <v>100</v>
      </c>
      <c r="G725" s="5">
        <v>0</v>
      </c>
      <c r="H725" s="5" t="s">
        <v>2569</v>
      </c>
      <c r="I725" s="5" t="s">
        <v>18364</v>
      </c>
      <c r="J725" s="5" t="s">
        <v>18365</v>
      </c>
      <c r="K725" s="5" t="s">
        <v>18366</v>
      </c>
      <c r="L725" s="45">
        <v>7</v>
      </c>
      <c r="M725" s="5" t="s">
        <v>2619</v>
      </c>
      <c r="N725" s="5">
        <v>12</v>
      </c>
      <c r="O725" s="5" t="s">
        <v>18367</v>
      </c>
      <c r="P725" s="5" t="s">
        <v>12179</v>
      </c>
    </row>
    <row r="726" spans="1:16" x14ac:dyDescent="0.2">
      <c r="A726" s="5" t="s">
        <v>22943</v>
      </c>
      <c r="B726" s="5" t="s">
        <v>22944</v>
      </c>
      <c r="C726" s="5" t="s">
        <v>22945</v>
      </c>
      <c r="D726" s="5" t="s">
        <v>2616</v>
      </c>
      <c r="E726" s="5" t="s">
        <v>2591</v>
      </c>
      <c r="F726" s="5">
        <v>100</v>
      </c>
      <c r="G726" s="5">
        <v>0</v>
      </c>
      <c r="H726" s="5" t="s">
        <v>2569</v>
      </c>
      <c r="I726" s="5" t="s">
        <v>22946</v>
      </c>
      <c r="J726" s="5" t="s">
        <v>22945</v>
      </c>
      <c r="K726" s="5" t="s">
        <v>22947</v>
      </c>
      <c r="L726" s="45">
        <v>4</v>
      </c>
      <c r="M726" s="5" t="s">
        <v>2698</v>
      </c>
      <c r="N726" s="5">
        <v>10</v>
      </c>
      <c r="O726" s="5" t="s">
        <v>22948</v>
      </c>
      <c r="P726" s="5" t="s">
        <v>12179</v>
      </c>
    </row>
    <row r="727" spans="1:16" x14ac:dyDescent="0.2">
      <c r="A727" s="5" t="s">
        <v>10811</v>
      </c>
      <c r="B727" s="5" t="s">
        <v>10812</v>
      </c>
      <c r="C727" s="5" t="s">
        <v>10813</v>
      </c>
      <c r="D727" s="5" t="s">
        <v>10814</v>
      </c>
      <c r="E727" s="5" t="s">
        <v>2591</v>
      </c>
      <c r="F727" s="5">
        <v>100</v>
      </c>
      <c r="G727" s="5">
        <v>0</v>
      </c>
      <c r="H727" s="5" t="s">
        <v>2569</v>
      </c>
      <c r="I727" s="5" t="s">
        <v>10815</v>
      </c>
      <c r="J727" s="5" t="s">
        <v>10813</v>
      </c>
      <c r="K727" s="5" t="s">
        <v>10816</v>
      </c>
      <c r="L727" s="45">
        <v>1</v>
      </c>
      <c r="M727" s="5" t="s">
        <v>2669</v>
      </c>
      <c r="N727" s="5">
        <v>12</v>
      </c>
      <c r="O727" s="5" t="s">
        <v>10817</v>
      </c>
      <c r="P727" s="5" t="s">
        <v>9648</v>
      </c>
    </row>
    <row r="728" spans="1:16" x14ac:dyDescent="0.2">
      <c r="A728" s="5" t="s">
        <v>17154</v>
      </c>
      <c r="B728" s="5" t="s">
        <v>17155</v>
      </c>
      <c r="C728" s="5" t="s">
        <v>17156</v>
      </c>
      <c r="D728" s="5" t="s">
        <v>5190</v>
      </c>
      <c r="E728" s="5" t="s">
        <v>2591</v>
      </c>
      <c r="F728" s="5">
        <v>100</v>
      </c>
      <c r="G728" s="5">
        <v>0</v>
      </c>
      <c r="H728" s="5" t="s">
        <v>2569</v>
      </c>
      <c r="I728" s="5" t="s">
        <v>17157</v>
      </c>
      <c r="J728" s="5" t="s">
        <v>17158</v>
      </c>
      <c r="K728" s="5" t="s">
        <v>17159</v>
      </c>
      <c r="L728" s="45">
        <v>13</v>
      </c>
      <c r="M728" s="5" t="s">
        <v>15465</v>
      </c>
      <c r="N728" s="5">
        <v>11</v>
      </c>
      <c r="O728" s="5" t="s">
        <v>17160</v>
      </c>
      <c r="P728" s="5" t="s">
        <v>12179</v>
      </c>
    </row>
    <row r="729" spans="1:16" x14ac:dyDescent="0.2">
      <c r="A729" s="5" t="s">
        <v>21167</v>
      </c>
      <c r="B729" s="5" t="s">
        <v>21168</v>
      </c>
      <c r="C729" s="5" t="s">
        <v>21169</v>
      </c>
      <c r="D729" s="5" t="s">
        <v>4153</v>
      </c>
      <c r="E729" s="5" t="s">
        <v>2591</v>
      </c>
      <c r="F729" s="5">
        <v>100</v>
      </c>
      <c r="G729" s="5">
        <v>0</v>
      </c>
      <c r="H729" s="5" t="s">
        <v>2569</v>
      </c>
      <c r="I729" s="5" t="s">
        <v>21170</v>
      </c>
      <c r="J729" s="5" t="s">
        <v>21169</v>
      </c>
      <c r="K729" s="5" t="s">
        <v>21171</v>
      </c>
      <c r="L729" s="45">
        <v>19</v>
      </c>
      <c r="M729" s="5" t="s">
        <v>2804</v>
      </c>
      <c r="N729" s="5">
        <v>11</v>
      </c>
      <c r="O729" s="5" t="s">
        <v>21172</v>
      </c>
      <c r="P729" s="5" t="s">
        <v>12179</v>
      </c>
    </row>
    <row r="730" spans="1:16" x14ac:dyDescent="0.2">
      <c r="A730" s="5" t="s">
        <v>16693</v>
      </c>
      <c r="B730" s="5" t="s">
        <v>16694</v>
      </c>
      <c r="C730" s="5" t="s">
        <v>16695</v>
      </c>
      <c r="D730" s="5" t="s">
        <v>3214</v>
      </c>
      <c r="E730" s="5" t="s">
        <v>2591</v>
      </c>
      <c r="F730" s="5">
        <v>100</v>
      </c>
      <c r="G730" s="5">
        <v>0</v>
      </c>
      <c r="H730" s="5" t="s">
        <v>2569</v>
      </c>
      <c r="I730" s="5" t="s">
        <v>16696</v>
      </c>
      <c r="J730" s="5" t="s">
        <v>16697</v>
      </c>
      <c r="K730" s="5" t="s">
        <v>16698</v>
      </c>
      <c r="L730" s="45">
        <v>17</v>
      </c>
      <c r="M730" s="5" t="s">
        <v>2669</v>
      </c>
      <c r="N730" s="5">
        <v>12</v>
      </c>
      <c r="O730" s="5" t="s">
        <v>16699</v>
      </c>
      <c r="P730" s="5" t="s">
        <v>12179</v>
      </c>
    </row>
    <row r="731" spans="1:16" x14ac:dyDescent="0.2">
      <c r="A731" s="5" t="s">
        <v>7446</v>
      </c>
      <c r="B731" s="5" t="s">
        <v>7447</v>
      </c>
      <c r="C731" s="5" t="s">
        <v>7448</v>
      </c>
      <c r="D731" s="5" t="s">
        <v>7449</v>
      </c>
      <c r="E731" s="5" t="s">
        <v>2591</v>
      </c>
      <c r="F731" s="5">
        <v>100</v>
      </c>
      <c r="G731" s="5">
        <v>0</v>
      </c>
      <c r="H731" s="5" t="s">
        <v>2569</v>
      </c>
      <c r="I731" s="5" t="s">
        <v>7450</v>
      </c>
      <c r="J731" s="5" t="s">
        <v>7448</v>
      </c>
      <c r="K731" s="5" t="s">
        <v>7451</v>
      </c>
      <c r="L731" s="45">
        <v>8</v>
      </c>
      <c r="M731" s="5" t="s">
        <v>2677</v>
      </c>
      <c r="N731" s="5">
        <v>11</v>
      </c>
      <c r="O731" s="5" t="s">
        <v>7452</v>
      </c>
      <c r="P731" s="5" t="s">
        <v>2573</v>
      </c>
    </row>
    <row r="732" spans="1:16" x14ac:dyDescent="0.2">
      <c r="A732" s="5" t="s">
        <v>19556</v>
      </c>
      <c r="B732" s="5" t="s">
        <v>19557</v>
      </c>
      <c r="C732" s="5" t="s">
        <v>19558</v>
      </c>
      <c r="D732" s="5" t="s">
        <v>5119</v>
      </c>
      <c r="E732" s="5" t="s">
        <v>2591</v>
      </c>
      <c r="F732" s="5">
        <v>100</v>
      </c>
      <c r="G732" s="5">
        <v>0</v>
      </c>
      <c r="H732" s="5" t="s">
        <v>2569</v>
      </c>
      <c r="I732" s="5" t="s">
        <v>19559</v>
      </c>
      <c r="J732" s="5" t="s">
        <v>19560</v>
      </c>
      <c r="K732" s="5" t="s">
        <v>19561</v>
      </c>
      <c r="L732" s="45">
        <v>19</v>
      </c>
      <c r="M732" s="5" t="s">
        <v>3130</v>
      </c>
      <c r="N732" s="5">
        <v>12</v>
      </c>
      <c r="O732" s="5" t="s">
        <v>19562</v>
      </c>
      <c r="P732" s="5" t="s">
        <v>12179</v>
      </c>
    </row>
    <row r="733" spans="1:16" x14ac:dyDescent="0.2">
      <c r="A733" s="5" t="s">
        <v>15006</v>
      </c>
      <c r="B733" s="5" t="s">
        <v>15007</v>
      </c>
      <c r="C733" s="5" t="s">
        <v>15008</v>
      </c>
      <c r="D733" s="5" t="s">
        <v>2787</v>
      </c>
      <c r="E733" s="5" t="s">
        <v>2591</v>
      </c>
      <c r="F733" s="5">
        <v>100</v>
      </c>
      <c r="G733" s="5">
        <v>0</v>
      </c>
      <c r="H733" s="5" t="s">
        <v>2569</v>
      </c>
      <c r="I733" s="5" t="s">
        <v>15009</v>
      </c>
      <c r="J733" s="5" t="s">
        <v>15010</v>
      </c>
      <c r="K733" s="5" t="s">
        <v>15011</v>
      </c>
      <c r="L733" s="45">
        <v>17</v>
      </c>
      <c r="M733" s="5" t="s">
        <v>5511</v>
      </c>
      <c r="N733" s="5">
        <v>12</v>
      </c>
      <c r="O733" s="5" t="s">
        <v>15012</v>
      </c>
      <c r="P733" s="5" t="s">
        <v>12179</v>
      </c>
    </row>
    <row r="734" spans="1:16" x14ac:dyDescent="0.2">
      <c r="A734" s="5" t="s">
        <v>22259</v>
      </c>
      <c r="B734" s="5" t="s">
        <v>22260</v>
      </c>
      <c r="C734" s="5" t="s">
        <v>22261</v>
      </c>
      <c r="D734" s="5" t="s">
        <v>13497</v>
      </c>
      <c r="E734" s="5" t="s">
        <v>2591</v>
      </c>
      <c r="F734" s="5">
        <v>100</v>
      </c>
      <c r="G734" s="5">
        <v>0</v>
      </c>
      <c r="H734" s="5" t="s">
        <v>2569</v>
      </c>
      <c r="I734" s="5" t="s">
        <v>22262</v>
      </c>
      <c r="J734" s="5" t="s">
        <v>22261</v>
      </c>
      <c r="K734" s="5" t="s">
        <v>22263</v>
      </c>
      <c r="L734" s="45">
        <v>6</v>
      </c>
      <c r="M734" s="5" t="s">
        <v>2669</v>
      </c>
      <c r="N734" s="5">
        <v>12</v>
      </c>
      <c r="O734" s="5" t="s">
        <v>22264</v>
      </c>
      <c r="P734" s="5" t="s">
        <v>12179</v>
      </c>
    </row>
    <row r="735" spans="1:16" x14ac:dyDescent="0.2">
      <c r="A735" s="5" t="s">
        <v>21896</v>
      </c>
      <c r="B735" s="5" t="s">
        <v>21897</v>
      </c>
      <c r="C735" s="5" t="s">
        <v>21898</v>
      </c>
      <c r="D735" s="5" t="s">
        <v>6243</v>
      </c>
      <c r="E735" s="5" t="s">
        <v>2591</v>
      </c>
      <c r="F735" s="5">
        <v>100</v>
      </c>
      <c r="G735" s="5">
        <v>0</v>
      </c>
      <c r="H735" s="5" t="s">
        <v>2569</v>
      </c>
      <c r="I735" s="5" t="s">
        <v>21899</v>
      </c>
      <c r="J735" s="5" t="s">
        <v>21900</v>
      </c>
      <c r="K735" s="5" t="s">
        <v>21901</v>
      </c>
      <c r="L735" s="45">
        <v>14</v>
      </c>
      <c r="M735" s="5" t="s">
        <v>2865</v>
      </c>
      <c r="N735" s="5">
        <v>12</v>
      </c>
      <c r="O735" s="5" t="s">
        <v>21902</v>
      </c>
      <c r="P735" s="5" t="s">
        <v>12179</v>
      </c>
    </row>
    <row r="736" spans="1:16" x14ac:dyDescent="0.2">
      <c r="A736" s="5" t="s">
        <v>22241</v>
      </c>
      <c r="B736" s="5" t="s">
        <v>22242</v>
      </c>
      <c r="C736" s="5" t="s">
        <v>22243</v>
      </c>
      <c r="D736" s="5" t="s">
        <v>5859</v>
      </c>
      <c r="E736" s="5" t="s">
        <v>2591</v>
      </c>
      <c r="F736" s="5">
        <v>100</v>
      </c>
      <c r="G736" s="5">
        <v>0</v>
      </c>
      <c r="H736" s="5" t="s">
        <v>2569</v>
      </c>
      <c r="I736" s="5" t="s">
        <v>22244</v>
      </c>
      <c r="J736" s="5" t="s">
        <v>22243</v>
      </c>
      <c r="K736" s="5" t="s">
        <v>22245</v>
      </c>
      <c r="L736" s="45">
        <v>13</v>
      </c>
      <c r="M736" s="5" t="s">
        <v>2669</v>
      </c>
      <c r="N736" s="5">
        <v>12</v>
      </c>
      <c r="O736" s="5" t="s">
        <v>22246</v>
      </c>
      <c r="P736" s="5" t="s">
        <v>12179</v>
      </c>
    </row>
    <row r="737" spans="1:16" x14ac:dyDescent="0.2">
      <c r="A737" s="5" t="s">
        <v>22253</v>
      </c>
      <c r="B737" s="5" t="s">
        <v>22254</v>
      </c>
      <c r="C737" s="5" t="s">
        <v>22255</v>
      </c>
      <c r="D737" s="5" t="s">
        <v>4435</v>
      </c>
      <c r="E737" s="5" t="s">
        <v>2591</v>
      </c>
      <c r="F737" s="5">
        <v>100</v>
      </c>
      <c r="G737" s="5">
        <v>0</v>
      </c>
      <c r="H737" s="5" t="s">
        <v>2569</v>
      </c>
      <c r="I737" s="5" t="s">
        <v>22256</v>
      </c>
      <c r="J737" s="5" t="s">
        <v>22255</v>
      </c>
      <c r="K737" s="5" t="s">
        <v>22257</v>
      </c>
      <c r="L737" s="45">
        <v>19</v>
      </c>
      <c r="M737" s="5" t="s">
        <v>2628</v>
      </c>
      <c r="N737" s="5">
        <v>11</v>
      </c>
      <c r="O737" s="5" t="s">
        <v>22258</v>
      </c>
      <c r="P737" s="5" t="s">
        <v>12179</v>
      </c>
    </row>
    <row r="738" spans="1:16" x14ac:dyDescent="0.2">
      <c r="A738" s="5" t="s">
        <v>27027</v>
      </c>
      <c r="B738" s="5" t="s">
        <v>27028</v>
      </c>
      <c r="C738" s="5" t="s">
        <v>27029</v>
      </c>
      <c r="D738" s="5" t="s">
        <v>5729</v>
      </c>
      <c r="E738" s="5" t="s">
        <v>2591</v>
      </c>
      <c r="F738" s="5">
        <v>100</v>
      </c>
      <c r="G738" s="5">
        <v>0</v>
      </c>
      <c r="H738" s="5" t="s">
        <v>2569</v>
      </c>
      <c r="I738" s="5" t="s">
        <v>27030</v>
      </c>
      <c r="J738" s="5" t="s">
        <v>27029</v>
      </c>
      <c r="K738" s="5" t="s">
        <v>27031</v>
      </c>
      <c r="L738" s="45">
        <v>2</v>
      </c>
      <c r="M738" s="5" t="s">
        <v>2595</v>
      </c>
      <c r="N738" s="5">
        <v>11</v>
      </c>
      <c r="O738" s="5" t="s">
        <v>27032</v>
      </c>
      <c r="P738" s="5" t="s">
        <v>12179</v>
      </c>
    </row>
    <row r="739" spans="1:16" x14ac:dyDescent="0.2">
      <c r="A739" s="5" t="s">
        <v>20810</v>
      </c>
      <c r="B739" s="5" t="s">
        <v>20811</v>
      </c>
      <c r="C739" s="5" t="s">
        <v>20812</v>
      </c>
      <c r="D739" s="5" t="s">
        <v>20281</v>
      </c>
      <c r="E739" s="5" t="s">
        <v>2591</v>
      </c>
      <c r="F739" s="5">
        <v>100</v>
      </c>
      <c r="G739" s="5">
        <v>0</v>
      </c>
      <c r="H739" s="5" t="s">
        <v>2569</v>
      </c>
      <c r="I739" s="5" t="s">
        <v>20813</v>
      </c>
      <c r="J739" s="5" t="s">
        <v>20814</v>
      </c>
      <c r="K739" s="5" t="s">
        <v>20815</v>
      </c>
      <c r="L739" s="45">
        <v>2</v>
      </c>
      <c r="M739" s="5" t="s">
        <v>2669</v>
      </c>
      <c r="N739" s="5">
        <v>12</v>
      </c>
      <c r="O739" s="5" t="s">
        <v>20816</v>
      </c>
      <c r="P739" s="5" t="s">
        <v>12179</v>
      </c>
    </row>
    <row r="740" spans="1:16" x14ac:dyDescent="0.2">
      <c r="A740" s="5" t="s">
        <v>22219</v>
      </c>
      <c r="B740" s="5" t="s">
        <v>22220</v>
      </c>
      <c r="C740" s="5" t="s">
        <v>22221</v>
      </c>
      <c r="D740" s="5" t="s">
        <v>3149</v>
      </c>
      <c r="E740" s="5" t="s">
        <v>2591</v>
      </c>
      <c r="F740" s="5">
        <v>100</v>
      </c>
      <c r="G740" s="5">
        <v>0</v>
      </c>
      <c r="H740" s="5" t="s">
        <v>2569</v>
      </c>
      <c r="I740" s="5" t="s">
        <v>22222</v>
      </c>
      <c r="J740" s="5" t="s">
        <v>22223</v>
      </c>
      <c r="K740" s="5" t="s">
        <v>22224</v>
      </c>
      <c r="L740" s="45">
        <v>2</v>
      </c>
      <c r="M740" s="5" t="s">
        <v>2669</v>
      </c>
      <c r="N740" s="5">
        <v>12</v>
      </c>
      <c r="O740" s="5" t="s">
        <v>22225</v>
      </c>
      <c r="P740" s="5" t="s">
        <v>12179</v>
      </c>
    </row>
    <row r="741" spans="1:16" x14ac:dyDescent="0.2">
      <c r="A741" s="5" t="s">
        <v>6865</v>
      </c>
      <c r="B741" s="5" t="s">
        <v>6866</v>
      </c>
      <c r="C741" s="5" t="s">
        <v>6867</v>
      </c>
      <c r="D741" s="5" t="s">
        <v>4265</v>
      </c>
      <c r="E741" s="5" t="s">
        <v>2591</v>
      </c>
      <c r="F741" s="5">
        <v>100</v>
      </c>
      <c r="G741" s="5">
        <v>0</v>
      </c>
      <c r="H741" s="5" t="s">
        <v>2569</v>
      </c>
      <c r="I741" s="5" t="s">
        <v>6868</v>
      </c>
      <c r="J741" s="5" t="s">
        <v>6867</v>
      </c>
      <c r="K741" s="5" t="s">
        <v>6869</v>
      </c>
      <c r="L741" s="45">
        <v>2</v>
      </c>
      <c r="M741" s="5" t="s">
        <v>2669</v>
      </c>
      <c r="N741" s="5">
        <v>12</v>
      </c>
      <c r="O741" s="5" t="s">
        <v>6870</v>
      </c>
      <c r="P741" s="5" t="s">
        <v>2573</v>
      </c>
    </row>
    <row r="742" spans="1:16" x14ac:dyDescent="0.2">
      <c r="A742" s="5" t="s">
        <v>20463</v>
      </c>
      <c r="B742" s="5" t="s">
        <v>20464</v>
      </c>
      <c r="C742" s="5" t="s">
        <v>20465</v>
      </c>
      <c r="D742" s="5" t="s">
        <v>5729</v>
      </c>
      <c r="E742" s="5" t="s">
        <v>2591</v>
      </c>
      <c r="F742" s="5">
        <v>100</v>
      </c>
      <c r="G742" s="5">
        <v>0</v>
      </c>
      <c r="H742" s="5" t="s">
        <v>2569</v>
      </c>
      <c r="I742" s="5" t="s">
        <v>20466</v>
      </c>
      <c r="J742" s="5" t="s">
        <v>20465</v>
      </c>
      <c r="K742" s="5" t="s">
        <v>20467</v>
      </c>
      <c r="L742" s="45">
        <v>2</v>
      </c>
      <c r="M742" s="5" t="s">
        <v>2865</v>
      </c>
      <c r="N742" s="5">
        <v>12</v>
      </c>
      <c r="O742" s="5" t="s">
        <v>20468</v>
      </c>
      <c r="P742" s="5" t="s">
        <v>12179</v>
      </c>
    </row>
    <row r="743" spans="1:16" x14ac:dyDescent="0.2">
      <c r="A743" s="5" t="s">
        <v>19828</v>
      </c>
      <c r="B743" s="5" t="s">
        <v>19829</v>
      </c>
      <c r="C743" s="5" t="s">
        <v>19830</v>
      </c>
      <c r="D743" s="5" t="s">
        <v>19831</v>
      </c>
      <c r="E743" s="5" t="s">
        <v>2591</v>
      </c>
      <c r="F743" s="5">
        <v>100</v>
      </c>
      <c r="G743" s="5">
        <v>0</v>
      </c>
      <c r="H743" s="5" t="s">
        <v>2569</v>
      </c>
      <c r="I743" s="5" t="s">
        <v>19832</v>
      </c>
      <c r="J743" s="5" t="s">
        <v>19830</v>
      </c>
      <c r="K743" s="5" t="s">
        <v>19833</v>
      </c>
      <c r="L743" s="45">
        <v>2</v>
      </c>
      <c r="M743" s="5" t="s">
        <v>5710</v>
      </c>
      <c r="N743" s="5">
        <v>10</v>
      </c>
      <c r="O743" s="5" t="s">
        <v>19834</v>
      </c>
      <c r="P743" s="5" t="s">
        <v>12179</v>
      </c>
    </row>
    <row r="744" spans="1:16" x14ac:dyDescent="0.2">
      <c r="A744" s="5" t="s">
        <v>18826</v>
      </c>
      <c r="B744" s="5" t="s">
        <v>18827</v>
      </c>
      <c r="C744" s="5" t="s">
        <v>18828</v>
      </c>
      <c r="D744" s="5" t="s">
        <v>5212</v>
      </c>
      <c r="E744" s="5" t="s">
        <v>2591</v>
      </c>
      <c r="F744" s="5">
        <v>100</v>
      </c>
      <c r="G744" s="5">
        <v>0</v>
      </c>
      <c r="H744" s="5" t="s">
        <v>2569</v>
      </c>
      <c r="I744" s="5" t="s">
        <v>18829</v>
      </c>
      <c r="J744" s="5" t="s">
        <v>18830</v>
      </c>
      <c r="K744" s="5" t="s">
        <v>18831</v>
      </c>
      <c r="L744" s="45">
        <v>2</v>
      </c>
      <c r="M744" s="5" t="s">
        <v>7396</v>
      </c>
      <c r="N744" s="5">
        <v>11</v>
      </c>
      <c r="O744" s="5" t="s">
        <v>18832</v>
      </c>
      <c r="P744" s="5" t="s">
        <v>12179</v>
      </c>
    </row>
    <row r="745" spans="1:16" x14ac:dyDescent="0.2">
      <c r="A745" s="5" t="s">
        <v>18874</v>
      </c>
      <c r="B745" s="5" t="s">
        <v>18875</v>
      </c>
      <c r="C745" s="5" t="s">
        <v>18876</v>
      </c>
      <c r="D745" s="5" t="s">
        <v>5729</v>
      </c>
      <c r="E745" s="5" t="s">
        <v>2591</v>
      </c>
      <c r="F745" s="5">
        <v>100</v>
      </c>
      <c r="G745" s="5">
        <v>0</v>
      </c>
      <c r="H745" s="5" t="s">
        <v>2569</v>
      </c>
      <c r="I745" s="5" t="s">
        <v>18877</v>
      </c>
      <c r="J745" s="5" t="s">
        <v>18876</v>
      </c>
      <c r="K745" s="5" t="s">
        <v>18878</v>
      </c>
      <c r="L745" s="45">
        <v>2</v>
      </c>
      <c r="M745" s="5" t="s">
        <v>2619</v>
      </c>
      <c r="N745" s="5">
        <v>12</v>
      </c>
      <c r="O745" s="5" t="s">
        <v>18879</v>
      </c>
      <c r="P745" s="5" t="s">
        <v>12179</v>
      </c>
    </row>
    <row r="746" spans="1:16" x14ac:dyDescent="0.2">
      <c r="A746" s="5" t="s">
        <v>26689</v>
      </c>
      <c r="B746" s="5" t="s">
        <v>26690</v>
      </c>
      <c r="C746" s="5" t="s">
        <v>26691</v>
      </c>
      <c r="D746" s="5" t="s">
        <v>5729</v>
      </c>
      <c r="E746" s="5" t="s">
        <v>2591</v>
      </c>
      <c r="F746" s="5">
        <v>100</v>
      </c>
      <c r="G746" s="5">
        <v>0</v>
      </c>
      <c r="H746" s="5" t="s">
        <v>2569</v>
      </c>
      <c r="I746" s="5" t="s">
        <v>26692</v>
      </c>
      <c r="J746" s="5" t="s">
        <v>26691</v>
      </c>
      <c r="K746" s="5" t="s">
        <v>26693</v>
      </c>
      <c r="L746" s="45">
        <v>2</v>
      </c>
      <c r="M746" s="5" t="s">
        <v>2628</v>
      </c>
      <c r="N746" s="5">
        <v>11</v>
      </c>
      <c r="O746" s="5" t="s">
        <v>26694</v>
      </c>
      <c r="P746" s="5" t="s">
        <v>12179</v>
      </c>
    </row>
    <row r="747" spans="1:16" x14ac:dyDescent="0.2">
      <c r="A747" s="5" t="s">
        <v>20725</v>
      </c>
      <c r="B747" s="5" t="s">
        <v>20726</v>
      </c>
      <c r="C747" s="5" t="s">
        <v>20727</v>
      </c>
      <c r="D747" s="5" t="s">
        <v>5729</v>
      </c>
      <c r="E747" s="5" t="s">
        <v>2591</v>
      </c>
      <c r="F747" s="5">
        <v>100</v>
      </c>
      <c r="G747" s="5">
        <v>0</v>
      </c>
      <c r="H747" s="5" t="s">
        <v>2569</v>
      </c>
      <c r="I747" s="5" t="s">
        <v>20728</v>
      </c>
      <c r="J747" s="5" t="s">
        <v>20727</v>
      </c>
      <c r="K747" s="5" t="s">
        <v>20729</v>
      </c>
      <c r="L747" s="45">
        <v>2</v>
      </c>
      <c r="M747" s="5" t="s">
        <v>2669</v>
      </c>
      <c r="N747" s="5">
        <v>12</v>
      </c>
      <c r="O747" s="5" t="s">
        <v>20730</v>
      </c>
      <c r="P747" s="5" t="s">
        <v>12179</v>
      </c>
    </row>
    <row r="748" spans="1:16" x14ac:dyDescent="0.2">
      <c r="A748" s="5" t="s">
        <v>27081</v>
      </c>
      <c r="B748" s="5" t="s">
        <v>27082</v>
      </c>
      <c r="C748" s="5" t="s">
        <v>27083</v>
      </c>
      <c r="D748" s="5" t="s">
        <v>4517</v>
      </c>
      <c r="E748" s="5" t="s">
        <v>2591</v>
      </c>
      <c r="F748" s="5">
        <v>100</v>
      </c>
      <c r="G748" s="5">
        <v>0</v>
      </c>
      <c r="H748" s="5" t="s">
        <v>2569</v>
      </c>
      <c r="I748" s="5" t="s">
        <v>27084</v>
      </c>
      <c r="J748" s="5" t="s">
        <v>27083</v>
      </c>
      <c r="K748" s="5" t="s">
        <v>27085</v>
      </c>
      <c r="L748" s="45">
        <v>2</v>
      </c>
      <c r="M748" s="5" t="s">
        <v>2865</v>
      </c>
      <c r="N748" s="5">
        <v>12</v>
      </c>
      <c r="O748" s="5" t="s">
        <v>27086</v>
      </c>
      <c r="P748" s="5" t="s">
        <v>12179</v>
      </c>
    </row>
    <row r="749" spans="1:16" x14ac:dyDescent="0.2">
      <c r="A749" s="5" t="s">
        <v>19183</v>
      </c>
      <c r="B749" s="5" t="s">
        <v>19184</v>
      </c>
      <c r="C749" s="5" t="s">
        <v>19185</v>
      </c>
      <c r="D749" s="5" t="s">
        <v>2926</v>
      </c>
      <c r="E749" s="5" t="s">
        <v>2591</v>
      </c>
      <c r="F749" s="5">
        <v>100</v>
      </c>
      <c r="G749" s="5">
        <v>0</v>
      </c>
      <c r="H749" s="5" t="s">
        <v>2569</v>
      </c>
      <c r="I749" s="5" t="s">
        <v>19186</v>
      </c>
      <c r="J749" s="5" t="s">
        <v>19187</v>
      </c>
      <c r="K749" s="5" t="s">
        <v>19188</v>
      </c>
      <c r="L749" s="45">
        <v>2</v>
      </c>
      <c r="M749" s="5" t="s">
        <v>2628</v>
      </c>
      <c r="N749" s="5">
        <v>11</v>
      </c>
      <c r="O749" s="5" t="s">
        <v>19189</v>
      </c>
      <c r="P749" s="5" t="s">
        <v>12179</v>
      </c>
    </row>
    <row r="750" spans="1:16" x14ac:dyDescent="0.2">
      <c r="A750" s="5" t="s">
        <v>21173</v>
      </c>
      <c r="B750" s="5" t="s">
        <v>21174</v>
      </c>
      <c r="C750" s="5" t="s">
        <v>21175</v>
      </c>
      <c r="D750" s="5" t="s">
        <v>4265</v>
      </c>
      <c r="E750" s="5" t="s">
        <v>2591</v>
      </c>
      <c r="F750" s="5">
        <v>100</v>
      </c>
      <c r="G750" s="5">
        <v>0</v>
      </c>
      <c r="H750" s="5" t="s">
        <v>2569</v>
      </c>
      <c r="I750" s="5" t="s">
        <v>21176</v>
      </c>
      <c r="J750" s="5" t="s">
        <v>21175</v>
      </c>
      <c r="K750" s="5" t="s">
        <v>21177</v>
      </c>
      <c r="L750" s="45">
        <v>2</v>
      </c>
      <c r="M750" s="5" t="s">
        <v>2669</v>
      </c>
      <c r="N750" s="5">
        <v>12</v>
      </c>
      <c r="O750" s="5" t="s">
        <v>21178</v>
      </c>
      <c r="P750" s="5" t="s">
        <v>12179</v>
      </c>
    </row>
    <row r="751" spans="1:16" x14ac:dyDescent="0.2">
      <c r="A751" s="5" t="s">
        <v>25668</v>
      </c>
      <c r="B751" s="5" t="s">
        <v>25669</v>
      </c>
      <c r="C751" s="5" t="s">
        <v>25670</v>
      </c>
      <c r="D751" s="5" t="s">
        <v>3149</v>
      </c>
      <c r="E751" s="5" t="s">
        <v>2591</v>
      </c>
      <c r="F751" s="5">
        <v>100</v>
      </c>
      <c r="G751" s="5">
        <v>0</v>
      </c>
      <c r="H751" s="5" t="s">
        <v>2569</v>
      </c>
      <c r="I751" s="5" t="s">
        <v>25671</v>
      </c>
      <c r="J751" s="5" t="s">
        <v>25672</v>
      </c>
      <c r="K751" s="5" t="s">
        <v>25673</v>
      </c>
      <c r="L751" s="45">
        <v>2</v>
      </c>
      <c r="M751" s="5" t="s">
        <v>2827</v>
      </c>
      <c r="N751" s="5">
        <v>12</v>
      </c>
      <c r="O751" s="5" t="s">
        <v>25674</v>
      </c>
      <c r="P751" s="5" t="s">
        <v>12179</v>
      </c>
    </row>
    <row r="752" spans="1:16" x14ac:dyDescent="0.2">
      <c r="A752" s="5" t="s">
        <v>11133</v>
      </c>
      <c r="B752" s="5" t="s">
        <v>11134</v>
      </c>
      <c r="C752" s="5" t="s">
        <v>11135</v>
      </c>
      <c r="D752" s="5" t="s">
        <v>5212</v>
      </c>
      <c r="E752" s="5" t="s">
        <v>2591</v>
      </c>
      <c r="F752" s="5">
        <v>100</v>
      </c>
      <c r="G752" s="5">
        <v>0</v>
      </c>
      <c r="H752" s="5" t="s">
        <v>2569</v>
      </c>
      <c r="I752" s="5" t="s">
        <v>11136</v>
      </c>
      <c r="J752" s="5" t="s">
        <v>11137</v>
      </c>
      <c r="K752" s="5" t="s">
        <v>11138</v>
      </c>
      <c r="L752" s="45">
        <v>2</v>
      </c>
      <c r="M752" s="5" t="s">
        <v>2628</v>
      </c>
      <c r="N752" s="5">
        <v>11</v>
      </c>
      <c r="O752" s="5" t="s">
        <v>11139</v>
      </c>
      <c r="P752" s="5" t="s">
        <v>9648</v>
      </c>
    </row>
    <row r="753" spans="1:16" x14ac:dyDescent="0.2">
      <c r="A753" s="5" t="s">
        <v>19323</v>
      </c>
      <c r="B753" s="5" t="s">
        <v>19324</v>
      </c>
      <c r="C753" s="5" t="s">
        <v>19325</v>
      </c>
      <c r="D753" s="5" t="s">
        <v>2926</v>
      </c>
      <c r="E753" s="5" t="s">
        <v>2591</v>
      </c>
      <c r="F753" s="5">
        <v>100</v>
      </c>
      <c r="G753" s="5">
        <v>0</v>
      </c>
      <c r="H753" s="5" t="s">
        <v>2569</v>
      </c>
      <c r="I753" s="5" t="s">
        <v>19326</v>
      </c>
      <c r="J753" s="5" t="s">
        <v>19327</v>
      </c>
      <c r="K753" s="5" t="s">
        <v>19328</v>
      </c>
      <c r="L753" s="45">
        <v>2</v>
      </c>
      <c r="M753" s="5" t="s">
        <v>2595</v>
      </c>
      <c r="N753" s="5">
        <v>11</v>
      </c>
      <c r="O753" s="5" t="s">
        <v>19329</v>
      </c>
      <c r="P753" s="5" t="s">
        <v>12179</v>
      </c>
    </row>
    <row r="754" spans="1:16" x14ac:dyDescent="0.2">
      <c r="A754" s="5" t="s">
        <v>15503</v>
      </c>
      <c r="B754" s="5" t="s">
        <v>15504</v>
      </c>
      <c r="C754" s="5" t="s">
        <v>15505</v>
      </c>
      <c r="D754" s="5" t="s">
        <v>3264</v>
      </c>
      <c r="E754" s="5" t="s">
        <v>2591</v>
      </c>
      <c r="F754" s="5">
        <v>100</v>
      </c>
      <c r="G754" s="5">
        <v>0</v>
      </c>
      <c r="H754" s="5" t="s">
        <v>2569</v>
      </c>
      <c r="I754" s="5" t="s">
        <v>15506</v>
      </c>
      <c r="J754" s="5" t="s">
        <v>15507</v>
      </c>
      <c r="K754" s="5" t="s">
        <v>15508</v>
      </c>
      <c r="L754" s="45">
        <v>4</v>
      </c>
      <c r="M754" s="5" t="s">
        <v>2572</v>
      </c>
      <c r="N754" s="5">
        <v>11</v>
      </c>
      <c r="O754" s="5" t="s">
        <v>15509</v>
      </c>
      <c r="P754" s="5" t="s">
        <v>12179</v>
      </c>
    </row>
    <row r="755" spans="1:16" x14ac:dyDescent="0.2">
      <c r="A755" s="5" t="s">
        <v>28441</v>
      </c>
      <c r="B755" s="5" t="s">
        <v>28442</v>
      </c>
      <c r="C755" s="5" t="s">
        <v>28443</v>
      </c>
      <c r="D755" s="5" t="s">
        <v>3149</v>
      </c>
      <c r="E755" s="5" t="s">
        <v>2591</v>
      </c>
      <c r="F755" s="5">
        <v>100</v>
      </c>
      <c r="G755" s="5">
        <v>0</v>
      </c>
      <c r="H755" s="5" t="s">
        <v>2569</v>
      </c>
      <c r="I755" s="5" t="s">
        <v>28444</v>
      </c>
      <c r="J755" s="5" t="s">
        <v>28445</v>
      </c>
      <c r="K755" s="5" t="s">
        <v>28446</v>
      </c>
      <c r="L755" s="45">
        <v>2</v>
      </c>
      <c r="M755" s="5" t="s">
        <v>2669</v>
      </c>
      <c r="N755" s="5">
        <v>12</v>
      </c>
      <c r="O755" s="5" t="s">
        <v>28447</v>
      </c>
      <c r="P755" s="5" t="s">
        <v>12179</v>
      </c>
    </row>
    <row r="756" spans="1:16" x14ac:dyDescent="0.2">
      <c r="A756" s="5" t="s">
        <v>10832</v>
      </c>
      <c r="B756" s="5" t="s">
        <v>10833</v>
      </c>
      <c r="C756" s="5" t="s">
        <v>10834</v>
      </c>
      <c r="D756" s="5" t="s">
        <v>3149</v>
      </c>
      <c r="E756" s="5" t="s">
        <v>2591</v>
      </c>
      <c r="F756" s="5">
        <v>100</v>
      </c>
      <c r="G756" s="5">
        <v>0</v>
      </c>
      <c r="H756" s="5" t="s">
        <v>2569</v>
      </c>
      <c r="I756" s="5" t="s">
        <v>10835</v>
      </c>
      <c r="J756" s="5" t="s">
        <v>10836</v>
      </c>
      <c r="K756" s="5" t="s">
        <v>10837</v>
      </c>
      <c r="L756" s="45">
        <v>2</v>
      </c>
      <c r="M756" s="5" t="s">
        <v>2865</v>
      </c>
      <c r="N756" s="5">
        <v>12</v>
      </c>
      <c r="O756" s="5" t="s">
        <v>10838</v>
      </c>
      <c r="P756" s="5" t="s">
        <v>9648</v>
      </c>
    </row>
    <row r="757" spans="1:16" x14ac:dyDescent="0.2">
      <c r="A757" s="5" t="s">
        <v>20450</v>
      </c>
      <c r="B757" s="5" t="s">
        <v>20451</v>
      </c>
      <c r="C757" s="5" t="s">
        <v>20452</v>
      </c>
      <c r="D757" s="5" t="s">
        <v>6839</v>
      </c>
      <c r="E757" s="5" t="s">
        <v>2591</v>
      </c>
      <c r="F757" s="5">
        <v>100</v>
      </c>
      <c r="G757" s="5">
        <v>0</v>
      </c>
      <c r="H757" s="5" t="s">
        <v>2569</v>
      </c>
      <c r="I757" s="5" t="s">
        <v>20453</v>
      </c>
      <c r="J757" s="5" t="s">
        <v>20452</v>
      </c>
      <c r="K757" s="5" t="s">
        <v>20454</v>
      </c>
      <c r="L757" s="45">
        <v>2</v>
      </c>
      <c r="M757" s="5" t="s">
        <v>2669</v>
      </c>
      <c r="N757" s="5">
        <v>12</v>
      </c>
      <c r="O757" s="5" t="s">
        <v>20455</v>
      </c>
      <c r="P757" s="5" t="s">
        <v>12179</v>
      </c>
    </row>
    <row r="758" spans="1:16" x14ac:dyDescent="0.2">
      <c r="A758" s="5" t="s">
        <v>24171</v>
      </c>
      <c r="B758" s="5" t="s">
        <v>24172</v>
      </c>
      <c r="C758" s="5" t="s">
        <v>24173</v>
      </c>
      <c r="D758" s="5" t="s">
        <v>4265</v>
      </c>
      <c r="E758" s="5" t="s">
        <v>2591</v>
      </c>
      <c r="F758" s="5">
        <v>100</v>
      </c>
      <c r="G758" s="5">
        <v>0</v>
      </c>
      <c r="H758" s="5" t="s">
        <v>2569</v>
      </c>
      <c r="I758" s="5" t="s">
        <v>24174</v>
      </c>
      <c r="J758" s="5" t="s">
        <v>24173</v>
      </c>
      <c r="K758" s="5" t="s">
        <v>24175</v>
      </c>
      <c r="L758" s="45">
        <v>2</v>
      </c>
      <c r="M758" s="5" t="s">
        <v>2628</v>
      </c>
      <c r="N758" s="5">
        <v>11</v>
      </c>
      <c r="O758" s="5" t="s">
        <v>24176</v>
      </c>
      <c r="P758" s="5" t="s">
        <v>12179</v>
      </c>
    </row>
    <row r="759" spans="1:16" x14ac:dyDescent="0.2">
      <c r="A759" s="5" t="s">
        <v>20278</v>
      </c>
      <c r="B759" s="5" t="s">
        <v>20279</v>
      </c>
      <c r="C759" s="5" t="s">
        <v>20280</v>
      </c>
      <c r="D759" s="5" t="s">
        <v>20281</v>
      </c>
      <c r="E759" s="5" t="s">
        <v>2591</v>
      </c>
      <c r="F759" s="5">
        <v>100</v>
      </c>
      <c r="G759" s="5">
        <v>0</v>
      </c>
      <c r="H759" s="5" t="s">
        <v>2569</v>
      </c>
      <c r="I759" s="5" t="s">
        <v>20282</v>
      </c>
      <c r="J759" s="5" t="s">
        <v>20280</v>
      </c>
      <c r="K759" s="5" t="s">
        <v>20283</v>
      </c>
      <c r="L759" s="45">
        <v>2</v>
      </c>
      <c r="M759" s="5" t="s">
        <v>2595</v>
      </c>
      <c r="N759" s="5">
        <v>11</v>
      </c>
      <c r="O759" s="5" t="s">
        <v>20284</v>
      </c>
      <c r="P759" s="5" t="s">
        <v>12179</v>
      </c>
    </row>
    <row r="760" spans="1:16" x14ac:dyDescent="0.2">
      <c r="A760" s="5" t="s">
        <v>26695</v>
      </c>
      <c r="B760" s="5" t="s">
        <v>26696</v>
      </c>
      <c r="C760" s="5" t="s">
        <v>26697</v>
      </c>
      <c r="D760" s="5" t="s">
        <v>4265</v>
      </c>
      <c r="E760" s="5" t="s">
        <v>2591</v>
      </c>
      <c r="F760" s="5">
        <v>100</v>
      </c>
      <c r="G760" s="5">
        <v>0</v>
      </c>
      <c r="H760" s="5" t="s">
        <v>2569</v>
      </c>
      <c r="I760" s="5" t="s">
        <v>26698</v>
      </c>
      <c r="J760" s="5" t="s">
        <v>26697</v>
      </c>
      <c r="K760" s="5" t="s">
        <v>26699</v>
      </c>
      <c r="L760" s="45">
        <v>2</v>
      </c>
      <c r="M760" s="5" t="s">
        <v>3130</v>
      </c>
      <c r="N760" s="5">
        <v>12</v>
      </c>
      <c r="O760" s="5" t="s">
        <v>26700</v>
      </c>
      <c r="P760" s="5" t="s">
        <v>12179</v>
      </c>
    </row>
    <row r="761" spans="1:16" x14ac:dyDescent="0.2">
      <c r="A761" s="5" t="s">
        <v>13494</v>
      </c>
      <c r="B761" s="5" t="s">
        <v>13495</v>
      </c>
      <c r="C761" s="5" t="s">
        <v>13496</v>
      </c>
      <c r="D761" s="5" t="s">
        <v>13497</v>
      </c>
      <c r="E761" s="5" t="s">
        <v>2591</v>
      </c>
      <c r="F761" s="5">
        <v>100</v>
      </c>
      <c r="G761" s="5">
        <v>0</v>
      </c>
      <c r="H761" s="5" t="s">
        <v>2569</v>
      </c>
      <c r="I761" s="5" t="s">
        <v>13498</v>
      </c>
      <c r="J761" s="5" t="s">
        <v>13499</v>
      </c>
      <c r="K761" s="5" t="s">
        <v>13500</v>
      </c>
      <c r="L761" s="45">
        <v>6</v>
      </c>
      <c r="M761" s="5" t="s">
        <v>2729</v>
      </c>
      <c r="N761" s="5">
        <v>12</v>
      </c>
      <c r="O761" s="5" t="s">
        <v>13501</v>
      </c>
      <c r="P761" s="5" t="s">
        <v>12179</v>
      </c>
    </row>
    <row r="762" spans="1:16" x14ac:dyDescent="0.2">
      <c r="A762" s="5" t="s">
        <v>28655</v>
      </c>
      <c r="B762" s="5" t="s">
        <v>453</v>
      </c>
      <c r="C762" s="5" t="s">
        <v>28656</v>
      </c>
      <c r="D762" s="5" t="s">
        <v>3986</v>
      </c>
      <c r="E762" s="5" t="s">
        <v>2591</v>
      </c>
      <c r="F762" s="5">
        <v>100</v>
      </c>
      <c r="G762" s="5">
        <v>0</v>
      </c>
      <c r="H762" s="5" t="s">
        <v>2569</v>
      </c>
      <c r="I762" s="5" t="s">
        <v>532</v>
      </c>
      <c r="J762" s="5" t="s">
        <v>533</v>
      </c>
      <c r="K762" s="5" t="s">
        <v>452</v>
      </c>
      <c r="L762" s="45">
        <v>6</v>
      </c>
      <c r="M762" s="5" t="s">
        <v>4036</v>
      </c>
      <c r="N762" s="5">
        <v>11</v>
      </c>
      <c r="O762" s="5" t="s">
        <v>28657</v>
      </c>
      <c r="P762" s="5" t="s">
        <v>12179</v>
      </c>
    </row>
    <row r="763" spans="1:16" x14ac:dyDescent="0.2">
      <c r="A763" s="5" t="s">
        <v>22172</v>
      </c>
      <c r="B763" s="5" t="s">
        <v>22173</v>
      </c>
      <c r="C763" s="5" t="s">
        <v>22174</v>
      </c>
      <c r="D763" s="5" t="s">
        <v>16159</v>
      </c>
      <c r="E763" s="5" t="s">
        <v>2591</v>
      </c>
      <c r="F763" s="5">
        <v>100</v>
      </c>
      <c r="G763" s="5">
        <v>0</v>
      </c>
      <c r="H763" s="5" t="s">
        <v>2569</v>
      </c>
      <c r="I763" s="5" t="s">
        <v>22175</v>
      </c>
      <c r="J763" s="5" t="s">
        <v>22176</v>
      </c>
      <c r="K763" s="5" t="s">
        <v>22177</v>
      </c>
      <c r="L763" s="45">
        <v>6</v>
      </c>
      <c r="M763" s="5" t="s">
        <v>2628</v>
      </c>
      <c r="N763" s="5">
        <v>11</v>
      </c>
      <c r="O763" s="5" t="s">
        <v>22178</v>
      </c>
      <c r="P763" s="5" t="s">
        <v>12179</v>
      </c>
    </row>
    <row r="764" spans="1:16" x14ac:dyDescent="0.2">
      <c r="A764" s="5" t="s">
        <v>27195</v>
      </c>
      <c r="B764" s="5" t="s">
        <v>27196</v>
      </c>
      <c r="C764" s="5" t="s">
        <v>27197</v>
      </c>
      <c r="D764" s="5" t="s">
        <v>4265</v>
      </c>
      <c r="E764" s="5" t="s">
        <v>2591</v>
      </c>
      <c r="F764" s="5">
        <v>100</v>
      </c>
      <c r="G764" s="5">
        <v>0</v>
      </c>
      <c r="H764" s="5" t="s">
        <v>2569</v>
      </c>
      <c r="I764" s="5" t="s">
        <v>27198</v>
      </c>
      <c r="J764" s="5" t="s">
        <v>27199</v>
      </c>
      <c r="K764" s="5" t="s">
        <v>27200</v>
      </c>
      <c r="L764" s="45">
        <v>2</v>
      </c>
      <c r="M764" s="5" t="s">
        <v>2865</v>
      </c>
      <c r="N764" s="5">
        <v>12</v>
      </c>
      <c r="O764" s="5" t="s">
        <v>27201</v>
      </c>
      <c r="P764" s="5" t="s">
        <v>12179</v>
      </c>
    </row>
    <row r="765" spans="1:16" x14ac:dyDescent="0.2">
      <c r="A765" s="5" t="s">
        <v>23626</v>
      </c>
      <c r="B765" s="5" t="s">
        <v>23627</v>
      </c>
      <c r="C765" s="5" t="s">
        <v>23628</v>
      </c>
      <c r="D765" s="5" t="s">
        <v>14126</v>
      </c>
      <c r="E765" s="5" t="s">
        <v>2591</v>
      </c>
      <c r="F765" s="5">
        <v>100</v>
      </c>
      <c r="G765" s="5">
        <v>0</v>
      </c>
      <c r="H765" s="5" t="s">
        <v>2569</v>
      </c>
      <c r="I765" s="5" t="s">
        <v>23629</v>
      </c>
      <c r="J765" s="5" t="s">
        <v>23630</v>
      </c>
      <c r="K765" s="5" t="s">
        <v>23631</v>
      </c>
      <c r="L765" s="45">
        <v>17</v>
      </c>
      <c r="M765" s="5" t="s">
        <v>12121</v>
      </c>
      <c r="N765" s="5">
        <v>10</v>
      </c>
      <c r="O765" s="5" t="s">
        <v>23632</v>
      </c>
      <c r="P765" s="5" t="s">
        <v>12179</v>
      </c>
    </row>
    <row r="766" spans="1:16" x14ac:dyDescent="0.2">
      <c r="A766" s="5" t="s">
        <v>22232</v>
      </c>
      <c r="B766" s="5" t="s">
        <v>22233</v>
      </c>
      <c r="C766" s="5" t="s">
        <v>22234</v>
      </c>
      <c r="D766" s="5" t="s">
        <v>22235</v>
      </c>
      <c r="E766" s="5" t="s">
        <v>2591</v>
      </c>
      <c r="F766" s="5">
        <v>100</v>
      </c>
      <c r="G766" s="5">
        <v>0</v>
      </c>
      <c r="H766" s="5" t="s">
        <v>2569</v>
      </c>
      <c r="I766" s="5" t="s">
        <v>22236</v>
      </c>
      <c r="J766" s="5" t="s">
        <v>22234</v>
      </c>
      <c r="K766" s="5" t="s">
        <v>22237</v>
      </c>
      <c r="L766" s="45">
        <v>5</v>
      </c>
      <c r="M766" s="5" t="s">
        <v>3020</v>
      </c>
      <c r="N766" s="5">
        <v>12</v>
      </c>
      <c r="O766" s="5" t="s">
        <v>22238</v>
      </c>
      <c r="P766" s="5" t="s">
        <v>12179</v>
      </c>
    </row>
    <row r="767" spans="1:16" x14ac:dyDescent="0.2">
      <c r="A767" s="5" t="s">
        <v>25862</v>
      </c>
      <c r="B767" s="5" t="s">
        <v>25863</v>
      </c>
      <c r="C767" s="5" t="s">
        <v>25864</v>
      </c>
      <c r="D767" s="5" t="s">
        <v>4984</v>
      </c>
      <c r="E767" s="5" t="s">
        <v>2591</v>
      </c>
      <c r="F767" s="5">
        <v>100</v>
      </c>
      <c r="G767" s="5">
        <v>0</v>
      </c>
      <c r="H767" s="5" t="s">
        <v>2569</v>
      </c>
      <c r="I767" s="5" t="s">
        <v>25865</v>
      </c>
      <c r="J767" s="5" t="s">
        <v>25864</v>
      </c>
      <c r="K767" s="5" t="s">
        <v>25866</v>
      </c>
      <c r="L767" s="45">
        <v>4</v>
      </c>
      <c r="M767" s="5" t="s">
        <v>2865</v>
      </c>
      <c r="N767" s="5">
        <v>12</v>
      </c>
      <c r="O767" s="5" t="s">
        <v>25867</v>
      </c>
      <c r="P767" s="5" t="s">
        <v>12179</v>
      </c>
    </row>
    <row r="768" spans="1:16" x14ac:dyDescent="0.2">
      <c r="A768" s="5" t="s">
        <v>19278</v>
      </c>
      <c r="B768" s="5" t="s">
        <v>19279</v>
      </c>
      <c r="C768" s="5" t="s">
        <v>19280</v>
      </c>
      <c r="D768" s="5" t="s">
        <v>16780</v>
      </c>
      <c r="E768" s="5" t="s">
        <v>2591</v>
      </c>
      <c r="F768" s="5">
        <v>100</v>
      </c>
      <c r="G768" s="5">
        <v>0</v>
      </c>
      <c r="H768" s="5" t="s">
        <v>2569</v>
      </c>
      <c r="I768" s="5" t="s">
        <v>19281</v>
      </c>
      <c r="J768" s="5" t="s">
        <v>19282</v>
      </c>
      <c r="K768" s="5" t="s">
        <v>19283</v>
      </c>
      <c r="L768" s="45">
        <v>6</v>
      </c>
      <c r="M768" s="5" t="s">
        <v>2628</v>
      </c>
      <c r="N768" s="5">
        <v>11</v>
      </c>
      <c r="O768" s="5" t="s">
        <v>19284</v>
      </c>
      <c r="P768" s="5" t="s">
        <v>12179</v>
      </c>
    </row>
    <row r="769" spans="1:16" x14ac:dyDescent="0.2">
      <c r="A769" s="5" t="s">
        <v>22840</v>
      </c>
      <c r="B769" s="5" t="s">
        <v>22841</v>
      </c>
      <c r="C769" s="5" t="s">
        <v>22842</v>
      </c>
      <c r="D769" s="5" t="s">
        <v>4754</v>
      </c>
      <c r="E769" s="5" t="s">
        <v>2591</v>
      </c>
      <c r="F769" s="5">
        <v>100</v>
      </c>
      <c r="G769" s="5">
        <v>0</v>
      </c>
      <c r="H769" s="5" t="s">
        <v>2569</v>
      </c>
      <c r="I769" s="5" t="s">
        <v>22843</v>
      </c>
      <c r="J769" s="5" t="s">
        <v>22842</v>
      </c>
      <c r="K769" s="5" t="s">
        <v>22844</v>
      </c>
      <c r="L769" s="45">
        <v>7</v>
      </c>
      <c r="M769" s="5" t="s">
        <v>3130</v>
      </c>
      <c r="N769" s="5">
        <v>12</v>
      </c>
      <c r="O769" s="5" t="s">
        <v>22845</v>
      </c>
      <c r="P769" s="5" t="s">
        <v>12179</v>
      </c>
    </row>
    <row r="770" spans="1:16" x14ac:dyDescent="0.2">
      <c r="A770" s="5" t="s">
        <v>20418</v>
      </c>
      <c r="B770" s="5" t="s">
        <v>20419</v>
      </c>
      <c r="C770" s="5" t="s">
        <v>20420</v>
      </c>
      <c r="D770" s="5" t="s">
        <v>20421</v>
      </c>
      <c r="E770" s="5" t="s">
        <v>2591</v>
      </c>
      <c r="F770" s="5">
        <v>100</v>
      </c>
      <c r="G770" s="5">
        <v>0</v>
      </c>
      <c r="H770" s="5" t="s">
        <v>2569</v>
      </c>
      <c r="I770" s="5" t="s">
        <v>20422</v>
      </c>
      <c r="J770" s="5" t="s">
        <v>20423</v>
      </c>
      <c r="K770" s="5" t="s">
        <v>20424</v>
      </c>
      <c r="L770" s="45">
        <v>9</v>
      </c>
      <c r="M770" s="5" t="s">
        <v>2595</v>
      </c>
      <c r="N770" s="5">
        <v>11</v>
      </c>
      <c r="O770" s="5" t="s">
        <v>20425</v>
      </c>
      <c r="P770" s="5" t="s">
        <v>12179</v>
      </c>
    </row>
    <row r="771" spans="1:16" x14ac:dyDescent="0.2">
      <c r="A771" s="5" t="s">
        <v>7692</v>
      </c>
      <c r="B771" s="5" t="s">
        <v>7693</v>
      </c>
      <c r="C771" s="5" t="s">
        <v>7694</v>
      </c>
      <c r="D771" s="5" t="s">
        <v>4018</v>
      </c>
      <c r="E771" s="5" t="s">
        <v>2591</v>
      </c>
      <c r="F771" s="5">
        <v>100</v>
      </c>
      <c r="G771" s="5">
        <v>0</v>
      </c>
      <c r="H771" s="5" t="s">
        <v>2569</v>
      </c>
      <c r="I771" s="5" t="s">
        <v>7695</v>
      </c>
      <c r="J771" s="5" t="s">
        <v>7696</v>
      </c>
      <c r="K771" s="5" t="s">
        <v>7697</v>
      </c>
      <c r="L771" s="45">
        <v>16</v>
      </c>
      <c r="M771" s="5" t="s">
        <v>2628</v>
      </c>
      <c r="N771" s="5">
        <v>11</v>
      </c>
      <c r="O771" s="5" t="s">
        <v>7698</v>
      </c>
      <c r="P771" s="5" t="s">
        <v>2573</v>
      </c>
    </row>
    <row r="772" spans="1:16" x14ac:dyDescent="0.2">
      <c r="A772" s="5" t="s">
        <v>10289</v>
      </c>
      <c r="B772" s="5" t="s">
        <v>10290</v>
      </c>
      <c r="C772" s="5" t="s">
        <v>10291</v>
      </c>
      <c r="D772" s="5" t="s">
        <v>5859</v>
      </c>
      <c r="E772" s="5" t="s">
        <v>2591</v>
      </c>
      <c r="F772" s="5">
        <v>100</v>
      </c>
      <c r="G772" s="5">
        <v>0</v>
      </c>
      <c r="H772" s="5" t="s">
        <v>2569</v>
      </c>
      <c r="I772" s="5" t="s">
        <v>10292</v>
      </c>
      <c r="J772" s="5" t="s">
        <v>10291</v>
      </c>
      <c r="K772" s="5" t="s">
        <v>10293</v>
      </c>
      <c r="L772" s="45">
        <v>13</v>
      </c>
      <c r="M772" s="5" t="s">
        <v>2595</v>
      </c>
      <c r="N772" s="5">
        <v>11</v>
      </c>
      <c r="O772" s="5" t="s">
        <v>10294</v>
      </c>
      <c r="P772" s="5" t="s">
        <v>9648</v>
      </c>
    </row>
    <row r="773" spans="1:16" x14ac:dyDescent="0.2">
      <c r="A773" s="5" t="s">
        <v>17038</v>
      </c>
      <c r="B773" s="5" t="s">
        <v>17039</v>
      </c>
      <c r="C773" s="5" t="s">
        <v>17040</v>
      </c>
      <c r="D773" s="5" t="s">
        <v>2809</v>
      </c>
      <c r="E773" s="5" t="s">
        <v>2591</v>
      </c>
      <c r="F773" s="5">
        <v>100</v>
      </c>
      <c r="G773" s="5">
        <v>0</v>
      </c>
      <c r="H773" s="5" t="s">
        <v>2569</v>
      </c>
      <c r="I773" s="5" t="s">
        <v>17041</v>
      </c>
      <c r="J773" s="5" t="s">
        <v>17040</v>
      </c>
      <c r="K773" s="5" t="s">
        <v>17042</v>
      </c>
      <c r="L773" s="45">
        <v>5</v>
      </c>
      <c r="M773" s="5" t="s">
        <v>6273</v>
      </c>
      <c r="N773" s="5">
        <v>11</v>
      </c>
      <c r="O773" s="5" t="s">
        <v>17043</v>
      </c>
      <c r="P773" s="5" t="s">
        <v>12179</v>
      </c>
    </row>
    <row r="774" spans="1:16" x14ac:dyDescent="0.2">
      <c r="A774" s="5" t="s">
        <v>27425</v>
      </c>
      <c r="B774" s="5" t="s">
        <v>27426</v>
      </c>
      <c r="C774" s="5" t="s">
        <v>27427</v>
      </c>
      <c r="D774" s="5" t="s">
        <v>3118</v>
      </c>
      <c r="E774" s="5" t="s">
        <v>2591</v>
      </c>
      <c r="F774" s="5">
        <v>100</v>
      </c>
      <c r="G774" s="5">
        <v>0</v>
      </c>
      <c r="H774" s="5" t="s">
        <v>2569</v>
      </c>
      <c r="I774" s="5" t="s">
        <v>27428</v>
      </c>
      <c r="J774" s="5" t="s">
        <v>27429</v>
      </c>
      <c r="K774" s="5" t="s">
        <v>27430</v>
      </c>
      <c r="L774" s="45">
        <v>7</v>
      </c>
      <c r="M774" s="5" t="s">
        <v>4422</v>
      </c>
      <c r="N774" s="5">
        <v>10</v>
      </c>
      <c r="O774" s="5" t="s">
        <v>27431</v>
      </c>
      <c r="P774" s="5" t="s">
        <v>12179</v>
      </c>
    </row>
    <row r="775" spans="1:16" x14ac:dyDescent="0.2">
      <c r="A775" s="5" t="s">
        <v>23079</v>
      </c>
      <c r="B775" s="5" t="s">
        <v>23080</v>
      </c>
      <c r="C775" s="5" t="s">
        <v>23081</v>
      </c>
      <c r="D775" s="5" t="s">
        <v>15713</v>
      </c>
      <c r="E775" s="5" t="s">
        <v>2591</v>
      </c>
      <c r="F775" s="5">
        <v>100</v>
      </c>
      <c r="G775" s="5">
        <v>0</v>
      </c>
      <c r="H775" s="5" t="s">
        <v>2569</v>
      </c>
      <c r="I775" s="5" t="s">
        <v>23082</v>
      </c>
      <c r="J775" s="5" t="s">
        <v>23083</v>
      </c>
      <c r="K775" s="5" t="s">
        <v>23084</v>
      </c>
      <c r="L775" s="45">
        <v>3</v>
      </c>
      <c r="M775" s="5" t="s">
        <v>2669</v>
      </c>
      <c r="N775" s="5">
        <v>12</v>
      </c>
      <c r="O775" s="5" t="s">
        <v>23085</v>
      </c>
      <c r="P775" s="5" t="s">
        <v>12179</v>
      </c>
    </row>
    <row r="776" spans="1:16" x14ac:dyDescent="0.2">
      <c r="A776" s="5" t="s">
        <v>14279</v>
      </c>
      <c r="B776" s="5" t="s">
        <v>14280</v>
      </c>
      <c r="C776" s="5" t="s">
        <v>14281</v>
      </c>
      <c r="D776" s="5" t="s">
        <v>14282</v>
      </c>
      <c r="E776" s="5" t="s">
        <v>2591</v>
      </c>
      <c r="F776" s="5">
        <v>100</v>
      </c>
      <c r="G776" s="5">
        <v>0</v>
      </c>
      <c r="H776" s="5" t="s">
        <v>2569</v>
      </c>
      <c r="I776" s="5" t="s">
        <v>14283</v>
      </c>
      <c r="J776" s="5" t="s">
        <v>14284</v>
      </c>
      <c r="K776" s="5" t="s">
        <v>14285</v>
      </c>
      <c r="L776" s="45">
        <v>16</v>
      </c>
      <c r="M776" s="5" t="s">
        <v>2595</v>
      </c>
      <c r="N776" s="5">
        <v>11</v>
      </c>
      <c r="O776" s="5" t="s">
        <v>14286</v>
      </c>
      <c r="P776" s="5" t="s">
        <v>12179</v>
      </c>
    </row>
    <row r="777" spans="1:16" x14ac:dyDescent="0.2">
      <c r="A777" s="5" t="s">
        <v>23652</v>
      </c>
      <c r="B777" s="5" t="s">
        <v>23653</v>
      </c>
      <c r="C777" s="5" t="s">
        <v>23654</v>
      </c>
      <c r="D777" s="5" t="s">
        <v>3416</v>
      </c>
      <c r="E777" s="5" t="s">
        <v>2591</v>
      </c>
      <c r="F777" s="5">
        <v>100</v>
      </c>
      <c r="G777" s="5">
        <v>0</v>
      </c>
      <c r="H777" s="5" t="s">
        <v>2569</v>
      </c>
      <c r="I777" s="5" t="s">
        <v>23655</v>
      </c>
      <c r="J777" s="5" t="s">
        <v>23656</v>
      </c>
      <c r="K777" s="5" t="s">
        <v>23657</v>
      </c>
      <c r="L777" s="45">
        <v>1</v>
      </c>
      <c r="M777" s="5" t="s">
        <v>8417</v>
      </c>
      <c r="N777" s="5">
        <v>9</v>
      </c>
      <c r="O777" s="5" t="s">
        <v>23658</v>
      </c>
      <c r="P777" s="5" t="s">
        <v>12179</v>
      </c>
    </row>
    <row r="778" spans="1:16" x14ac:dyDescent="0.2">
      <c r="A778" s="5" t="s">
        <v>4239</v>
      </c>
      <c r="B778" s="5" t="s">
        <v>4240</v>
      </c>
      <c r="C778" s="5" t="s">
        <v>4241</v>
      </c>
      <c r="D778" s="5" t="s">
        <v>4242</v>
      </c>
      <c r="E778" s="5" t="s">
        <v>2591</v>
      </c>
      <c r="F778" s="5">
        <v>100</v>
      </c>
      <c r="G778" s="5">
        <v>0</v>
      </c>
      <c r="H778" s="5" t="s">
        <v>2569</v>
      </c>
      <c r="I778" s="5" t="s">
        <v>4243</v>
      </c>
      <c r="J778" s="5" t="s">
        <v>4241</v>
      </c>
      <c r="K778" s="5" t="s">
        <v>4244</v>
      </c>
      <c r="L778" s="45">
        <v>19</v>
      </c>
      <c r="M778" s="5" t="s">
        <v>2669</v>
      </c>
      <c r="N778" s="5">
        <v>12</v>
      </c>
      <c r="O778" s="5" t="s">
        <v>4245</v>
      </c>
      <c r="P778" s="5" t="s">
        <v>2573</v>
      </c>
    </row>
    <row r="779" spans="1:16" x14ac:dyDescent="0.2">
      <c r="A779" s="5" t="s">
        <v>23898</v>
      </c>
      <c r="B779" s="5" t="s">
        <v>23899</v>
      </c>
      <c r="C779" s="5" t="s">
        <v>23900</v>
      </c>
      <c r="D779" s="5" t="s">
        <v>3000</v>
      </c>
      <c r="E779" s="5" t="s">
        <v>2591</v>
      </c>
      <c r="F779" s="5">
        <v>100</v>
      </c>
      <c r="G779" s="5">
        <v>0</v>
      </c>
      <c r="H779" s="5" t="s">
        <v>2569</v>
      </c>
      <c r="I779" s="5" t="s">
        <v>23901</v>
      </c>
      <c r="J779" s="5" t="s">
        <v>23900</v>
      </c>
      <c r="K779" s="5" t="s">
        <v>23902</v>
      </c>
      <c r="L779" s="45">
        <v>11</v>
      </c>
      <c r="M779" s="5" t="s">
        <v>2669</v>
      </c>
      <c r="N779" s="5">
        <v>12</v>
      </c>
      <c r="O779" s="5" t="s">
        <v>23903</v>
      </c>
      <c r="P779" s="5" t="s">
        <v>12179</v>
      </c>
    </row>
    <row r="780" spans="1:16" x14ac:dyDescent="0.2">
      <c r="A780" s="5" t="s">
        <v>22037</v>
      </c>
      <c r="B780" s="5" t="s">
        <v>22038</v>
      </c>
      <c r="C780" s="5" t="s">
        <v>22039</v>
      </c>
      <c r="D780" s="5" t="s">
        <v>13720</v>
      </c>
      <c r="E780" s="5" t="s">
        <v>2591</v>
      </c>
      <c r="F780" s="5">
        <v>100</v>
      </c>
      <c r="G780" s="5">
        <v>0</v>
      </c>
      <c r="H780" s="5" t="s">
        <v>2569</v>
      </c>
      <c r="I780" s="5" t="s">
        <v>22040</v>
      </c>
      <c r="J780" s="5" t="s">
        <v>22041</v>
      </c>
      <c r="K780" s="5" t="s">
        <v>22042</v>
      </c>
      <c r="L780" s="45">
        <v>9</v>
      </c>
      <c r="M780" s="5" t="s">
        <v>2827</v>
      </c>
      <c r="N780" s="5">
        <v>12</v>
      </c>
      <c r="O780" s="5" t="s">
        <v>22043</v>
      </c>
      <c r="P780" s="5" t="s">
        <v>12179</v>
      </c>
    </row>
    <row r="781" spans="1:16" x14ac:dyDescent="0.2">
      <c r="A781" s="5" t="s">
        <v>24177</v>
      </c>
      <c r="B781" s="5" t="s">
        <v>24178</v>
      </c>
      <c r="C781" s="5" t="s">
        <v>24179</v>
      </c>
      <c r="D781" s="5" t="s">
        <v>5550</v>
      </c>
      <c r="E781" s="5" t="s">
        <v>2591</v>
      </c>
      <c r="F781" s="5">
        <v>100</v>
      </c>
      <c r="G781" s="5">
        <v>0</v>
      </c>
      <c r="H781" s="5" t="s">
        <v>2569</v>
      </c>
      <c r="I781" s="5" t="s">
        <v>24180</v>
      </c>
      <c r="J781" s="5" t="s">
        <v>24179</v>
      </c>
      <c r="K781" s="5" t="s">
        <v>24181</v>
      </c>
      <c r="L781" s="45">
        <v>5</v>
      </c>
      <c r="M781" s="5" t="s">
        <v>2572</v>
      </c>
      <c r="N781" s="5">
        <v>11</v>
      </c>
      <c r="O781" s="5" t="s">
        <v>24182</v>
      </c>
      <c r="P781" s="5" t="s">
        <v>12179</v>
      </c>
    </row>
    <row r="782" spans="1:16" x14ac:dyDescent="0.2">
      <c r="A782" s="5" t="s">
        <v>18800</v>
      </c>
      <c r="B782" s="5" t="s">
        <v>18801</v>
      </c>
      <c r="C782" s="5" t="s">
        <v>18802</v>
      </c>
      <c r="D782" s="5" t="s">
        <v>3000</v>
      </c>
      <c r="E782" s="5" t="s">
        <v>2591</v>
      </c>
      <c r="F782" s="5">
        <v>100</v>
      </c>
      <c r="G782" s="5">
        <v>0</v>
      </c>
      <c r="H782" s="5" t="s">
        <v>2569</v>
      </c>
      <c r="I782" s="5" t="s">
        <v>18803</v>
      </c>
      <c r="J782" s="5" t="s">
        <v>18802</v>
      </c>
      <c r="K782" s="5" t="s">
        <v>18804</v>
      </c>
      <c r="L782" s="45">
        <v>11</v>
      </c>
      <c r="M782" s="5" t="s">
        <v>3020</v>
      </c>
      <c r="N782" s="5">
        <v>12</v>
      </c>
      <c r="O782" s="5" t="s">
        <v>18805</v>
      </c>
      <c r="P782" s="5" t="s">
        <v>12179</v>
      </c>
    </row>
    <row r="783" spans="1:16" x14ac:dyDescent="0.2">
      <c r="A783" s="5" t="s">
        <v>11411</v>
      </c>
      <c r="B783" s="5" t="s">
        <v>11412</v>
      </c>
      <c r="C783" s="5" t="s">
        <v>11413</v>
      </c>
      <c r="D783" s="5" t="s">
        <v>2772</v>
      </c>
      <c r="E783" s="5" t="s">
        <v>2591</v>
      </c>
      <c r="F783" s="5">
        <v>100</v>
      </c>
      <c r="G783" s="5">
        <v>0</v>
      </c>
      <c r="H783" s="5" t="s">
        <v>2569</v>
      </c>
      <c r="I783" s="5" t="s">
        <v>11414</v>
      </c>
      <c r="J783" s="5" t="s">
        <v>11413</v>
      </c>
      <c r="K783" s="5" t="s">
        <v>11415</v>
      </c>
      <c r="L783" s="45">
        <v>11</v>
      </c>
      <c r="M783" s="5" t="s">
        <v>11416</v>
      </c>
      <c r="N783" s="5">
        <v>11</v>
      </c>
      <c r="O783" s="5" t="s">
        <v>11417</v>
      </c>
      <c r="P783" s="5" t="s">
        <v>9648</v>
      </c>
    </row>
    <row r="784" spans="1:16" x14ac:dyDescent="0.2">
      <c r="A784" s="5" t="s">
        <v>22853</v>
      </c>
      <c r="B784" s="5" t="s">
        <v>22854</v>
      </c>
      <c r="C784" s="5" t="s">
        <v>22855</v>
      </c>
      <c r="D784" s="5" t="s">
        <v>4564</v>
      </c>
      <c r="E784" s="5" t="s">
        <v>2591</v>
      </c>
      <c r="F784" s="5">
        <v>100</v>
      </c>
      <c r="G784" s="5">
        <v>0</v>
      </c>
      <c r="H784" s="5" t="s">
        <v>2569</v>
      </c>
      <c r="I784" s="5" t="s">
        <v>22856</v>
      </c>
      <c r="J784" s="5" t="s">
        <v>22855</v>
      </c>
      <c r="K784" s="5" t="s">
        <v>22857</v>
      </c>
      <c r="L784" s="45">
        <v>11</v>
      </c>
      <c r="M784" s="5" t="s">
        <v>2669</v>
      </c>
      <c r="N784" s="5">
        <v>12</v>
      </c>
      <c r="O784" s="5" t="s">
        <v>22858</v>
      </c>
      <c r="P784" s="5" t="s">
        <v>12179</v>
      </c>
    </row>
    <row r="785" spans="1:16" x14ac:dyDescent="0.2">
      <c r="A785" s="5" t="s">
        <v>12863</v>
      </c>
      <c r="B785" s="5" t="s">
        <v>12864</v>
      </c>
      <c r="C785" s="5" t="s">
        <v>12865</v>
      </c>
      <c r="D785" s="5" t="s">
        <v>3571</v>
      </c>
      <c r="E785" s="5" t="s">
        <v>2591</v>
      </c>
      <c r="F785" s="5">
        <v>100</v>
      </c>
      <c r="G785" s="5">
        <v>0</v>
      </c>
      <c r="H785" s="5" t="s">
        <v>2569</v>
      </c>
      <c r="I785" s="5" t="s">
        <v>12866</v>
      </c>
      <c r="J785" s="5" t="s">
        <v>12865</v>
      </c>
      <c r="K785" s="5" t="s">
        <v>12867</v>
      </c>
      <c r="L785" s="45">
        <v>10</v>
      </c>
      <c r="M785" s="5" t="s">
        <v>2669</v>
      </c>
      <c r="N785" s="5">
        <v>12</v>
      </c>
      <c r="O785" s="5" t="s">
        <v>12868</v>
      </c>
      <c r="P785" s="5" t="s">
        <v>12179</v>
      </c>
    </row>
    <row r="786" spans="1:16" x14ac:dyDescent="0.2">
      <c r="A786" s="5" t="s">
        <v>22322</v>
      </c>
      <c r="B786" s="5" t="s">
        <v>22323</v>
      </c>
      <c r="C786" s="5" t="s">
        <v>22324</v>
      </c>
      <c r="D786" s="5" t="s">
        <v>18520</v>
      </c>
      <c r="E786" s="5" t="s">
        <v>2591</v>
      </c>
      <c r="F786" s="5">
        <v>100</v>
      </c>
      <c r="G786" s="5">
        <v>0</v>
      </c>
      <c r="H786" s="5" t="s">
        <v>2569</v>
      </c>
      <c r="I786" s="5" t="s">
        <v>22325</v>
      </c>
      <c r="J786" s="5" t="s">
        <v>22326</v>
      </c>
      <c r="K786" s="5" t="s">
        <v>22327</v>
      </c>
      <c r="L786" s="45">
        <v>3</v>
      </c>
      <c r="M786" s="5" t="s">
        <v>2677</v>
      </c>
      <c r="N786" s="5">
        <v>11</v>
      </c>
      <c r="O786" s="5" t="s">
        <v>22328</v>
      </c>
      <c r="P786" s="5" t="s">
        <v>12179</v>
      </c>
    </row>
    <row r="787" spans="1:16" x14ac:dyDescent="0.2">
      <c r="A787" s="5" t="s">
        <v>24396</v>
      </c>
      <c r="B787" s="5" t="s">
        <v>24397</v>
      </c>
      <c r="C787" s="5" t="s">
        <v>24398</v>
      </c>
      <c r="D787" s="5" t="s">
        <v>2703</v>
      </c>
      <c r="E787" s="5" t="s">
        <v>2591</v>
      </c>
      <c r="F787" s="5">
        <v>100</v>
      </c>
      <c r="G787" s="5">
        <v>0</v>
      </c>
      <c r="H787" s="5" t="s">
        <v>2569</v>
      </c>
      <c r="I787" s="5" t="s">
        <v>24399</v>
      </c>
      <c r="J787" s="5" t="s">
        <v>24400</v>
      </c>
      <c r="K787" s="5" t="s">
        <v>24401</v>
      </c>
      <c r="L787" s="45">
        <v>9</v>
      </c>
      <c r="M787" s="5" t="s">
        <v>2827</v>
      </c>
      <c r="N787" s="5">
        <v>12</v>
      </c>
      <c r="O787" s="5" t="s">
        <v>24402</v>
      </c>
      <c r="P787" s="5" t="s">
        <v>12179</v>
      </c>
    </row>
    <row r="788" spans="1:16" x14ac:dyDescent="0.2">
      <c r="A788" s="5" t="s">
        <v>24772</v>
      </c>
      <c r="B788" s="5" t="s">
        <v>24773</v>
      </c>
      <c r="C788" s="5" t="s">
        <v>24774</v>
      </c>
      <c r="D788" s="5" t="s">
        <v>3661</v>
      </c>
      <c r="E788" s="5" t="s">
        <v>2591</v>
      </c>
      <c r="F788" s="5">
        <v>100</v>
      </c>
      <c r="G788" s="5">
        <v>0</v>
      </c>
      <c r="H788" s="5" t="s">
        <v>2569</v>
      </c>
      <c r="I788" s="5" t="s">
        <v>24775</v>
      </c>
      <c r="J788" s="5" t="s">
        <v>24774</v>
      </c>
      <c r="K788" s="5" t="s">
        <v>24776</v>
      </c>
      <c r="L788" s="45">
        <v>2</v>
      </c>
      <c r="M788" s="5" t="s">
        <v>3929</v>
      </c>
      <c r="N788" s="5">
        <v>11</v>
      </c>
      <c r="O788" s="5" t="s">
        <v>24777</v>
      </c>
      <c r="P788" s="5" t="s">
        <v>12179</v>
      </c>
    </row>
    <row r="789" spans="1:16" x14ac:dyDescent="0.2">
      <c r="A789" s="5" t="s">
        <v>12615</v>
      </c>
      <c r="B789" s="5" t="s">
        <v>12616</v>
      </c>
      <c r="C789" s="5" t="s">
        <v>12617</v>
      </c>
      <c r="D789" s="5" t="s">
        <v>3416</v>
      </c>
      <c r="E789" s="5" t="s">
        <v>2591</v>
      </c>
      <c r="F789" s="5">
        <v>100</v>
      </c>
      <c r="G789" s="5">
        <v>0</v>
      </c>
      <c r="H789" s="5" t="s">
        <v>2569</v>
      </c>
      <c r="I789" s="5" t="s">
        <v>12618</v>
      </c>
      <c r="J789" s="5" t="s">
        <v>12617</v>
      </c>
      <c r="K789" s="5" t="s">
        <v>12619</v>
      </c>
      <c r="L789" s="45">
        <v>1</v>
      </c>
      <c r="M789" s="5" t="s">
        <v>2669</v>
      </c>
      <c r="N789" s="5">
        <v>12</v>
      </c>
      <c r="O789" s="5" t="s">
        <v>12620</v>
      </c>
      <c r="P789" s="5" t="s">
        <v>12179</v>
      </c>
    </row>
    <row r="790" spans="1:16" x14ac:dyDescent="0.2">
      <c r="A790" s="5" t="s">
        <v>19344</v>
      </c>
      <c r="B790" s="5" t="s">
        <v>19345</v>
      </c>
      <c r="C790" s="5" t="s">
        <v>19346</v>
      </c>
      <c r="D790" s="5" t="s">
        <v>4140</v>
      </c>
      <c r="E790" s="5" t="s">
        <v>2591</v>
      </c>
      <c r="F790" s="5">
        <v>100</v>
      </c>
      <c r="G790" s="5">
        <v>0</v>
      </c>
      <c r="H790" s="5" t="s">
        <v>2569</v>
      </c>
      <c r="I790" s="5" t="s">
        <v>19347</v>
      </c>
      <c r="J790" s="5" t="s">
        <v>19348</v>
      </c>
      <c r="K790" s="5" t="s">
        <v>19349</v>
      </c>
      <c r="L790" s="45">
        <v>19</v>
      </c>
      <c r="M790" s="5" t="s">
        <v>3130</v>
      </c>
      <c r="N790" s="5">
        <v>12</v>
      </c>
      <c r="O790" s="5" t="s">
        <v>19350</v>
      </c>
      <c r="P790" s="5" t="s">
        <v>12179</v>
      </c>
    </row>
    <row r="791" spans="1:16" x14ac:dyDescent="0.2">
      <c r="A791" s="5" t="s">
        <v>16295</v>
      </c>
      <c r="B791" s="5" t="s">
        <v>16296</v>
      </c>
      <c r="C791" s="5" t="s">
        <v>16297</v>
      </c>
      <c r="D791" s="5" t="s">
        <v>3197</v>
      </c>
      <c r="E791" s="5" t="s">
        <v>2591</v>
      </c>
      <c r="F791" s="5">
        <v>100</v>
      </c>
      <c r="G791" s="5">
        <v>0</v>
      </c>
      <c r="H791" s="5" t="s">
        <v>2569</v>
      </c>
      <c r="I791" s="5" t="s">
        <v>16298</v>
      </c>
      <c r="J791" s="5" t="s">
        <v>16299</v>
      </c>
      <c r="K791" s="5" t="s">
        <v>16300</v>
      </c>
      <c r="L791" s="45">
        <v>7</v>
      </c>
      <c r="M791" s="5" t="s">
        <v>2669</v>
      </c>
      <c r="N791" s="5">
        <v>12</v>
      </c>
      <c r="O791" s="5" t="s">
        <v>16301</v>
      </c>
      <c r="P791" s="5" t="s">
        <v>12179</v>
      </c>
    </row>
    <row r="792" spans="1:16" x14ac:dyDescent="0.2">
      <c r="A792" s="5" t="s">
        <v>28711</v>
      </c>
      <c r="B792" s="5" t="s">
        <v>28712</v>
      </c>
      <c r="C792" s="5" t="s">
        <v>28713</v>
      </c>
      <c r="D792" s="5" t="s">
        <v>13174</v>
      </c>
      <c r="E792" s="5" t="s">
        <v>2591</v>
      </c>
      <c r="F792" s="5">
        <v>100</v>
      </c>
      <c r="G792" s="5">
        <v>0</v>
      </c>
      <c r="H792" s="5" t="s">
        <v>2569</v>
      </c>
      <c r="I792" s="5" t="s">
        <v>28714</v>
      </c>
      <c r="J792" s="5" t="s">
        <v>28715</v>
      </c>
      <c r="K792" s="5" t="s">
        <v>28716</v>
      </c>
      <c r="L792" s="45">
        <v>7</v>
      </c>
      <c r="M792" s="5" t="s">
        <v>28717</v>
      </c>
      <c r="N792" s="5">
        <v>6</v>
      </c>
      <c r="O792" s="5" t="s">
        <v>28718</v>
      </c>
      <c r="P792" s="5" t="s">
        <v>12179</v>
      </c>
    </row>
    <row r="793" spans="1:16" x14ac:dyDescent="0.2">
      <c r="A793" s="5" t="s">
        <v>16308</v>
      </c>
      <c r="B793" s="5" t="s">
        <v>16309</v>
      </c>
      <c r="C793" s="5" t="s">
        <v>16310</v>
      </c>
      <c r="D793" s="5" t="s">
        <v>6549</v>
      </c>
      <c r="E793" s="5" t="s">
        <v>2591</v>
      </c>
      <c r="F793" s="5">
        <v>100</v>
      </c>
      <c r="G793" s="5">
        <v>0</v>
      </c>
      <c r="H793" s="5" t="s">
        <v>2569</v>
      </c>
      <c r="I793" s="5" t="s">
        <v>16311</v>
      </c>
      <c r="J793" s="5" t="s">
        <v>16310</v>
      </c>
      <c r="K793" s="5" t="s">
        <v>16312</v>
      </c>
      <c r="L793" s="45">
        <v>5</v>
      </c>
      <c r="M793" s="5" t="s">
        <v>2619</v>
      </c>
      <c r="N793" s="5">
        <v>12</v>
      </c>
      <c r="O793" s="5" t="s">
        <v>16313</v>
      </c>
      <c r="P793" s="5" t="s">
        <v>12179</v>
      </c>
    </row>
    <row r="794" spans="1:16" x14ac:dyDescent="0.2">
      <c r="A794" s="5" t="s">
        <v>3254</v>
      </c>
      <c r="B794" s="5" t="s">
        <v>3255</v>
      </c>
      <c r="C794" s="5" t="s">
        <v>3256</v>
      </c>
      <c r="D794" s="5" t="s">
        <v>3257</v>
      </c>
      <c r="E794" s="5" t="s">
        <v>2591</v>
      </c>
      <c r="F794" s="5">
        <v>100</v>
      </c>
      <c r="G794" s="5">
        <v>0</v>
      </c>
      <c r="H794" s="5" t="s">
        <v>2569</v>
      </c>
      <c r="I794" s="5" t="s">
        <v>3258</v>
      </c>
      <c r="J794" s="5" t="s">
        <v>3256</v>
      </c>
      <c r="K794" s="5" t="s">
        <v>3259</v>
      </c>
      <c r="L794" s="45">
        <v>4</v>
      </c>
      <c r="M794" s="5" t="s">
        <v>2796</v>
      </c>
      <c r="N794" s="5">
        <v>11</v>
      </c>
      <c r="O794" s="5" t="s">
        <v>3260</v>
      </c>
      <c r="P794" s="5" t="s">
        <v>2573</v>
      </c>
    </row>
    <row r="795" spans="1:16" x14ac:dyDescent="0.2">
      <c r="A795" s="5" t="s">
        <v>27591</v>
      </c>
      <c r="B795" s="5" t="s">
        <v>27592</v>
      </c>
      <c r="C795" s="5" t="s">
        <v>27593</v>
      </c>
      <c r="D795" s="5" t="s">
        <v>4643</v>
      </c>
      <c r="E795" s="5" t="s">
        <v>2591</v>
      </c>
      <c r="F795" s="5">
        <v>100</v>
      </c>
      <c r="G795" s="5">
        <v>0</v>
      </c>
      <c r="H795" s="5" t="s">
        <v>2569</v>
      </c>
      <c r="I795" s="5" t="s">
        <v>27594</v>
      </c>
      <c r="J795" s="5" t="s">
        <v>27595</v>
      </c>
      <c r="K795" s="5" t="s">
        <v>27596</v>
      </c>
      <c r="L795" s="45">
        <v>5</v>
      </c>
      <c r="M795" s="5" t="s">
        <v>4864</v>
      </c>
      <c r="N795" s="5">
        <v>12</v>
      </c>
      <c r="O795" s="5" t="s">
        <v>27597</v>
      </c>
      <c r="P795" s="5" t="s">
        <v>12179</v>
      </c>
    </row>
    <row r="796" spans="1:16" x14ac:dyDescent="0.2">
      <c r="A796" s="5" t="s">
        <v>14157</v>
      </c>
      <c r="B796" s="5" t="s">
        <v>14158</v>
      </c>
      <c r="C796" s="5" t="s">
        <v>14159</v>
      </c>
      <c r="D796" s="5" t="s">
        <v>14160</v>
      </c>
      <c r="E796" s="5" t="s">
        <v>2591</v>
      </c>
      <c r="F796" s="5">
        <v>100</v>
      </c>
      <c r="G796" s="5">
        <v>0</v>
      </c>
      <c r="H796" s="5" t="s">
        <v>2569</v>
      </c>
      <c r="I796" s="5" t="s">
        <v>14161</v>
      </c>
      <c r="J796" s="5" t="s">
        <v>14159</v>
      </c>
      <c r="K796" s="5" t="s">
        <v>14162</v>
      </c>
      <c r="L796" s="45" t="s">
        <v>2759</v>
      </c>
      <c r="M796" s="5" t="s">
        <v>6273</v>
      </c>
      <c r="N796" s="5">
        <v>11</v>
      </c>
      <c r="O796" s="5" t="s">
        <v>14163</v>
      </c>
      <c r="P796" s="5" t="s">
        <v>12179</v>
      </c>
    </row>
    <row r="797" spans="1:16" x14ac:dyDescent="0.2">
      <c r="A797" s="5" t="s">
        <v>14307</v>
      </c>
      <c r="B797" s="5" t="s">
        <v>14308</v>
      </c>
      <c r="C797" s="5" t="s">
        <v>14309</v>
      </c>
      <c r="D797" s="5" t="s">
        <v>8071</v>
      </c>
      <c r="E797" s="5" t="s">
        <v>2591</v>
      </c>
      <c r="F797" s="5">
        <v>100</v>
      </c>
      <c r="G797" s="5">
        <v>0</v>
      </c>
      <c r="H797" s="5" t="s">
        <v>2569</v>
      </c>
      <c r="I797" s="5" t="s">
        <v>14310</v>
      </c>
      <c r="J797" s="5" t="s">
        <v>14311</v>
      </c>
      <c r="K797" s="5" t="s">
        <v>14312</v>
      </c>
      <c r="L797" s="45">
        <v>5</v>
      </c>
      <c r="M797" s="5" t="s">
        <v>2669</v>
      </c>
      <c r="N797" s="5">
        <v>12</v>
      </c>
      <c r="O797" s="5" t="s">
        <v>14313</v>
      </c>
      <c r="P797" s="5" t="s">
        <v>12179</v>
      </c>
    </row>
    <row r="798" spans="1:16" x14ac:dyDescent="0.2">
      <c r="A798" s="5" t="s">
        <v>21199</v>
      </c>
      <c r="B798" s="5" t="s">
        <v>21200</v>
      </c>
      <c r="C798" s="5" t="s">
        <v>21201</v>
      </c>
      <c r="D798" s="5" t="s">
        <v>21202</v>
      </c>
      <c r="E798" s="5" t="s">
        <v>2591</v>
      </c>
      <c r="F798" s="5">
        <v>100</v>
      </c>
      <c r="G798" s="5">
        <v>0</v>
      </c>
      <c r="H798" s="5" t="s">
        <v>2569</v>
      </c>
      <c r="I798" s="5" t="s">
        <v>21203</v>
      </c>
      <c r="J798" s="5" t="s">
        <v>21201</v>
      </c>
      <c r="K798" s="5" t="s">
        <v>21204</v>
      </c>
      <c r="L798" s="45">
        <v>8</v>
      </c>
      <c r="M798" s="5" t="s">
        <v>4500</v>
      </c>
      <c r="N798" s="5">
        <v>9</v>
      </c>
      <c r="O798" s="5" t="s">
        <v>21205</v>
      </c>
      <c r="P798" s="5" t="s">
        <v>12179</v>
      </c>
    </row>
    <row r="799" spans="1:16" x14ac:dyDescent="0.2">
      <c r="A799" s="5" t="s">
        <v>23929</v>
      </c>
      <c r="B799" s="5" t="s">
        <v>23930</v>
      </c>
      <c r="C799" s="5" t="s">
        <v>23931</v>
      </c>
      <c r="D799" s="5" t="s">
        <v>23932</v>
      </c>
      <c r="E799" s="5" t="s">
        <v>2591</v>
      </c>
      <c r="F799" s="5">
        <v>100</v>
      </c>
      <c r="G799" s="5">
        <v>0</v>
      </c>
      <c r="H799" s="5" t="s">
        <v>2569</v>
      </c>
      <c r="I799" s="5" t="s">
        <v>23933</v>
      </c>
      <c r="J799" s="5" t="s">
        <v>23934</v>
      </c>
      <c r="K799" s="5" t="s">
        <v>23935</v>
      </c>
      <c r="L799" s="45">
        <v>16</v>
      </c>
      <c r="M799" s="5" t="s">
        <v>2865</v>
      </c>
      <c r="N799" s="5">
        <v>12</v>
      </c>
      <c r="O799" s="5" t="s">
        <v>23936</v>
      </c>
      <c r="P799" s="5" t="s">
        <v>12179</v>
      </c>
    </row>
    <row r="800" spans="1:16" x14ac:dyDescent="0.2">
      <c r="A800" s="5" t="s">
        <v>8403</v>
      </c>
      <c r="B800" s="5" t="s">
        <v>8404</v>
      </c>
      <c r="C800" s="5" t="s">
        <v>8405</v>
      </c>
      <c r="D800" s="5" t="s">
        <v>4745</v>
      </c>
      <c r="E800" s="5" t="s">
        <v>2591</v>
      </c>
      <c r="F800" s="5">
        <v>100</v>
      </c>
      <c r="G800" s="5">
        <v>0</v>
      </c>
      <c r="H800" s="5" t="s">
        <v>2569</v>
      </c>
      <c r="I800" s="5" t="s">
        <v>8406</v>
      </c>
      <c r="J800" s="5" t="s">
        <v>8407</v>
      </c>
      <c r="K800" s="5" t="s">
        <v>8408</v>
      </c>
      <c r="L800" s="45">
        <v>3</v>
      </c>
      <c r="M800" s="5" t="s">
        <v>8409</v>
      </c>
      <c r="N800" s="5">
        <v>9</v>
      </c>
      <c r="O800" s="5" t="s">
        <v>8410</v>
      </c>
      <c r="P800" s="5" t="s">
        <v>2573</v>
      </c>
    </row>
    <row r="801" spans="1:16" x14ac:dyDescent="0.2">
      <c r="A801" s="5" t="s">
        <v>21954</v>
      </c>
      <c r="B801" s="5" t="s">
        <v>21955</v>
      </c>
      <c r="C801" s="5" t="s">
        <v>21956</v>
      </c>
      <c r="D801" s="5" t="s">
        <v>4082</v>
      </c>
      <c r="E801" s="5" t="s">
        <v>2591</v>
      </c>
      <c r="F801" s="5">
        <v>100</v>
      </c>
      <c r="G801" s="5">
        <v>0</v>
      </c>
      <c r="H801" s="5" t="s">
        <v>2569</v>
      </c>
      <c r="I801" s="5" t="s">
        <v>21957</v>
      </c>
      <c r="J801" s="5" t="s">
        <v>21958</v>
      </c>
      <c r="K801" s="5" t="s">
        <v>21959</v>
      </c>
      <c r="L801" s="45">
        <v>5</v>
      </c>
      <c r="M801" s="5" t="s">
        <v>4500</v>
      </c>
      <c r="N801" s="5">
        <v>9</v>
      </c>
      <c r="O801" s="5" t="s">
        <v>21960</v>
      </c>
      <c r="P801" s="5" t="s">
        <v>12179</v>
      </c>
    </row>
    <row r="802" spans="1:16" x14ac:dyDescent="0.2">
      <c r="A802" s="5" t="s">
        <v>7816</v>
      </c>
      <c r="B802" s="5" t="s">
        <v>7817</v>
      </c>
      <c r="C802" s="5" t="s">
        <v>7818</v>
      </c>
      <c r="D802" s="5" t="s">
        <v>7819</v>
      </c>
      <c r="E802" s="5" t="s">
        <v>2591</v>
      </c>
      <c r="F802" s="5">
        <v>100</v>
      </c>
      <c r="G802" s="5">
        <v>0</v>
      </c>
      <c r="H802" s="5" t="s">
        <v>2569</v>
      </c>
      <c r="I802" s="5" t="s">
        <v>7820</v>
      </c>
      <c r="J802" s="5" t="s">
        <v>7821</v>
      </c>
      <c r="K802" s="5" t="s">
        <v>7822</v>
      </c>
      <c r="L802" s="45">
        <v>7</v>
      </c>
      <c r="M802" s="5" t="s">
        <v>2677</v>
      </c>
      <c r="N802" s="5">
        <v>11</v>
      </c>
      <c r="O802" s="5" t="s">
        <v>7823</v>
      </c>
      <c r="P802" s="5" t="s">
        <v>2573</v>
      </c>
    </row>
    <row r="803" spans="1:16" x14ac:dyDescent="0.2">
      <c r="A803" s="5" t="s">
        <v>22023</v>
      </c>
      <c r="B803" s="5" t="s">
        <v>22024</v>
      </c>
      <c r="C803" s="5" t="s">
        <v>22025</v>
      </c>
      <c r="D803" s="5" t="s">
        <v>7010</v>
      </c>
      <c r="E803" s="5" t="s">
        <v>2591</v>
      </c>
      <c r="F803" s="5">
        <v>100</v>
      </c>
      <c r="G803" s="5">
        <v>0</v>
      </c>
      <c r="H803" s="5" t="s">
        <v>2569</v>
      </c>
      <c r="I803" s="5" t="s">
        <v>22026</v>
      </c>
      <c r="J803" s="5" t="s">
        <v>22027</v>
      </c>
      <c r="K803" s="5" t="s">
        <v>22028</v>
      </c>
      <c r="L803" s="45">
        <v>4</v>
      </c>
      <c r="M803" s="5" t="s">
        <v>2865</v>
      </c>
      <c r="N803" s="5">
        <v>12</v>
      </c>
      <c r="O803" s="5" t="s">
        <v>22029</v>
      </c>
      <c r="P803" s="5" t="s">
        <v>12179</v>
      </c>
    </row>
    <row r="804" spans="1:16" x14ac:dyDescent="0.2">
      <c r="A804" s="5" t="s">
        <v>10896</v>
      </c>
      <c r="B804" s="5" t="s">
        <v>10897</v>
      </c>
      <c r="C804" s="5" t="s">
        <v>10898</v>
      </c>
      <c r="D804" s="5" t="s">
        <v>10899</v>
      </c>
      <c r="E804" s="5" t="s">
        <v>2591</v>
      </c>
      <c r="F804" s="5">
        <v>100</v>
      </c>
      <c r="G804" s="5">
        <v>0</v>
      </c>
      <c r="H804" s="5" t="s">
        <v>2569</v>
      </c>
      <c r="I804" s="5" t="s">
        <v>10900</v>
      </c>
      <c r="J804" s="5" t="s">
        <v>10898</v>
      </c>
      <c r="K804" s="5" t="s">
        <v>10901</v>
      </c>
      <c r="L804" s="45">
        <v>9</v>
      </c>
      <c r="M804" s="5" t="s">
        <v>4835</v>
      </c>
      <c r="N804" s="5">
        <v>11</v>
      </c>
      <c r="O804" s="5" t="s">
        <v>10902</v>
      </c>
      <c r="P804" s="5" t="s">
        <v>9648</v>
      </c>
    </row>
    <row r="805" spans="1:16" x14ac:dyDescent="0.2">
      <c r="A805" s="5" t="s">
        <v>22461</v>
      </c>
      <c r="B805" s="5" t="s">
        <v>22462</v>
      </c>
      <c r="C805" s="5" t="s">
        <v>22463</v>
      </c>
      <c r="D805" s="5" t="s">
        <v>4671</v>
      </c>
      <c r="E805" s="5" t="s">
        <v>2591</v>
      </c>
      <c r="F805" s="5">
        <v>100</v>
      </c>
      <c r="G805" s="5">
        <v>0</v>
      </c>
      <c r="H805" s="5" t="s">
        <v>2569</v>
      </c>
      <c r="I805" s="5" t="s">
        <v>22464</v>
      </c>
      <c r="J805" s="5" t="s">
        <v>22463</v>
      </c>
      <c r="K805" s="5" t="s">
        <v>22465</v>
      </c>
      <c r="L805" s="45">
        <v>5</v>
      </c>
      <c r="M805" s="5" t="s">
        <v>2865</v>
      </c>
      <c r="N805" s="5">
        <v>12</v>
      </c>
      <c r="O805" s="5" t="s">
        <v>22466</v>
      </c>
      <c r="P805" s="5" t="s">
        <v>12179</v>
      </c>
    </row>
    <row r="806" spans="1:16" x14ac:dyDescent="0.2">
      <c r="A806" s="5" t="s">
        <v>20779</v>
      </c>
      <c r="B806" s="5" t="s">
        <v>20780</v>
      </c>
      <c r="C806" s="5" t="s">
        <v>20781</v>
      </c>
      <c r="D806" s="5" t="s">
        <v>3049</v>
      </c>
      <c r="E806" s="5" t="s">
        <v>2591</v>
      </c>
      <c r="F806" s="5">
        <v>100</v>
      </c>
      <c r="G806" s="5">
        <v>0</v>
      </c>
      <c r="H806" s="5" t="s">
        <v>2569</v>
      </c>
      <c r="I806" s="5" t="s">
        <v>20782</v>
      </c>
      <c r="J806" s="5" t="s">
        <v>20781</v>
      </c>
      <c r="K806" s="5" t="s">
        <v>20783</v>
      </c>
      <c r="L806" s="45">
        <v>5</v>
      </c>
      <c r="M806" s="5" t="s">
        <v>5328</v>
      </c>
      <c r="N806" s="5">
        <v>11</v>
      </c>
      <c r="O806" s="5" t="s">
        <v>20784</v>
      </c>
      <c r="P806" s="5" t="s">
        <v>12179</v>
      </c>
    </row>
    <row r="807" spans="1:16" x14ac:dyDescent="0.2">
      <c r="A807" s="5" t="s">
        <v>17603</v>
      </c>
      <c r="B807" s="5" t="s">
        <v>17604</v>
      </c>
      <c r="C807" s="5" t="s">
        <v>17605</v>
      </c>
      <c r="D807" s="5" t="s">
        <v>13235</v>
      </c>
      <c r="E807" s="5" t="s">
        <v>2591</v>
      </c>
      <c r="F807" s="5">
        <v>100</v>
      </c>
      <c r="G807" s="5">
        <v>0</v>
      </c>
      <c r="H807" s="5" t="s">
        <v>2569</v>
      </c>
      <c r="I807" s="5" t="s">
        <v>17606</v>
      </c>
      <c r="J807" s="5" t="s">
        <v>17607</v>
      </c>
      <c r="K807" s="5" t="s">
        <v>17608</v>
      </c>
      <c r="L807" s="45">
        <v>18</v>
      </c>
      <c r="M807" s="5" t="s">
        <v>14678</v>
      </c>
      <c r="N807" s="5">
        <v>10</v>
      </c>
      <c r="O807" s="5" t="s">
        <v>17609</v>
      </c>
      <c r="P807" s="5" t="s">
        <v>12179</v>
      </c>
    </row>
    <row r="808" spans="1:16" x14ac:dyDescent="0.2">
      <c r="A808" s="5" t="s">
        <v>27439</v>
      </c>
      <c r="B808" s="5" t="s">
        <v>27440</v>
      </c>
      <c r="C808" s="5" t="s">
        <v>27441</v>
      </c>
      <c r="D808" s="5" t="s">
        <v>7728</v>
      </c>
      <c r="E808" s="5" t="s">
        <v>2591</v>
      </c>
      <c r="F808" s="5">
        <v>100</v>
      </c>
      <c r="G808" s="5">
        <v>0</v>
      </c>
      <c r="H808" s="5" t="s">
        <v>2569</v>
      </c>
      <c r="I808" s="5" t="s">
        <v>27442</v>
      </c>
      <c r="J808" s="5" t="s">
        <v>27443</v>
      </c>
      <c r="K808" s="5" t="s">
        <v>27444</v>
      </c>
      <c r="L808" s="45">
        <v>19</v>
      </c>
      <c r="M808" s="5" t="s">
        <v>2754</v>
      </c>
      <c r="N808" s="5">
        <v>12</v>
      </c>
      <c r="O808" s="5" t="s">
        <v>27445</v>
      </c>
      <c r="P808" s="5" t="s">
        <v>12179</v>
      </c>
    </row>
    <row r="809" spans="1:16" x14ac:dyDescent="0.2">
      <c r="A809" s="5" t="s">
        <v>21238</v>
      </c>
      <c r="B809" s="5" t="s">
        <v>21239</v>
      </c>
      <c r="C809" s="5" t="s">
        <v>21240</v>
      </c>
      <c r="D809" s="5" t="s">
        <v>20747</v>
      </c>
      <c r="E809" s="5" t="s">
        <v>2591</v>
      </c>
      <c r="F809" s="5">
        <v>100</v>
      </c>
      <c r="G809" s="5">
        <v>0</v>
      </c>
      <c r="H809" s="5" t="s">
        <v>2569</v>
      </c>
      <c r="I809" s="5" t="s">
        <v>21241</v>
      </c>
      <c r="J809" s="5" t="s">
        <v>21242</v>
      </c>
      <c r="K809" s="5" t="s">
        <v>21243</v>
      </c>
      <c r="L809" s="45">
        <v>1</v>
      </c>
      <c r="M809" s="5" t="s">
        <v>2827</v>
      </c>
      <c r="N809" s="5">
        <v>12</v>
      </c>
      <c r="O809" s="5" t="s">
        <v>21244</v>
      </c>
      <c r="P809" s="5" t="s">
        <v>12179</v>
      </c>
    </row>
    <row r="810" spans="1:16" x14ac:dyDescent="0.2">
      <c r="A810" s="5" t="s">
        <v>18956</v>
      </c>
      <c r="B810" s="5" t="s">
        <v>18957</v>
      </c>
      <c r="C810" s="5" t="s">
        <v>18958</v>
      </c>
      <c r="D810" s="5" t="s">
        <v>4817</v>
      </c>
      <c r="E810" s="5" t="s">
        <v>2591</v>
      </c>
      <c r="F810" s="5">
        <v>100</v>
      </c>
      <c r="G810" s="5">
        <v>0</v>
      </c>
      <c r="H810" s="5" t="s">
        <v>2569</v>
      </c>
      <c r="I810" s="5" t="s">
        <v>18959</v>
      </c>
      <c r="J810" s="5" t="s">
        <v>18960</v>
      </c>
      <c r="K810" s="5" t="s">
        <v>18961</v>
      </c>
      <c r="L810" s="45">
        <v>1</v>
      </c>
      <c r="M810" s="5" t="s">
        <v>15736</v>
      </c>
      <c r="N810" s="5">
        <v>9</v>
      </c>
      <c r="O810" s="5" t="s">
        <v>18962</v>
      </c>
      <c r="P810" s="5" t="s">
        <v>12179</v>
      </c>
    </row>
    <row r="811" spans="1:16" x14ac:dyDescent="0.2">
      <c r="A811" s="5" t="s">
        <v>13079</v>
      </c>
      <c r="B811" s="5" t="s">
        <v>13080</v>
      </c>
      <c r="C811" s="5" t="s">
        <v>13081</v>
      </c>
      <c r="D811" s="5" t="s">
        <v>7240</v>
      </c>
      <c r="E811" s="5" t="s">
        <v>2591</v>
      </c>
      <c r="F811" s="5">
        <v>100</v>
      </c>
      <c r="G811" s="5">
        <v>0</v>
      </c>
      <c r="H811" s="5" t="s">
        <v>2569</v>
      </c>
      <c r="I811" s="5" t="s">
        <v>13082</v>
      </c>
      <c r="J811" s="5" t="s">
        <v>13081</v>
      </c>
      <c r="K811" s="5" t="s">
        <v>13083</v>
      </c>
      <c r="L811" s="45">
        <v>4</v>
      </c>
      <c r="M811" s="5" t="s">
        <v>2628</v>
      </c>
      <c r="N811" s="5">
        <v>11</v>
      </c>
      <c r="O811" s="5" t="s">
        <v>13084</v>
      </c>
      <c r="P811" s="5" t="s">
        <v>12179</v>
      </c>
    </row>
    <row r="812" spans="1:16" x14ac:dyDescent="0.2">
      <c r="A812" s="5" t="s">
        <v>18531</v>
      </c>
      <c r="B812" s="5" t="s">
        <v>18532</v>
      </c>
      <c r="C812" s="5" t="s">
        <v>18533</v>
      </c>
      <c r="D812" s="5" t="s">
        <v>10899</v>
      </c>
      <c r="E812" s="5" t="s">
        <v>2591</v>
      </c>
      <c r="F812" s="5">
        <v>100</v>
      </c>
      <c r="G812" s="5">
        <v>0</v>
      </c>
      <c r="H812" s="5" t="s">
        <v>2569</v>
      </c>
      <c r="I812" s="5" t="s">
        <v>18534</v>
      </c>
      <c r="J812" s="5" t="s">
        <v>18535</v>
      </c>
      <c r="K812" s="5" t="s">
        <v>18536</v>
      </c>
      <c r="L812" s="45">
        <v>9</v>
      </c>
      <c r="M812" s="5" t="s">
        <v>11509</v>
      </c>
      <c r="N812" s="5">
        <v>10</v>
      </c>
      <c r="O812" s="5" t="s">
        <v>18537</v>
      </c>
      <c r="P812" s="5" t="s">
        <v>12179</v>
      </c>
    </row>
    <row r="813" spans="1:16" x14ac:dyDescent="0.2">
      <c r="A813" s="5" t="s">
        <v>11593</v>
      </c>
      <c r="B813" s="5" t="s">
        <v>11594</v>
      </c>
      <c r="C813" s="5" t="s">
        <v>11595</v>
      </c>
      <c r="D813" s="5" t="s">
        <v>3316</v>
      </c>
      <c r="E813" s="5" t="s">
        <v>2591</v>
      </c>
      <c r="F813" s="5">
        <v>100</v>
      </c>
      <c r="G813" s="5">
        <v>0</v>
      </c>
      <c r="H813" s="5" t="s">
        <v>2569</v>
      </c>
      <c r="I813" s="5" t="s">
        <v>11596</v>
      </c>
      <c r="J813" s="5" t="s">
        <v>11595</v>
      </c>
      <c r="K813" s="5" t="s">
        <v>11597</v>
      </c>
      <c r="L813" s="45">
        <v>15</v>
      </c>
      <c r="M813" s="5" t="s">
        <v>2865</v>
      </c>
      <c r="N813" s="5">
        <v>12</v>
      </c>
      <c r="O813" s="5" t="s">
        <v>11598</v>
      </c>
      <c r="P813" s="5" t="s">
        <v>9648</v>
      </c>
    </row>
    <row r="814" spans="1:16" x14ac:dyDescent="0.2">
      <c r="A814" s="5" t="s">
        <v>18110</v>
      </c>
      <c r="B814" s="5" t="s">
        <v>18111</v>
      </c>
      <c r="C814" s="5" t="s">
        <v>18112</v>
      </c>
      <c r="D814" s="5" t="s">
        <v>4762</v>
      </c>
      <c r="E814" s="5" t="s">
        <v>2591</v>
      </c>
      <c r="F814" s="5">
        <v>100</v>
      </c>
      <c r="G814" s="5">
        <v>0</v>
      </c>
      <c r="H814" s="5" t="s">
        <v>2569</v>
      </c>
      <c r="I814" s="5" t="s">
        <v>18113</v>
      </c>
      <c r="J814" s="5" t="s">
        <v>18112</v>
      </c>
      <c r="K814" s="5" t="s">
        <v>18114</v>
      </c>
      <c r="L814" s="45">
        <v>5</v>
      </c>
      <c r="M814" s="5" t="s">
        <v>2669</v>
      </c>
      <c r="N814" s="5">
        <v>12</v>
      </c>
      <c r="O814" s="5" t="s">
        <v>18115</v>
      </c>
      <c r="P814" s="5" t="s">
        <v>12179</v>
      </c>
    </row>
    <row r="815" spans="1:16" x14ac:dyDescent="0.2">
      <c r="A815" s="5" t="s">
        <v>13809</v>
      </c>
      <c r="B815" s="5" t="s">
        <v>13810</v>
      </c>
      <c r="C815" s="5" t="s">
        <v>13811</v>
      </c>
      <c r="D815" s="5" t="s">
        <v>13812</v>
      </c>
      <c r="E815" s="5" t="s">
        <v>2591</v>
      </c>
      <c r="F815" s="5">
        <v>100</v>
      </c>
      <c r="G815" s="5">
        <v>0</v>
      </c>
      <c r="H815" s="5" t="s">
        <v>2569</v>
      </c>
      <c r="I815" s="5" t="s">
        <v>13813</v>
      </c>
      <c r="J815" s="5" t="s">
        <v>13811</v>
      </c>
      <c r="K815" s="5" t="s">
        <v>13814</v>
      </c>
      <c r="L815" s="45">
        <v>15</v>
      </c>
      <c r="M815" s="5" t="s">
        <v>2865</v>
      </c>
      <c r="N815" s="5">
        <v>12</v>
      </c>
      <c r="O815" s="5" t="s">
        <v>13815</v>
      </c>
      <c r="P815" s="5" t="s">
        <v>12179</v>
      </c>
    </row>
    <row r="816" spans="1:16" x14ac:dyDescent="0.2">
      <c r="A816" s="5" t="s">
        <v>15068</v>
      </c>
      <c r="B816" s="5" t="s">
        <v>15069</v>
      </c>
      <c r="C816" s="5" t="s">
        <v>15070</v>
      </c>
      <c r="D816" s="5" t="s">
        <v>9264</v>
      </c>
      <c r="E816" s="5" t="s">
        <v>2591</v>
      </c>
      <c r="F816" s="5">
        <v>100</v>
      </c>
      <c r="G816" s="5">
        <v>0</v>
      </c>
      <c r="H816" s="5" t="s">
        <v>2569</v>
      </c>
      <c r="I816" s="5" t="s">
        <v>15071</v>
      </c>
      <c r="J816" s="5" t="s">
        <v>15072</v>
      </c>
      <c r="K816" s="5" t="s">
        <v>15073</v>
      </c>
      <c r="L816" s="45">
        <v>3</v>
      </c>
      <c r="M816" s="5" t="s">
        <v>2572</v>
      </c>
      <c r="N816" s="5">
        <v>11</v>
      </c>
      <c r="O816" s="5" t="s">
        <v>15074</v>
      </c>
      <c r="P816" s="5" t="s">
        <v>12179</v>
      </c>
    </row>
    <row r="817" spans="1:16" x14ac:dyDescent="0.2">
      <c r="A817" s="5" t="s">
        <v>10582</v>
      </c>
      <c r="B817" s="5" t="s">
        <v>10583</v>
      </c>
      <c r="C817" s="5" t="s">
        <v>10584</v>
      </c>
      <c r="D817" s="5" t="s">
        <v>3257</v>
      </c>
      <c r="E817" s="5" t="s">
        <v>2591</v>
      </c>
      <c r="F817" s="5">
        <v>100</v>
      </c>
      <c r="G817" s="5">
        <v>0</v>
      </c>
      <c r="H817" s="5" t="s">
        <v>2569</v>
      </c>
      <c r="I817" s="5" t="s">
        <v>10585</v>
      </c>
      <c r="J817" s="5" t="s">
        <v>10584</v>
      </c>
      <c r="K817" s="5" t="s">
        <v>10586</v>
      </c>
      <c r="L817" s="45">
        <v>4</v>
      </c>
      <c r="M817" s="5" t="s">
        <v>10587</v>
      </c>
      <c r="N817" s="5">
        <v>10</v>
      </c>
      <c r="O817" s="5" t="s">
        <v>10588</v>
      </c>
      <c r="P817" s="5" t="s">
        <v>9648</v>
      </c>
    </row>
    <row r="818" spans="1:16" x14ac:dyDescent="0.2">
      <c r="A818" s="5" t="s">
        <v>15627</v>
      </c>
      <c r="B818" s="5" t="s">
        <v>15628</v>
      </c>
      <c r="C818" s="5" t="s">
        <v>15629</v>
      </c>
      <c r="D818" s="5" t="s">
        <v>4573</v>
      </c>
      <c r="E818" s="5" t="s">
        <v>2591</v>
      </c>
      <c r="F818" s="5">
        <v>100</v>
      </c>
      <c r="G818" s="5">
        <v>0</v>
      </c>
      <c r="H818" s="5" t="s">
        <v>2569</v>
      </c>
      <c r="I818" s="5" t="s">
        <v>15630</v>
      </c>
      <c r="J818" s="5" t="s">
        <v>15631</v>
      </c>
      <c r="K818" s="5" t="s">
        <v>15632</v>
      </c>
      <c r="L818" s="45">
        <v>7</v>
      </c>
      <c r="M818" s="5" t="s">
        <v>2669</v>
      </c>
      <c r="N818" s="5">
        <v>12</v>
      </c>
      <c r="O818" s="5" t="s">
        <v>15633</v>
      </c>
      <c r="P818" s="5" t="s">
        <v>12179</v>
      </c>
    </row>
    <row r="819" spans="1:16" x14ac:dyDescent="0.2">
      <c r="A819" s="5" t="s">
        <v>11745</v>
      </c>
      <c r="B819" s="5" t="s">
        <v>11746</v>
      </c>
      <c r="C819" s="5" t="s">
        <v>11743</v>
      </c>
      <c r="D819" s="5" t="s">
        <v>11747</v>
      </c>
      <c r="E819" s="5" t="s">
        <v>2591</v>
      </c>
      <c r="F819" s="5">
        <v>100</v>
      </c>
      <c r="G819" s="5">
        <v>0</v>
      </c>
      <c r="H819" s="5" t="s">
        <v>2569</v>
      </c>
      <c r="I819" s="5" t="s">
        <v>1209</v>
      </c>
      <c r="J819" s="5" t="s">
        <v>11743</v>
      </c>
      <c r="K819" s="5" t="s">
        <v>1210</v>
      </c>
      <c r="L819" s="45">
        <v>1</v>
      </c>
      <c r="M819" s="5" t="s">
        <v>2865</v>
      </c>
      <c r="N819" s="5">
        <v>12</v>
      </c>
      <c r="O819" s="5" t="s">
        <v>11744</v>
      </c>
      <c r="P819" s="5" t="s">
        <v>9648</v>
      </c>
    </row>
    <row r="820" spans="1:16" x14ac:dyDescent="0.2">
      <c r="A820" s="5" t="s">
        <v>25941</v>
      </c>
      <c r="B820" s="5" t="s">
        <v>25942</v>
      </c>
      <c r="C820" s="5" t="s">
        <v>25943</v>
      </c>
      <c r="D820" s="5" t="s">
        <v>16190</v>
      </c>
      <c r="E820" s="5" t="s">
        <v>2591</v>
      </c>
      <c r="F820" s="5">
        <v>100</v>
      </c>
      <c r="G820" s="5">
        <v>0</v>
      </c>
      <c r="H820" s="5" t="s">
        <v>2569</v>
      </c>
      <c r="I820" s="5" t="s">
        <v>25944</v>
      </c>
      <c r="J820" s="5" t="s">
        <v>25943</v>
      </c>
      <c r="K820" s="5" t="s">
        <v>25945</v>
      </c>
      <c r="L820" s="45">
        <v>5</v>
      </c>
      <c r="M820" s="5" t="s">
        <v>2628</v>
      </c>
      <c r="N820" s="5">
        <v>11</v>
      </c>
      <c r="O820" s="5" t="s">
        <v>25946</v>
      </c>
      <c r="P820" s="5" t="s">
        <v>12179</v>
      </c>
    </row>
    <row r="821" spans="1:16" x14ac:dyDescent="0.2">
      <c r="A821" s="5" t="s">
        <v>24477</v>
      </c>
      <c r="B821" s="5" t="s">
        <v>24478</v>
      </c>
      <c r="C821" s="5" t="s">
        <v>24479</v>
      </c>
      <c r="D821" s="5" t="s">
        <v>4532</v>
      </c>
      <c r="E821" s="5" t="s">
        <v>2591</v>
      </c>
      <c r="F821" s="5">
        <v>100</v>
      </c>
      <c r="G821" s="5">
        <v>0</v>
      </c>
      <c r="H821" s="5" t="s">
        <v>2569</v>
      </c>
      <c r="I821" s="5" t="s">
        <v>24480</v>
      </c>
      <c r="J821" s="5" t="s">
        <v>24481</v>
      </c>
      <c r="K821" s="5" t="s">
        <v>24482</v>
      </c>
      <c r="L821" s="45">
        <v>3</v>
      </c>
      <c r="M821" s="5" t="s">
        <v>2619</v>
      </c>
      <c r="N821" s="5">
        <v>12</v>
      </c>
      <c r="O821" s="5" t="s">
        <v>24483</v>
      </c>
      <c r="P821" s="5" t="s">
        <v>12179</v>
      </c>
    </row>
    <row r="822" spans="1:16" x14ac:dyDescent="0.2">
      <c r="A822" s="5" t="s">
        <v>27446</v>
      </c>
      <c r="B822" s="5" t="s">
        <v>27447</v>
      </c>
      <c r="C822" s="5" t="s">
        <v>27448</v>
      </c>
      <c r="D822" s="5" t="s">
        <v>3618</v>
      </c>
      <c r="E822" s="5" t="s">
        <v>2591</v>
      </c>
      <c r="F822" s="5">
        <v>100</v>
      </c>
      <c r="G822" s="5">
        <v>0</v>
      </c>
      <c r="H822" s="5" t="s">
        <v>2569</v>
      </c>
      <c r="I822" s="5" t="s">
        <v>27449</v>
      </c>
      <c r="J822" s="5" t="s">
        <v>27450</v>
      </c>
      <c r="K822" s="5" t="s">
        <v>27451</v>
      </c>
      <c r="L822" s="45">
        <v>11</v>
      </c>
      <c r="M822" s="5" t="s">
        <v>2619</v>
      </c>
      <c r="N822" s="5">
        <v>12</v>
      </c>
      <c r="O822" s="5" t="s">
        <v>27452</v>
      </c>
      <c r="P822" s="5" t="s">
        <v>12179</v>
      </c>
    </row>
    <row r="823" spans="1:16" x14ac:dyDescent="0.2">
      <c r="A823" s="5" t="s">
        <v>16726</v>
      </c>
      <c r="B823" s="5" t="s">
        <v>16727</v>
      </c>
      <c r="C823" s="5" t="s">
        <v>16728</v>
      </c>
      <c r="D823" s="5" t="s">
        <v>10156</v>
      </c>
      <c r="E823" s="5" t="s">
        <v>2591</v>
      </c>
      <c r="F823" s="5">
        <v>100</v>
      </c>
      <c r="G823" s="5">
        <v>0</v>
      </c>
      <c r="H823" s="5" t="s">
        <v>2569</v>
      </c>
      <c r="I823" s="5" t="s">
        <v>16729</v>
      </c>
      <c r="J823" s="5" t="s">
        <v>16728</v>
      </c>
      <c r="K823" s="5" t="s">
        <v>16730</v>
      </c>
      <c r="L823" s="45">
        <v>3</v>
      </c>
      <c r="M823" s="5" t="s">
        <v>4936</v>
      </c>
      <c r="N823" s="5">
        <v>10</v>
      </c>
      <c r="O823" s="5" t="s">
        <v>16731</v>
      </c>
      <c r="P823" s="5" t="s">
        <v>12179</v>
      </c>
    </row>
    <row r="824" spans="1:16" x14ac:dyDescent="0.2">
      <c r="A824" s="5" t="s">
        <v>21504</v>
      </c>
      <c r="B824" s="5" t="s">
        <v>21505</v>
      </c>
      <c r="C824" s="5" t="s">
        <v>21506</v>
      </c>
      <c r="D824" s="5" t="s">
        <v>5500</v>
      </c>
      <c r="E824" s="5" t="s">
        <v>2591</v>
      </c>
      <c r="F824" s="5">
        <v>100</v>
      </c>
      <c r="G824" s="5">
        <v>0</v>
      </c>
      <c r="H824" s="5" t="s">
        <v>2569</v>
      </c>
      <c r="I824" s="5" t="s">
        <v>21507</v>
      </c>
      <c r="J824" s="5" t="s">
        <v>21508</v>
      </c>
      <c r="K824" s="5" t="s">
        <v>21509</v>
      </c>
      <c r="L824" s="45">
        <v>3</v>
      </c>
      <c r="M824" s="5" t="s">
        <v>2619</v>
      </c>
      <c r="N824" s="5">
        <v>12</v>
      </c>
      <c r="O824" s="5" t="s">
        <v>21510</v>
      </c>
      <c r="P824" s="5" t="s">
        <v>12179</v>
      </c>
    </row>
    <row r="825" spans="1:16" x14ac:dyDescent="0.2">
      <c r="A825" s="5" t="s">
        <v>18199</v>
      </c>
      <c r="B825" s="5" t="s">
        <v>18200</v>
      </c>
      <c r="C825" s="5" t="s">
        <v>18201</v>
      </c>
      <c r="D825" s="5" t="s">
        <v>3221</v>
      </c>
      <c r="E825" s="5" t="s">
        <v>2591</v>
      </c>
      <c r="F825" s="5">
        <v>100</v>
      </c>
      <c r="G825" s="5">
        <v>0</v>
      </c>
      <c r="H825" s="5" t="s">
        <v>2569</v>
      </c>
      <c r="I825" s="5" t="s">
        <v>18202</v>
      </c>
      <c r="J825" s="5" t="s">
        <v>18203</v>
      </c>
      <c r="K825" s="5" t="s">
        <v>18204</v>
      </c>
      <c r="L825" s="45">
        <v>5</v>
      </c>
      <c r="M825" s="5" t="s">
        <v>2572</v>
      </c>
      <c r="N825" s="5">
        <v>11</v>
      </c>
      <c r="O825" s="5" t="s">
        <v>18205</v>
      </c>
      <c r="P825" s="5" t="s">
        <v>12179</v>
      </c>
    </row>
    <row r="826" spans="1:16" x14ac:dyDescent="0.2">
      <c r="A826" s="5" t="s">
        <v>11673</v>
      </c>
      <c r="B826" s="5" t="s">
        <v>11674</v>
      </c>
      <c r="C826" s="5" t="s">
        <v>11675</v>
      </c>
      <c r="D826" s="5" t="s">
        <v>5354</v>
      </c>
      <c r="E826" s="5" t="s">
        <v>2591</v>
      </c>
      <c r="F826" s="5">
        <v>100</v>
      </c>
      <c r="G826" s="5">
        <v>0</v>
      </c>
      <c r="H826" s="5" t="s">
        <v>2569</v>
      </c>
      <c r="I826" s="5" t="s">
        <v>11676</v>
      </c>
      <c r="J826" s="5" t="s">
        <v>11677</v>
      </c>
      <c r="K826" s="5" t="s">
        <v>11678</v>
      </c>
      <c r="L826" s="45">
        <v>10</v>
      </c>
      <c r="M826" s="5" t="s">
        <v>2619</v>
      </c>
      <c r="N826" s="5">
        <v>12</v>
      </c>
      <c r="O826" s="5" t="s">
        <v>11679</v>
      </c>
      <c r="P826" s="5" t="s">
        <v>9648</v>
      </c>
    </row>
    <row r="827" spans="1:16" x14ac:dyDescent="0.2">
      <c r="A827" s="5" t="s">
        <v>21126</v>
      </c>
      <c r="B827" s="5" t="s">
        <v>21127</v>
      </c>
      <c r="C827" s="5" t="s">
        <v>21128</v>
      </c>
      <c r="D827" s="5" t="s">
        <v>21129</v>
      </c>
      <c r="E827" s="5" t="s">
        <v>2591</v>
      </c>
      <c r="F827" s="5">
        <v>100</v>
      </c>
      <c r="G827" s="5">
        <v>0</v>
      </c>
      <c r="H827" s="5" t="s">
        <v>2569</v>
      </c>
      <c r="I827" s="5" t="s">
        <v>21130</v>
      </c>
      <c r="J827" s="5" t="s">
        <v>21131</v>
      </c>
      <c r="K827" s="5" t="s">
        <v>21132</v>
      </c>
      <c r="L827" s="45">
        <v>10</v>
      </c>
      <c r="M827" s="5" t="s">
        <v>4864</v>
      </c>
      <c r="N827" s="5">
        <v>12</v>
      </c>
      <c r="O827" s="5" t="s">
        <v>21133</v>
      </c>
      <c r="P827" s="5" t="s">
        <v>12179</v>
      </c>
    </row>
    <row r="828" spans="1:16" x14ac:dyDescent="0.2">
      <c r="A828" s="5" t="s">
        <v>17800</v>
      </c>
      <c r="B828" s="5" t="s">
        <v>17801</v>
      </c>
      <c r="C828" s="5" t="s">
        <v>17802</v>
      </c>
      <c r="D828" s="5" t="s">
        <v>15713</v>
      </c>
      <c r="E828" s="5" t="s">
        <v>2591</v>
      </c>
      <c r="F828" s="5">
        <v>100</v>
      </c>
      <c r="G828" s="5">
        <v>0</v>
      </c>
      <c r="H828" s="5" t="s">
        <v>2569</v>
      </c>
      <c r="I828" s="5" t="s">
        <v>17803</v>
      </c>
      <c r="J828" s="5" t="s">
        <v>17802</v>
      </c>
      <c r="K828" s="5" t="s">
        <v>17804</v>
      </c>
      <c r="L828" s="45">
        <v>3</v>
      </c>
      <c r="M828" s="5" t="s">
        <v>2669</v>
      </c>
      <c r="N828" s="5">
        <v>12</v>
      </c>
      <c r="O828" s="5" t="s">
        <v>17805</v>
      </c>
      <c r="P828" s="5" t="s">
        <v>12179</v>
      </c>
    </row>
    <row r="829" spans="1:16" x14ac:dyDescent="0.2">
      <c r="A829" s="5" t="s">
        <v>14890</v>
      </c>
      <c r="B829" s="5" t="s">
        <v>14891</v>
      </c>
      <c r="C829" s="5" t="s">
        <v>14892</v>
      </c>
      <c r="D829" s="5" t="s">
        <v>14893</v>
      </c>
      <c r="E829" s="5" t="s">
        <v>2591</v>
      </c>
      <c r="F829" s="5">
        <v>100</v>
      </c>
      <c r="G829" s="5">
        <v>0</v>
      </c>
      <c r="H829" s="5" t="s">
        <v>2569</v>
      </c>
      <c r="I829" s="5" t="s">
        <v>14894</v>
      </c>
      <c r="J829" s="5" t="s">
        <v>14895</v>
      </c>
      <c r="K829" s="5" t="s">
        <v>14896</v>
      </c>
      <c r="L829" s="45">
        <v>13</v>
      </c>
      <c r="M829" s="5" t="s">
        <v>2619</v>
      </c>
      <c r="N829" s="5">
        <v>12</v>
      </c>
      <c r="O829" s="5" t="s">
        <v>14897</v>
      </c>
      <c r="P829" s="5" t="s">
        <v>12179</v>
      </c>
    </row>
    <row r="830" spans="1:16" x14ac:dyDescent="0.2">
      <c r="A830" s="5" t="s">
        <v>25804</v>
      </c>
      <c r="B830" s="5" t="s">
        <v>25805</v>
      </c>
      <c r="C830" s="5" t="s">
        <v>25806</v>
      </c>
      <c r="D830" s="5" t="s">
        <v>25807</v>
      </c>
      <c r="E830" s="5" t="s">
        <v>2591</v>
      </c>
      <c r="F830" s="5">
        <v>100</v>
      </c>
      <c r="G830" s="5">
        <v>0</v>
      </c>
      <c r="H830" s="5" t="s">
        <v>2569</v>
      </c>
      <c r="I830" s="5" t="s">
        <v>25808</v>
      </c>
      <c r="J830" s="5" t="s">
        <v>25806</v>
      </c>
      <c r="K830" s="5" t="s">
        <v>25809</v>
      </c>
      <c r="L830" s="45" t="s">
        <v>2759</v>
      </c>
      <c r="M830" s="5" t="s">
        <v>2637</v>
      </c>
      <c r="N830" s="5">
        <v>11</v>
      </c>
      <c r="O830" s="5" t="s">
        <v>25810</v>
      </c>
      <c r="P830" s="5" t="s">
        <v>12179</v>
      </c>
    </row>
    <row r="831" spans="1:16" x14ac:dyDescent="0.2">
      <c r="A831" s="5" t="s">
        <v>15144</v>
      </c>
      <c r="B831" s="5" t="s">
        <v>15145</v>
      </c>
      <c r="C831" s="5" t="s">
        <v>15146</v>
      </c>
      <c r="D831" s="5" t="s">
        <v>4817</v>
      </c>
      <c r="E831" s="5" t="s">
        <v>2591</v>
      </c>
      <c r="F831" s="5">
        <v>100</v>
      </c>
      <c r="G831" s="5">
        <v>0</v>
      </c>
      <c r="H831" s="5" t="s">
        <v>2569</v>
      </c>
      <c r="I831" s="5" t="s">
        <v>15147</v>
      </c>
      <c r="J831" s="5" t="s">
        <v>15148</v>
      </c>
      <c r="K831" s="5" t="s">
        <v>15149</v>
      </c>
      <c r="L831" s="45">
        <v>1</v>
      </c>
      <c r="M831" s="5" t="s">
        <v>3130</v>
      </c>
      <c r="N831" s="5">
        <v>12</v>
      </c>
      <c r="O831" s="5" t="s">
        <v>15150</v>
      </c>
      <c r="P831" s="5" t="s">
        <v>12179</v>
      </c>
    </row>
    <row r="832" spans="1:16" x14ac:dyDescent="0.2">
      <c r="A832" s="5" t="s">
        <v>12305</v>
      </c>
      <c r="B832" s="5" t="s">
        <v>12306</v>
      </c>
      <c r="C832" s="5" t="s">
        <v>12307</v>
      </c>
      <c r="D832" s="5" t="s">
        <v>6250</v>
      </c>
      <c r="E832" s="5" t="s">
        <v>2591</v>
      </c>
      <c r="F832" s="5">
        <v>100</v>
      </c>
      <c r="G832" s="5">
        <v>0</v>
      </c>
      <c r="H832" s="5" t="s">
        <v>2569</v>
      </c>
      <c r="I832" s="5" t="s">
        <v>12308</v>
      </c>
      <c r="J832" s="5" t="s">
        <v>12307</v>
      </c>
      <c r="K832" s="5" t="s">
        <v>12309</v>
      </c>
      <c r="L832" s="45">
        <v>5</v>
      </c>
      <c r="M832" s="5" t="s">
        <v>2796</v>
      </c>
      <c r="N832" s="5">
        <v>11</v>
      </c>
      <c r="O832" s="5" t="s">
        <v>12310</v>
      </c>
      <c r="P832" s="5" t="s">
        <v>12179</v>
      </c>
    </row>
    <row r="833" spans="1:16" x14ac:dyDescent="0.2">
      <c r="A833" s="5" t="s">
        <v>3123</v>
      </c>
      <c r="B833" s="5" t="s">
        <v>3124</v>
      </c>
      <c r="C833" s="5" t="s">
        <v>3125</v>
      </c>
      <c r="D833" s="5" t="s">
        <v>3126</v>
      </c>
      <c r="E833" s="5" t="s">
        <v>2591</v>
      </c>
      <c r="F833" s="5">
        <v>100</v>
      </c>
      <c r="G833" s="5">
        <v>0</v>
      </c>
      <c r="H833" s="5" t="s">
        <v>2569</v>
      </c>
      <c r="I833" s="5" t="s">
        <v>3127</v>
      </c>
      <c r="J833" s="5" t="s">
        <v>3128</v>
      </c>
      <c r="K833" s="5" t="s">
        <v>3129</v>
      </c>
      <c r="L833" s="45">
        <v>1</v>
      </c>
      <c r="M833" s="5" t="s">
        <v>3130</v>
      </c>
      <c r="N833" s="5">
        <v>12</v>
      </c>
      <c r="O833" s="5" t="s">
        <v>3131</v>
      </c>
      <c r="P833" s="5" t="s">
        <v>2573</v>
      </c>
    </row>
    <row r="834" spans="1:16" x14ac:dyDescent="0.2">
      <c r="A834" s="5" t="s">
        <v>23435</v>
      </c>
      <c r="B834" s="5" t="s">
        <v>23436</v>
      </c>
      <c r="C834" s="5" t="s">
        <v>23437</v>
      </c>
      <c r="D834" s="5" t="s">
        <v>4418</v>
      </c>
      <c r="E834" s="5" t="s">
        <v>2591</v>
      </c>
      <c r="F834" s="5">
        <v>100</v>
      </c>
      <c r="G834" s="5">
        <v>0</v>
      </c>
      <c r="H834" s="5" t="s">
        <v>2569</v>
      </c>
      <c r="I834" s="5" t="s">
        <v>23438</v>
      </c>
      <c r="J834" s="5" t="s">
        <v>23439</v>
      </c>
      <c r="K834" s="5" t="s">
        <v>23440</v>
      </c>
      <c r="L834" s="45">
        <v>13</v>
      </c>
      <c r="M834" s="5" t="s">
        <v>2628</v>
      </c>
      <c r="N834" s="5">
        <v>11</v>
      </c>
      <c r="O834" s="5" t="s">
        <v>23441</v>
      </c>
      <c r="P834" s="5" t="s">
        <v>12179</v>
      </c>
    </row>
    <row r="835" spans="1:16" x14ac:dyDescent="0.2">
      <c r="A835" s="5" t="s">
        <v>21014</v>
      </c>
      <c r="B835" s="5" t="s">
        <v>21015</v>
      </c>
      <c r="C835" s="5" t="s">
        <v>21016</v>
      </c>
      <c r="D835" s="5" t="s">
        <v>4153</v>
      </c>
      <c r="E835" s="5" t="s">
        <v>2591</v>
      </c>
      <c r="F835" s="5">
        <v>100</v>
      </c>
      <c r="G835" s="5">
        <v>0</v>
      </c>
      <c r="H835" s="5" t="s">
        <v>2569</v>
      </c>
      <c r="I835" s="5" t="s">
        <v>21017</v>
      </c>
      <c r="J835" s="5" t="s">
        <v>21018</v>
      </c>
      <c r="K835" s="5" t="s">
        <v>21019</v>
      </c>
      <c r="L835" s="45">
        <v>4</v>
      </c>
      <c r="M835" s="5" t="s">
        <v>2729</v>
      </c>
      <c r="N835" s="5">
        <v>12</v>
      </c>
      <c r="O835" s="5" t="s">
        <v>21020</v>
      </c>
      <c r="P835" s="5" t="s">
        <v>12179</v>
      </c>
    </row>
    <row r="836" spans="1:16" x14ac:dyDescent="0.2">
      <c r="A836" s="5" t="s">
        <v>23113</v>
      </c>
      <c r="B836" s="5" t="s">
        <v>23114</v>
      </c>
      <c r="C836" s="5" t="s">
        <v>23115</v>
      </c>
      <c r="D836" s="5" t="s">
        <v>3834</v>
      </c>
      <c r="E836" s="5" t="s">
        <v>2591</v>
      </c>
      <c r="F836" s="5">
        <v>100</v>
      </c>
      <c r="G836" s="5">
        <v>0</v>
      </c>
      <c r="H836" s="5" t="s">
        <v>2569</v>
      </c>
      <c r="I836" s="5" t="s">
        <v>23116</v>
      </c>
      <c r="J836" s="5" t="s">
        <v>23117</v>
      </c>
      <c r="K836" s="5" t="s">
        <v>23118</v>
      </c>
      <c r="L836" s="45">
        <v>15</v>
      </c>
      <c r="M836" s="5" t="s">
        <v>2754</v>
      </c>
      <c r="N836" s="5">
        <v>12</v>
      </c>
      <c r="O836" s="5" t="s">
        <v>23119</v>
      </c>
      <c r="P836" s="5" t="s">
        <v>12179</v>
      </c>
    </row>
    <row r="837" spans="1:16" x14ac:dyDescent="0.2">
      <c r="A837" s="5" t="s">
        <v>11093</v>
      </c>
      <c r="B837" s="5" t="s">
        <v>11094</v>
      </c>
      <c r="C837" s="5" t="s">
        <v>11095</v>
      </c>
      <c r="D837" s="5" t="s">
        <v>5832</v>
      </c>
      <c r="E837" s="5" t="s">
        <v>2591</v>
      </c>
      <c r="F837" s="5">
        <v>100</v>
      </c>
      <c r="G837" s="5">
        <v>0</v>
      </c>
      <c r="H837" s="5" t="s">
        <v>2569</v>
      </c>
      <c r="I837" s="5" t="s">
        <v>11096</v>
      </c>
      <c r="J837" s="5" t="s">
        <v>11097</v>
      </c>
      <c r="K837" s="5" t="s">
        <v>11098</v>
      </c>
      <c r="L837" s="45">
        <v>9</v>
      </c>
      <c r="M837" s="5" t="s">
        <v>2572</v>
      </c>
      <c r="N837" s="5">
        <v>11</v>
      </c>
      <c r="O837" s="5" t="s">
        <v>11099</v>
      </c>
      <c r="P837" s="5" t="s">
        <v>9648</v>
      </c>
    </row>
    <row r="838" spans="1:16" x14ac:dyDescent="0.2">
      <c r="A838" s="5" t="s">
        <v>24000</v>
      </c>
      <c r="B838" s="5" t="s">
        <v>24001</v>
      </c>
      <c r="C838" s="5" t="s">
        <v>24002</v>
      </c>
      <c r="D838" s="5" t="s">
        <v>24003</v>
      </c>
      <c r="E838" s="5" t="s">
        <v>2591</v>
      </c>
      <c r="F838" s="5">
        <v>100</v>
      </c>
      <c r="G838" s="5">
        <v>0</v>
      </c>
      <c r="H838" s="5" t="s">
        <v>2569</v>
      </c>
      <c r="I838" s="5" t="s">
        <v>24004</v>
      </c>
      <c r="J838" s="5" t="s">
        <v>24005</v>
      </c>
      <c r="K838" s="5" t="s">
        <v>24006</v>
      </c>
      <c r="L838" s="45">
        <v>13</v>
      </c>
      <c r="M838" s="5" t="s">
        <v>2827</v>
      </c>
      <c r="N838" s="5">
        <v>12</v>
      </c>
      <c r="O838" s="5" t="s">
        <v>24007</v>
      </c>
      <c r="P838" s="5" t="s">
        <v>12179</v>
      </c>
    </row>
    <row r="839" spans="1:16" x14ac:dyDescent="0.2">
      <c r="A839" s="5" t="s">
        <v>24341</v>
      </c>
      <c r="B839" s="5" t="s">
        <v>24342</v>
      </c>
      <c r="C839" s="5" t="s">
        <v>24343</v>
      </c>
      <c r="D839" s="5" t="s">
        <v>4722</v>
      </c>
      <c r="E839" s="5" t="s">
        <v>2591</v>
      </c>
      <c r="F839" s="5">
        <v>100</v>
      </c>
      <c r="G839" s="5">
        <v>0</v>
      </c>
      <c r="H839" s="5" t="s">
        <v>2569</v>
      </c>
      <c r="I839" s="5" t="s">
        <v>24344</v>
      </c>
      <c r="J839" s="5" t="s">
        <v>24345</v>
      </c>
      <c r="K839" s="5" t="s">
        <v>24346</v>
      </c>
      <c r="L839" s="45">
        <v>8</v>
      </c>
      <c r="M839" s="5" t="s">
        <v>2901</v>
      </c>
      <c r="N839" s="5">
        <v>11</v>
      </c>
      <c r="O839" s="5" t="s">
        <v>24347</v>
      </c>
      <c r="P839" s="5" t="s">
        <v>12179</v>
      </c>
    </row>
    <row r="840" spans="1:16" x14ac:dyDescent="0.2">
      <c r="A840" s="5" t="s">
        <v>24409</v>
      </c>
      <c r="B840" s="5" t="s">
        <v>24410</v>
      </c>
      <c r="C840" s="5" t="s">
        <v>24411</v>
      </c>
      <c r="D840" s="5" t="s">
        <v>21477</v>
      </c>
      <c r="E840" s="5" t="s">
        <v>2591</v>
      </c>
      <c r="F840" s="5">
        <v>100</v>
      </c>
      <c r="G840" s="5">
        <v>0</v>
      </c>
      <c r="H840" s="5" t="s">
        <v>2569</v>
      </c>
      <c r="I840" s="5" t="s">
        <v>24412</v>
      </c>
      <c r="J840" s="5" t="s">
        <v>24413</v>
      </c>
      <c r="K840" s="5" t="s">
        <v>24414</v>
      </c>
      <c r="L840" s="45">
        <v>18</v>
      </c>
      <c r="M840" s="5" t="s">
        <v>2827</v>
      </c>
      <c r="N840" s="5">
        <v>12</v>
      </c>
      <c r="O840" s="5" t="s">
        <v>24415</v>
      </c>
      <c r="P840" s="5" t="s">
        <v>12179</v>
      </c>
    </row>
    <row r="841" spans="1:16" x14ac:dyDescent="0.2">
      <c r="A841" s="5" t="s">
        <v>23659</v>
      </c>
      <c r="B841" s="5" t="s">
        <v>23660</v>
      </c>
      <c r="C841" s="5" t="s">
        <v>23661</v>
      </c>
      <c r="D841" s="5" t="s">
        <v>5729</v>
      </c>
      <c r="E841" s="5" t="s">
        <v>2591</v>
      </c>
      <c r="F841" s="5">
        <v>100</v>
      </c>
      <c r="G841" s="5">
        <v>0</v>
      </c>
      <c r="H841" s="5" t="s">
        <v>2569</v>
      </c>
      <c r="I841" s="5" t="s">
        <v>23662</v>
      </c>
      <c r="J841" s="5" t="s">
        <v>23663</v>
      </c>
      <c r="K841" s="5" t="s">
        <v>23664</v>
      </c>
      <c r="L841" s="45">
        <v>2</v>
      </c>
      <c r="M841" s="5" t="s">
        <v>2669</v>
      </c>
      <c r="N841" s="5">
        <v>12</v>
      </c>
      <c r="O841" s="5" t="s">
        <v>23665</v>
      </c>
      <c r="P841" s="5" t="s">
        <v>12179</v>
      </c>
    </row>
    <row r="842" spans="1:16" x14ac:dyDescent="0.2">
      <c r="A842" s="5" t="s">
        <v>25331</v>
      </c>
      <c r="B842" s="5" t="s">
        <v>25332</v>
      </c>
      <c r="C842" s="5" t="s">
        <v>25333</v>
      </c>
      <c r="D842" s="5" t="s">
        <v>13166</v>
      </c>
      <c r="E842" s="5" t="s">
        <v>2591</v>
      </c>
      <c r="F842" s="5">
        <v>100</v>
      </c>
      <c r="G842" s="5">
        <v>0</v>
      </c>
      <c r="H842" s="5" t="s">
        <v>2569</v>
      </c>
      <c r="I842" s="5" t="s">
        <v>25334</v>
      </c>
      <c r="J842" s="5" t="s">
        <v>25333</v>
      </c>
      <c r="K842" s="5" t="s">
        <v>25335</v>
      </c>
      <c r="L842" s="45" t="s">
        <v>2759</v>
      </c>
      <c r="M842" s="5" t="s">
        <v>12092</v>
      </c>
      <c r="N842" s="5">
        <v>9</v>
      </c>
      <c r="O842" s="5" t="s">
        <v>25336</v>
      </c>
      <c r="P842" s="5" t="s">
        <v>12179</v>
      </c>
    </row>
    <row r="843" spans="1:16" x14ac:dyDescent="0.2">
      <c r="A843" s="5" t="s">
        <v>6267</v>
      </c>
      <c r="B843" s="5" t="s">
        <v>6268</v>
      </c>
      <c r="C843" s="5" t="s">
        <v>6269</v>
      </c>
      <c r="D843" s="5" t="s">
        <v>2648</v>
      </c>
      <c r="E843" s="5" t="s">
        <v>2591</v>
      </c>
      <c r="F843" s="5">
        <v>100</v>
      </c>
      <c r="G843" s="5">
        <v>0</v>
      </c>
      <c r="H843" s="5" t="s">
        <v>2569</v>
      </c>
      <c r="I843" s="5" t="s">
        <v>6270</v>
      </c>
      <c r="J843" s="5" t="s">
        <v>6271</v>
      </c>
      <c r="K843" s="5" t="s">
        <v>6272</v>
      </c>
      <c r="L843" s="45">
        <v>15</v>
      </c>
      <c r="M843" s="5" t="s">
        <v>6273</v>
      </c>
      <c r="N843" s="5">
        <v>11</v>
      </c>
      <c r="O843" s="5" t="s">
        <v>6274</v>
      </c>
      <c r="P843" s="5" t="s">
        <v>2573</v>
      </c>
    </row>
    <row r="844" spans="1:16" x14ac:dyDescent="0.2">
      <c r="A844" s="5" t="s">
        <v>23120</v>
      </c>
      <c r="B844" s="5" t="s">
        <v>23121</v>
      </c>
      <c r="C844" s="5" t="s">
        <v>23122</v>
      </c>
      <c r="D844" s="5" t="s">
        <v>3214</v>
      </c>
      <c r="E844" s="5" t="s">
        <v>2591</v>
      </c>
      <c r="F844" s="5">
        <v>100</v>
      </c>
      <c r="G844" s="5">
        <v>0</v>
      </c>
      <c r="H844" s="5" t="s">
        <v>2569</v>
      </c>
      <c r="I844" s="5" t="s">
        <v>23123</v>
      </c>
      <c r="J844" s="5" t="s">
        <v>23122</v>
      </c>
      <c r="K844" s="5" t="s">
        <v>23124</v>
      </c>
      <c r="L844" s="45">
        <v>8</v>
      </c>
      <c r="M844" s="5" t="s">
        <v>2595</v>
      </c>
      <c r="N844" s="5">
        <v>11</v>
      </c>
      <c r="O844" s="5" t="s">
        <v>23125</v>
      </c>
      <c r="P844" s="5" t="s">
        <v>12179</v>
      </c>
    </row>
    <row r="845" spans="1:16" x14ac:dyDescent="0.2">
      <c r="A845" s="5" t="s">
        <v>19223</v>
      </c>
      <c r="B845" s="5" t="s">
        <v>19224</v>
      </c>
      <c r="C845" s="5" t="s">
        <v>19225</v>
      </c>
      <c r="D845" s="5" t="s">
        <v>5249</v>
      </c>
      <c r="E845" s="5" t="s">
        <v>2591</v>
      </c>
      <c r="F845" s="5">
        <v>100</v>
      </c>
      <c r="G845" s="5">
        <v>0</v>
      </c>
      <c r="H845" s="5" t="s">
        <v>2569</v>
      </c>
      <c r="I845" s="5" t="s">
        <v>19226</v>
      </c>
      <c r="J845" s="5" t="s">
        <v>19225</v>
      </c>
      <c r="K845" s="5" t="s">
        <v>19227</v>
      </c>
      <c r="L845" s="45">
        <v>2</v>
      </c>
      <c r="M845" s="5" t="s">
        <v>2827</v>
      </c>
      <c r="N845" s="5">
        <v>12</v>
      </c>
      <c r="O845" s="5" t="s">
        <v>19228</v>
      </c>
      <c r="P845" s="5" t="s">
        <v>12179</v>
      </c>
    </row>
    <row r="846" spans="1:16" x14ac:dyDescent="0.2">
      <c r="A846" s="5" t="s">
        <v>16281</v>
      </c>
      <c r="B846" s="5" t="s">
        <v>16282</v>
      </c>
      <c r="C846" s="5" t="s">
        <v>16283</v>
      </c>
      <c r="D846" s="5" t="s">
        <v>8653</v>
      </c>
      <c r="E846" s="5" t="s">
        <v>2591</v>
      </c>
      <c r="F846" s="5">
        <v>100</v>
      </c>
      <c r="G846" s="5">
        <v>0</v>
      </c>
      <c r="H846" s="5" t="s">
        <v>2569</v>
      </c>
      <c r="I846" s="5" t="s">
        <v>16284</v>
      </c>
      <c r="J846" s="5" t="s">
        <v>16285</v>
      </c>
      <c r="K846" s="5" t="s">
        <v>16286</v>
      </c>
      <c r="L846" s="45">
        <v>11</v>
      </c>
      <c r="M846" s="5" t="s">
        <v>16287</v>
      </c>
      <c r="N846" s="5">
        <v>10</v>
      </c>
      <c r="O846" s="5" t="s">
        <v>16288</v>
      </c>
      <c r="P846" s="5" t="s">
        <v>12179</v>
      </c>
    </row>
    <row r="847" spans="1:16" x14ac:dyDescent="0.2">
      <c r="A847" s="5" t="s">
        <v>14999</v>
      </c>
      <c r="B847" s="5" t="s">
        <v>15000</v>
      </c>
      <c r="C847" s="5" t="s">
        <v>15001</v>
      </c>
      <c r="D847" s="5" t="s">
        <v>3728</v>
      </c>
      <c r="E847" s="5" t="s">
        <v>2591</v>
      </c>
      <c r="F847" s="5">
        <v>100</v>
      </c>
      <c r="G847" s="5">
        <v>0</v>
      </c>
      <c r="H847" s="5" t="s">
        <v>2569</v>
      </c>
      <c r="I847" s="5" t="s">
        <v>15002</v>
      </c>
      <c r="J847" s="5" t="s">
        <v>15003</v>
      </c>
      <c r="K847" s="5" t="s">
        <v>15004</v>
      </c>
      <c r="L847" s="45">
        <v>7</v>
      </c>
      <c r="M847" s="5" t="s">
        <v>2619</v>
      </c>
      <c r="N847" s="5">
        <v>12</v>
      </c>
      <c r="O847" s="5" t="s">
        <v>15005</v>
      </c>
      <c r="P847" s="5" t="s">
        <v>12179</v>
      </c>
    </row>
    <row r="848" spans="1:16" x14ac:dyDescent="0.2">
      <c r="A848" s="5" t="s">
        <v>21067</v>
      </c>
      <c r="B848" s="5" t="s">
        <v>21068</v>
      </c>
      <c r="C848" s="5" t="s">
        <v>21069</v>
      </c>
      <c r="D848" s="5" t="s">
        <v>2658</v>
      </c>
      <c r="E848" s="5" t="s">
        <v>2591</v>
      </c>
      <c r="F848" s="5">
        <v>100</v>
      </c>
      <c r="G848" s="5">
        <v>0</v>
      </c>
      <c r="H848" s="5" t="s">
        <v>2569</v>
      </c>
      <c r="I848" s="5" t="s">
        <v>21070</v>
      </c>
      <c r="J848" s="5" t="s">
        <v>21071</v>
      </c>
      <c r="K848" s="5" t="s">
        <v>21072</v>
      </c>
      <c r="L848" s="45">
        <v>7</v>
      </c>
      <c r="M848" s="5" t="s">
        <v>2669</v>
      </c>
      <c r="N848" s="5">
        <v>12</v>
      </c>
      <c r="O848" s="5" t="s">
        <v>21073</v>
      </c>
      <c r="P848" s="5" t="s">
        <v>12179</v>
      </c>
    </row>
    <row r="849" spans="1:16" x14ac:dyDescent="0.2">
      <c r="A849" s="5" t="s">
        <v>18305</v>
      </c>
      <c r="B849" s="5" t="s">
        <v>18306</v>
      </c>
      <c r="C849" s="5" t="s">
        <v>18307</v>
      </c>
      <c r="D849" s="5" t="s">
        <v>6313</v>
      </c>
      <c r="E849" s="5" t="s">
        <v>2591</v>
      </c>
      <c r="F849" s="5">
        <v>100</v>
      </c>
      <c r="G849" s="5">
        <v>0</v>
      </c>
      <c r="H849" s="5" t="s">
        <v>2569</v>
      </c>
      <c r="I849" s="5" t="s">
        <v>18308</v>
      </c>
      <c r="J849" s="5" t="s">
        <v>18309</v>
      </c>
      <c r="K849" s="5" t="s">
        <v>18310</v>
      </c>
      <c r="L849" s="45">
        <v>1</v>
      </c>
      <c r="M849" s="5" t="s">
        <v>2677</v>
      </c>
      <c r="N849" s="5">
        <v>11</v>
      </c>
      <c r="O849" s="5" t="s">
        <v>18311</v>
      </c>
      <c r="P849" s="5" t="s">
        <v>12179</v>
      </c>
    </row>
    <row r="850" spans="1:16" x14ac:dyDescent="0.2">
      <c r="A850" s="5" t="s">
        <v>22930</v>
      </c>
      <c r="B850" s="5" t="s">
        <v>22931</v>
      </c>
      <c r="C850" s="5" t="s">
        <v>22932</v>
      </c>
      <c r="D850" s="5" t="s">
        <v>5466</v>
      </c>
      <c r="E850" s="5" t="s">
        <v>2591</v>
      </c>
      <c r="F850" s="5">
        <v>100</v>
      </c>
      <c r="G850" s="5">
        <v>0</v>
      </c>
      <c r="H850" s="5" t="s">
        <v>2569</v>
      </c>
      <c r="I850" s="5" t="s">
        <v>22933</v>
      </c>
      <c r="J850" s="5" t="s">
        <v>22934</v>
      </c>
      <c r="K850" s="5" t="s">
        <v>22935</v>
      </c>
      <c r="L850" s="45">
        <v>16</v>
      </c>
      <c r="M850" s="5" t="s">
        <v>2775</v>
      </c>
      <c r="N850" s="5">
        <v>8</v>
      </c>
      <c r="O850" s="5" t="s">
        <v>22936</v>
      </c>
      <c r="P850" s="5" t="s">
        <v>12179</v>
      </c>
    </row>
    <row r="851" spans="1:16" x14ac:dyDescent="0.2">
      <c r="A851" s="5" t="s">
        <v>16583</v>
      </c>
      <c r="B851" s="5" t="s">
        <v>16584</v>
      </c>
      <c r="C851" s="5" t="s">
        <v>16585</v>
      </c>
      <c r="D851" s="5" t="s">
        <v>4117</v>
      </c>
      <c r="E851" s="5" t="s">
        <v>2591</v>
      </c>
      <c r="F851" s="5">
        <v>100</v>
      </c>
      <c r="G851" s="5">
        <v>0</v>
      </c>
      <c r="H851" s="5" t="s">
        <v>2569</v>
      </c>
      <c r="I851" s="5" t="s">
        <v>16586</v>
      </c>
      <c r="J851" s="5" t="s">
        <v>16585</v>
      </c>
      <c r="K851" s="5" t="s">
        <v>16587</v>
      </c>
      <c r="L851" s="45">
        <v>6</v>
      </c>
      <c r="M851" s="5" t="s">
        <v>2619</v>
      </c>
      <c r="N851" s="5">
        <v>12</v>
      </c>
      <c r="O851" s="5" t="s">
        <v>16588</v>
      </c>
      <c r="P851" s="5" t="s">
        <v>12179</v>
      </c>
    </row>
    <row r="852" spans="1:16" x14ac:dyDescent="0.2">
      <c r="A852" s="5" t="s">
        <v>16549</v>
      </c>
      <c r="B852" s="5" t="s">
        <v>16550</v>
      </c>
      <c r="C852" s="5" t="s">
        <v>16551</v>
      </c>
      <c r="D852" s="5" t="s">
        <v>2772</v>
      </c>
      <c r="E852" s="5" t="s">
        <v>2591</v>
      </c>
      <c r="F852" s="5">
        <v>100</v>
      </c>
      <c r="G852" s="5">
        <v>0</v>
      </c>
      <c r="H852" s="5" t="s">
        <v>2569</v>
      </c>
      <c r="I852" s="5" t="s">
        <v>16552</v>
      </c>
      <c r="J852" s="5" t="s">
        <v>16553</v>
      </c>
      <c r="K852" s="5" t="s">
        <v>16554</v>
      </c>
      <c r="L852" s="45">
        <v>11</v>
      </c>
      <c r="M852" s="5" t="s">
        <v>3020</v>
      </c>
      <c r="N852" s="5">
        <v>12</v>
      </c>
      <c r="O852" s="5" t="s">
        <v>16555</v>
      </c>
      <c r="P852" s="5" t="s">
        <v>12179</v>
      </c>
    </row>
    <row r="853" spans="1:16" x14ac:dyDescent="0.2">
      <c r="A853" s="5" t="s">
        <v>17473</v>
      </c>
      <c r="B853" s="5" t="s">
        <v>17474</v>
      </c>
      <c r="C853" s="5" t="s">
        <v>17475</v>
      </c>
      <c r="D853" s="5" t="s">
        <v>4153</v>
      </c>
      <c r="E853" s="5" t="s">
        <v>2591</v>
      </c>
      <c r="F853" s="5">
        <v>100</v>
      </c>
      <c r="G853" s="5">
        <v>0</v>
      </c>
      <c r="H853" s="5" t="s">
        <v>2569</v>
      </c>
      <c r="I853" s="5" t="s">
        <v>17476</v>
      </c>
      <c r="J853" s="5" t="s">
        <v>17477</v>
      </c>
      <c r="K853" s="5" t="s">
        <v>17478</v>
      </c>
      <c r="L853" s="45">
        <v>19</v>
      </c>
      <c r="M853" s="5" t="s">
        <v>2865</v>
      </c>
      <c r="N853" s="5">
        <v>12</v>
      </c>
      <c r="O853" s="5" t="s">
        <v>17479</v>
      </c>
      <c r="P853" s="5" t="s">
        <v>12179</v>
      </c>
    </row>
    <row r="854" spans="1:16" x14ac:dyDescent="0.2">
      <c r="A854" s="5" t="s">
        <v>11566</v>
      </c>
      <c r="B854" s="5" t="s">
        <v>11567</v>
      </c>
      <c r="C854" s="5" t="s">
        <v>11568</v>
      </c>
      <c r="D854" s="5" t="s">
        <v>9849</v>
      </c>
      <c r="E854" s="5" t="s">
        <v>2591</v>
      </c>
      <c r="F854" s="5">
        <v>100</v>
      </c>
      <c r="G854" s="5">
        <v>0</v>
      </c>
      <c r="H854" s="5" t="s">
        <v>2569</v>
      </c>
      <c r="I854" s="5" t="s">
        <v>11569</v>
      </c>
      <c r="J854" s="5" t="s">
        <v>11570</v>
      </c>
      <c r="K854" s="5" t="s">
        <v>11571</v>
      </c>
      <c r="L854" s="45">
        <v>3</v>
      </c>
      <c r="M854" s="5" t="s">
        <v>2619</v>
      </c>
      <c r="N854" s="5">
        <v>12</v>
      </c>
      <c r="O854" s="5" t="s">
        <v>11572</v>
      </c>
      <c r="P854" s="5" t="s">
        <v>9648</v>
      </c>
    </row>
    <row r="855" spans="1:16" x14ac:dyDescent="0.2">
      <c r="A855" s="5" t="s">
        <v>21365</v>
      </c>
      <c r="B855" s="5" t="s">
        <v>21366</v>
      </c>
      <c r="C855" s="5" t="s">
        <v>21367</v>
      </c>
      <c r="D855" s="5" t="s">
        <v>10534</v>
      </c>
      <c r="E855" s="5" t="s">
        <v>2591</v>
      </c>
      <c r="F855" s="5">
        <v>100</v>
      </c>
      <c r="G855" s="5">
        <v>0</v>
      </c>
      <c r="H855" s="5" t="s">
        <v>2569</v>
      </c>
      <c r="I855" s="5" t="s">
        <v>21368</v>
      </c>
      <c r="J855" s="5" t="s">
        <v>21369</v>
      </c>
      <c r="K855" s="5" t="s">
        <v>21370</v>
      </c>
      <c r="L855" s="45">
        <v>15</v>
      </c>
      <c r="M855" s="5" t="s">
        <v>2669</v>
      </c>
      <c r="N855" s="5">
        <v>12</v>
      </c>
      <c r="O855" s="5" t="s">
        <v>21371</v>
      </c>
      <c r="P855" s="5" t="s">
        <v>12179</v>
      </c>
    </row>
    <row r="856" spans="1:16" x14ac:dyDescent="0.2">
      <c r="A856" s="5" t="s">
        <v>22982</v>
      </c>
      <c r="B856" s="5" t="s">
        <v>22983</v>
      </c>
      <c r="C856" s="5" t="s">
        <v>22984</v>
      </c>
      <c r="D856" s="5" t="s">
        <v>5176</v>
      </c>
      <c r="E856" s="5" t="s">
        <v>2591</v>
      </c>
      <c r="F856" s="5">
        <v>100</v>
      </c>
      <c r="G856" s="5">
        <v>0</v>
      </c>
      <c r="H856" s="5" t="s">
        <v>2569</v>
      </c>
      <c r="I856" s="5" t="s">
        <v>22985</v>
      </c>
      <c r="J856" s="5" t="s">
        <v>22986</v>
      </c>
      <c r="K856" s="5" t="s">
        <v>22987</v>
      </c>
      <c r="L856" s="45">
        <v>5</v>
      </c>
      <c r="M856" s="5" t="s">
        <v>2804</v>
      </c>
      <c r="N856" s="5">
        <v>11</v>
      </c>
      <c r="O856" s="5" t="s">
        <v>22988</v>
      </c>
      <c r="P856" s="5" t="s">
        <v>12179</v>
      </c>
    </row>
    <row r="857" spans="1:16" x14ac:dyDescent="0.2">
      <c r="A857" s="5" t="s">
        <v>4129</v>
      </c>
      <c r="B857" s="5" t="s">
        <v>4130</v>
      </c>
      <c r="C857" s="5" t="s">
        <v>4131</v>
      </c>
      <c r="D857" s="5" t="s">
        <v>4132</v>
      </c>
      <c r="E857" s="5" t="s">
        <v>2591</v>
      </c>
      <c r="F857" s="5">
        <v>100</v>
      </c>
      <c r="G857" s="5">
        <v>0</v>
      </c>
      <c r="H857" s="5" t="s">
        <v>2569</v>
      </c>
      <c r="I857" s="5" t="s">
        <v>4133</v>
      </c>
      <c r="J857" s="5" t="s">
        <v>4134</v>
      </c>
      <c r="K857" s="5" t="s">
        <v>4135</v>
      </c>
      <c r="L857" s="45">
        <v>15</v>
      </c>
      <c r="M857" s="5" t="s">
        <v>2827</v>
      </c>
      <c r="N857" s="5">
        <v>12</v>
      </c>
      <c r="O857" s="5" t="s">
        <v>4136</v>
      </c>
      <c r="P857" s="5" t="s">
        <v>2573</v>
      </c>
    </row>
    <row r="858" spans="1:16" x14ac:dyDescent="0.2">
      <c r="A858" s="5" t="s">
        <v>19991</v>
      </c>
      <c r="B858" s="5" t="s">
        <v>19992</v>
      </c>
      <c r="C858" s="5" t="s">
        <v>19993</v>
      </c>
      <c r="D858" s="5" t="s">
        <v>6168</v>
      </c>
      <c r="E858" s="5" t="s">
        <v>2591</v>
      </c>
      <c r="F858" s="5">
        <v>100</v>
      </c>
      <c r="G858" s="5">
        <v>0</v>
      </c>
      <c r="H858" s="5" t="s">
        <v>2569</v>
      </c>
      <c r="I858" s="5" t="s">
        <v>19994</v>
      </c>
      <c r="J858" s="5" t="s">
        <v>19993</v>
      </c>
      <c r="K858" s="5" t="s">
        <v>19995</v>
      </c>
      <c r="L858" s="45">
        <v>1</v>
      </c>
      <c r="M858" s="5" t="s">
        <v>2669</v>
      </c>
      <c r="N858" s="5">
        <v>12</v>
      </c>
      <c r="O858" s="5" t="s">
        <v>19996</v>
      </c>
      <c r="P858" s="5" t="s">
        <v>12179</v>
      </c>
    </row>
    <row r="859" spans="1:16" x14ac:dyDescent="0.2">
      <c r="A859" s="5" t="s">
        <v>23790</v>
      </c>
      <c r="B859" s="5" t="s">
        <v>23791</v>
      </c>
      <c r="C859" s="5" t="s">
        <v>23792</v>
      </c>
      <c r="D859" s="5" t="s">
        <v>4048</v>
      </c>
      <c r="E859" s="5" t="s">
        <v>2591</v>
      </c>
      <c r="F859" s="5">
        <v>100</v>
      </c>
      <c r="G859" s="5">
        <v>0</v>
      </c>
      <c r="H859" s="5" t="s">
        <v>2569</v>
      </c>
      <c r="I859" s="5" t="s">
        <v>23793</v>
      </c>
      <c r="J859" s="5" t="s">
        <v>23792</v>
      </c>
      <c r="K859" s="5" t="s">
        <v>23794</v>
      </c>
      <c r="L859" s="45">
        <v>10</v>
      </c>
      <c r="M859" s="5" t="s">
        <v>2698</v>
      </c>
      <c r="N859" s="5">
        <v>10</v>
      </c>
      <c r="O859" s="5" t="s">
        <v>23795</v>
      </c>
      <c r="P859" s="5" t="s">
        <v>12179</v>
      </c>
    </row>
    <row r="860" spans="1:16" x14ac:dyDescent="0.2">
      <c r="A860" s="5" t="s">
        <v>24955</v>
      </c>
      <c r="B860" s="5" t="s">
        <v>24956</v>
      </c>
      <c r="C860" s="5" t="s">
        <v>24957</v>
      </c>
      <c r="D860" s="5" t="s">
        <v>4314</v>
      </c>
      <c r="E860" s="5" t="s">
        <v>2591</v>
      </c>
      <c r="F860" s="5">
        <v>100</v>
      </c>
      <c r="G860" s="5">
        <v>0</v>
      </c>
      <c r="H860" s="5" t="s">
        <v>2569</v>
      </c>
      <c r="I860" s="5" t="s">
        <v>24958</v>
      </c>
      <c r="J860" s="5" t="s">
        <v>24959</v>
      </c>
      <c r="K860" s="5" t="s">
        <v>24960</v>
      </c>
      <c r="L860" s="45">
        <v>17</v>
      </c>
      <c r="M860" s="5" t="s">
        <v>8202</v>
      </c>
      <c r="N860" s="5">
        <v>11</v>
      </c>
      <c r="O860" s="5" t="s">
        <v>24961</v>
      </c>
      <c r="P860" s="5" t="s">
        <v>12179</v>
      </c>
    </row>
    <row r="861" spans="1:16" x14ac:dyDescent="0.2">
      <c r="A861" s="5" t="s">
        <v>11651</v>
      </c>
      <c r="B861" s="5" t="s">
        <v>11652</v>
      </c>
      <c r="C861" s="5" t="s">
        <v>11653</v>
      </c>
      <c r="D861" s="5" t="s">
        <v>11654</v>
      </c>
      <c r="E861" s="5" t="s">
        <v>2591</v>
      </c>
      <c r="F861" s="5">
        <v>100</v>
      </c>
      <c r="G861" s="5">
        <v>0</v>
      </c>
      <c r="H861" s="5" t="s">
        <v>2569</v>
      </c>
      <c r="I861" s="5" t="s">
        <v>11655</v>
      </c>
      <c r="J861" s="5" t="s">
        <v>11656</v>
      </c>
      <c r="K861" s="5" t="s">
        <v>11657</v>
      </c>
      <c r="L861" s="45">
        <v>16</v>
      </c>
      <c r="M861" s="5" t="s">
        <v>11658</v>
      </c>
      <c r="N861" s="5">
        <v>11</v>
      </c>
      <c r="O861" s="5" t="s">
        <v>11659</v>
      </c>
      <c r="P861" s="5" t="s">
        <v>9648</v>
      </c>
    </row>
    <row r="862" spans="1:16" x14ac:dyDescent="0.2">
      <c r="A862" s="5" t="s">
        <v>19577</v>
      </c>
      <c r="B862" s="5" t="s">
        <v>19578</v>
      </c>
      <c r="C862" s="5" t="s">
        <v>19579</v>
      </c>
      <c r="D862" s="5" t="s">
        <v>4375</v>
      </c>
      <c r="E862" s="5" t="s">
        <v>2591</v>
      </c>
      <c r="F862" s="5">
        <v>100</v>
      </c>
      <c r="G862" s="5">
        <v>0</v>
      </c>
      <c r="H862" s="5" t="s">
        <v>2569</v>
      </c>
      <c r="I862" s="5" t="s">
        <v>19580</v>
      </c>
      <c r="J862" s="5" t="s">
        <v>19581</v>
      </c>
      <c r="K862" s="5" t="s">
        <v>19582</v>
      </c>
      <c r="L862" s="45">
        <v>9</v>
      </c>
      <c r="M862" s="5" t="s">
        <v>2669</v>
      </c>
      <c r="N862" s="5">
        <v>12</v>
      </c>
      <c r="O862" s="5" t="s">
        <v>19583</v>
      </c>
      <c r="P862" s="5" t="s">
        <v>12179</v>
      </c>
    </row>
    <row r="863" spans="1:16" x14ac:dyDescent="0.2">
      <c r="A863" s="5" t="s">
        <v>23037</v>
      </c>
      <c r="B863" s="5" t="s">
        <v>23038</v>
      </c>
      <c r="C863" s="5" t="s">
        <v>23039</v>
      </c>
      <c r="D863" s="5" t="s">
        <v>3917</v>
      </c>
      <c r="E863" s="5" t="s">
        <v>2591</v>
      </c>
      <c r="F863" s="5">
        <v>100</v>
      </c>
      <c r="G863" s="5">
        <v>0</v>
      </c>
      <c r="H863" s="5" t="s">
        <v>2569</v>
      </c>
      <c r="I863" s="5" t="s">
        <v>23040</v>
      </c>
      <c r="J863" s="5" t="s">
        <v>23041</v>
      </c>
      <c r="K863" s="5" t="s">
        <v>23042</v>
      </c>
      <c r="L863" s="45">
        <v>4</v>
      </c>
      <c r="M863" s="5" t="s">
        <v>23043</v>
      </c>
      <c r="N863" s="5">
        <v>10</v>
      </c>
      <c r="O863" s="5" t="s">
        <v>23044</v>
      </c>
      <c r="P863" s="5" t="s">
        <v>12179</v>
      </c>
    </row>
    <row r="864" spans="1:16" x14ac:dyDescent="0.2">
      <c r="A864" s="5" t="s">
        <v>23051</v>
      </c>
      <c r="B864" s="5" t="s">
        <v>23052</v>
      </c>
      <c r="C864" s="5" t="s">
        <v>23053</v>
      </c>
      <c r="D864" s="5" t="s">
        <v>4293</v>
      </c>
      <c r="E864" s="5" t="s">
        <v>2591</v>
      </c>
      <c r="F864" s="5">
        <v>100</v>
      </c>
      <c r="G864" s="5">
        <v>0</v>
      </c>
      <c r="H864" s="5" t="s">
        <v>2569</v>
      </c>
      <c r="I864" s="5" t="s">
        <v>23054</v>
      </c>
      <c r="J864" s="5" t="s">
        <v>23053</v>
      </c>
      <c r="K864" s="5" t="s">
        <v>23055</v>
      </c>
      <c r="L864" s="45">
        <v>4</v>
      </c>
      <c r="M864" s="5" t="s">
        <v>13603</v>
      </c>
      <c r="N864" s="5">
        <v>11</v>
      </c>
      <c r="O864" s="5" t="s">
        <v>23056</v>
      </c>
      <c r="P864" s="5" t="s">
        <v>12179</v>
      </c>
    </row>
    <row r="865" spans="1:16" x14ac:dyDescent="0.2">
      <c r="A865" s="5" t="s">
        <v>16799</v>
      </c>
      <c r="B865" s="5" t="s">
        <v>16800</v>
      </c>
      <c r="C865" s="5" t="s">
        <v>16801</v>
      </c>
      <c r="D865" s="5" t="s">
        <v>5249</v>
      </c>
      <c r="E865" s="5" t="s">
        <v>2591</v>
      </c>
      <c r="F865" s="5">
        <v>100</v>
      </c>
      <c r="G865" s="5">
        <v>0</v>
      </c>
      <c r="H865" s="5" t="s">
        <v>2569</v>
      </c>
      <c r="I865" s="5" t="s">
        <v>16802</v>
      </c>
      <c r="J865" s="5" t="s">
        <v>16803</v>
      </c>
      <c r="K865" s="5" t="s">
        <v>16804</v>
      </c>
      <c r="L865" s="45">
        <v>2</v>
      </c>
      <c r="M865" s="5" t="s">
        <v>2628</v>
      </c>
      <c r="N865" s="5">
        <v>11</v>
      </c>
      <c r="O865" s="5" t="s">
        <v>16805</v>
      </c>
      <c r="P865" s="5" t="s">
        <v>12179</v>
      </c>
    </row>
    <row r="866" spans="1:16" x14ac:dyDescent="0.2">
      <c r="A866" s="5" t="s">
        <v>25775</v>
      </c>
      <c r="B866" s="5" t="s">
        <v>25776</v>
      </c>
      <c r="C866" s="5" t="s">
        <v>25777</v>
      </c>
      <c r="D866" s="5" t="s">
        <v>3712</v>
      </c>
      <c r="E866" s="5" t="s">
        <v>2591</v>
      </c>
      <c r="F866" s="5">
        <v>100</v>
      </c>
      <c r="G866" s="5">
        <v>0</v>
      </c>
      <c r="H866" s="5" t="s">
        <v>2569</v>
      </c>
      <c r="I866" s="5" t="s">
        <v>25778</v>
      </c>
      <c r="J866" s="5" t="s">
        <v>25777</v>
      </c>
      <c r="K866" s="5" t="s">
        <v>25779</v>
      </c>
      <c r="L866" s="45">
        <v>8</v>
      </c>
      <c r="M866" s="5" t="s">
        <v>2865</v>
      </c>
      <c r="N866" s="5">
        <v>12</v>
      </c>
      <c r="O866" s="5" t="s">
        <v>25780</v>
      </c>
      <c r="P866" s="5" t="s">
        <v>12179</v>
      </c>
    </row>
    <row r="867" spans="1:16" x14ac:dyDescent="0.2">
      <c r="A867" s="5" t="s">
        <v>18239</v>
      </c>
      <c r="B867" s="5" t="s">
        <v>18240</v>
      </c>
      <c r="C867" s="5" t="s">
        <v>18241</v>
      </c>
      <c r="D867" s="5" t="s">
        <v>3214</v>
      </c>
      <c r="E867" s="5" t="s">
        <v>2591</v>
      </c>
      <c r="F867" s="5">
        <v>100</v>
      </c>
      <c r="G867" s="5">
        <v>0</v>
      </c>
      <c r="H867" s="5" t="s">
        <v>2569</v>
      </c>
      <c r="I867" s="5" t="s">
        <v>18242</v>
      </c>
      <c r="J867" s="5" t="s">
        <v>18243</v>
      </c>
      <c r="K867" s="5" t="s">
        <v>18244</v>
      </c>
      <c r="L867" s="45">
        <v>9</v>
      </c>
      <c r="M867" s="5" t="s">
        <v>2698</v>
      </c>
      <c r="N867" s="5">
        <v>10</v>
      </c>
      <c r="O867" s="5" t="s">
        <v>18245</v>
      </c>
      <c r="P867" s="5" t="s">
        <v>12179</v>
      </c>
    </row>
    <row r="868" spans="1:16" x14ac:dyDescent="0.2">
      <c r="A868" s="5" t="s">
        <v>16123</v>
      </c>
      <c r="B868" s="5" t="s">
        <v>16124</v>
      </c>
      <c r="C868" s="5" t="s">
        <v>16125</v>
      </c>
      <c r="D868" s="5" t="s">
        <v>16126</v>
      </c>
      <c r="E868" s="5" t="s">
        <v>2591</v>
      </c>
      <c r="F868" s="5">
        <v>100</v>
      </c>
      <c r="G868" s="5">
        <v>0</v>
      </c>
      <c r="H868" s="5" t="s">
        <v>2569</v>
      </c>
      <c r="I868" s="5" t="s">
        <v>16127</v>
      </c>
      <c r="J868" s="5" t="s">
        <v>16125</v>
      </c>
      <c r="K868" s="5" t="s">
        <v>16128</v>
      </c>
      <c r="L868" s="45" t="s">
        <v>2759</v>
      </c>
      <c r="M868" s="5" t="s">
        <v>2865</v>
      </c>
      <c r="N868" s="5">
        <v>12</v>
      </c>
      <c r="O868" s="5" t="s">
        <v>16129</v>
      </c>
      <c r="P868" s="5" t="s">
        <v>12179</v>
      </c>
    </row>
    <row r="869" spans="1:16" x14ac:dyDescent="0.2">
      <c r="A869" s="5" t="s">
        <v>25049</v>
      </c>
      <c r="B869" s="5" t="s">
        <v>25050</v>
      </c>
      <c r="C869" s="5" t="s">
        <v>25051</v>
      </c>
      <c r="D869" s="5" t="s">
        <v>4532</v>
      </c>
      <c r="E869" s="5" t="s">
        <v>2591</v>
      </c>
      <c r="F869" s="5">
        <v>100</v>
      </c>
      <c r="G869" s="5">
        <v>0</v>
      </c>
      <c r="H869" s="5" t="s">
        <v>2569</v>
      </c>
      <c r="I869" s="5" t="s">
        <v>25052</v>
      </c>
      <c r="J869" s="5" t="s">
        <v>25051</v>
      </c>
      <c r="K869" s="5" t="s">
        <v>25053</v>
      </c>
      <c r="L869" s="45">
        <v>3</v>
      </c>
      <c r="M869" s="5" t="s">
        <v>3854</v>
      </c>
      <c r="N869" s="5">
        <v>11</v>
      </c>
      <c r="O869" s="5" t="s">
        <v>25054</v>
      </c>
      <c r="P869" s="5" t="s">
        <v>12179</v>
      </c>
    </row>
    <row r="870" spans="1:16" x14ac:dyDescent="0.2">
      <c r="A870" s="5" t="s">
        <v>26611</v>
      </c>
      <c r="B870" s="5" t="s">
        <v>26612</v>
      </c>
      <c r="C870" s="5" t="s">
        <v>26613</v>
      </c>
      <c r="D870" s="5" t="s">
        <v>18009</v>
      </c>
      <c r="E870" s="5" t="s">
        <v>2591</v>
      </c>
      <c r="F870" s="5">
        <v>100</v>
      </c>
      <c r="G870" s="5">
        <v>0</v>
      </c>
      <c r="H870" s="5" t="s">
        <v>2569</v>
      </c>
      <c r="I870" s="5" t="s">
        <v>26614</v>
      </c>
      <c r="J870" s="5" t="s">
        <v>26615</v>
      </c>
      <c r="K870" s="5" t="s">
        <v>26616</v>
      </c>
      <c r="L870" s="45" t="s">
        <v>2759</v>
      </c>
      <c r="M870" s="5" t="s">
        <v>2865</v>
      </c>
      <c r="N870" s="5">
        <v>12</v>
      </c>
      <c r="O870" s="5" t="s">
        <v>26617</v>
      </c>
      <c r="P870" s="5" t="s">
        <v>12179</v>
      </c>
    </row>
    <row r="871" spans="1:16" x14ac:dyDescent="0.2">
      <c r="A871" s="5" t="s">
        <v>13928</v>
      </c>
      <c r="B871" s="5" t="s">
        <v>13929</v>
      </c>
      <c r="C871" s="5" t="s">
        <v>13930</v>
      </c>
      <c r="D871" s="5" t="s">
        <v>8796</v>
      </c>
      <c r="E871" s="5" t="s">
        <v>2591</v>
      </c>
      <c r="F871" s="5">
        <v>100</v>
      </c>
      <c r="G871" s="5">
        <v>0</v>
      </c>
      <c r="H871" s="5" t="s">
        <v>2569</v>
      </c>
      <c r="I871" s="5" t="s">
        <v>13931</v>
      </c>
      <c r="J871" s="5" t="s">
        <v>13930</v>
      </c>
      <c r="K871" s="5" t="s">
        <v>13932</v>
      </c>
      <c r="L871" s="45">
        <v>18</v>
      </c>
      <c r="M871" s="5" t="s">
        <v>2595</v>
      </c>
      <c r="N871" s="5">
        <v>11</v>
      </c>
      <c r="O871" s="5" t="s">
        <v>13933</v>
      </c>
      <c r="P871" s="5" t="s">
        <v>12179</v>
      </c>
    </row>
    <row r="872" spans="1:16" x14ac:dyDescent="0.2">
      <c r="A872" s="5" t="s">
        <v>23023</v>
      </c>
      <c r="B872" s="5" t="s">
        <v>23024</v>
      </c>
      <c r="C872" s="5" t="s">
        <v>23025</v>
      </c>
      <c r="D872" s="5" t="s">
        <v>11288</v>
      </c>
      <c r="E872" s="5" t="s">
        <v>2591</v>
      </c>
      <c r="F872" s="5">
        <v>100</v>
      </c>
      <c r="G872" s="5">
        <v>0</v>
      </c>
      <c r="H872" s="5" t="s">
        <v>2569</v>
      </c>
      <c r="I872" s="5" t="s">
        <v>23026</v>
      </c>
      <c r="J872" s="5" t="s">
        <v>23027</v>
      </c>
      <c r="K872" s="5" t="s">
        <v>23028</v>
      </c>
      <c r="L872" s="45">
        <v>5</v>
      </c>
      <c r="M872" s="5" t="s">
        <v>2628</v>
      </c>
      <c r="N872" s="5">
        <v>11</v>
      </c>
      <c r="O872" s="5" t="s">
        <v>23029</v>
      </c>
      <c r="P872" s="5" t="s">
        <v>12179</v>
      </c>
    </row>
    <row r="873" spans="1:16" x14ac:dyDescent="0.2">
      <c r="A873" s="5" t="s">
        <v>22226</v>
      </c>
      <c r="B873" s="5" t="s">
        <v>22227</v>
      </c>
      <c r="C873" s="5" t="s">
        <v>22228</v>
      </c>
      <c r="D873" s="5" t="s">
        <v>3578</v>
      </c>
      <c r="E873" s="5" t="s">
        <v>2591</v>
      </c>
      <c r="F873" s="5">
        <v>100</v>
      </c>
      <c r="G873" s="5">
        <v>0</v>
      </c>
      <c r="H873" s="5" t="s">
        <v>2569</v>
      </c>
      <c r="I873" s="5" t="s">
        <v>22229</v>
      </c>
      <c r="J873" s="5" t="s">
        <v>22228</v>
      </c>
      <c r="K873" s="5" t="s">
        <v>22230</v>
      </c>
      <c r="L873" s="45">
        <v>13</v>
      </c>
      <c r="M873" s="5" t="s">
        <v>2827</v>
      </c>
      <c r="N873" s="5">
        <v>12</v>
      </c>
      <c r="O873" s="5" t="s">
        <v>22231</v>
      </c>
      <c r="P873" s="5" t="s">
        <v>12179</v>
      </c>
    </row>
    <row r="874" spans="1:16" x14ac:dyDescent="0.2">
      <c r="A874" s="5" t="s">
        <v>9649</v>
      </c>
      <c r="B874" s="5" t="s">
        <v>9650</v>
      </c>
      <c r="C874" s="5" t="s">
        <v>9651</v>
      </c>
      <c r="D874" s="5" t="s">
        <v>2847</v>
      </c>
      <c r="E874" s="5" t="s">
        <v>2591</v>
      </c>
      <c r="F874" s="5">
        <v>100</v>
      </c>
      <c r="G874" s="5">
        <v>0</v>
      </c>
      <c r="H874" s="5" t="s">
        <v>2569</v>
      </c>
      <c r="I874" s="5" t="s">
        <v>9652</v>
      </c>
      <c r="J874" s="5" t="s">
        <v>9651</v>
      </c>
      <c r="K874" s="5" t="s">
        <v>9653</v>
      </c>
      <c r="L874" s="45">
        <v>10</v>
      </c>
      <c r="M874" s="5" t="s">
        <v>3130</v>
      </c>
      <c r="N874" s="5">
        <v>12</v>
      </c>
      <c r="O874" s="5" t="s">
        <v>9654</v>
      </c>
      <c r="P874" s="5" t="s">
        <v>9648</v>
      </c>
    </row>
    <row r="875" spans="1:16" x14ac:dyDescent="0.2">
      <c r="A875" s="5" t="s">
        <v>11249</v>
      </c>
      <c r="B875" s="5" t="s">
        <v>11250</v>
      </c>
      <c r="C875" s="5" t="s">
        <v>11251</v>
      </c>
      <c r="D875" s="5" t="s">
        <v>11252</v>
      </c>
      <c r="E875" s="5" t="s">
        <v>2591</v>
      </c>
      <c r="F875" s="5">
        <v>100</v>
      </c>
      <c r="G875" s="5">
        <v>0</v>
      </c>
      <c r="H875" s="5" t="s">
        <v>2569</v>
      </c>
      <c r="I875" s="5" t="s">
        <v>11253</v>
      </c>
      <c r="J875" s="5" t="s">
        <v>11251</v>
      </c>
      <c r="K875" s="5" t="s">
        <v>11254</v>
      </c>
      <c r="L875" s="45">
        <v>12</v>
      </c>
      <c r="M875" s="5" t="s">
        <v>2572</v>
      </c>
      <c r="N875" s="5">
        <v>11</v>
      </c>
      <c r="O875" s="5" t="s">
        <v>11255</v>
      </c>
      <c r="P875" s="5" t="s">
        <v>9648</v>
      </c>
    </row>
    <row r="876" spans="1:16" x14ac:dyDescent="0.2">
      <c r="A876" s="5" t="s">
        <v>21922</v>
      </c>
      <c r="B876" s="5" t="s">
        <v>21923</v>
      </c>
      <c r="C876" s="5" t="s">
        <v>21924</v>
      </c>
      <c r="D876" s="5" t="s">
        <v>4971</v>
      </c>
      <c r="E876" s="5" t="s">
        <v>2591</v>
      </c>
      <c r="F876" s="5">
        <v>100</v>
      </c>
      <c r="G876" s="5">
        <v>0</v>
      </c>
      <c r="H876" s="5" t="s">
        <v>2569</v>
      </c>
      <c r="I876" s="5" t="s">
        <v>21925</v>
      </c>
      <c r="J876" s="5" t="s">
        <v>21926</v>
      </c>
      <c r="K876" s="5" t="s">
        <v>21927</v>
      </c>
      <c r="L876" s="45">
        <v>10</v>
      </c>
      <c r="M876" s="5" t="s">
        <v>3152</v>
      </c>
      <c r="N876" s="5">
        <v>10</v>
      </c>
      <c r="O876" s="5" t="s">
        <v>21928</v>
      </c>
      <c r="P876" s="5" t="s">
        <v>12179</v>
      </c>
    </row>
    <row r="877" spans="1:16" x14ac:dyDescent="0.2">
      <c r="A877" s="5" t="s">
        <v>11856</v>
      </c>
      <c r="B877" s="5" t="s">
        <v>11857</v>
      </c>
      <c r="C877" s="5" t="s">
        <v>11858</v>
      </c>
      <c r="D877" s="5" t="s">
        <v>10899</v>
      </c>
      <c r="E877" s="5" t="s">
        <v>2591</v>
      </c>
      <c r="F877" s="5">
        <v>100</v>
      </c>
      <c r="G877" s="5">
        <v>0</v>
      </c>
      <c r="H877" s="5" t="s">
        <v>2569</v>
      </c>
      <c r="I877" s="5" t="s">
        <v>11859</v>
      </c>
      <c r="J877" s="5" t="s">
        <v>11860</v>
      </c>
      <c r="K877" s="5" t="s">
        <v>11861</v>
      </c>
      <c r="L877" s="45">
        <v>9</v>
      </c>
      <c r="M877" s="5" t="s">
        <v>2619</v>
      </c>
      <c r="N877" s="5">
        <v>12</v>
      </c>
      <c r="O877" s="5" t="s">
        <v>11862</v>
      </c>
      <c r="P877" s="5" t="s">
        <v>9648</v>
      </c>
    </row>
    <row r="878" spans="1:16" x14ac:dyDescent="0.2">
      <c r="A878" s="5" t="s">
        <v>24157</v>
      </c>
      <c r="B878" s="5" t="s">
        <v>24158</v>
      </c>
      <c r="C878" s="5" t="s">
        <v>24159</v>
      </c>
      <c r="D878" s="5" t="s">
        <v>24160</v>
      </c>
      <c r="E878" s="5" t="s">
        <v>2591</v>
      </c>
      <c r="F878" s="5">
        <v>100</v>
      </c>
      <c r="G878" s="5">
        <v>0</v>
      </c>
      <c r="H878" s="5" t="s">
        <v>2569</v>
      </c>
      <c r="I878" s="5" t="s">
        <v>24161</v>
      </c>
      <c r="J878" s="5" t="s">
        <v>24159</v>
      </c>
      <c r="K878" s="5" t="s">
        <v>24162</v>
      </c>
      <c r="L878" s="45" t="s">
        <v>2759</v>
      </c>
      <c r="M878" s="5" t="s">
        <v>2698</v>
      </c>
      <c r="N878" s="5">
        <v>10</v>
      </c>
      <c r="O878" s="5" t="s">
        <v>24163</v>
      </c>
      <c r="P878" s="5" t="s">
        <v>12179</v>
      </c>
    </row>
    <row r="879" spans="1:16" x14ac:dyDescent="0.2">
      <c r="A879" s="5" t="s">
        <v>14578</v>
      </c>
      <c r="B879" s="5" t="s">
        <v>14579</v>
      </c>
      <c r="C879" s="5" t="s">
        <v>14580</v>
      </c>
      <c r="D879" s="5" t="s">
        <v>2710</v>
      </c>
      <c r="E879" s="5" t="s">
        <v>2591</v>
      </c>
      <c r="F879" s="5">
        <v>100</v>
      </c>
      <c r="G879" s="5">
        <v>0</v>
      </c>
      <c r="H879" s="5" t="s">
        <v>2569</v>
      </c>
      <c r="I879" s="5" t="s">
        <v>14581</v>
      </c>
      <c r="J879" s="5" t="s">
        <v>14580</v>
      </c>
      <c r="K879" s="5" t="s">
        <v>14582</v>
      </c>
      <c r="L879" s="45">
        <v>13</v>
      </c>
      <c r="M879" s="5" t="s">
        <v>6273</v>
      </c>
      <c r="N879" s="5">
        <v>11</v>
      </c>
      <c r="O879" s="5" t="s">
        <v>14583</v>
      </c>
      <c r="P879" s="5" t="s">
        <v>12179</v>
      </c>
    </row>
    <row r="880" spans="1:16" x14ac:dyDescent="0.2">
      <c r="A880" s="5" t="s">
        <v>7108</v>
      </c>
      <c r="B880" s="5" t="s">
        <v>7109</v>
      </c>
      <c r="C880" s="5" t="s">
        <v>7110</v>
      </c>
      <c r="D880" s="5" t="s">
        <v>5354</v>
      </c>
      <c r="E880" s="5" t="s">
        <v>2591</v>
      </c>
      <c r="F880" s="5">
        <v>100</v>
      </c>
      <c r="G880" s="5">
        <v>0</v>
      </c>
      <c r="H880" s="5" t="s">
        <v>2569</v>
      </c>
      <c r="I880" s="5" t="s">
        <v>7111</v>
      </c>
      <c r="J880" s="5" t="s">
        <v>7110</v>
      </c>
      <c r="K880" s="5" t="s">
        <v>7112</v>
      </c>
      <c r="L880" s="45">
        <v>10</v>
      </c>
      <c r="M880" s="5" t="s">
        <v>2669</v>
      </c>
      <c r="N880" s="5">
        <v>12</v>
      </c>
      <c r="O880" s="5" t="s">
        <v>7113</v>
      </c>
      <c r="P880" s="5" t="s">
        <v>2573</v>
      </c>
    </row>
    <row r="881" spans="1:16" x14ac:dyDescent="0.2">
      <c r="A881" s="5" t="s">
        <v>21648</v>
      </c>
      <c r="B881" s="5" t="s">
        <v>21649</v>
      </c>
      <c r="C881" s="5" t="s">
        <v>21650</v>
      </c>
      <c r="D881" s="5" t="s">
        <v>5550</v>
      </c>
      <c r="E881" s="5" t="s">
        <v>2591</v>
      </c>
      <c r="F881" s="5">
        <v>100</v>
      </c>
      <c r="G881" s="5">
        <v>0</v>
      </c>
      <c r="H881" s="5" t="s">
        <v>2569</v>
      </c>
      <c r="I881" s="5" t="s">
        <v>21651</v>
      </c>
      <c r="J881" s="5" t="s">
        <v>21650</v>
      </c>
      <c r="K881" s="5" t="s">
        <v>21652</v>
      </c>
      <c r="L881" s="45">
        <v>5</v>
      </c>
      <c r="M881" s="5" t="s">
        <v>2628</v>
      </c>
      <c r="N881" s="5">
        <v>11</v>
      </c>
      <c r="O881" s="5" t="s">
        <v>21653</v>
      </c>
      <c r="P881" s="5" t="s">
        <v>12179</v>
      </c>
    </row>
    <row r="882" spans="1:16" x14ac:dyDescent="0.2">
      <c r="A882" s="5" t="s">
        <v>26083</v>
      </c>
      <c r="B882" s="5" t="s">
        <v>26084</v>
      </c>
      <c r="C882" s="5" t="s">
        <v>26085</v>
      </c>
      <c r="D882" s="5" t="s">
        <v>3766</v>
      </c>
      <c r="E882" s="5" t="s">
        <v>2591</v>
      </c>
      <c r="F882" s="5">
        <v>100</v>
      </c>
      <c r="G882" s="5">
        <v>0</v>
      </c>
      <c r="H882" s="5" t="s">
        <v>2569</v>
      </c>
      <c r="I882" s="5" t="s">
        <v>26086</v>
      </c>
      <c r="J882" s="5" t="s">
        <v>26085</v>
      </c>
      <c r="K882" s="5" t="s">
        <v>26087</v>
      </c>
      <c r="L882" s="45">
        <v>10</v>
      </c>
      <c r="M882" s="5" t="s">
        <v>3301</v>
      </c>
      <c r="N882" s="5">
        <v>10</v>
      </c>
      <c r="O882" s="5" t="s">
        <v>26088</v>
      </c>
      <c r="P882" s="5" t="s">
        <v>12179</v>
      </c>
    </row>
    <row r="883" spans="1:16" x14ac:dyDescent="0.2">
      <c r="A883" s="5" t="s">
        <v>7137</v>
      </c>
      <c r="B883" s="5" t="s">
        <v>7138</v>
      </c>
      <c r="C883" s="5" t="s">
        <v>7139</v>
      </c>
      <c r="D883" s="5" t="s">
        <v>3720</v>
      </c>
      <c r="E883" s="5" t="s">
        <v>2591</v>
      </c>
      <c r="F883" s="5">
        <v>100</v>
      </c>
      <c r="G883" s="5">
        <v>0</v>
      </c>
      <c r="H883" s="5" t="s">
        <v>2569</v>
      </c>
      <c r="I883" s="5" t="s">
        <v>7140</v>
      </c>
      <c r="J883" s="5" t="s">
        <v>7139</v>
      </c>
      <c r="K883" s="5" t="s">
        <v>7141</v>
      </c>
      <c r="L883" s="45">
        <v>3</v>
      </c>
      <c r="M883" s="5" t="s">
        <v>2698</v>
      </c>
      <c r="N883" s="5">
        <v>10</v>
      </c>
      <c r="O883" s="5" t="s">
        <v>7142</v>
      </c>
      <c r="P883" s="5" t="s">
        <v>2573</v>
      </c>
    </row>
    <row r="884" spans="1:16" x14ac:dyDescent="0.2">
      <c r="A884" s="5" t="s">
        <v>29265</v>
      </c>
      <c r="B884" s="5" t="s">
        <v>29266</v>
      </c>
      <c r="C884" s="5" t="s">
        <v>29267</v>
      </c>
      <c r="D884" s="5" t="s">
        <v>3546</v>
      </c>
      <c r="E884" s="5" t="s">
        <v>2591</v>
      </c>
      <c r="F884" s="5">
        <v>100</v>
      </c>
      <c r="G884" s="5">
        <v>0</v>
      </c>
      <c r="H884" s="5" t="s">
        <v>2569</v>
      </c>
      <c r="I884" s="5" t="s">
        <v>29268</v>
      </c>
      <c r="J884" s="5" t="s">
        <v>29269</v>
      </c>
      <c r="K884" s="5" t="s">
        <v>29270</v>
      </c>
      <c r="L884" s="45">
        <v>3</v>
      </c>
      <c r="M884" s="5" t="s">
        <v>15545</v>
      </c>
      <c r="N884" s="5">
        <v>11</v>
      </c>
      <c r="O884" s="5" t="s">
        <v>29271</v>
      </c>
      <c r="P884" s="5" t="s">
        <v>12179</v>
      </c>
    </row>
    <row r="885" spans="1:16" x14ac:dyDescent="0.2">
      <c r="A885" s="5" t="s">
        <v>21801</v>
      </c>
      <c r="B885" s="5" t="s">
        <v>21802</v>
      </c>
      <c r="C885" s="5" t="s">
        <v>21803</v>
      </c>
      <c r="D885" s="5" t="s">
        <v>3257</v>
      </c>
      <c r="E885" s="5" t="s">
        <v>2591</v>
      </c>
      <c r="F885" s="5">
        <v>100</v>
      </c>
      <c r="G885" s="5">
        <v>0</v>
      </c>
      <c r="H885" s="5" t="s">
        <v>2569</v>
      </c>
      <c r="I885" s="5" t="s">
        <v>21804</v>
      </c>
      <c r="J885" s="5" t="s">
        <v>21803</v>
      </c>
      <c r="K885" s="5" t="s">
        <v>21805</v>
      </c>
      <c r="L885" s="45">
        <v>4</v>
      </c>
      <c r="M885" s="5" t="s">
        <v>4036</v>
      </c>
      <c r="N885" s="5">
        <v>11</v>
      </c>
      <c r="O885" s="5" t="s">
        <v>21806</v>
      </c>
      <c r="P885" s="5" t="s">
        <v>12179</v>
      </c>
    </row>
    <row r="886" spans="1:16" x14ac:dyDescent="0.2">
      <c r="A886" s="5" t="s">
        <v>21807</v>
      </c>
      <c r="B886" s="5" t="s">
        <v>21808</v>
      </c>
      <c r="C886" s="5" t="s">
        <v>21809</v>
      </c>
      <c r="D886" s="5" t="s">
        <v>7160</v>
      </c>
      <c r="E886" s="5" t="s">
        <v>2591</v>
      </c>
      <c r="F886" s="5">
        <v>100</v>
      </c>
      <c r="G886" s="5">
        <v>0</v>
      </c>
      <c r="H886" s="5" t="s">
        <v>2569</v>
      </c>
      <c r="I886" s="5" t="s">
        <v>1328</v>
      </c>
      <c r="J886" s="5" t="s">
        <v>21809</v>
      </c>
      <c r="K886" s="5" t="s">
        <v>1329</v>
      </c>
      <c r="L886" s="45">
        <v>9</v>
      </c>
      <c r="M886" s="5" t="s">
        <v>2619</v>
      </c>
      <c r="N886" s="5">
        <v>12</v>
      </c>
      <c r="O886" s="5" t="s">
        <v>21810</v>
      </c>
      <c r="P886" s="5" t="s">
        <v>12179</v>
      </c>
    </row>
    <row r="887" spans="1:16" x14ac:dyDescent="0.2">
      <c r="A887" s="5" t="s">
        <v>21876</v>
      </c>
      <c r="B887" s="5" t="s">
        <v>21877</v>
      </c>
      <c r="C887" s="5" t="s">
        <v>21878</v>
      </c>
      <c r="D887" s="5" t="s">
        <v>2666</v>
      </c>
      <c r="E887" s="5" t="s">
        <v>2591</v>
      </c>
      <c r="F887" s="5">
        <v>100</v>
      </c>
      <c r="G887" s="5">
        <v>0</v>
      </c>
      <c r="H887" s="5" t="s">
        <v>2569</v>
      </c>
      <c r="I887" s="5" t="s">
        <v>21879</v>
      </c>
      <c r="J887" s="5" t="s">
        <v>21880</v>
      </c>
      <c r="K887" s="5" t="s">
        <v>21881</v>
      </c>
      <c r="L887" s="45">
        <v>2</v>
      </c>
      <c r="M887" s="5" t="s">
        <v>11623</v>
      </c>
      <c r="N887" s="5">
        <v>10</v>
      </c>
      <c r="O887" s="5" t="s">
        <v>21882</v>
      </c>
      <c r="P887" s="5" t="s">
        <v>12179</v>
      </c>
    </row>
    <row r="888" spans="1:16" x14ac:dyDescent="0.2">
      <c r="A888" s="5" t="s">
        <v>22996</v>
      </c>
      <c r="B888" s="5" t="s">
        <v>22997</v>
      </c>
      <c r="C888" s="5" t="s">
        <v>22998</v>
      </c>
      <c r="D888" s="5" t="s">
        <v>3049</v>
      </c>
      <c r="E888" s="5" t="s">
        <v>2591</v>
      </c>
      <c r="F888" s="5">
        <v>100</v>
      </c>
      <c r="G888" s="5">
        <v>0</v>
      </c>
      <c r="H888" s="5" t="s">
        <v>2569</v>
      </c>
      <c r="I888" s="5" t="s">
        <v>22999</v>
      </c>
      <c r="J888" s="5" t="s">
        <v>23000</v>
      </c>
      <c r="K888" s="5" t="s">
        <v>23001</v>
      </c>
      <c r="L888" s="45">
        <v>5</v>
      </c>
      <c r="M888" s="5" t="s">
        <v>2827</v>
      </c>
      <c r="N888" s="5">
        <v>12</v>
      </c>
      <c r="O888" s="5" t="s">
        <v>23002</v>
      </c>
      <c r="P888" s="5" t="s">
        <v>12179</v>
      </c>
    </row>
    <row r="889" spans="1:16" x14ac:dyDescent="0.2">
      <c r="A889" s="5" t="s">
        <v>16952</v>
      </c>
      <c r="B889" s="5" t="s">
        <v>16953</v>
      </c>
      <c r="C889" s="5" t="s">
        <v>16954</v>
      </c>
      <c r="D889" s="5" t="s">
        <v>16955</v>
      </c>
      <c r="E889" s="5" t="s">
        <v>2591</v>
      </c>
      <c r="F889" s="5">
        <v>100</v>
      </c>
      <c r="G889" s="5">
        <v>0</v>
      </c>
      <c r="H889" s="5" t="s">
        <v>2569</v>
      </c>
      <c r="I889" s="5" t="s">
        <v>16956</v>
      </c>
      <c r="J889" s="5" t="s">
        <v>16954</v>
      </c>
      <c r="K889" s="5" t="s">
        <v>16957</v>
      </c>
      <c r="L889" s="45">
        <v>13</v>
      </c>
      <c r="M889" s="5" t="s">
        <v>2865</v>
      </c>
      <c r="N889" s="5">
        <v>12</v>
      </c>
      <c r="O889" s="5" t="s">
        <v>16958</v>
      </c>
      <c r="P889" s="5" t="s">
        <v>12179</v>
      </c>
    </row>
    <row r="890" spans="1:16" x14ac:dyDescent="0.2">
      <c r="A890" s="5" t="s">
        <v>22200</v>
      </c>
      <c r="B890" s="5" t="s">
        <v>22201</v>
      </c>
      <c r="C890" s="5" t="s">
        <v>22202</v>
      </c>
      <c r="D890" s="5" t="s">
        <v>4784</v>
      </c>
      <c r="E890" s="5" t="s">
        <v>2591</v>
      </c>
      <c r="F890" s="5">
        <v>100</v>
      </c>
      <c r="G890" s="5">
        <v>0</v>
      </c>
      <c r="H890" s="5" t="s">
        <v>2569</v>
      </c>
      <c r="I890" s="5" t="s">
        <v>22203</v>
      </c>
      <c r="J890" s="5" t="s">
        <v>22202</v>
      </c>
      <c r="K890" s="5" t="s">
        <v>22204</v>
      </c>
      <c r="L890" s="45">
        <v>4</v>
      </c>
      <c r="M890" s="5" t="s">
        <v>2576</v>
      </c>
      <c r="N890" s="5">
        <v>10</v>
      </c>
      <c r="O890" s="5" t="s">
        <v>22205</v>
      </c>
      <c r="P890" s="5" t="s">
        <v>12179</v>
      </c>
    </row>
    <row r="891" spans="1:16" x14ac:dyDescent="0.2">
      <c r="A891" s="5" t="s">
        <v>28754</v>
      </c>
      <c r="B891" s="5" t="s">
        <v>28755</v>
      </c>
      <c r="C891" s="5" t="s">
        <v>28756</v>
      </c>
      <c r="D891" s="5" t="s">
        <v>20129</v>
      </c>
      <c r="E891" s="5" t="s">
        <v>2591</v>
      </c>
      <c r="F891" s="5">
        <v>100</v>
      </c>
      <c r="G891" s="5">
        <v>0</v>
      </c>
      <c r="H891" s="5" t="s">
        <v>2569</v>
      </c>
      <c r="I891" s="5" t="s">
        <v>28757</v>
      </c>
      <c r="J891" s="5" t="s">
        <v>28756</v>
      </c>
      <c r="K891" s="5" t="s">
        <v>28758</v>
      </c>
      <c r="L891" s="45">
        <v>8</v>
      </c>
      <c r="M891" s="5" t="s">
        <v>15308</v>
      </c>
      <c r="N891" s="5">
        <v>9</v>
      </c>
      <c r="O891" s="5" t="s">
        <v>28759</v>
      </c>
      <c r="P891" s="5" t="s">
        <v>12179</v>
      </c>
    </row>
    <row r="892" spans="1:16" x14ac:dyDescent="0.2">
      <c r="A892" s="5" t="s">
        <v>21696</v>
      </c>
      <c r="B892" s="5" t="s">
        <v>21697</v>
      </c>
      <c r="C892" s="5" t="s">
        <v>21698</v>
      </c>
      <c r="D892" s="5" t="s">
        <v>2948</v>
      </c>
      <c r="E892" s="5" t="s">
        <v>2591</v>
      </c>
      <c r="F892" s="5">
        <v>100</v>
      </c>
      <c r="G892" s="5">
        <v>0</v>
      </c>
      <c r="H892" s="5" t="s">
        <v>2569</v>
      </c>
      <c r="I892" s="5" t="s">
        <v>21699</v>
      </c>
      <c r="J892" s="5" t="s">
        <v>21700</v>
      </c>
      <c r="K892" s="5" t="s">
        <v>21701</v>
      </c>
      <c r="L892" s="45">
        <v>3</v>
      </c>
      <c r="M892" s="5" t="s">
        <v>5313</v>
      </c>
      <c r="N892" s="5">
        <v>10</v>
      </c>
      <c r="O892" s="5" t="s">
        <v>21702</v>
      </c>
      <c r="P892" s="5" t="s">
        <v>12179</v>
      </c>
    </row>
    <row r="893" spans="1:16" x14ac:dyDescent="0.2">
      <c r="A893" s="5" t="s">
        <v>25274</v>
      </c>
      <c r="B893" s="5" t="s">
        <v>25275</v>
      </c>
      <c r="C893" s="5" t="s">
        <v>25276</v>
      </c>
      <c r="D893" s="5" t="s">
        <v>5227</v>
      </c>
      <c r="E893" s="5" t="s">
        <v>2591</v>
      </c>
      <c r="F893" s="5">
        <v>100</v>
      </c>
      <c r="G893" s="5">
        <v>0</v>
      </c>
      <c r="H893" s="5" t="s">
        <v>2569</v>
      </c>
      <c r="I893" s="5" t="s">
        <v>25277</v>
      </c>
      <c r="J893" s="5" t="s">
        <v>25276</v>
      </c>
      <c r="K893" s="5" t="s">
        <v>25278</v>
      </c>
      <c r="L893" s="45">
        <v>14</v>
      </c>
      <c r="M893" s="5" t="s">
        <v>2796</v>
      </c>
      <c r="N893" s="5">
        <v>11</v>
      </c>
      <c r="O893" s="5" t="s">
        <v>25279</v>
      </c>
      <c r="P893" s="5" t="s">
        <v>12179</v>
      </c>
    </row>
    <row r="894" spans="1:16" x14ac:dyDescent="0.2">
      <c r="A894" s="5" t="s">
        <v>5917</v>
      </c>
      <c r="B894" s="5" t="s">
        <v>5918</v>
      </c>
      <c r="C894" s="5" t="s">
        <v>5919</v>
      </c>
      <c r="D894" s="5" t="s">
        <v>3172</v>
      </c>
      <c r="E894" s="5" t="s">
        <v>2591</v>
      </c>
      <c r="F894" s="5">
        <v>100</v>
      </c>
      <c r="G894" s="5">
        <v>0</v>
      </c>
      <c r="H894" s="5" t="s">
        <v>2569</v>
      </c>
      <c r="I894" s="5" t="s">
        <v>5920</v>
      </c>
      <c r="J894" s="5" t="s">
        <v>5919</v>
      </c>
      <c r="K894" s="5" t="s">
        <v>5921</v>
      </c>
      <c r="L894" s="45">
        <v>6</v>
      </c>
      <c r="M894" s="5" t="s">
        <v>4864</v>
      </c>
      <c r="N894" s="5">
        <v>12</v>
      </c>
      <c r="O894" s="5" t="s">
        <v>5922</v>
      </c>
      <c r="P894" s="5" t="s">
        <v>2573</v>
      </c>
    </row>
    <row r="895" spans="1:16" x14ac:dyDescent="0.2">
      <c r="A895" s="5" t="s">
        <v>23185</v>
      </c>
      <c r="B895" s="5" t="s">
        <v>23186</v>
      </c>
      <c r="C895" s="5" t="s">
        <v>23187</v>
      </c>
      <c r="D895" s="5" t="s">
        <v>7422</v>
      </c>
      <c r="E895" s="5" t="s">
        <v>2591</v>
      </c>
      <c r="F895" s="5">
        <v>100</v>
      </c>
      <c r="G895" s="5">
        <v>0</v>
      </c>
      <c r="H895" s="5" t="s">
        <v>2569</v>
      </c>
      <c r="I895" s="5" t="s">
        <v>23188</v>
      </c>
      <c r="J895" s="5" t="s">
        <v>23187</v>
      </c>
      <c r="K895" s="5" t="s">
        <v>23189</v>
      </c>
      <c r="L895" s="45">
        <v>14</v>
      </c>
      <c r="M895" s="5" t="s">
        <v>2669</v>
      </c>
      <c r="N895" s="5">
        <v>12</v>
      </c>
      <c r="O895" s="5" t="s">
        <v>23190</v>
      </c>
      <c r="P895" s="5" t="s">
        <v>12179</v>
      </c>
    </row>
    <row r="896" spans="1:16" x14ac:dyDescent="0.2">
      <c r="A896" s="5" t="s">
        <v>7385</v>
      </c>
      <c r="B896" s="5" t="s">
        <v>7386</v>
      </c>
      <c r="C896" s="5" t="s">
        <v>7387</v>
      </c>
      <c r="D896" s="5" t="s">
        <v>3000</v>
      </c>
      <c r="E896" s="5" t="s">
        <v>2591</v>
      </c>
      <c r="F896" s="5">
        <v>100</v>
      </c>
      <c r="G896" s="5">
        <v>0</v>
      </c>
      <c r="H896" s="5" t="s">
        <v>2569</v>
      </c>
      <c r="I896" s="5" t="s">
        <v>7388</v>
      </c>
      <c r="J896" s="5" t="s">
        <v>7387</v>
      </c>
      <c r="K896" s="5" t="s">
        <v>7389</v>
      </c>
      <c r="L896" s="45">
        <v>11</v>
      </c>
      <c r="M896" s="5" t="s">
        <v>2827</v>
      </c>
      <c r="N896" s="5">
        <v>12</v>
      </c>
      <c r="O896" s="5" t="s">
        <v>7390</v>
      </c>
      <c r="P896" s="5" t="s">
        <v>2573</v>
      </c>
    </row>
    <row r="897" spans="1:16" x14ac:dyDescent="0.2">
      <c r="A897" s="5" t="s">
        <v>28678</v>
      </c>
      <c r="B897" s="5" t="s">
        <v>28679</v>
      </c>
      <c r="C897" s="5" t="s">
        <v>28680</v>
      </c>
      <c r="D897" s="5" t="s">
        <v>2926</v>
      </c>
      <c r="E897" s="5" t="s">
        <v>2591</v>
      </c>
      <c r="F897" s="5">
        <v>100</v>
      </c>
      <c r="G897" s="5">
        <v>0</v>
      </c>
      <c r="H897" s="5" t="s">
        <v>2569</v>
      </c>
      <c r="I897" s="5" t="s">
        <v>28681</v>
      </c>
      <c r="J897" s="5" t="s">
        <v>28680</v>
      </c>
      <c r="K897" s="5" t="s">
        <v>28682</v>
      </c>
      <c r="L897" s="45">
        <v>2</v>
      </c>
      <c r="M897" s="5" t="s">
        <v>2653</v>
      </c>
      <c r="N897" s="5">
        <v>9</v>
      </c>
      <c r="O897" s="5" t="s">
        <v>28683</v>
      </c>
      <c r="P897" s="5" t="s">
        <v>12179</v>
      </c>
    </row>
    <row r="898" spans="1:16" x14ac:dyDescent="0.2">
      <c r="A898" s="5" t="s">
        <v>11354</v>
      </c>
      <c r="B898" s="5" t="s">
        <v>11355</v>
      </c>
      <c r="C898" s="5" t="s">
        <v>11356</v>
      </c>
      <c r="D898" s="5" t="s">
        <v>8311</v>
      </c>
      <c r="E898" s="5" t="s">
        <v>2591</v>
      </c>
      <c r="F898" s="5">
        <v>100</v>
      </c>
      <c r="G898" s="5">
        <v>0</v>
      </c>
      <c r="H898" s="5" t="s">
        <v>2569</v>
      </c>
      <c r="I898" s="5" t="s">
        <v>11357</v>
      </c>
      <c r="J898" s="5" t="s">
        <v>11356</v>
      </c>
      <c r="K898" s="5" t="s">
        <v>11358</v>
      </c>
      <c r="L898" s="45">
        <v>10</v>
      </c>
      <c r="M898" s="5" t="s">
        <v>2669</v>
      </c>
      <c r="N898" s="5">
        <v>12</v>
      </c>
      <c r="O898" s="5" t="s">
        <v>11359</v>
      </c>
      <c r="P898" s="5" t="s">
        <v>9648</v>
      </c>
    </row>
    <row r="899" spans="1:16" x14ac:dyDescent="0.2">
      <c r="A899" s="5" t="s">
        <v>21823</v>
      </c>
      <c r="B899" s="5" t="s">
        <v>21824</v>
      </c>
      <c r="C899" s="5" t="s">
        <v>21825</v>
      </c>
      <c r="D899" s="5" t="s">
        <v>3403</v>
      </c>
      <c r="E899" s="5" t="s">
        <v>2591</v>
      </c>
      <c r="F899" s="5">
        <v>100</v>
      </c>
      <c r="G899" s="5">
        <v>0</v>
      </c>
      <c r="H899" s="5" t="s">
        <v>2569</v>
      </c>
      <c r="I899" s="5" t="s">
        <v>21826</v>
      </c>
      <c r="J899" s="5" t="s">
        <v>21825</v>
      </c>
      <c r="K899" s="5" t="s">
        <v>21827</v>
      </c>
      <c r="L899" s="45">
        <v>10</v>
      </c>
      <c r="M899" s="5" t="s">
        <v>2669</v>
      </c>
      <c r="N899" s="5">
        <v>12</v>
      </c>
      <c r="O899" s="5" t="s">
        <v>21828</v>
      </c>
      <c r="P899" s="5" t="s">
        <v>12179</v>
      </c>
    </row>
    <row r="900" spans="1:16" x14ac:dyDescent="0.2">
      <c r="A900" s="5" t="s">
        <v>10258</v>
      </c>
      <c r="B900" s="5" t="s">
        <v>10259</v>
      </c>
      <c r="C900" s="5" t="s">
        <v>10260</v>
      </c>
      <c r="D900" s="5" t="s">
        <v>9577</v>
      </c>
      <c r="E900" s="5" t="s">
        <v>2591</v>
      </c>
      <c r="F900" s="5">
        <v>100</v>
      </c>
      <c r="G900" s="5">
        <v>0</v>
      </c>
      <c r="H900" s="5" t="s">
        <v>2569</v>
      </c>
      <c r="I900" s="5" t="s">
        <v>10261</v>
      </c>
      <c r="J900" s="5" t="s">
        <v>10260</v>
      </c>
      <c r="K900" s="5" t="s">
        <v>10262</v>
      </c>
      <c r="L900" s="45">
        <v>1</v>
      </c>
      <c r="M900" s="5" t="s">
        <v>3130</v>
      </c>
      <c r="N900" s="5">
        <v>12</v>
      </c>
      <c r="O900" s="5" t="s">
        <v>10263</v>
      </c>
      <c r="P900" s="5" t="s">
        <v>9648</v>
      </c>
    </row>
    <row r="901" spans="1:16" x14ac:dyDescent="0.2">
      <c r="A901" s="5" t="s">
        <v>11242</v>
      </c>
      <c r="B901" s="5" t="s">
        <v>11243</v>
      </c>
      <c r="C901" s="5" t="s">
        <v>11244</v>
      </c>
      <c r="D901" s="5" t="s">
        <v>2878</v>
      </c>
      <c r="E901" s="5" t="s">
        <v>2591</v>
      </c>
      <c r="F901" s="5">
        <v>100</v>
      </c>
      <c r="G901" s="5">
        <v>0</v>
      </c>
      <c r="H901" s="5" t="s">
        <v>2569</v>
      </c>
      <c r="I901" s="5" t="s">
        <v>11245</v>
      </c>
      <c r="J901" s="5" t="s">
        <v>11246</v>
      </c>
      <c r="K901" s="5" t="s">
        <v>11247</v>
      </c>
      <c r="L901" s="45">
        <v>7</v>
      </c>
      <c r="M901" s="5" t="s">
        <v>4864</v>
      </c>
      <c r="N901" s="5">
        <v>12</v>
      </c>
      <c r="O901" s="5" t="s">
        <v>11248</v>
      </c>
      <c r="P901" s="5" t="s">
        <v>9648</v>
      </c>
    </row>
    <row r="902" spans="1:16" x14ac:dyDescent="0.2">
      <c r="A902" s="5" t="s">
        <v>11182</v>
      </c>
      <c r="B902" s="5" t="s">
        <v>11183</v>
      </c>
      <c r="C902" s="5" t="s">
        <v>11184</v>
      </c>
      <c r="D902" s="5" t="s">
        <v>5089</v>
      </c>
      <c r="E902" s="5" t="s">
        <v>2591</v>
      </c>
      <c r="F902" s="5">
        <v>100</v>
      </c>
      <c r="G902" s="5">
        <v>0</v>
      </c>
      <c r="H902" s="5" t="s">
        <v>2569</v>
      </c>
      <c r="I902" s="5" t="s">
        <v>11185</v>
      </c>
      <c r="J902" s="5" t="s">
        <v>11186</v>
      </c>
      <c r="K902" s="5" t="s">
        <v>11187</v>
      </c>
      <c r="L902" s="45">
        <v>6</v>
      </c>
      <c r="M902" s="5" t="s">
        <v>2865</v>
      </c>
      <c r="N902" s="5">
        <v>12</v>
      </c>
      <c r="O902" s="5" t="s">
        <v>11188</v>
      </c>
      <c r="P902" s="5" t="s">
        <v>9648</v>
      </c>
    </row>
    <row r="903" spans="1:16" x14ac:dyDescent="0.2">
      <c r="A903" s="5" t="s">
        <v>20772</v>
      </c>
      <c r="B903" s="5" t="s">
        <v>20773</v>
      </c>
      <c r="C903" s="5" t="s">
        <v>20774</v>
      </c>
      <c r="D903" s="5" t="s">
        <v>4265</v>
      </c>
      <c r="E903" s="5" t="s">
        <v>2591</v>
      </c>
      <c r="F903" s="5">
        <v>100</v>
      </c>
      <c r="G903" s="5">
        <v>0</v>
      </c>
      <c r="H903" s="5" t="s">
        <v>2569</v>
      </c>
      <c r="I903" s="5" t="s">
        <v>20775</v>
      </c>
      <c r="J903" s="5" t="s">
        <v>20776</v>
      </c>
      <c r="K903" s="5" t="s">
        <v>20777</v>
      </c>
      <c r="L903" s="45">
        <v>2</v>
      </c>
      <c r="M903" s="5" t="s">
        <v>2865</v>
      </c>
      <c r="N903" s="5">
        <v>12</v>
      </c>
      <c r="O903" s="5" t="s">
        <v>20778</v>
      </c>
      <c r="P903" s="5" t="s">
        <v>12179</v>
      </c>
    </row>
    <row r="904" spans="1:16" x14ac:dyDescent="0.2">
      <c r="A904" s="5" t="s">
        <v>7781</v>
      </c>
      <c r="B904" s="5" t="s">
        <v>7782</v>
      </c>
      <c r="C904" s="5" t="s">
        <v>7783</v>
      </c>
      <c r="D904" s="5" t="s">
        <v>5880</v>
      </c>
      <c r="E904" s="5" t="s">
        <v>2591</v>
      </c>
      <c r="F904" s="5">
        <v>100</v>
      </c>
      <c r="G904" s="5">
        <v>0</v>
      </c>
      <c r="H904" s="5" t="s">
        <v>2569</v>
      </c>
      <c r="I904" s="5" t="s">
        <v>7784</v>
      </c>
      <c r="J904" s="5" t="s">
        <v>7783</v>
      </c>
      <c r="K904" s="5" t="s">
        <v>7785</v>
      </c>
      <c r="L904" s="45">
        <v>3</v>
      </c>
      <c r="M904" s="5" t="s">
        <v>2865</v>
      </c>
      <c r="N904" s="5">
        <v>12</v>
      </c>
      <c r="O904" s="5" t="s">
        <v>7786</v>
      </c>
      <c r="P904" s="5" t="s">
        <v>2573</v>
      </c>
    </row>
    <row r="905" spans="1:16" x14ac:dyDescent="0.2">
      <c r="A905" s="5" t="s">
        <v>22969</v>
      </c>
      <c r="B905" s="5" t="s">
        <v>22970</v>
      </c>
      <c r="C905" s="5" t="s">
        <v>22971</v>
      </c>
      <c r="D905" s="5" t="s">
        <v>2726</v>
      </c>
      <c r="E905" s="5" t="s">
        <v>2591</v>
      </c>
      <c r="F905" s="5">
        <v>100</v>
      </c>
      <c r="G905" s="5">
        <v>0</v>
      </c>
      <c r="H905" s="5" t="s">
        <v>2569</v>
      </c>
      <c r="I905" s="5" t="s">
        <v>22972</v>
      </c>
      <c r="J905" s="5" t="s">
        <v>22973</v>
      </c>
      <c r="K905" s="5" t="s">
        <v>22974</v>
      </c>
      <c r="L905" s="45">
        <v>17</v>
      </c>
      <c r="M905" s="5" t="s">
        <v>3854</v>
      </c>
      <c r="N905" s="5">
        <v>11</v>
      </c>
      <c r="O905" s="5" t="s">
        <v>22975</v>
      </c>
      <c r="P905" s="5" t="s">
        <v>12179</v>
      </c>
    </row>
    <row r="906" spans="1:16" x14ac:dyDescent="0.2">
      <c r="A906" s="5" t="s">
        <v>21660</v>
      </c>
      <c r="B906" s="5" t="s">
        <v>21661</v>
      </c>
      <c r="C906" s="5" t="s">
        <v>21662</v>
      </c>
      <c r="D906" s="5" t="s">
        <v>5227</v>
      </c>
      <c r="E906" s="5" t="s">
        <v>2591</v>
      </c>
      <c r="F906" s="5">
        <v>100</v>
      </c>
      <c r="G906" s="5">
        <v>0</v>
      </c>
      <c r="H906" s="5" t="s">
        <v>2569</v>
      </c>
      <c r="I906" s="5" t="s">
        <v>21663</v>
      </c>
      <c r="J906" s="5" t="s">
        <v>21664</v>
      </c>
      <c r="K906" s="5" t="s">
        <v>21665</v>
      </c>
      <c r="L906" s="45">
        <v>8</v>
      </c>
      <c r="M906" s="5" t="s">
        <v>2628</v>
      </c>
      <c r="N906" s="5">
        <v>11</v>
      </c>
      <c r="O906" s="5" t="s">
        <v>21666</v>
      </c>
      <c r="P906" s="5" t="s">
        <v>12179</v>
      </c>
    </row>
    <row r="907" spans="1:16" x14ac:dyDescent="0.2">
      <c r="A907" s="5" t="s">
        <v>21811</v>
      </c>
      <c r="B907" s="5" t="s">
        <v>21812</v>
      </c>
      <c r="C907" s="5" t="s">
        <v>21813</v>
      </c>
      <c r="D907" s="5" t="s">
        <v>2726</v>
      </c>
      <c r="E907" s="5" t="s">
        <v>2591</v>
      </c>
      <c r="F907" s="5">
        <v>100</v>
      </c>
      <c r="G907" s="5">
        <v>0</v>
      </c>
      <c r="H907" s="5" t="s">
        <v>2569</v>
      </c>
      <c r="I907" s="5" t="s">
        <v>21814</v>
      </c>
      <c r="J907" s="5" t="s">
        <v>21813</v>
      </c>
      <c r="K907" s="5" t="s">
        <v>21815</v>
      </c>
      <c r="L907" s="45">
        <v>17</v>
      </c>
      <c r="M907" s="5" t="s">
        <v>2669</v>
      </c>
      <c r="N907" s="5">
        <v>12</v>
      </c>
      <c r="O907" s="5" t="s">
        <v>21816</v>
      </c>
      <c r="P907" s="5" t="s">
        <v>12179</v>
      </c>
    </row>
    <row r="908" spans="1:16" x14ac:dyDescent="0.2">
      <c r="A908" s="5" t="s">
        <v>23057</v>
      </c>
      <c r="B908" s="5" t="s">
        <v>23058</v>
      </c>
      <c r="C908" s="5" t="s">
        <v>23059</v>
      </c>
      <c r="D908" s="5" t="s">
        <v>4265</v>
      </c>
      <c r="E908" s="5" t="s">
        <v>2591</v>
      </c>
      <c r="F908" s="5">
        <v>100</v>
      </c>
      <c r="G908" s="5">
        <v>0</v>
      </c>
      <c r="H908" s="5" t="s">
        <v>2569</v>
      </c>
      <c r="I908" s="5" t="s">
        <v>23060</v>
      </c>
      <c r="J908" s="5" t="s">
        <v>23061</v>
      </c>
      <c r="K908" s="5" t="s">
        <v>23062</v>
      </c>
      <c r="L908" s="45">
        <v>2</v>
      </c>
      <c r="M908" s="5" t="s">
        <v>2669</v>
      </c>
      <c r="N908" s="5">
        <v>12</v>
      </c>
      <c r="O908" s="5" t="s">
        <v>23063</v>
      </c>
      <c r="P908" s="5" t="s">
        <v>12179</v>
      </c>
    </row>
    <row r="909" spans="1:16" x14ac:dyDescent="0.2">
      <c r="A909" s="5" t="s">
        <v>21974</v>
      </c>
      <c r="B909" s="5" t="s">
        <v>21975</v>
      </c>
      <c r="C909" s="5" t="s">
        <v>21976</v>
      </c>
      <c r="D909" s="5" t="s">
        <v>9599</v>
      </c>
      <c r="E909" s="5" t="s">
        <v>2591</v>
      </c>
      <c r="F909" s="5">
        <v>100</v>
      </c>
      <c r="G909" s="5">
        <v>0</v>
      </c>
      <c r="H909" s="5" t="s">
        <v>2569</v>
      </c>
      <c r="I909" s="5" t="s">
        <v>21977</v>
      </c>
      <c r="J909" s="5" t="s">
        <v>21976</v>
      </c>
      <c r="K909" s="5" t="s">
        <v>21978</v>
      </c>
      <c r="L909" s="45">
        <v>13</v>
      </c>
      <c r="M909" s="5" t="s">
        <v>2669</v>
      </c>
      <c r="N909" s="5">
        <v>12</v>
      </c>
      <c r="O909" s="5" t="s">
        <v>21979</v>
      </c>
      <c r="P909" s="5" t="s">
        <v>12179</v>
      </c>
    </row>
    <row r="910" spans="1:16" x14ac:dyDescent="0.2">
      <c r="A910" s="5" t="s">
        <v>21530</v>
      </c>
      <c r="B910" s="5" t="s">
        <v>21531</v>
      </c>
      <c r="C910" s="5" t="s">
        <v>21532</v>
      </c>
      <c r="D910" s="5" t="s">
        <v>6687</v>
      </c>
      <c r="E910" s="5" t="s">
        <v>2591</v>
      </c>
      <c r="F910" s="5">
        <v>100</v>
      </c>
      <c r="G910" s="5">
        <v>0</v>
      </c>
      <c r="H910" s="5" t="s">
        <v>2569</v>
      </c>
      <c r="I910" s="5" t="s">
        <v>21533</v>
      </c>
      <c r="J910" s="5" t="s">
        <v>21534</v>
      </c>
      <c r="K910" s="5" t="s">
        <v>21535</v>
      </c>
      <c r="L910" s="45">
        <v>1</v>
      </c>
      <c r="M910" s="5" t="s">
        <v>2729</v>
      </c>
      <c r="N910" s="5">
        <v>12</v>
      </c>
      <c r="O910" s="5" t="s">
        <v>21536</v>
      </c>
      <c r="P910" s="5" t="s">
        <v>12179</v>
      </c>
    </row>
    <row r="911" spans="1:16" x14ac:dyDescent="0.2">
      <c r="A911" s="5" t="s">
        <v>16320</v>
      </c>
      <c r="B911" s="5" t="s">
        <v>16321</v>
      </c>
      <c r="C911" s="5" t="s">
        <v>16322</v>
      </c>
      <c r="D911" s="5" t="s">
        <v>4140</v>
      </c>
      <c r="E911" s="5" t="s">
        <v>2591</v>
      </c>
      <c r="F911" s="5">
        <v>100</v>
      </c>
      <c r="G911" s="5">
        <v>0</v>
      </c>
      <c r="H911" s="5" t="s">
        <v>2569</v>
      </c>
      <c r="I911" s="5" t="s">
        <v>16323</v>
      </c>
      <c r="J911" s="5" t="s">
        <v>16322</v>
      </c>
      <c r="K911" s="5" t="s">
        <v>16324</v>
      </c>
      <c r="L911" s="45">
        <v>19</v>
      </c>
      <c r="M911" s="5" t="s">
        <v>3234</v>
      </c>
      <c r="N911" s="5">
        <v>11</v>
      </c>
      <c r="O911" s="5" t="s">
        <v>16325</v>
      </c>
      <c r="P911" s="5" t="s">
        <v>12179</v>
      </c>
    </row>
    <row r="912" spans="1:16" x14ac:dyDescent="0.2">
      <c r="A912" s="5" t="s">
        <v>18617</v>
      </c>
      <c r="B912" s="5" t="s">
        <v>18618</v>
      </c>
      <c r="C912" s="5" t="s">
        <v>18619</v>
      </c>
      <c r="D912" s="5" t="s">
        <v>8134</v>
      </c>
      <c r="E912" s="5" t="s">
        <v>2591</v>
      </c>
      <c r="F912" s="5">
        <v>100</v>
      </c>
      <c r="G912" s="5">
        <v>0</v>
      </c>
      <c r="H912" s="5" t="s">
        <v>2569</v>
      </c>
      <c r="I912" s="5" t="s">
        <v>18620</v>
      </c>
      <c r="J912" s="5" t="s">
        <v>18619</v>
      </c>
      <c r="K912" s="5" t="s">
        <v>18621</v>
      </c>
      <c r="L912" s="45">
        <v>8</v>
      </c>
      <c r="M912" s="5" t="s">
        <v>3130</v>
      </c>
      <c r="N912" s="5">
        <v>12</v>
      </c>
      <c r="O912" s="5" t="s">
        <v>18622</v>
      </c>
      <c r="P912" s="5" t="s">
        <v>12179</v>
      </c>
    </row>
    <row r="913" spans="1:16" x14ac:dyDescent="0.2">
      <c r="A913" s="5" t="s">
        <v>14336</v>
      </c>
      <c r="B913" s="5" t="s">
        <v>14337</v>
      </c>
      <c r="C913" s="5" t="s">
        <v>14338</v>
      </c>
      <c r="D913" s="5" t="s">
        <v>2772</v>
      </c>
      <c r="E913" s="5" t="s">
        <v>2591</v>
      </c>
      <c r="F913" s="5">
        <v>100</v>
      </c>
      <c r="G913" s="5">
        <v>0</v>
      </c>
      <c r="H913" s="5" t="s">
        <v>2569</v>
      </c>
      <c r="I913" s="5" t="s">
        <v>14339</v>
      </c>
      <c r="J913" s="5" t="s">
        <v>14340</v>
      </c>
      <c r="K913" s="5" t="s">
        <v>14341</v>
      </c>
      <c r="L913" s="45">
        <v>11</v>
      </c>
      <c r="M913" s="5" t="s">
        <v>3130</v>
      </c>
      <c r="N913" s="5">
        <v>12</v>
      </c>
      <c r="O913" s="5" t="s">
        <v>14342</v>
      </c>
      <c r="P913" s="5" t="s">
        <v>12179</v>
      </c>
    </row>
    <row r="914" spans="1:16" x14ac:dyDescent="0.2">
      <c r="A914" s="5" t="s">
        <v>23215</v>
      </c>
      <c r="B914" s="5" t="s">
        <v>23216</v>
      </c>
      <c r="C914" s="5" t="s">
        <v>23217</v>
      </c>
      <c r="D914" s="5" t="s">
        <v>14282</v>
      </c>
      <c r="E914" s="5" t="s">
        <v>2591</v>
      </c>
      <c r="F914" s="5">
        <v>100</v>
      </c>
      <c r="G914" s="5">
        <v>0</v>
      </c>
      <c r="H914" s="5" t="s">
        <v>2569</v>
      </c>
      <c r="I914" s="5" t="s">
        <v>23218</v>
      </c>
      <c r="J914" s="5" t="s">
        <v>23217</v>
      </c>
      <c r="K914" s="5" t="s">
        <v>23219</v>
      </c>
      <c r="L914" s="45">
        <v>16</v>
      </c>
      <c r="M914" s="5" t="s">
        <v>2628</v>
      </c>
      <c r="N914" s="5">
        <v>11</v>
      </c>
      <c r="O914" s="5" t="s">
        <v>23220</v>
      </c>
      <c r="P914" s="5" t="s">
        <v>12179</v>
      </c>
    </row>
    <row r="915" spans="1:16" x14ac:dyDescent="0.2">
      <c r="A915" s="5" t="s">
        <v>19022</v>
      </c>
      <c r="B915" s="5" t="s">
        <v>19023</v>
      </c>
      <c r="C915" s="5" t="s">
        <v>19019</v>
      </c>
      <c r="D915" s="5" t="s">
        <v>19017</v>
      </c>
      <c r="E915" s="5" t="s">
        <v>2591</v>
      </c>
      <c r="F915" s="5">
        <v>100</v>
      </c>
      <c r="G915" s="5">
        <v>0</v>
      </c>
      <c r="H915" s="5" t="s">
        <v>2569</v>
      </c>
      <c r="I915" s="5" t="s">
        <v>19018</v>
      </c>
      <c r="J915" s="5" t="s">
        <v>19019</v>
      </c>
      <c r="K915" s="5" t="s">
        <v>19020</v>
      </c>
      <c r="L915" s="45">
        <v>12</v>
      </c>
      <c r="M915" s="5" t="s">
        <v>19024</v>
      </c>
      <c r="N915" s="5">
        <v>8</v>
      </c>
      <c r="O915" s="5" t="s">
        <v>19021</v>
      </c>
      <c r="P915" s="5" t="s">
        <v>12179</v>
      </c>
    </row>
    <row r="916" spans="1:16" x14ac:dyDescent="0.2">
      <c r="A916" s="5" t="s">
        <v>16373</v>
      </c>
      <c r="B916" s="5" t="s">
        <v>16374</v>
      </c>
      <c r="C916" s="5" t="s">
        <v>16375</v>
      </c>
      <c r="D916" s="5" t="s">
        <v>8071</v>
      </c>
      <c r="E916" s="5" t="s">
        <v>2591</v>
      </c>
      <c r="F916" s="5">
        <v>100</v>
      </c>
      <c r="G916" s="5">
        <v>0</v>
      </c>
      <c r="H916" s="5" t="s">
        <v>2569</v>
      </c>
      <c r="I916" s="5" t="s">
        <v>16376</v>
      </c>
      <c r="J916" s="5" t="s">
        <v>16377</v>
      </c>
      <c r="K916" s="5" t="s">
        <v>16378</v>
      </c>
      <c r="L916" s="45">
        <v>5</v>
      </c>
      <c r="M916" s="5" t="s">
        <v>2619</v>
      </c>
      <c r="N916" s="5">
        <v>12</v>
      </c>
      <c r="O916" s="5" t="s">
        <v>16379</v>
      </c>
      <c r="P916" s="5" t="s">
        <v>12179</v>
      </c>
    </row>
    <row r="917" spans="1:16" x14ac:dyDescent="0.2">
      <c r="A917" s="5" t="s">
        <v>21340</v>
      </c>
      <c r="B917" s="5" t="s">
        <v>21341</v>
      </c>
      <c r="C917" s="5" t="s">
        <v>21342</v>
      </c>
      <c r="D917" s="5" t="s">
        <v>2847</v>
      </c>
      <c r="E917" s="5" t="s">
        <v>2591</v>
      </c>
      <c r="F917" s="5">
        <v>100</v>
      </c>
      <c r="G917" s="5">
        <v>0</v>
      </c>
      <c r="H917" s="5" t="s">
        <v>2569</v>
      </c>
      <c r="I917" s="5" t="s">
        <v>21343</v>
      </c>
      <c r="J917" s="5" t="s">
        <v>21342</v>
      </c>
      <c r="K917" s="5" t="s">
        <v>21344</v>
      </c>
      <c r="L917" s="45">
        <v>17</v>
      </c>
      <c r="M917" s="5" t="s">
        <v>2865</v>
      </c>
      <c r="N917" s="5">
        <v>12</v>
      </c>
      <c r="O917" s="5" t="s">
        <v>21345</v>
      </c>
      <c r="P917" s="5" t="s">
        <v>12179</v>
      </c>
    </row>
    <row r="918" spans="1:16" x14ac:dyDescent="0.2">
      <c r="A918" s="5" t="s">
        <v>17050</v>
      </c>
      <c r="B918" s="5" t="s">
        <v>17051</v>
      </c>
      <c r="C918" s="5" t="s">
        <v>17052</v>
      </c>
      <c r="D918" s="5" t="s">
        <v>8912</v>
      </c>
      <c r="E918" s="5" t="s">
        <v>2591</v>
      </c>
      <c r="F918" s="5">
        <v>100</v>
      </c>
      <c r="G918" s="5">
        <v>0</v>
      </c>
      <c r="H918" s="5" t="s">
        <v>2569</v>
      </c>
      <c r="I918" s="5" t="s">
        <v>17053</v>
      </c>
      <c r="J918" s="5" t="s">
        <v>17052</v>
      </c>
      <c r="K918" s="5" t="s">
        <v>17054</v>
      </c>
      <c r="L918" s="45">
        <v>2</v>
      </c>
      <c r="M918" s="5" t="s">
        <v>2669</v>
      </c>
      <c r="N918" s="5">
        <v>12</v>
      </c>
      <c r="O918" s="5" t="s">
        <v>17055</v>
      </c>
      <c r="P918" s="5" t="s">
        <v>12179</v>
      </c>
    </row>
    <row r="919" spans="1:16" x14ac:dyDescent="0.2">
      <c r="A919" s="5" t="s">
        <v>22708</v>
      </c>
      <c r="B919" s="5" t="s">
        <v>22709</v>
      </c>
      <c r="C919" s="5" t="s">
        <v>22710</v>
      </c>
      <c r="D919" s="5" t="s">
        <v>2695</v>
      </c>
      <c r="E919" s="5" t="s">
        <v>2591</v>
      </c>
      <c r="F919" s="5">
        <v>100</v>
      </c>
      <c r="G919" s="5">
        <v>0</v>
      </c>
      <c r="H919" s="5" t="s">
        <v>2569</v>
      </c>
      <c r="I919" s="5" t="s">
        <v>22711</v>
      </c>
      <c r="J919" s="5" t="s">
        <v>22710</v>
      </c>
      <c r="K919" s="5" t="s">
        <v>22712</v>
      </c>
      <c r="L919" s="45">
        <v>15</v>
      </c>
      <c r="M919" s="5" t="s">
        <v>2619</v>
      </c>
      <c r="N919" s="5">
        <v>12</v>
      </c>
      <c r="O919" s="5" t="s">
        <v>22713</v>
      </c>
      <c r="P919" s="5" t="s">
        <v>12179</v>
      </c>
    </row>
    <row r="920" spans="1:16" x14ac:dyDescent="0.2">
      <c r="A920" s="5" t="s">
        <v>22179</v>
      </c>
      <c r="B920" s="5" t="s">
        <v>22180</v>
      </c>
      <c r="C920" s="5" t="s">
        <v>22181</v>
      </c>
      <c r="D920" s="5" t="s">
        <v>3056</v>
      </c>
      <c r="E920" s="5" t="s">
        <v>2591</v>
      </c>
      <c r="F920" s="5">
        <v>100</v>
      </c>
      <c r="G920" s="5">
        <v>0</v>
      </c>
      <c r="H920" s="5" t="s">
        <v>2569</v>
      </c>
      <c r="I920" s="5" t="s">
        <v>22182</v>
      </c>
      <c r="J920" s="5" t="s">
        <v>22183</v>
      </c>
      <c r="K920" s="5" t="s">
        <v>22184</v>
      </c>
      <c r="L920" s="45">
        <v>5</v>
      </c>
      <c r="M920" s="5" t="s">
        <v>2827</v>
      </c>
      <c r="N920" s="5">
        <v>12</v>
      </c>
      <c r="O920" s="5" t="s">
        <v>22185</v>
      </c>
      <c r="P920" s="5" t="s">
        <v>12179</v>
      </c>
    </row>
    <row r="921" spans="1:16" x14ac:dyDescent="0.2">
      <c r="A921" s="5" t="s">
        <v>11558</v>
      </c>
      <c r="B921" s="5" t="s">
        <v>11559</v>
      </c>
      <c r="C921" s="5" t="s">
        <v>11560</v>
      </c>
      <c r="D921" s="5" t="s">
        <v>8848</v>
      </c>
      <c r="E921" s="5" t="s">
        <v>2591</v>
      </c>
      <c r="F921" s="5">
        <v>100</v>
      </c>
      <c r="G921" s="5">
        <v>0</v>
      </c>
      <c r="H921" s="5" t="s">
        <v>2569</v>
      </c>
      <c r="I921" s="5" t="s">
        <v>11561</v>
      </c>
      <c r="J921" s="5" t="s">
        <v>11560</v>
      </c>
      <c r="K921" s="5" t="s">
        <v>11562</v>
      </c>
      <c r="L921" s="45">
        <v>17</v>
      </c>
      <c r="M921" s="5" t="s">
        <v>2628</v>
      </c>
      <c r="N921" s="5">
        <v>11</v>
      </c>
      <c r="O921" s="5" t="s">
        <v>11563</v>
      </c>
      <c r="P921" s="5" t="s">
        <v>9648</v>
      </c>
    </row>
    <row r="922" spans="1:16" x14ac:dyDescent="0.2">
      <c r="A922" s="5" t="s">
        <v>11462</v>
      </c>
      <c r="B922" s="5" t="s">
        <v>11463</v>
      </c>
      <c r="C922" s="5" t="s">
        <v>11464</v>
      </c>
      <c r="D922" s="5" t="s">
        <v>11465</v>
      </c>
      <c r="E922" s="5" t="s">
        <v>2591</v>
      </c>
      <c r="F922" s="5">
        <v>100</v>
      </c>
      <c r="G922" s="5">
        <v>0</v>
      </c>
      <c r="H922" s="5" t="s">
        <v>2569</v>
      </c>
      <c r="I922" s="5" t="s">
        <v>11466</v>
      </c>
      <c r="J922" s="5" t="s">
        <v>11464</v>
      </c>
      <c r="K922" s="5" t="s">
        <v>11467</v>
      </c>
      <c r="L922" s="45">
        <v>10</v>
      </c>
      <c r="M922" s="5" t="s">
        <v>2669</v>
      </c>
      <c r="N922" s="5">
        <v>12</v>
      </c>
      <c r="O922" s="5" t="s">
        <v>11468</v>
      </c>
      <c r="P922" s="5" t="s">
        <v>9648</v>
      </c>
    </row>
    <row r="923" spans="1:16" x14ac:dyDescent="0.2">
      <c r="A923" s="5" t="s">
        <v>21760</v>
      </c>
      <c r="B923" s="5" t="s">
        <v>21761</v>
      </c>
      <c r="C923" s="5" t="s">
        <v>21762</v>
      </c>
      <c r="D923" s="5" t="s">
        <v>6991</v>
      </c>
      <c r="E923" s="5" t="s">
        <v>2591</v>
      </c>
      <c r="F923" s="5">
        <v>100</v>
      </c>
      <c r="G923" s="5">
        <v>0</v>
      </c>
      <c r="H923" s="5" t="s">
        <v>2569</v>
      </c>
      <c r="I923" s="5" t="s">
        <v>21763</v>
      </c>
      <c r="J923" s="5" t="s">
        <v>21762</v>
      </c>
      <c r="K923" s="5" t="s">
        <v>21764</v>
      </c>
      <c r="L923" s="45">
        <v>14</v>
      </c>
      <c r="M923" s="5" t="s">
        <v>2669</v>
      </c>
      <c r="N923" s="5">
        <v>12</v>
      </c>
      <c r="O923" s="5" t="s">
        <v>21765</v>
      </c>
      <c r="P923" s="5" t="s">
        <v>12179</v>
      </c>
    </row>
    <row r="924" spans="1:16" x14ac:dyDescent="0.2">
      <c r="A924" s="5" t="s">
        <v>17839</v>
      </c>
      <c r="B924" s="5" t="s">
        <v>17840</v>
      </c>
      <c r="C924" s="5" t="s">
        <v>17841</v>
      </c>
      <c r="D924" s="5" t="s">
        <v>6954</v>
      </c>
      <c r="E924" s="5" t="s">
        <v>2591</v>
      </c>
      <c r="F924" s="5">
        <v>100</v>
      </c>
      <c r="G924" s="5">
        <v>0</v>
      </c>
      <c r="H924" s="5" t="s">
        <v>2569</v>
      </c>
      <c r="I924" s="5" t="s">
        <v>17842</v>
      </c>
      <c r="J924" s="5" t="s">
        <v>17843</v>
      </c>
      <c r="K924" s="5" t="s">
        <v>17844</v>
      </c>
      <c r="L924" s="45">
        <v>2</v>
      </c>
      <c r="M924" s="5" t="s">
        <v>2729</v>
      </c>
      <c r="N924" s="5">
        <v>12</v>
      </c>
      <c r="O924" s="5" t="s">
        <v>17845</v>
      </c>
      <c r="P924" s="5" t="s">
        <v>12179</v>
      </c>
    </row>
    <row r="925" spans="1:16" x14ac:dyDescent="0.2">
      <c r="A925" s="5" t="s">
        <v>18792</v>
      </c>
      <c r="B925" s="5" t="s">
        <v>18793</v>
      </c>
      <c r="C925" s="5" t="s">
        <v>18794</v>
      </c>
      <c r="D925" s="5" t="s">
        <v>18795</v>
      </c>
      <c r="E925" s="5" t="s">
        <v>2591</v>
      </c>
      <c r="F925" s="5">
        <v>100</v>
      </c>
      <c r="G925" s="5">
        <v>0</v>
      </c>
      <c r="H925" s="5" t="s">
        <v>2569</v>
      </c>
      <c r="I925" s="5" t="s">
        <v>18796</v>
      </c>
      <c r="J925" s="5" t="s">
        <v>18797</v>
      </c>
      <c r="K925" s="5" t="s">
        <v>18798</v>
      </c>
      <c r="L925" s="45">
        <v>16</v>
      </c>
      <c r="M925" s="5" t="s">
        <v>2804</v>
      </c>
      <c r="N925" s="5">
        <v>11</v>
      </c>
      <c r="O925" s="5" t="s">
        <v>18799</v>
      </c>
      <c r="P925" s="5" t="s">
        <v>12179</v>
      </c>
    </row>
    <row r="926" spans="1:16" x14ac:dyDescent="0.2">
      <c r="A926" s="5" t="s">
        <v>13522</v>
      </c>
      <c r="B926" s="5" t="s">
        <v>13523</v>
      </c>
      <c r="C926" s="5" t="s">
        <v>13524</v>
      </c>
      <c r="D926" s="5" t="s">
        <v>8893</v>
      </c>
      <c r="E926" s="5" t="s">
        <v>2591</v>
      </c>
      <c r="F926" s="5">
        <v>100</v>
      </c>
      <c r="G926" s="5">
        <v>0</v>
      </c>
      <c r="H926" s="5" t="s">
        <v>2569</v>
      </c>
      <c r="I926" s="5" t="s">
        <v>13525</v>
      </c>
      <c r="J926" s="5" t="s">
        <v>13524</v>
      </c>
      <c r="K926" s="5" t="s">
        <v>13526</v>
      </c>
      <c r="L926" s="45">
        <v>9</v>
      </c>
      <c r="M926" s="5" t="s">
        <v>5014</v>
      </c>
      <c r="N926" s="5">
        <v>11</v>
      </c>
      <c r="O926" s="5" t="s">
        <v>13527</v>
      </c>
      <c r="P926" s="5" t="s">
        <v>12179</v>
      </c>
    </row>
    <row r="927" spans="1:16" x14ac:dyDescent="0.2">
      <c r="A927" s="5" t="s">
        <v>23365</v>
      </c>
      <c r="B927" s="5" t="s">
        <v>23366</v>
      </c>
      <c r="C927" s="5" t="s">
        <v>23367</v>
      </c>
      <c r="D927" s="5" t="s">
        <v>5629</v>
      </c>
      <c r="E927" s="5" t="s">
        <v>2591</v>
      </c>
      <c r="F927" s="5">
        <v>100</v>
      </c>
      <c r="G927" s="5">
        <v>0</v>
      </c>
      <c r="H927" s="5" t="s">
        <v>2569</v>
      </c>
      <c r="I927" s="5" t="s">
        <v>23368</v>
      </c>
      <c r="J927" s="5" t="s">
        <v>23367</v>
      </c>
      <c r="K927" s="5" t="s">
        <v>23369</v>
      </c>
      <c r="L927" s="45">
        <v>7</v>
      </c>
      <c r="M927" s="5" t="s">
        <v>23370</v>
      </c>
      <c r="N927" s="5">
        <v>6</v>
      </c>
      <c r="O927" s="5" t="s">
        <v>23371</v>
      </c>
      <c r="P927" s="5" t="s">
        <v>12179</v>
      </c>
    </row>
    <row r="928" spans="1:16" x14ac:dyDescent="0.2">
      <c r="A928" s="5" t="s">
        <v>18597</v>
      </c>
      <c r="B928" s="5" t="s">
        <v>18598</v>
      </c>
      <c r="C928" s="5" t="s">
        <v>18599</v>
      </c>
      <c r="D928" s="5" t="s">
        <v>2847</v>
      </c>
      <c r="E928" s="5" t="s">
        <v>2591</v>
      </c>
      <c r="F928" s="5">
        <v>100</v>
      </c>
      <c r="G928" s="5">
        <v>0</v>
      </c>
      <c r="H928" s="5" t="s">
        <v>2569</v>
      </c>
      <c r="I928" s="5" t="s">
        <v>18600</v>
      </c>
      <c r="J928" s="5" t="s">
        <v>18599</v>
      </c>
      <c r="K928" s="5" t="s">
        <v>18601</v>
      </c>
      <c r="L928" s="45">
        <v>10</v>
      </c>
      <c r="M928" s="5" t="s">
        <v>10961</v>
      </c>
      <c r="N928" s="5">
        <v>10</v>
      </c>
      <c r="O928" s="5" t="s">
        <v>18602</v>
      </c>
      <c r="P928" s="5" t="s">
        <v>12179</v>
      </c>
    </row>
    <row r="929" spans="1:16" x14ac:dyDescent="0.2">
      <c r="A929" s="5" t="s">
        <v>16242</v>
      </c>
      <c r="B929" s="5" t="s">
        <v>16243</v>
      </c>
      <c r="C929" s="5" t="s">
        <v>16244</v>
      </c>
      <c r="D929" s="5" t="s">
        <v>3712</v>
      </c>
      <c r="E929" s="5" t="s">
        <v>2591</v>
      </c>
      <c r="F929" s="5">
        <v>100</v>
      </c>
      <c r="G929" s="5">
        <v>0</v>
      </c>
      <c r="H929" s="5" t="s">
        <v>2569</v>
      </c>
      <c r="I929" s="5" t="s">
        <v>16245</v>
      </c>
      <c r="J929" s="5" t="s">
        <v>16246</v>
      </c>
      <c r="K929" s="5" t="s">
        <v>16247</v>
      </c>
      <c r="L929" s="45">
        <v>8</v>
      </c>
      <c r="M929" s="5" t="s">
        <v>2669</v>
      </c>
      <c r="N929" s="5">
        <v>12</v>
      </c>
      <c r="O929" s="5" t="s">
        <v>16248</v>
      </c>
      <c r="P929" s="5" t="s">
        <v>12179</v>
      </c>
    </row>
    <row r="930" spans="1:16" x14ac:dyDescent="0.2">
      <c r="A930" s="5" t="s">
        <v>27619</v>
      </c>
      <c r="B930" s="5" t="s">
        <v>27620</v>
      </c>
      <c r="C930" s="5" t="s">
        <v>27621</v>
      </c>
      <c r="D930" s="5" t="s">
        <v>3578</v>
      </c>
      <c r="E930" s="5" t="s">
        <v>2591</v>
      </c>
      <c r="F930" s="5">
        <v>100</v>
      </c>
      <c r="G930" s="5">
        <v>0</v>
      </c>
      <c r="H930" s="5" t="s">
        <v>2569</v>
      </c>
      <c r="I930" s="5" t="s">
        <v>27622</v>
      </c>
      <c r="J930" s="5" t="s">
        <v>27621</v>
      </c>
      <c r="K930" s="5" t="s">
        <v>27623</v>
      </c>
      <c r="L930" s="45">
        <v>13</v>
      </c>
      <c r="M930" s="5" t="s">
        <v>2669</v>
      </c>
      <c r="N930" s="5">
        <v>12</v>
      </c>
      <c r="O930" s="5" t="s">
        <v>27624</v>
      </c>
      <c r="P930" s="5" t="s">
        <v>12179</v>
      </c>
    </row>
    <row r="931" spans="1:16" x14ac:dyDescent="0.2">
      <c r="A931" s="5" t="s">
        <v>20145</v>
      </c>
      <c r="B931" s="5" t="s">
        <v>20146</v>
      </c>
      <c r="C931" s="5" t="s">
        <v>20147</v>
      </c>
      <c r="D931" s="5" t="s">
        <v>20148</v>
      </c>
      <c r="E931" s="5" t="s">
        <v>2591</v>
      </c>
      <c r="F931" s="5">
        <v>100</v>
      </c>
      <c r="G931" s="5">
        <v>0</v>
      </c>
      <c r="H931" s="5" t="s">
        <v>2569</v>
      </c>
      <c r="I931" s="5" t="s">
        <v>20149</v>
      </c>
      <c r="J931" s="5" t="s">
        <v>20150</v>
      </c>
      <c r="K931" s="5" t="s">
        <v>20151</v>
      </c>
      <c r="L931" s="45">
        <v>5</v>
      </c>
      <c r="M931" s="5" t="s">
        <v>2669</v>
      </c>
      <c r="N931" s="5">
        <v>12</v>
      </c>
      <c r="O931" s="5" t="s">
        <v>20152</v>
      </c>
      <c r="P931" s="5" t="s">
        <v>12179</v>
      </c>
    </row>
    <row r="932" spans="1:16" x14ac:dyDescent="0.2">
      <c r="A932" s="5" t="s">
        <v>8012</v>
      </c>
      <c r="B932" s="5" t="s">
        <v>8013</v>
      </c>
      <c r="C932" s="5" t="s">
        <v>8014</v>
      </c>
      <c r="D932" s="5" t="s">
        <v>2658</v>
      </c>
      <c r="E932" s="5" t="s">
        <v>2591</v>
      </c>
      <c r="F932" s="5">
        <v>100</v>
      </c>
      <c r="G932" s="5">
        <v>0</v>
      </c>
      <c r="H932" s="5" t="s">
        <v>2569</v>
      </c>
      <c r="I932" s="5" t="s">
        <v>8015</v>
      </c>
      <c r="J932" s="5" t="s">
        <v>8014</v>
      </c>
      <c r="K932" s="5" t="s">
        <v>8016</v>
      </c>
      <c r="L932" s="45">
        <v>7</v>
      </c>
      <c r="M932" s="5" t="s">
        <v>8017</v>
      </c>
      <c r="N932" s="5">
        <v>10</v>
      </c>
      <c r="O932" s="5" t="s">
        <v>8018</v>
      </c>
      <c r="P932" s="5" t="s">
        <v>2573</v>
      </c>
    </row>
    <row r="933" spans="1:16" x14ac:dyDescent="0.2">
      <c r="A933" s="5" t="s">
        <v>19427</v>
      </c>
      <c r="B933" s="5" t="s">
        <v>19428</v>
      </c>
      <c r="C933" s="5" t="s">
        <v>19429</v>
      </c>
      <c r="D933" s="5" t="s">
        <v>2734</v>
      </c>
      <c r="E933" s="5" t="s">
        <v>2591</v>
      </c>
      <c r="F933" s="5">
        <v>100</v>
      </c>
      <c r="G933" s="5">
        <v>0</v>
      </c>
      <c r="H933" s="5" t="s">
        <v>2569</v>
      </c>
      <c r="I933" s="5" t="s">
        <v>19430</v>
      </c>
      <c r="J933" s="5" t="s">
        <v>19431</v>
      </c>
      <c r="K933" s="5" t="s">
        <v>19432</v>
      </c>
      <c r="L933" s="45">
        <v>11</v>
      </c>
      <c r="M933" s="5" t="s">
        <v>3113</v>
      </c>
      <c r="N933" s="5">
        <v>11</v>
      </c>
      <c r="O933" s="5" t="s">
        <v>19433</v>
      </c>
      <c r="P933" s="5" t="s">
        <v>12179</v>
      </c>
    </row>
    <row r="934" spans="1:16" x14ac:dyDescent="0.2">
      <c r="A934" s="5" t="s">
        <v>19310</v>
      </c>
      <c r="B934" s="5" t="s">
        <v>19311</v>
      </c>
      <c r="C934" s="5" t="s">
        <v>19312</v>
      </c>
      <c r="D934" s="5" t="s">
        <v>4427</v>
      </c>
      <c r="E934" s="5" t="s">
        <v>2591</v>
      </c>
      <c r="F934" s="5">
        <v>100</v>
      </c>
      <c r="G934" s="5">
        <v>0</v>
      </c>
      <c r="H934" s="5" t="s">
        <v>2569</v>
      </c>
      <c r="I934" s="5" t="s">
        <v>19313</v>
      </c>
      <c r="J934" s="5" t="s">
        <v>19312</v>
      </c>
      <c r="K934" s="5" t="s">
        <v>19314</v>
      </c>
      <c r="L934" s="45">
        <v>2</v>
      </c>
      <c r="M934" s="5" t="s">
        <v>2729</v>
      </c>
      <c r="N934" s="5">
        <v>12</v>
      </c>
      <c r="O934" s="5" t="s">
        <v>19315</v>
      </c>
      <c r="P934" s="5" t="s">
        <v>12179</v>
      </c>
    </row>
    <row r="935" spans="1:16" x14ac:dyDescent="0.2">
      <c r="A935" s="5" t="s">
        <v>18935</v>
      </c>
      <c r="B935" s="5" t="s">
        <v>18936</v>
      </c>
      <c r="C935" s="5" t="s">
        <v>18937</v>
      </c>
      <c r="D935" s="5" t="s">
        <v>17781</v>
      </c>
      <c r="E935" s="5" t="s">
        <v>2591</v>
      </c>
      <c r="F935" s="5">
        <v>100</v>
      </c>
      <c r="G935" s="5">
        <v>0</v>
      </c>
      <c r="H935" s="5" t="s">
        <v>2569</v>
      </c>
      <c r="I935" s="5" t="s">
        <v>18938</v>
      </c>
      <c r="J935" s="5" t="s">
        <v>18937</v>
      </c>
      <c r="K935" s="5" t="s">
        <v>18939</v>
      </c>
      <c r="L935" s="45">
        <v>6</v>
      </c>
      <c r="M935" s="5" t="s">
        <v>3301</v>
      </c>
      <c r="N935" s="5">
        <v>10</v>
      </c>
      <c r="O935" s="5" t="s">
        <v>18940</v>
      </c>
      <c r="P935" s="5" t="s">
        <v>12179</v>
      </c>
    </row>
    <row r="936" spans="1:16" x14ac:dyDescent="0.2">
      <c r="A936" s="5" t="s">
        <v>16753</v>
      </c>
      <c r="B936" s="5" t="s">
        <v>16754</v>
      </c>
      <c r="C936" s="5" t="s">
        <v>16755</v>
      </c>
      <c r="D936" s="5" t="s">
        <v>5176</v>
      </c>
      <c r="E936" s="5" t="s">
        <v>2591</v>
      </c>
      <c r="F936" s="5">
        <v>100</v>
      </c>
      <c r="G936" s="5">
        <v>0</v>
      </c>
      <c r="H936" s="5" t="s">
        <v>2569</v>
      </c>
      <c r="I936" s="5" t="s">
        <v>16756</v>
      </c>
      <c r="J936" s="5" t="s">
        <v>16755</v>
      </c>
      <c r="K936" s="5" t="s">
        <v>16757</v>
      </c>
      <c r="L936" s="45">
        <v>6</v>
      </c>
      <c r="M936" s="5" t="s">
        <v>2619</v>
      </c>
      <c r="N936" s="5">
        <v>12</v>
      </c>
      <c r="O936" s="5" t="s">
        <v>16758</v>
      </c>
      <c r="P936" s="5" t="s">
        <v>12179</v>
      </c>
    </row>
    <row r="937" spans="1:16" x14ac:dyDescent="0.2">
      <c r="A937" s="5" t="s">
        <v>24297</v>
      </c>
      <c r="B937" s="5" t="s">
        <v>24298</v>
      </c>
      <c r="C937" s="5" t="s">
        <v>24299</v>
      </c>
      <c r="D937" s="5" t="s">
        <v>8856</v>
      </c>
      <c r="E937" s="5" t="s">
        <v>2591</v>
      </c>
      <c r="F937" s="5">
        <v>100</v>
      </c>
      <c r="G937" s="5">
        <v>0</v>
      </c>
      <c r="H937" s="5" t="s">
        <v>2569</v>
      </c>
      <c r="I937" s="5" t="s">
        <v>24300</v>
      </c>
      <c r="J937" s="5" t="s">
        <v>24301</v>
      </c>
      <c r="K937" s="5" t="s">
        <v>24302</v>
      </c>
      <c r="L937" s="45">
        <v>6</v>
      </c>
      <c r="M937" s="5" t="s">
        <v>2698</v>
      </c>
      <c r="N937" s="5">
        <v>10</v>
      </c>
      <c r="O937" s="5" t="s">
        <v>24303</v>
      </c>
      <c r="P937" s="5" t="s">
        <v>12179</v>
      </c>
    </row>
    <row r="938" spans="1:16" x14ac:dyDescent="0.2">
      <c r="A938" s="5" t="s">
        <v>26574</v>
      </c>
      <c r="B938" s="5" t="s">
        <v>26575</v>
      </c>
      <c r="C938" s="5" t="s">
        <v>26576</v>
      </c>
      <c r="D938" s="5" t="s">
        <v>3063</v>
      </c>
      <c r="E938" s="5" t="s">
        <v>2591</v>
      </c>
      <c r="F938" s="5">
        <v>100</v>
      </c>
      <c r="G938" s="5">
        <v>0</v>
      </c>
      <c r="H938" s="5" t="s">
        <v>2569</v>
      </c>
      <c r="I938" s="5" t="s">
        <v>26569</v>
      </c>
      <c r="J938" s="5" t="s">
        <v>26570</v>
      </c>
      <c r="K938" s="5" t="s">
        <v>26571</v>
      </c>
      <c r="L938" s="45">
        <v>7</v>
      </c>
      <c r="M938" s="5" t="s">
        <v>26577</v>
      </c>
      <c r="N938" s="5">
        <v>6</v>
      </c>
      <c r="O938" s="5" t="s">
        <v>26573</v>
      </c>
      <c r="P938" s="5" t="s">
        <v>12179</v>
      </c>
    </row>
    <row r="939" spans="1:16" x14ac:dyDescent="0.2">
      <c r="A939" s="5" t="s">
        <v>6893</v>
      </c>
      <c r="B939" s="5" t="s">
        <v>6894</v>
      </c>
      <c r="C939" s="5" t="s">
        <v>6895</v>
      </c>
      <c r="D939" s="5" t="s">
        <v>6896</v>
      </c>
      <c r="E939" s="5" t="s">
        <v>2591</v>
      </c>
      <c r="F939" s="5">
        <v>100</v>
      </c>
      <c r="G939" s="5">
        <v>0</v>
      </c>
      <c r="H939" s="5" t="s">
        <v>2569</v>
      </c>
      <c r="I939" s="5" t="s">
        <v>6897</v>
      </c>
      <c r="J939" s="5" t="s">
        <v>6895</v>
      </c>
      <c r="K939" s="5" t="s">
        <v>6898</v>
      </c>
      <c r="L939" s="45">
        <v>10</v>
      </c>
      <c r="M939" s="5" t="s">
        <v>3020</v>
      </c>
      <c r="N939" s="5">
        <v>12</v>
      </c>
      <c r="O939" s="5" t="s">
        <v>6899</v>
      </c>
      <c r="P939" s="5" t="s">
        <v>2573</v>
      </c>
    </row>
    <row r="940" spans="1:16" x14ac:dyDescent="0.2">
      <c r="A940" s="5" t="s">
        <v>10863</v>
      </c>
      <c r="B940" s="5" t="s">
        <v>10864</v>
      </c>
      <c r="C940" s="5" t="s">
        <v>10865</v>
      </c>
      <c r="D940" s="5" t="s">
        <v>5832</v>
      </c>
      <c r="E940" s="5" t="s">
        <v>2591</v>
      </c>
      <c r="F940" s="5">
        <v>100</v>
      </c>
      <c r="G940" s="5">
        <v>0</v>
      </c>
      <c r="H940" s="5" t="s">
        <v>2569</v>
      </c>
      <c r="I940" s="5" t="s">
        <v>10866</v>
      </c>
      <c r="J940" s="5" t="s">
        <v>10865</v>
      </c>
      <c r="K940" s="5" t="s">
        <v>10867</v>
      </c>
      <c r="L940" s="45">
        <v>9</v>
      </c>
      <c r="M940" s="5" t="s">
        <v>10868</v>
      </c>
      <c r="N940" s="5">
        <v>10</v>
      </c>
      <c r="O940" s="5" t="s">
        <v>10869</v>
      </c>
      <c r="P940" s="5" t="s">
        <v>9648</v>
      </c>
    </row>
    <row r="941" spans="1:16" x14ac:dyDescent="0.2">
      <c r="A941" s="5" t="s">
        <v>23917</v>
      </c>
      <c r="B941" s="5" t="s">
        <v>23918</v>
      </c>
      <c r="C941" s="5" t="s">
        <v>23919</v>
      </c>
      <c r="D941" s="5" t="s">
        <v>3087</v>
      </c>
      <c r="E941" s="5" t="s">
        <v>2591</v>
      </c>
      <c r="F941" s="5">
        <v>100</v>
      </c>
      <c r="G941" s="5">
        <v>0</v>
      </c>
      <c r="H941" s="5" t="s">
        <v>2569</v>
      </c>
      <c r="I941" s="5" t="s">
        <v>23920</v>
      </c>
      <c r="J941" s="5" t="s">
        <v>23919</v>
      </c>
      <c r="K941" s="5" t="s">
        <v>23921</v>
      </c>
      <c r="L941" s="45">
        <v>2</v>
      </c>
      <c r="M941" s="5" t="s">
        <v>2865</v>
      </c>
      <c r="N941" s="5">
        <v>12</v>
      </c>
      <c r="O941" s="5" t="s">
        <v>23922</v>
      </c>
      <c r="P941" s="5" t="s">
        <v>12179</v>
      </c>
    </row>
    <row r="942" spans="1:16" x14ac:dyDescent="0.2">
      <c r="A942" s="5" t="s">
        <v>3336</v>
      </c>
      <c r="B942" s="5" t="s">
        <v>3337</v>
      </c>
      <c r="C942" s="5" t="s">
        <v>3338</v>
      </c>
      <c r="D942" s="5" t="s">
        <v>3339</v>
      </c>
      <c r="E942" s="5" t="s">
        <v>2591</v>
      </c>
      <c r="F942" s="5">
        <v>100</v>
      </c>
      <c r="G942" s="5">
        <v>0</v>
      </c>
      <c r="H942" s="5" t="s">
        <v>2569</v>
      </c>
      <c r="I942" s="5" t="s">
        <v>3340</v>
      </c>
      <c r="J942" s="5" t="s">
        <v>3338</v>
      </c>
      <c r="K942" s="5" t="s">
        <v>3341</v>
      </c>
      <c r="L942" s="45">
        <v>11</v>
      </c>
      <c r="M942" s="5" t="s">
        <v>3130</v>
      </c>
      <c r="N942" s="5">
        <v>12</v>
      </c>
      <c r="O942" s="5" t="s">
        <v>3342</v>
      </c>
      <c r="P942" s="5" t="s">
        <v>2573</v>
      </c>
    </row>
    <row r="943" spans="1:16" x14ac:dyDescent="0.2">
      <c r="A943" s="5" t="s">
        <v>17678</v>
      </c>
      <c r="B943" s="5" t="s">
        <v>17679</v>
      </c>
      <c r="C943" s="5" t="s">
        <v>17680</v>
      </c>
      <c r="D943" s="5" t="s">
        <v>5493</v>
      </c>
      <c r="E943" s="5" t="s">
        <v>2591</v>
      </c>
      <c r="F943" s="5">
        <v>100</v>
      </c>
      <c r="G943" s="5">
        <v>0</v>
      </c>
      <c r="H943" s="5" t="s">
        <v>2569</v>
      </c>
      <c r="I943" s="5" t="s">
        <v>17681</v>
      </c>
      <c r="J943" s="5" t="s">
        <v>17682</v>
      </c>
      <c r="K943" s="5" t="s">
        <v>17683</v>
      </c>
      <c r="L943" s="45">
        <v>11</v>
      </c>
      <c r="M943" s="5" t="s">
        <v>2669</v>
      </c>
      <c r="N943" s="5">
        <v>12</v>
      </c>
      <c r="O943" s="5" t="s">
        <v>17684</v>
      </c>
      <c r="P943" s="5" t="s">
        <v>12179</v>
      </c>
    </row>
    <row r="944" spans="1:16" x14ac:dyDescent="0.2">
      <c r="A944" s="5" t="s">
        <v>8657</v>
      </c>
      <c r="B944" s="5" t="s">
        <v>8658</v>
      </c>
      <c r="C944" s="5" t="s">
        <v>8659</v>
      </c>
      <c r="D944" s="5" t="s">
        <v>2633</v>
      </c>
      <c r="E944" s="5" t="s">
        <v>2591</v>
      </c>
      <c r="F944" s="5">
        <v>100</v>
      </c>
      <c r="G944" s="5">
        <v>0</v>
      </c>
      <c r="H944" s="5" t="s">
        <v>2569</v>
      </c>
      <c r="I944" s="5" t="s">
        <v>8660</v>
      </c>
      <c r="J944" s="5" t="s">
        <v>8659</v>
      </c>
      <c r="K944" s="5" t="s">
        <v>8661</v>
      </c>
      <c r="L944" s="45">
        <v>17</v>
      </c>
      <c r="M944" s="5" t="s">
        <v>8662</v>
      </c>
      <c r="N944" s="5">
        <v>8</v>
      </c>
      <c r="O944" s="5" t="s">
        <v>8663</v>
      </c>
      <c r="P944" s="5" t="s">
        <v>2573</v>
      </c>
    </row>
    <row r="945" spans="1:16" x14ac:dyDescent="0.2">
      <c r="A945" s="5" t="s">
        <v>14053</v>
      </c>
      <c r="B945" s="5" t="s">
        <v>14054</v>
      </c>
      <c r="C945" s="5" t="s">
        <v>14055</v>
      </c>
      <c r="D945" s="5" t="s">
        <v>3618</v>
      </c>
      <c r="E945" s="5" t="s">
        <v>2591</v>
      </c>
      <c r="F945" s="5">
        <v>100</v>
      </c>
      <c r="G945" s="5">
        <v>0</v>
      </c>
      <c r="H945" s="5" t="s">
        <v>2569</v>
      </c>
      <c r="I945" s="5" t="s">
        <v>14056</v>
      </c>
      <c r="J945" s="5" t="s">
        <v>14057</v>
      </c>
      <c r="K945" s="5" t="s">
        <v>14058</v>
      </c>
      <c r="L945" s="45">
        <v>11</v>
      </c>
      <c r="M945" s="5" t="s">
        <v>3020</v>
      </c>
      <c r="N945" s="5">
        <v>12</v>
      </c>
      <c r="O945" s="5" t="s">
        <v>14059</v>
      </c>
      <c r="P945" s="5" t="s">
        <v>12179</v>
      </c>
    </row>
    <row r="946" spans="1:16" x14ac:dyDescent="0.2">
      <c r="A946" s="5" t="s">
        <v>19604</v>
      </c>
      <c r="B946" s="5" t="s">
        <v>19605</v>
      </c>
      <c r="C946" s="5" t="s">
        <v>19606</v>
      </c>
      <c r="D946" s="5" t="s">
        <v>5629</v>
      </c>
      <c r="E946" s="5" t="s">
        <v>2591</v>
      </c>
      <c r="F946" s="5">
        <v>100</v>
      </c>
      <c r="G946" s="5">
        <v>0</v>
      </c>
      <c r="H946" s="5" t="s">
        <v>2569</v>
      </c>
      <c r="I946" s="5" t="s">
        <v>19607</v>
      </c>
      <c r="J946" s="5" t="s">
        <v>19606</v>
      </c>
      <c r="K946" s="5" t="s">
        <v>19608</v>
      </c>
      <c r="L946" s="45">
        <v>7</v>
      </c>
      <c r="M946" s="5" t="s">
        <v>2628</v>
      </c>
      <c r="N946" s="5">
        <v>11</v>
      </c>
      <c r="O946" s="5" t="s">
        <v>19609</v>
      </c>
      <c r="P946" s="5" t="s">
        <v>12179</v>
      </c>
    </row>
    <row r="947" spans="1:16" x14ac:dyDescent="0.2">
      <c r="A947" s="5" t="s">
        <v>7026</v>
      </c>
      <c r="B947" s="5" t="s">
        <v>7027</v>
      </c>
      <c r="C947" s="5" t="s">
        <v>7028</v>
      </c>
      <c r="D947" s="5" t="s">
        <v>5432</v>
      </c>
      <c r="E947" s="5" t="s">
        <v>2591</v>
      </c>
      <c r="F947" s="5">
        <v>100</v>
      </c>
      <c r="G947" s="5">
        <v>0</v>
      </c>
      <c r="H947" s="5" t="s">
        <v>2569</v>
      </c>
      <c r="I947" s="5" t="s">
        <v>7029</v>
      </c>
      <c r="J947" s="5" t="s">
        <v>7030</v>
      </c>
      <c r="K947" s="5" t="s">
        <v>7031</v>
      </c>
      <c r="L947" s="45">
        <v>17</v>
      </c>
      <c r="M947" s="5" t="s">
        <v>2698</v>
      </c>
      <c r="N947" s="5">
        <v>10</v>
      </c>
      <c r="O947" s="5" t="s">
        <v>7032</v>
      </c>
      <c r="P947" s="5" t="s">
        <v>2573</v>
      </c>
    </row>
    <row r="948" spans="1:16" x14ac:dyDescent="0.2">
      <c r="A948" s="5" t="s">
        <v>22953</v>
      </c>
      <c r="B948" s="5" t="s">
        <v>22954</v>
      </c>
      <c r="C948" s="5" t="s">
        <v>22955</v>
      </c>
      <c r="D948" s="5" t="s">
        <v>10420</v>
      </c>
      <c r="E948" s="5" t="s">
        <v>2591</v>
      </c>
      <c r="F948" s="5">
        <v>100</v>
      </c>
      <c r="G948" s="5">
        <v>0</v>
      </c>
      <c r="H948" s="5" t="s">
        <v>2569</v>
      </c>
      <c r="I948" s="5" t="s">
        <v>22949</v>
      </c>
      <c r="J948" s="5" t="s">
        <v>22950</v>
      </c>
      <c r="K948" s="5" t="s">
        <v>22951</v>
      </c>
      <c r="L948" s="45">
        <v>7</v>
      </c>
      <c r="M948" s="5" t="s">
        <v>2827</v>
      </c>
      <c r="N948" s="5">
        <v>12</v>
      </c>
      <c r="O948" s="5" t="s">
        <v>22952</v>
      </c>
      <c r="P948" s="5" t="s">
        <v>12179</v>
      </c>
    </row>
    <row r="949" spans="1:16" x14ac:dyDescent="0.2">
      <c r="A949" s="5" t="s">
        <v>10839</v>
      </c>
      <c r="B949" s="5" t="s">
        <v>10840</v>
      </c>
      <c r="C949" s="5" t="s">
        <v>10841</v>
      </c>
      <c r="D949" s="5" t="s">
        <v>7240</v>
      </c>
      <c r="E949" s="5" t="s">
        <v>2591</v>
      </c>
      <c r="F949" s="5">
        <v>100</v>
      </c>
      <c r="G949" s="5">
        <v>0</v>
      </c>
      <c r="H949" s="5" t="s">
        <v>2569</v>
      </c>
      <c r="I949" s="5" t="s">
        <v>10842</v>
      </c>
      <c r="J949" s="5" t="s">
        <v>10841</v>
      </c>
      <c r="K949" s="5" t="s">
        <v>10843</v>
      </c>
      <c r="L949" s="45">
        <v>4</v>
      </c>
      <c r="M949" s="5" t="s">
        <v>2865</v>
      </c>
      <c r="N949" s="5">
        <v>12</v>
      </c>
      <c r="O949" s="5" t="s">
        <v>10844</v>
      </c>
      <c r="P949" s="5" t="s">
        <v>9648</v>
      </c>
    </row>
    <row r="950" spans="1:16" x14ac:dyDescent="0.2">
      <c r="A950" s="5" t="s">
        <v>23093</v>
      </c>
      <c r="B950" s="5" t="s">
        <v>23094</v>
      </c>
      <c r="C950" s="5" t="s">
        <v>23095</v>
      </c>
      <c r="D950" s="5" t="s">
        <v>21562</v>
      </c>
      <c r="E950" s="5" t="s">
        <v>2591</v>
      </c>
      <c r="F950" s="5">
        <v>100</v>
      </c>
      <c r="G950" s="5">
        <v>0</v>
      </c>
      <c r="H950" s="5" t="s">
        <v>2569</v>
      </c>
      <c r="I950" s="5" t="s">
        <v>23096</v>
      </c>
      <c r="J950" s="5" t="s">
        <v>23097</v>
      </c>
      <c r="K950" s="5" t="s">
        <v>23098</v>
      </c>
      <c r="L950" s="45">
        <v>7</v>
      </c>
      <c r="M950" s="5" t="s">
        <v>4835</v>
      </c>
      <c r="N950" s="5">
        <v>11</v>
      </c>
      <c r="O950" s="5" t="s">
        <v>23099</v>
      </c>
      <c r="P950" s="5" t="s">
        <v>12179</v>
      </c>
    </row>
    <row r="951" spans="1:16" x14ac:dyDescent="0.2">
      <c r="A951" s="5" t="s">
        <v>26777</v>
      </c>
      <c r="B951" s="5" t="s">
        <v>26778</v>
      </c>
      <c r="C951" s="5" t="s">
        <v>26779</v>
      </c>
      <c r="D951" s="5" t="s">
        <v>4089</v>
      </c>
      <c r="E951" s="5" t="s">
        <v>2591</v>
      </c>
      <c r="F951" s="5">
        <v>100</v>
      </c>
      <c r="G951" s="5">
        <v>0</v>
      </c>
      <c r="H951" s="5" t="s">
        <v>2569</v>
      </c>
      <c r="I951" s="5" t="s">
        <v>26780</v>
      </c>
      <c r="J951" s="5" t="s">
        <v>26781</v>
      </c>
      <c r="K951" s="5" t="s">
        <v>26782</v>
      </c>
      <c r="L951" s="45">
        <v>10</v>
      </c>
      <c r="M951" s="5" t="s">
        <v>2669</v>
      </c>
      <c r="N951" s="5">
        <v>12</v>
      </c>
      <c r="O951" s="5" t="s">
        <v>26783</v>
      </c>
      <c r="P951" s="5" t="s">
        <v>12179</v>
      </c>
    </row>
    <row r="952" spans="1:16" x14ac:dyDescent="0.2">
      <c r="A952" s="5" t="s">
        <v>24222</v>
      </c>
      <c r="B952" s="5" t="s">
        <v>24223</v>
      </c>
      <c r="C952" s="5" t="s">
        <v>24224</v>
      </c>
      <c r="D952" s="5" t="s">
        <v>4265</v>
      </c>
      <c r="E952" s="5" t="s">
        <v>2591</v>
      </c>
      <c r="F952" s="5">
        <v>100</v>
      </c>
      <c r="G952" s="5">
        <v>0</v>
      </c>
      <c r="H952" s="5" t="s">
        <v>2569</v>
      </c>
      <c r="I952" s="5" t="s">
        <v>24225</v>
      </c>
      <c r="J952" s="5" t="s">
        <v>24226</v>
      </c>
      <c r="K952" s="5" t="s">
        <v>24227</v>
      </c>
      <c r="L952" s="45">
        <v>2</v>
      </c>
      <c r="M952" s="5" t="s">
        <v>6187</v>
      </c>
      <c r="N952" s="5">
        <v>7</v>
      </c>
      <c r="O952" s="5" t="s">
        <v>24228</v>
      </c>
      <c r="P952" s="5" t="s">
        <v>12179</v>
      </c>
    </row>
    <row r="953" spans="1:16" x14ac:dyDescent="0.2">
      <c r="A953" s="5" t="s">
        <v>17685</v>
      </c>
      <c r="B953" s="5" t="s">
        <v>17686</v>
      </c>
      <c r="C953" s="5" t="s">
        <v>17687</v>
      </c>
      <c r="D953" s="5" t="s">
        <v>3799</v>
      </c>
      <c r="E953" s="5" t="s">
        <v>2591</v>
      </c>
      <c r="F953" s="5">
        <v>100</v>
      </c>
      <c r="G953" s="5">
        <v>0</v>
      </c>
      <c r="H953" s="5" t="s">
        <v>2569</v>
      </c>
      <c r="I953" s="5" t="s">
        <v>17688</v>
      </c>
      <c r="J953" s="5" t="s">
        <v>17687</v>
      </c>
      <c r="K953" s="5" t="s">
        <v>17689</v>
      </c>
      <c r="L953" s="45">
        <v>16</v>
      </c>
      <c r="M953" s="5" t="s">
        <v>5014</v>
      </c>
      <c r="N953" s="5">
        <v>11</v>
      </c>
      <c r="O953" s="5" t="s">
        <v>17690</v>
      </c>
      <c r="P953" s="5" t="s">
        <v>12179</v>
      </c>
    </row>
    <row r="954" spans="1:16" x14ac:dyDescent="0.2">
      <c r="A954" s="5" t="s">
        <v>20385</v>
      </c>
      <c r="B954" s="5" t="s">
        <v>20386</v>
      </c>
      <c r="C954" s="5" t="s">
        <v>20387</v>
      </c>
      <c r="D954" s="5" t="s">
        <v>5673</v>
      </c>
      <c r="E954" s="5" t="s">
        <v>2591</v>
      </c>
      <c r="F954" s="5">
        <v>100</v>
      </c>
      <c r="G954" s="5">
        <v>0</v>
      </c>
      <c r="H954" s="5" t="s">
        <v>2569</v>
      </c>
      <c r="I954" s="5" t="s">
        <v>20388</v>
      </c>
      <c r="J954" s="5" t="s">
        <v>20389</v>
      </c>
      <c r="K954" s="5" t="s">
        <v>20390</v>
      </c>
      <c r="L954" s="45">
        <v>2</v>
      </c>
      <c r="M954" s="5" t="s">
        <v>2865</v>
      </c>
      <c r="N954" s="5">
        <v>12</v>
      </c>
      <c r="O954" s="5" t="s">
        <v>20391</v>
      </c>
      <c r="P954" s="5" t="s">
        <v>12179</v>
      </c>
    </row>
    <row r="955" spans="1:16" x14ac:dyDescent="0.2">
      <c r="A955" s="5" t="s">
        <v>8516</v>
      </c>
      <c r="B955" s="5" t="s">
        <v>8517</v>
      </c>
      <c r="C955" s="5" t="s">
        <v>8518</v>
      </c>
      <c r="D955" s="5" t="s">
        <v>7566</v>
      </c>
      <c r="E955" s="5" t="s">
        <v>2591</v>
      </c>
      <c r="F955" s="5">
        <v>100</v>
      </c>
      <c r="G955" s="5">
        <v>0</v>
      </c>
      <c r="H955" s="5" t="s">
        <v>2569</v>
      </c>
      <c r="I955" s="5" t="s">
        <v>8519</v>
      </c>
      <c r="J955" s="5" t="s">
        <v>8518</v>
      </c>
      <c r="K955" s="5" t="s">
        <v>8520</v>
      </c>
      <c r="L955" s="45">
        <v>7</v>
      </c>
      <c r="M955" s="5" t="s">
        <v>2775</v>
      </c>
      <c r="N955" s="5">
        <v>8</v>
      </c>
      <c r="O955" s="5" t="s">
        <v>8521</v>
      </c>
      <c r="P955" s="5" t="s">
        <v>2573</v>
      </c>
    </row>
    <row r="956" spans="1:16" x14ac:dyDescent="0.2">
      <c r="A956" s="5" t="s">
        <v>25541</v>
      </c>
      <c r="B956" s="5" t="s">
        <v>25542</v>
      </c>
      <c r="C956" s="5" t="s">
        <v>25543</v>
      </c>
      <c r="D956" s="5" t="s">
        <v>12673</v>
      </c>
      <c r="E956" s="5" t="s">
        <v>2591</v>
      </c>
      <c r="F956" s="5">
        <v>100</v>
      </c>
      <c r="G956" s="5">
        <v>0</v>
      </c>
      <c r="H956" s="5" t="s">
        <v>2569</v>
      </c>
      <c r="I956" s="5" t="s">
        <v>25544</v>
      </c>
      <c r="J956" s="5" t="s">
        <v>25545</v>
      </c>
      <c r="K956" s="5" t="s">
        <v>25546</v>
      </c>
      <c r="L956" s="45">
        <v>2</v>
      </c>
      <c r="M956" s="5" t="s">
        <v>2901</v>
      </c>
      <c r="N956" s="5">
        <v>11</v>
      </c>
      <c r="O956" s="5" t="s">
        <v>25547</v>
      </c>
      <c r="P956" s="5" t="s">
        <v>12179</v>
      </c>
    </row>
    <row r="957" spans="1:16" x14ac:dyDescent="0.2">
      <c r="A957" s="5" t="s">
        <v>23126</v>
      </c>
      <c r="B957" s="5" t="s">
        <v>23127</v>
      </c>
      <c r="C957" s="5" t="s">
        <v>23128</v>
      </c>
      <c r="D957" s="5" t="s">
        <v>3834</v>
      </c>
      <c r="E957" s="5" t="s">
        <v>2591</v>
      </c>
      <c r="F957" s="5">
        <v>100</v>
      </c>
      <c r="G957" s="5">
        <v>0</v>
      </c>
      <c r="H957" s="5" t="s">
        <v>2569</v>
      </c>
      <c r="I957" s="5" t="s">
        <v>23129</v>
      </c>
      <c r="J957" s="5" t="s">
        <v>23128</v>
      </c>
      <c r="K957" s="5" t="s">
        <v>23130</v>
      </c>
      <c r="L957" s="45">
        <v>15</v>
      </c>
      <c r="M957" s="5" t="s">
        <v>2628</v>
      </c>
      <c r="N957" s="5">
        <v>11</v>
      </c>
      <c r="O957" s="5" t="s">
        <v>23131</v>
      </c>
      <c r="P957" s="5" t="s">
        <v>12179</v>
      </c>
    </row>
    <row r="958" spans="1:16" x14ac:dyDescent="0.2">
      <c r="A958" s="5" t="s">
        <v>5295</v>
      </c>
      <c r="B958" s="5" t="s">
        <v>5296</v>
      </c>
      <c r="C958" s="5" t="s">
        <v>5297</v>
      </c>
      <c r="D958" s="5" t="s">
        <v>5298</v>
      </c>
      <c r="E958" s="5" t="s">
        <v>2591</v>
      </c>
      <c r="F958" s="5">
        <v>100</v>
      </c>
      <c r="G958" s="5">
        <v>0</v>
      </c>
      <c r="H958" s="5" t="s">
        <v>2569</v>
      </c>
      <c r="I958" s="5" t="s">
        <v>5299</v>
      </c>
      <c r="J958" s="5" t="s">
        <v>5297</v>
      </c>
      <c r="K958" s="5" t="s">
        <v>5300</v>
      </c>
      <c r="L958" s="45">
        <v>12</v>
      </c>
      <c r="M958" s="5" t="s">
        <v>2775</v>
      </c>
      <c r="N958" s="5">
        <v>8</v>
      </c>
      <c r="O958" s="5" t="s">
        <v>5301</v>
      </c>
      <c r="P958" s="5" t="s">
        <v>2573</v>
      </c>
    </row>
    <row r="959" spans="1:16" x14ac:dyDescent="0.2">
      <c r="A959" s="5" t="s">
        <v>6546</v>
      </c>
      <c r="B959" s="5" t="s">
        <v>6547</v>
      </c>
      <c r="C959" s="5" t="s">
        <v>6548</v>
      </c>
      <c r="D959" s="5" t="s">
        <v>6549</v>
      </c>
      <c r="E959" s="5" t="s">
        <v>2591</v>
      </c>
      <c r="F959" s="5">
        <v>100</v>
      </c>
      <c r="G959" s="5">
        <v>0</v>
      </c>
      <c r="H959" s="5" t="s">
        <v>2569</v>
      </c>
      <c r="I959" s="5" t="s">
        <v>6550</v>
      </c>
      <c r="J959" s="5" t="s">
        <v>6551</v>
      </c>
      <c r="K959" s="5" t="s">
        <v>6552</v>
      </c>
      <c r="L959" s="45">
        <v>5</v>
      </c>
      <c r="M959" s="5" t="s">
        <v>2901</v>
      </c>
      <c r="N959" s="5">
        <v>11</v>
      </c>
      <c r="O959" s="5" t="s">
        <v>6553</v>
      </c>
      <c r="P959" s="5" t="s">
        <v>2573</v>
      </c>
    </row>
    <row r="960" spans="1:16" x14ac:dyDescent="0.2">
      <c r="A960" s="5" t="s">
        <v>23406</v>
      </c>
      <c r="B960" s="5" t="s">
        <v>23407</v>
      </c>
      <c r="C960" s="5" t="s">
        <v>23408</v>
      </c>
      <c r="D960" s="5" t="s">
        <v>6250</v>
      </c>
      <c r="E960" s="5" t="s">
        <v>2591</v>
      </c>
      <c r="F960" s="5">
        <v>100</v>
      </c>
      <c r="G960" s="5">
        <v>0</v>
      </c>
      <c r="H960" s="5" t="s">
        <v>2569</v>
      </c>
      <c r="I960" s="5" t="s">
        <v>23409</v>
      </c>
      <c r="J960" s="5" t="s">
        <v>23410</v>
      </c>
      <c r="K960" s="5" t="s">
        <v>23411</v>
      </c>
      <c r="L960" s="45">
        <v>5</v>
      </c>
      <c r="M960" s="5" t="s">
        <v>4568</v>
      </c>
      <c r="N960" s="5">
        <v>12</v>
      </c>
      <c r="O960" s="5" t="s">
        <v>23412</v>
      </c>
      <c r="P960" s="5" t="s">
        <v>12179</v>
      </c>
    </row>
    <row r="961" spans="1:16" x14ac:dyDescent="0.2">
      <c r="A961" s="5" t="s">
        <v>18963</v>
      </c>
      <c r="B961" s="5" t="s">
        <v>18964</v>
      </c>
      <c r="C961" s="5" t="s">
        <v>18965</v>
      </c>
      <c r="D961" s="5" t="s">
        <v>2756</v>
      </c>
      <c r="E961" s="5" t="s">
        <v>2591</v>
      </c>
      <c r="F961" s="5">
        <v>100</v>
      </c>
      <c r="G961" s="5">
        <v>0</v>
      </c>
      <c r="H961" s="5" t="s">
        <v>2569</v>
      </c>
      <c r="I961" s="5" t="s">
        <v>18966</v>
      </c>
      <c r="J961" s="5" t="s">
        <v>18967</v>
      </c>
      <c r="K961" s="5" t="s">
        <v>18968</v>
      </c>
      <c r="L961" s="45" t="s">
        <v>2759</v>
      </c>
      <c r="M961" s="5" t="s">
        <v>2865</v>
      </c>
      <c r="N961" s="5">
        <v>12</v>
      </c>
      <c r="O961" s="5" t="s">
        <v>18969</v>
      </c>
      <c r="P961" s="5" t="s">
        <v>12179</v>
      </c>
    </row>
    <row r="962" spans="1:16" x14ac:dyDescent="0.2">
      <c r="A962" s="5" t="s">
        <v>24496</v>
      </c>
      <c r="B962" s="5" t="s">
        <v>24497</v>
      </c>
      <c r="C962" s="5" t="s">
        <v>24498</v>
      </c>
      <c r="D962" s="5" t="s">
        <v>24499</v>
      </c>
      <c r="E962" s="5" t="s">
        <v>2591</v>
      </c>
      <c r="F962" s="5">
        <v>100</v>
      </c>
      <c r="G962" s="5">
        <v>0</v>
      </c>
      <c r="H962" s="5" t="s">
        <v>2569</v>
      </c>
      <c r="I962" s="5" t="s">
        <v>24500</v>
      </c>
      <c r="J962" s="5" t="s">
        <v>24498</v>
      </c>
      <c r="K962" s="5" t="s">
        <v>24501</v>
      </c>
      <c r="L962" s="45">
        <v>15</v>
      </c>
      <c r="M962" s="5" t="s">
        <v>5511</v>
      </c>
      <c r="N962" s="5">
        <v>12</v>
      </c>
      <c r="O962" s="5" t="s">
        <v>24502</v>
      </c>
      <c r="P962" s="5" t="s">
        <v>12179</v>
      </c>
    </row>
    <row r="963" spans="1:16" x14ac:dyDescent="0.2">
      <c r="A963" s="5" t="s">
        <v>22587</v>
      </c>
      <c r="B963" s="5" t="s">
        <v>22588</v>
      </c>
      <c r="C963" s="5" t="s">
        <v>22589</v>
      </c>
      <c r="D963" s="5" t="s">
        <v>6777</v>
      </c>
      <c r="E963" s="5" t="s">
        <v>2591</v>
      </c>
      <c r="F963" s="5">
        <v>100</v>
      </c>
      <c r="G963" s="5">
        <v>0</v>
      </c>
      <c r="H963" s="5" t="s">
        <v>2569</v>
      </c>
      <c r="I963" s="5" t="s">
        <v>22590</v>
      </c>
      <c r="J963" s="5" t="s">
        <v>22589</v>
      </c>
      <c r="K963" s="5" t="s">
        <v>22591</v>
      </c>
      <c r="L963" s="45">
        <v>10</v>
      </c>
      <c r="M963" s="5" t="s">
        <v>5511</v>
      </c>
      <c r="N963" s="5">
        <v>12</v>
      </c>
      <c r="O963" s="5" t="s">
        <v>22592</v>
      </c>
      <c r="P963" s="5" t="s">
        <v>12179</v>
      </c>
    </row>
    <row r="964" spans="1:16" x14ac:dyDescent="0.2">
      <c r="A964" s="5" t="s">
        <v>23100</v>
      </c>
      <c r="B964" s="5" t="s">
        <v>23101</v>
      </c>
      <c r="C964" s="5" t="s">
        <v>23102</v>
      </c>
      <c r="D964" s="5" t="s">
        <v>4601</v>
      </c>
      <c r="E964" s="5" t="s">
        <v>2591</v>
      </c>
      <c r="F964" s="5">
        <v>100</v>
      </c>
      <c r="G964" s="5">
        <v>0</v>
      </c>
      <c r="H964" s="5" t="s">
        <v>2569</v>
      </c>
      <c r="I964" s="5" t="s">
        <v>23103</v>
      </c>
      <c r="J964" s="5" t="s">
        <v>23104</v>
      </c>
      <c r="K964" s="5" t="s">
        <v>23105</v>
      </c>
      <c r="L964" s="45">
        <v>4</v>
      </c>
      <c r="M964" s="5" t="s">
        <v>3113</v>
      </c>
      <c r="N964" s="5">
        <v>11</v>
      </c>
      <c r="O964" s="5" t="s">
        <v>23106</v>
      </c>
      <c r="P964" s="5" t="s">
        <v>12179</v>
      </c>
    </row>
    <row r="965" spans="1:16" x14ac:dyDescent="0.2">
      <c r="A965" s="5" t="s">
        <v>23107</v>
      </c>
      <c r="B965" s="5" t="s">
        <v>23108</v>
      </c>
      <c r="C965" s="5" t="s">
        <v>23109</v>
      </c>
      <c r="D965" s="5" t="s">
        <v>18167</v>
      </c>
      <c r="E965" s="5" t="s">
        <v>2591</v>
      </c>
      <c r="F965" s="5">
        <v>100</v>
      </c>
      <c r="G965" s="5">
        <v>0</v>
      </c>
      <c r="H965" s="5" t="s">
        <v>2569</v>
      </c>
      <c r="I965" s="5" t="s">
        <v>23110</v>
      </c>
      <c r="J965" s="5" t="s">
        <v>23109</v>
      </c>
      <c r="K965" s="5" t="s">
        <v>23111</v>
      </c>
      <c r="L965" s="45">
        <v>1</v>
      </c>
      <c r="M965" s="5" t="s">
        <v>2669</v>
      </c>
      <c r="N965" s="5">
        <v>12</v>
      </c>
      <c r="O965" s="5" t="s">
        <v>23112</v>
      </c>
      <c r="P965" s="5" t="s">
        <v>12179</v>
      </c>
    </row>
    <row r="966" spans="1:16" x14ac:dyDescent="0.2">
      <c r="A966" s="5" t="s">
        <v>7053</v>
      </c>
      <c r="B966" s="5" t="s">
        <v>7054</v>
      </c>
      <c r="C966" s="5" t="s">
        <v>7055</v>
      </c>
      <c r="D966" s="5" t="s">
        <v>4314</v>
      </c>
      <c r="E966" s="5" t="s">
        <v>2591</v>
      </c>
      <c r="F966" s="5">
        <v>100</v>
      </c>
      <c r="G966" s="5">
        <v>0</v>
      </c>
      <c r="H966" s="5" t="s">
        <v>2569</v>
      </c>
      <c r="I966" s="5" t="s">
        <v>7056</v>
      </c>
      <c r="J966" s="5" t="s">
        <v>7057</v>
      </c>
      <c r="K966" s="5" t="s">
        <v>7058</v>
      </c>
      <c r="L966" s="45">
        <v>16</v>
      </c>
      <c r="M966" s="5" t="s">
        <v>2865</v>
      </c>
      <c r="N966" s="5">
        <v>12</v>
      </c>
      <c r="O966" s="5" t="s">
        <v>7059</v>
      </c>
      <c r="P966" s="5" t="s">
        <v>2573</v>
      </c>
    </row>
    <row r="967" spans="1:16" x14ac:dyDescent="0.2">
      <c r="A967" s="5" t="s">
        <v>18880</v>
      </c>
      <c r="B967" s="5" t="s">
        <v>18881</v>
      </c>
      <c r="C967" s="5" t="s">
        <v>18882</v>
      </c>
      <c r="D967" s="5" t="s">
        <v>12148</v>
      </c>
      <c r="E967" s="5" t="s">
        <v>2591</v>
      </c>
      <c r="F967" s="5">
        <v>100</v>
      </c>
      <c r="G967" s="5">
        <v>0</v>
      </c>
      <c r="H967" s="5" t="s">
        <v>2569</v>
      </c>
      <c r="I967" s="5" t="s">
        <v>18883</v>
      </c>
      <c r="J967" s="5" t="s">
        <v>18882</v>
      </c>
      <c r="K967" s="5" t="s">
        <v>18884</v>
      </c>
      <c r="L967" s="45">
        <v>7</v>
      </c>
      <c r="M967" s="5" t="s">
        <v>2865</v>
      </c>
      <c r="N967" s="5">
        <v>12</v>
      </c>
      <c r="O967" s="5" t="s">
        <v>18885</v>
      </c>
      <c r="P967" s="5" t="s">
        <v>12179</v>
      </c>
    </row>
    <row r="968" spans="1:16" x14ac:dyDescent="0.2">
      <c r="A968" s="5" t="s">
        <v>19060</v>
      </c>
      <c r="B968" s="5" t="s">
        <v>19061</v>
      </c>
      <c r="C968" s="5" t="s">
        <v>19062</v>
      </c>
      <c r="D968" s="5" t="s">
        <v>9975</v>
      </c>
      <c r="E968" s="5" t="s">
        <v>2591</v>
      </c>
      <c r="F968" s="5">
        <v>100</v>
      </c>
      <c r="G968" s="5">
        <v>0</v>
      </c>
      <c r="H968" s="5" t="s">
        <v>2569</v>
      </c>
      <c r="I968" s="5" t="s">
        <v>19063</v>
      </c>
      <c r="J968" s="5" t="s">
        <v>19064</v>
      </c>
      <c r="K968" s="5" t="s">
        <v>19065</v>
      </c>
      <c r="L968" s="45">
        <v>18</v>
      </c>
      <c r="M968" s="5" t="s">
        <v>4006</v>
      </c>
      <c r="N968" s="5">
        <v>10</v>
      </c>
      <c r="O968" s="5" t="s">
        <v>19066</v>
      </c>
      <c r="P968" s="5" t="s">
        <v>12179</v>
      </c>
    </row>
    <row r="969" spans="1:16" x14ac:dyDescent="0.2">
      <c r="A969" s="5" t="s">
        <v>12311</v>
      </c>
      <c r="B969" s="5" t="s">
        <v>12312</v>
      </c>
      <c r="C969" s="5" t="s">
        <v>12313</v>
      </c>
      <c r="D969" s="5" t="s">
        <v>2682</v>
      </c>
      <c r="E969" s="5" t="s">
        <v>2591</v>
      </c>
      <c r="F969" s="5">
        <v>100</v>
      </c>
      <c r="G969" s="5">
        <v>0</v>
      </c>
      <c r="H969" s="5" t="s">
        <v>2569</v>
      </c>
      <c r="I969" s="5" t="s">
        <v>12314</v>
      </c>
      <c r="J969" s="5" t="s">
        <v>12313</v>
      </c>
      <c r="K969" s="5" t="s">
        <v>12315</v>
      </c>
      <c r="L969" s="45">
        <v>8</v>
      </c>
      <c r="M969" s="5" t="s">
        <v>2669</v>
      </c>
      <c r="N969" s="5">
        <v>12</v>
      </c>
      <c r="O969" s="5" t="s">
        <v>12316</v>
      </c>
      <c r="P969" s="5" t="s">
        <v>12179</v>
      </c>
    </row>
    <row r="970" spans="1:16" x14ac:dyDescent="0.2">
      <c r="A970" s="5" t="s">
        <v>19160</v>
      </c>
      <c r="B970" s="5" t="s">
        <v>19161</v>
      </c>
      <c r="C970" s="5" t="s">
        <v>19162</v>
      </c>
      <c r="D970" s="5" t="s">
        <v>19163</v>
      </c>
      <c r="E970" s="5" t="s">
        <v>2591</v>
      </c>
      <c r="F970" s="5">
        <v>100</v>
      </c>
      <c r="G970" s="5">
        <v>0</v>
      </c>
      <c r="H970" s="5" t="s">
        <v>2569</v>
      </c>
      <c r="I970" s="5" t="s">
        <v>19164</v>
      </c>
      <c r="J970" s="5" t="s">
        <v>19165</v>
      </c>
      <c r="K970" s="5" t="s">
        <v>19166</v>
      </c>
      <c r="L970" s="45">
        <v>2</v>
      </c>
      <c r="M970" s="5" t="s">
        <v>2796</v>
      </c>
      <c r="N970" s="5">
        <v>11</v>
      </c>
      <c r="O970" s="5" t="s">
        <v>19167</v>
      </c>
      <c r="P970" s="5" t="s">
        <v>12179</v>
      </c>
    </row>
    <row r="971" spans="1:16" x14ac:dyDescent="0.2">
      <c r="A971" s="5" t="s">
        <v>16812</v>
      </c>
      <c r="B971" s="5" t="s">
        <v>16813</v>
      </c>
      <c r="C971" s="5" t="s">
        <v>16814</v>
      </c>
      <c r="D971" s="5" t="s">
        <v>4832</v>
      </c>
      <c r="E971" s="5" t="s">
        <v>2591</v>
      </c>
      <c r="F971" s="5">
        <v>100</v>
      </c>
      <c r="G971" s="5">
        <v>0</v>
      </c>
      <c r="H971" s="5" t="s">
        <v>2569</v>
      </c>
      <c r="I971" s="5" t="s">
        <v>16815</v>
      </c>
      <c r="J971" s="5" t="s">
        <v>16816</v>
      </c>
      <c r="K971" s="5" t="s">
        <v>16817</v>
      </c>
      <c r="L971" s="45">
        <v>6</v>
      </c>
      <c r="M971" s="5" t="s">
        <v>2669</v>
      </c>
      <c r="N971" s="5">
        <v>12</v>
      </c>
      <c r="O971" s="5" t="s">
        <v>16818</v>
      </c>
      <c r="P971" s="5" t="s">
        <v>12179</v>
      </c>
    </row>
    <row r="972" spans="1:16" x14ac:dyDescent="0.2">
      <c r="A972" s="5" t="s">
        <v>23452</v>
      </c>
      <c r="B972" s="5" t="s">
        <v>23453</v>
      </c>
      <c r="C972" s="5" t="s">
        <v>23454</v>
      </c>
      <c r="D972" s="5" t="s">
        <v>3618</v>
      </c>
      <c r="E972" s="5" t="s">
        <v>2591</v>
      </c>
      <c r="F972" s="5">
        <v>100</v>
      </c>
      <c r="G972" s="5">
        <v>0</v>
      </c>
      <c r="H972" s="5" t="s">
        <v>2569</v>
      </c>
      <c r="I972" s="5" t="s">
        <v>23448</v>
      </c>
      <c r="J972" s="5" t="s">
        <v>23449</v>
      </c>
      <c r="K972" s="5" t="s">
        <v>23450</v>
      </c>
      <c r="L972" s="45">
        <v>11</v>
      </c>
      <c r="M972" s="5" t="s">
        <v>2669</v>
      </c>
      <c r="N972" s="5">
        <v>12</v>
      </c>
      <c r="O972" s="5" t="s">
        <v>23451</v>
      </c>
      <c r="P972" s="5" t="s">
        <v>12179</v>
      </c>
    </row>
    <row r="973" spans="1:16" x14ac:dyDescent="0.2">
      <c r="A973" s="5" t="s">
        <v>11442</v>
      </c>
      <c r="B973" s="5" t="s">
        <v>11443</v>
      </c>
      <c r="C973" s="5" t="s">
        <v>11444</v>
      </c>
      <c r="D973" s="5" t="s">
        <v>4314</v>
      </c>
      <c r="E973" s="5" t="s">
        <v>2591</v>
      </c>
      <c r="F973" s="5">
        <v>100</v>
      </c>
      <c r="G973" s="5">
        <v>0</v>
      </c>
      <c r="H973" s="5" t="s">
        <v>2569</v>
      </c>
      <c r="I973" s="5" t="s">
        <v>11445</v>
      </c>
      <c r="J973" s="5" t="s">
        <v>11446</v>
      </c>
      <c r="K973" s="5" t="s">
        <v>11447</v>
      </c>
      <c r="L973" s="45">
        <v>17</v>
      </c>
      <c r="M973" s="5" t="s">
        <v>2669</v>
      </c>
      <c r="N973" s="5">
        <v>12</v>
      </c>
      <c r="O973" s="5" t="s">
        <v>11448</v>
      </c>
      <c r="P973" s="5" t="s">
        <v>9648</v>
      </c>
    </row>
    <row r="974" spans="1:16" x14ac:dyDescent="0.2">
      <c r="A974" s="5" t="s">
        <v>7830</v>
      </c>
      <c r="B974" s="5" t="s">
        <v>7831</v>
      </c>
      <c r="C974" s="5" t="s">
        <v>7832</v>
      </c>
      <c r="D974" s="5" t="s">
        <v>2809</v>
      </c>
      <c r="E974" s="5" t="s">
        <v>2591</v>
      </c>
      <c r="F974" s="5">
        <v>100</v>
      </c>
      <c r="G974" s="5">
        <v>0</v>
      </c>
      <c r="H974" s="5" t="s">
        <v>2569</v>
      </c>
      <c r="I974" s="5" t="s">
        <v>7833</v>
      </c>
      <c r="J974" s="5" t="s">
        <v>7834</v>
      </c>
      <c r="K974" s="5" t="s">
        <v>7835</v>
      </c>
      <c r="L974" s="45">
        <v>5</v>
      </c>
      <c r="M974" s="5" t="s">
        <v>7396</v>
      </c>
      <c r="N974" s="5">
        <v>11</v>
      </c>
      <c r="O974" s="5" t="s">
        <v>7836</v>
      </c>
      <c r="P974" s="5" t="s">
        <v>2573</v>
      </c>
    </row>
    <row r="975" spans="1:16" x14ac:dyDescent="0.2">
      <c r="A975" s="5" t="s">
        <v>19470</v>
      </c>
      <c r="B975" s="5" t="s">
        <v>19471</v>
      </c>
      <c r="C975" s="5" t="s">
        <v>19472</v>
      </c>
      <c r="D975" s="5" t="s">
        <v>7036</v>
      </c>
      <c r="E975" s="5" t="s">
        <v>2591</v>
      </c>
      <c r="F975" s="5">
        <v>100</v>
      </c>
      <c r="G975" s="5">
        <v>0</v>
      </c>
      <c r="H975" s="5" t="s">
        <v>2569</v>
      </c>
      <c r="I975" s="5" t="s">
        <v>19473</v>
      </c>
      <c r="J975" s="5" t="s">
        <v>19474</v>
      </c>
      <c r="K975" s="5" t="s">
        <v>19475</v>
      </c>
      <c r="L975" s="45">
        <v>8</v>
      </c>
      <c r="M975" s="5" t="s">
        <v>3854</v>
      </c>
      <c r="N975" s="5">
        <v>11</v>
      </c>
      <c r="O975" s="5" t="s">
        <v>19476</v>
      </c>
      <c r="P975" s="5" t="s">
        <v>12179</v>
      </c>
    </row>
    <row r="976" spans="1:16" x14ac:dyDescent="0.2">
      <c r="A976" s="5" t="s">
        <v>17901</v>
      </c>
      <c r="B976" s="5" t="s">
        <v>17902</v>
      </c>
      <c r="C976" s="5" t="s">
        <v>17903</v>
      </c>
      <c r="D976" s="5" t="s">
        <v>5050</v>
      </c>
      <c r="E976" s="5" t="s">
        <v>2591</v>
      </c>
      <c r="F976" s="5">
        <v>100</v>
      </c>
      <c r="G976" s="5">
        <v>0</v>
      </c>
      <c r="H976" s="5" t="s">
        <v>2569</v>
      </c>
      <c r="I976" s="5" t="s">
        <v>17904</v>
      </c>
      <c r="J976" s="5" t="s">
        <v>17903</v>
      </c>
      <c r="K976" s="5" t="s">
        <v>17905</v>
      </c>
      <c r="L976" s="45">
        <v>4</v>
      </c>
      <c r="M976" s="5" t="s">
        <v>2827</v>
      </c>
      <c r="N976" s="5">
        <v>12</v>
      </c>
      <c r="O976" s="5" t="s">
        <v>17906</v>
      </c>
      <c r="P976" s="5" t="s">
        <v>12179</v>
      </c>
    </row>
    <row r="977" spans="1:16" x14ac:dyDescent="0.2">
      <c r="A977" s="5" t="s">
        <v>15222</v>
      </c>
      <c r="B977" s="5" t="s">
        <v>15223</v>
      </c>
      <c r="C977" s="5" t="s">
        <v>15224</v>
      </c>
      <c r="D977" s="5" t="s">
        <v>2750</v>
      </c>
      <c r="E977" s="5" t="s">
        <v>2591</v>
      </c>
      <c r="F977" s="5">
        <v>100</v>
      </c>
      <c r="G977" s="5">
        <v>0</v>
      </c>
      <c r="H977" s="5" t="s">
        <v>2569</v>
      </c>
      <c r="I977" s="5" t="s">
        <v>15225</v>
      </c>
      <c r="J977" s="5" t="s">
        <v>15224</v>
      </c>
      <c r="K977" s="5" t="s">
        <v>15226</v>
      </c>
      <c r="L977" s="45">
        <v>11</v>
      </c>
      <c r="M977" s="5" t="s">
        <v>4036</v>
      </c>
      <c r="N977" s="5">
        <v>11</v>
      </c>
      <c r="O977" s="5" t="s">
        <v>15227</v>
      </c>
      <c r="P977" s="5" t="s">
        <v>12179</v>
      </c>
    </row>
    <row r="978" spans="1:16" x14ac:dyDescent="0.2">
      <c r="A978" s="5" t="s">
        <v>8547</v>
      </c>
      <c r="B978" s="5" t="s">
        <v>8548</v>
      </c>
      <c r="C978" s="5" t="s">
        <v>8549</v>
      </c>
      <c r="D978" s="5" t="s">
        <v>3149</v>
      </c>
      <c r="E978" s="5" t="s">
        <v>2591</v>
      </c>
      <c r="F978" s="5">
        <v>100</v>
      </c>
      <c r="G978" s="5">
        <v>0</v>
      </c>
      <c r="H978" s="5" t="s">
        <v>2569</v>
      </c>
      <c r="I978" s="5" t="s">
        <v>8550</v>
      </c>
      <c r="J978" s="5" t="s">
        <v>8551</v>
      </c>
      <c r="K978" s="5" t="s">
        <v>8552</v>
      </c>
      <c r="L978" s="45">
        <v>2</v>
      </c>
      <c r="M978" s="5" t="s">
        <v>2827</v>
      </c>
      <c r="N978" s="5">
        <v>12</v>
      </c>
      <c r="O978" s="5" t="s">
        <v>8553</v>
      </c>
      <c r="P978" s="5" t="s">
        <v>2573</v>
      </c>
    </row>
    <row r="979" spans="1:16" x14ac:dyDescent="0.2">
      <c r="A979" s="5" t="s">
        <v>24208</v>
      </c>
      <c r="B979" s="5" t="s">
        <v>24209</v>
      </c>
      <c r="C979" s="5" t="s">
        <v>24210</v>
      </c>
      <c r="D979" s="5" t="s">
        <v>22689</v>
      </c>
      <c r="E979" s="5" t="s">
        <v>2591</v>
      </c>
      <c r="F979" s="5">
        <v>100</v>
      </c>
      <c r="G979" s="5">
        <v>0</v>
      </c>
      <c r="H979" s="5" t="s">
        <v>2569</v>
      </c>
      <c r="I979" s="5" t="s">
        <v>24211</v>
      </c>
      <c r="J979" s="5" t="s">
        <v>24210</v>
      </c>
      <c r="K979" s="5" t="s">
        <v>24212</v>
      </c>
      <c r="L979" s="45">
        <v>13</v>
      </c>
      <c r="M979" s="5" t="s">
        <v>2669</v>
      </c>
      <c r="N979" s="5">
        <v>12</v>
      </c>
      <c r="O979" s="5" t="s">
        <v>24213</v>
      </c>
      <c r="P979" s="5" t="s">
        <v>12179</v>
      </c>
    </row>
    <row r="980" spans="1:16" x14ac:dyDescent="0.2">
      <c r="A980" s="5" t="s">
        <v>17032</v>
      </c>
      <c r="B980" s="5" t="s">
        <v>17033</v>
      </c>
      <c r="C980" s="5" t="s">
        <v>17034</v>
      </c>
      <c r="D980" s="5" t="s">
        <v>2878</v>
      </c>
      <c r="E980" s="5" t="s">
        <v>2591</v>
      </c>
      <c r="F980" s="5">
        <v>100</v>
      </c>
      <c r="G980" s="5">
        <v>0</v>
      </c>
      <c r="H980" s="5" t="s">
        <v>2569</v>
      </c>
      <c r="I980" s="5" t="s">
        <v>17035</v>
      </c>
      <c r="J980" s="5" t="s">
        <v>17034</v>
      </c>
      <c r="K980" s="5" t="s">
        <v>17036</v>
      </c>
      <c r="L980" s="45">
        <v>7</v>
      </c>
      <c r="M980" s="5" t="s">
        <v>2865</v>
      </c>
      <c r="N980" s="5">
        <v>12</v>
      </c>
      <c r="O980" s="5" t="s">
        <v>17037</v>
      </c>
      <c r="P980" s="5" t="s">
        <v>12179</v>
      </c>
    </row>
    <row r="981" spans="1:16" x14ac:dyDescent="0.2">
      <c r="A981" s="5" t="s">
        <v>26952</v>
      </c>
      <c r="B981" s="5" t="s">
        <v>26953</v>
      </c>
      <c r="C981" s="5" t="s">
        <v>26954</v>
      </c>
      <c r="D981" s="5" t="s">
        <v>2666</v>
      </c>
      <c r="E981" s="5" t="s">
        <v>2591</v>
      </c>
      <c r="F981" s="5">
        <v>100</v>
      </c>
      <c r="G981" s="5">
        <v>0</v>
      </c>
      <c r="H981" s="5" t="s">
        <v>2569</v>
      </c>
      <c r="I981" s="5" t="s">
        <v>26955</v>
      </c>
      <c r="J981" s="5" t="s">
        <v>26954</v>
      </c>
      <c r="K981" s="5" t="s">
        <v>26956</v>
      </c>
      <c r="L981" s="45">
        <v>2</v>
      </c>
      <c r="M981" s="5" t="s">
        <v>2669</v>
      </c>
      <c r="N981" s="5">
        <v>12</v>
      </c>
      <c r="O981" s="5" t="s">
        <v>26957</v>
      </c>
      <c r="P981" s="5" t="s">
        <v>12179</v>
      </c>
    </row>
    <row r="982" spans="1:16" x14ac:dyDescent="0.2">
      <c r="A982" s="5" t="s">
        <v>15277</v>
      </c>
      <c r="B982" s="5" t="s">
        <v>15278</v>
      </c>
      <c r="C982" s="5" t="s">
        <v>15279</v>
      </c>
      <c r="D982" s="5" t="s">
        <v>2794</v>
      </c>
      <c r="E982" s="5" t="s">
        <v>2591</v>
      </c>
      <c r="F982" s="5">
        <v>100</v>
      </c>
      <c r="G982" s="5">
        <v>0</v>
      </c>
      <c r="H982" s="5" t="s">
        <v>2569</v>
      </c>
      <c r="I982" s="5" t="s">
        <v>15280</v>
      </c>
      <c r="J982" s="5" t="s">
        <v>15281</v>
      </c>
      <c r="K982" s="5" t="s">
        <v>15282</v>
      </c>
      <c r="L982" s="45">
        <v>4</v>
      </c>
      <c r="M982" s="5" t="s">
        <v>2677</v>
      </c>
      <c r="N982" s="5">
        <v>11</v>
      </c>
      <c r="O982" s="5" t="s">
        <v>15283</v>
      </c>
      <c r="P982" s="5" t="s">
        <v>12179</v>
      </c>
    </row>
    <row r="983" spans="1:16" x14ac:dyDescent="0.2">
      <c r="A983" s="5" t="s">
        <v>10195</v>
      </c>
      <c r="B983" s="5" t="s">
        <v>10196</v>
      </c>
      <c r="C983" s="5" t="s">
        <v>10197</v>
      </c>
      <c r="D983" s="5" t="s">
        <v>2794</v>
      </c>
      <c r="E983" s="5" t="s">
        <v>2591</v>
      </c>
      <c r="F983" s="5">
        <v>100</v>
      </c>
      <c r="G983" s="5">
        <v>0</v>
      </c>
      <c r="H983" s="5" t="s">
        <v>2569</v>
      </c>
      <c r="I983" s="5" t="s">
        <v>10198</v>
      </c>
      <c r="J983" s="5" t="s">
        <v>10199</v>
      </c>
      <c r="K983" s="5" t="s">
        <v>10200</v>
      </c>
      <c r="L983" s="45">
        <v>4</v>
      </c>
      <c r="M983" s="5" t="s">
        <v>3599</v>
      </c>
      <c r="N983" s="5">
        <v>11</v>
      </c>
      <c r="O983" s="5" t="s">
        <v>10201</v>
      </c>
      <c r="P983" s="5" t="s">
        <v>9648</v>
      </c>
    </row>
    <row r="984" spans="1:16" x14ac:dyDescent="0.2">
      <c r="A984" s="5" t="s">
        <v>19168</v>
      </c>
      <c r="B984" s="5" t="s">
        <v>19169</v>
      </c>
      <c r="C984" s="5" t="s">
        <v>19170</v>
      </c>
      <c r="D984" s="5" t="s">
        <v>3185</v>
      </c>
      <c r="E984" s="5" t="s">
        <v>2591</v>
      </c>
      <c r="F984" s="5">
        <v>100</v>
      </c>
      <c r="G984" s="5">
        <v>0</v>
      </c>
      <c r="H984" s="5" t="s">
        <v>2569</v>
      </c>
      <c r="I984" s="5" t="s">
        <v>19171</v>
      </c>
      <c r="J984" s="5" t="s">
        <v>19172</v>
      </c>
      <c r="K984" s="5" t="s">
        <v>19173</v>
      </c>
      <c r="L984" s="45">
        <v>14</v>
      </c>
      <c r="M984" s="5" t="s">
        <v>19174</v>
      </c>
      <c r="N984" s="5">
        <v>6</v>
      </c>
      <c r="O984" s="5" t="s">
        <v>19175</v>
      </c>
      <c r="P984" s="5" t="s">
        <v>12179</v>
      </c>
    </row>
    <row r="985" spans="1:16" x14ac:dyDescent="0.2">
      <c r="A985" s="5" t="s">
        <v>18643</v>
      </c>
      <c r="B985" s="5" t="s">
        <v>18644</v>
      </c>
      <c r="C985" s="5" t="s">
        <v>18645</v>
      </c>
      <c r="D985" s="5" t="s">
        <v>12960</v>
      </c>
      <c r="E985" s="5" t="s">
        <v>2591</v>
      </c>
      <c r="F985" s="5">
        <v>100</v>
      </c>
      <c r="G985" s="5">
        <v>0</v>
      </c>
      <c r="H985" s="5" t="s">
        <v>2569</v>
      </c>
      <c r="I985" s="5" t="s">
        <v>18646</v>
      </c>
      <c r="J985" s="5" t="s">
        <v>18645</v>
      </c>
      <c r="K985" s="5" t="s">
        <v>18647</v>
      </c>
      <c r="L985" s="45">
        <v>14</v>
      </c>
      <c r="M985" s="5" t="s">
        <v>10587</v>
      </c>
      <c r="N985" s="5">
        <v>10</v>
      </c>
      <c r="O985" s="5" t="s">
        <v>18648</v>
      </c>
      <c r="P985" s="5" t="s">
        <v>12179</v>
      </c>
    </row>
    <row r="986" spans="1:16" x14ac:dyDescent="0.2">
      <c r="A986" s="5" t="s">
        <v>23379</v>
      </c>
      <c r="B986" s="5" t="s">
        <v>23380</v>
      </c>
      <c r="C986" s="5" t="s">
        <v>23381</v>
      </c>
      <c r="D986" s="5" t="s">
        <v>2847</v>
      </c>
      <c r="E986" s="5" t="s">
        <v>2591</v>
      </c>
      <c r="F986" s="5">
        <v>100</v>
      </c>
      <c r="G986" s="5">
        <v>0</v>
      </c>
      <c r="H986" s="5" t="s">
        <v>2569</v>
      </c>
      <c r="I986" s="5" t="s">
        <v>23382</v>
      </c>
      <c r="J986" s="5" t="s">
        <v>23381</v>
      </c>
      <c r="K986" s="5" t="s">
        <v>23383</v>
      </c>
      <c r="L986" s="45">
        <v>17</v>
      </c>
      <c r="M986" s="5" t="s">
        <v>2669</v>
      </c>
      <c r="N986" s="5">
        <v>12</v>
      </c>
      <c r="O986" s="5" t="s">
        <v>23384</v>
      </c>
      <c r="P986" s="5" t="s">
        <v>12179</v>
      </c>
    </row>
    <row r="987" spans="1:16" x14ac:dyDescent="0.2">
      <c r="A987" s="5" t="s">
        <v>23209</v>
      </c>
      <c r="B987" s="5" t="s">
        <v>23210</v>
      </c>
      <c r="C987" s="5" t="s">
        <v>23211</v>
      </c>
      <c r="D987" s="5" t="s">
        <v>4226</v>
      </c>
      <c r="E987" s="5" t="s">
        <v>2591</v>
      </c>
      <c r="F987" s="5">
        <v>100</v>
      </c>
      <c r="G987" s="5">
        <v>0</v>
      </c>
      <c r="H987" s="5" t="s">
        <v>2569</v>
      </c>
      <c r="I987" s="5" t="s">
        <v>23212</v>
      </c>
      <c r="J987" s="5" t="s">
        <v>23211</v>
      </c>
      <c r="K987" s="5" t="s">
        <v>23213</v>
      </c>
      <c r="L987" s="45">
        <v>6</v>
      </c>
      <c r="M987" s="5" t="s">
        <v>2669</v>
      </c>
      <c r="N987" s="5">
        <v>12</v>
      </c>
      <c r="O987" s="5" t="s">
        <v>23214</v>
      </c>
      <c r="P987" s="5" t="s">
        <v>12179</v>
      </c>
    </row>
    <row r="988" spans="1:16" x14ac:dyDescent="0.2">
      <c r="A988" s="5" t="s">
        <v>11809</v>
      </c>
      <c r="B988" s="5" t="s">
        <v>11810</v>
      </c>
      <c r="C988" s="5" t="s">
        <v>11811</v>
      </c>
      <c r="D988" s="5" t="s">
        <v>6384</v>
      </c>
      <c r="E988" s="5" t="s">
        <v>2591</v>
      </c>
      <c r="F988" s="5">
        <v>100</v>
      </c>
      <c r="G988" s="5">
        <v>0</v>
      </c>
      <c r="H988" s="5" t="s">
        <v>2569</v>
      </c>
      <c r="I988" s="5" t="s">
        <v>11812</v>
      </c>
      <c r="J988" s="5" t="s">
        <v>11813</v>
      </c>
      <c r="K988" s="5" t="s">
        <v>11814</v>
      </c>
      <c r="L988" s="45">
        <v>19</v>
      </c>
      <c r="M988" s="5" t="s">
        <v>2669</v>
      </c>
      <c r="N988" s="5">
        <v>12</v>
      </c>
      <c r="O988" s="5" t="s">
        <v>11815</v>
      </c>
      <c r="P988" s="5" t="s">
        <v>9648</v>
      </c>
    </row>
    <row r="989" spans="1:16" x14ac:dyDescent="0.2">
      <c r="A989" s="5" t="s">
        <v>17379</v>
      </c>
      <c r="B989" s="5" t="s">
        <v>17380</v>
      </c>
      <c r="C989" s="5" t="s">
        <v>17381</v>
      </c>
      <c r="D989" s="5" t="s">
        <v>4055</v>
      </c>
      <c r="E989" s="5" t="s">
        <v>2591</v>
      </c>
      <c r="F989" s="5">
        <v>100</v>
      </c>
      <c r="G989" s="5">
        <v>0</v>
      </c>
      <c r="H989" s="5" t="s">
        <v>2569</v>
      </c>
      <c r="I989" s="5" t="s">
        <v>17382</v>
      </c>
      <c r="J989" s="5" t="s">
        <v>17381</v>
      </c>
      <c r="K989" s="5" t="s">
        <v>17383</v>
      </c>
      <c r="L989" s="45">
        <v>1</v>
      </c>
      <c r="M989" s="5" t="s">
        <v>2619</v>
      </c>
      <c r="N989" s="5">
        <v>12</v>
      </c>
      <c r="O989" s="5" t="s">
        <v>17384</v>
      </c>
      <c r="P989" s="5" t="s">
        <v>12179</v>
      </c>
    </row>
    <row r="990" spans="1:16" x14ac:dyDescent="0.2">
      <c r="A990" s="5" t="s">
        <v>11953</v>
      </c>
      <c r="B990" s="5" t="s">
        <v>11954</v>
      </c>
      <c r="C990" s="5" t="s">
        <v>11955</v>
      </c>
      <c r="D990" s="5" t="s">
        <v>3391</v>
      </c>
      <c r="E990" s="5" t="s">
        <v>2591</v>
      </c>
      <c r="F990" s="5">
        <v>100</v>
      </c>
      <c r="G990" s="5">
        <v>0</v>
      </c>
      <c r="H990" s="5" t="s">
        <v>2569</v>
      </c>
      <c r="I990" s="5" t="s">
        <v>11956</v>
      </c>
      <c r="J990" s="5" t="s">
        <v>11955</v>
      </c>
      <c r="K990" s="5" t="s">
        <v>11957</v>
      </c>
      <c r="L990" s="45">
        <v>6</v>
      </c>
      <c r="M990" s="5" t="s">
        <v>2669</v>
      </c>
      <c r="N990" s="5">
        <v>12</v>
      </c>
      <c r="O990" s="5" t="s">
        <v>11958</v>
      </c>
      <c r="P990" s="5" t="s">
        <v>9648</v>
      </c>
    </row>
    <row r="991" spans="1:16" x14ac:dyDescent="0.2">
      <c r="A991" s="5" t="s">
        <v>16177</v>
      </c>
      <c r="B991" s="5" t="s">
        <v>16178</v>
      </c>
      <c r="C991" s="5" t="s">
        <v>16179</v>
      </c>
      <c r="D991" s="5" t="s">
        <v>5163</v>
      </c>
      <c r="E991" s="5" t="s">
        <v>2591</v>
      </c>
      <c r="F991" s="5">
        <v>100</v>
      </c>
      <c r="G991" s="5">
        <v>0</v>
      </c>
      <c r="H991" s="5" t="s">
        <v>2569</v>
      </c>
      <c r="I991" s="5" t="s">
        <v>16180</v>
      </c>
      <c r="J991" s="5" t="s">
        <v>16181</v>
      </c>
      <c r="K991" s="5" t="s">
        <v>16182</v>
      </c>
      <c r="L991" s="45">
        <v>8</v>
      </c>
      <c r="M991" s="5" t="s">
        <v>2865</v>
      </c>
      <c r="N991" s="5">
        <v>12</v>
      </c>
      <c r="O991" s="5" t="s">
        <v>16183</v>
      </c>
      <c r="P991" s="5" t="s">
        <v>12179</v>
      </c>
    </row>
    <row r="992" spans="1:16" x14ac:dyDescent="0.2">
      <c r="A992" s="5" t="s">
        <v>16088</v>
      </c>
      <c r="B992" s="5" t="s">
        <v>16089</v>
      </c>
      <c r="C992" s="5" t="s">
        <v>16090</v>
      </c>
      <c r="D992" s="5" t="s">
        <v>4643</v>
      </c>
      <c r="E992" s="5" t="s">
        <v>2591</v>
      </c>
      <c r="F992" s="5">
        <v>100</v>
      </c>
      <c r="G992" s="5">
        <v>0</v>
      </c>
      <c r="H992" s="5" t="s">
        <v>2569</v>
      </c>
      <c r="I992" s="5" t="s">
        <v>16091</v>
      </c>
      <c r="J992" s="5" t="s">
        <v>16090</v>
      </c>
      <c r="K992" s="5" t="s">
        <v>16092</v>
      </c>
      <c r="L992" s="45">
        <v>5</v>
      </c>
      <c r="M992" s="5" t="s">
        <v>2628</v>
      </c>
      <c r="N992" s="5">
        <v>11</v>
      </c>
      <c r="O992" s="5" t="s">
        <v>16093</v>
      </c>
      <c r="P992" s="5" t="s">
        <v>12179</v>
      </c>
    </row>
    <row r="993" spans="1:16" x14ac:dyDescent="0.2">
      <c r="A993" s="5" t="s">
        <v>25226</v>
      </c>
      <c r="B993" s="5" t="s">
        <v>25227</v>
      </c>
      <c r="C993" s="5" t="s">
        <v>25228</v>
      </c>
      <c r="D993" s="5" t="s">
        <v>7812</v>
      </c>
      <c r="E993" s="5" t="s">
        <v>2591</v>
      </c>
      <c r="F993" s="5">
        <v>100</v>
      </c>
      <c r="G993" s="5">
        <v>0</v>
      </c>
      <c r="H993" s="5" t="s">
        <v>2569</v>
      </c>
      <c r="I993" s="5" t="s">
        <v>25229</v>
      </c>
      <c r="J993" s="5" t="s">
        <v>25230</v>
      </c>
      <c r="K993" s="5" t="s">
        <v>25231</v>
      </c>
      <c r="L993" s="45">
        <v>4</v>
      </c>
      <c r="M993" s="5" t="s">
        <v>2628</v>
      </c>
      <c r="N993" s="5">
        <v>11</v>
      </c>
      <c r="O993" s="5" t="s">
        <v>25232</v>
      </c>
      <c r="P993" s="5" t="s">
        <v>12179</v>
      </c>
    </row>
    <row r="994" spans="1:16" x14ac:dyDescent="0.2">
      <c r="A994" s="5" t="s">
        <v>7543</v>
      </c>
      <c r="B994" s="5" t="s">
        <v>7544</v>
      </c>
      <c r="C994" s="5" t="s">
        <v>7545</v>
      </c>
      <c r="D994" s="5" t="s">
        <v>7546</v>
      </c>
      <c r="E994" s="5" t="s">
        <v>2591</v>
      </c>
      <c r="F994" s="5">
        <v>100</v>
      </c>
      <c r="G994" s="5">
        <v>0</v>
      </c>
      <c r="H994" s="5" t="s">
        <v>2569</v>
      </c>
      <c r="I994" s="5" t="s">
        <v>7547</v>
      </c>
      <c r="J994" s="5" t="s">
        <v>7545</v>
      </c>
      <c r="K994" s="5" t="s">
        <v>7548</v>
      </c>
      <c r="L994" s="45">
        <v>5</v>
      </c>
      <c r="M994" s="5" t="s">
        <v>7549</v>
      </c>
      <c r="N994" s="5">
        <v>11</v>
      </c>
      <c r="O994" s="5" t="s">
        <v>7550</v>
      </c>
      <c r="P994" s="5" t="s">
        <v>2573</v>
      </c>
    </row>
    <row r="995" spans="1:16" x14ac:dyDescent="0.2">
      <c r="A995" s="5" t="s">
        <v>17503</v>
      </c>
      <c r="B995" s="5" t="s">
        <v>17504</v>
      </c>
      <c r="C995" s="5" t="s">
        <v>17505</v>
      </c>
      <c r="D995" s="5" t="s">
        <v>3264</v>
      </c>
      <c r="E995" s="5" t="s">
        <v>2591</v>
      </c>
      <c r="F995" s="5">
        <v>100</v>
      </c>
      <c r="G995" s="5">
        <v>0</v>
      </c>
      <c r="H995" s="5" t="s">
        <v>2569</v>
      </c>
      <c r="I995" s="5" t="s">
        <v>17506</v>
      </c>
      <c r="J995" s="5" t="s">
        <v>17505</v>
      </c>
      <c r="K995" s="5" t="s">
        <v>17507</v>
      </c>
      <c r="L995" s="45">
        <v>4</v>
      </c>
      <c r="M995" s="5" t="s">
        <v>2669</v>
      </c>
      <c r="N995" s="5">
        <v>12</v>
      </c>
      <c r="O995" s="5" t="s">
        <v>17508</v>
      </c>
      <c r="P995" s="5" t="s">
        <v>12179</v>
      </c>
    </row>
    <row r="996" spans="1:16" x14ac:dyDescent="0.2">
      <c r="A996" s="5" t="s">
        <v>20896</v>
      </c>
      <c r="B996" s="5" t="s">
        <v>20897</v>
      </c>
      <c r="C996" s="5" t="s">
        <v>20898</v>
      </c>
      <c r="D996" s="5" t="s">
        <v>3587</v>
      </c>
      <c r="E996" s="5" t="s">
        <v>2591</v>
      </c>
      <c r="F996" s="5">
        <v>100</v>
      </c>
      <c r="G996" s="5">
        <v>0</v>
      </c>
      <c r="H996" s="5" t="s">
        <v>2569</v>
      </c>
      <c r="I996" s="5" t="s">
        <v>20899</v>
      </c>
      <c r="J996" s="5" t="s">
        <v>20898</v>
      </c>
      <c r="K996" s="5" t="s">
        <v>20900</v>
      </c>
      <c r="L996" s="45">
        <v>1</v>
      </c>
      <c r="M996" s="5" t="s">
        <v>2677</v>
      </c>
      <c r="N996" s="5">
        <v>11</v>
      </c>
      <c r="O996" s="5" t="s">
        <v>20901</v>
      </c>
      <c r="P996" s="5" t="s">
        <v>12179</v>
      </c>
    </row>
    <row r="997" spans="1:16" x14ac:dyDescent="0.2">
      <c r="A997" s="5" t="s">
        <v>23179</v>
      </c>
      <c r="B997" s="5" t="s">
        <v>23180</v>
      </c>
      <c r="C997" s="5" t="s">
        <v>23181</v>
      </c>
      <c r="D997" s="5" t="s">
        <v>6299</v>
      </c>
      <c r="E997" s="5" t="s">
        <v>2591</v>
      </c>
      <c r="F997" s="5">
        <v>100</v>
      </c>
      <c r="G997" s="5">
        <v>0</v>
      </c>
      <c r="H997" s="5" t="s">
        <v>2569</v>
      </c>
      <c r="I997" s="5" t="s">
        <v>23182</v>
      </c>
      <c r="J997" s="5" t="s">
        <v>23181</v>
      </c>
      <c r="K997" s="5" t="s">
        <v>23183</v>
      </c>
      <c r="L997" s="45">
        <v>11</v>
      </c>
      <c r="M997" s="5" t="s">
        <v>2669</v>
      </c>
      <c r="N997" s="5">
        <v>12</v>
      </c>
      <c r="O997" s="5" t="s">
        <v>23184</v>
      </c>
      <c r="P997" s="5" t="s">
        <v>12179</v>
      </c>
    </row>
    <row r="998" spans="1:16" x14ac:dyDescent="0.2">
      <c r="A998" s="5" t="s">
        <v>22212</v>
      </c>
      <c r="B998" s="5" t="s">
        <v>22213</v>
      </c>
      <c r="C998" s="5" t="s">
        <v>22214</v>
      </c>
      <c r="D998" s="5" t="s">
        <v>22215</v>
      </c>
      <c r="E998" s="5" t="s">
        <v>2591</v>
      </c>
      <c r="F998" s="5">
        <v>100</v>
      </c>
      <c r="G998" s="5">
        <v>0</v>
      </c>
      <c r="H998" s="5" t="s">
        <v>2569</v>
      </c>
      <c r="I998" s="5" t="s">
        <v>22216</v>
      </c>
      <c r="J998" s="5" t="s">
        <v>22214</v>
      </c>
      <c r="K998" s="5" t="s">
        <v>22217</v>
      </c>
      <c r="L998" s="45">
        <v>6</v>
      </c>
      <c r="M998" s="5" t="s">
        <v>2595</v>
      </c>
      <c r="N998" s="5">
        <v>11</v>
      </c>
      <c r="O998" s="5" t="s">
        <v>22218</v>
      </c>
      <c r="P998" s="5" t="s">
        <v>12179</v>
      </c>
    </row>
    <row r="999" spans="1:16" x14ac:dyDescent="0.2">
      <c r="A999" s="5" t="s">
        <v>19800</v>
      </c>
      <c r="B999" s="5" t="s">
        <v>19801</v>
      </c>
      <c r="C999" s="5" t="s">
        <v>19802</v>
      </c>
      <c r="D999" s="5" t="s">
        <v>7233</v>
      </c>
      <c r="E999" s="5" t="s">
        <v>2591</v>
      </c>
      <c r="F999" s="5">
        <v>100</v>
      </c>
      <c r="G999" s="5">
        <v>0</v>
      </c>
      <c r="H999" s="5" t="s">
        <v>2569</v>
      </c>
      <c r="I999" s="5" t="s">
        <v>19803</v>
      </c>
      <c r="J999" s="5" t="s">
        <v>19804</v>
      </c>
      <c r="K999" s="5" t="s">
        <v>19805</v>
      </c>
      <c r="L999" s="45">
        <v>9</v>
      </c>
      <c r="M999" s="5" t="s">
        <v>2669</v>
      </c>
      <c r="N999" s="5">
        <v>12</v>
      </c>
      <c r="O999" s="5" t="s">
        <v>19806</v>
      </c>
      <c r="P999" s="5" t="s">
        <v>12179</v>
      </c>
    </row>
    <row r="1000" spans="1:16" x14ac:dyDescent="0.2">
      <c r="A1000" s="5" t="s">
        <v>23261</v>
      </c>
      <c r="B1000" s="5" t="s">
        <v>23262</v>
      </c>
      <c r="C1000" s="5" t="s">
        <v>23263</v>
      </c>
      <c r="D1000" s="5" t="s">
        <v>4919</v>
      </c>
      <c r="E1000" s="5" t="s">
        <v>2591</v>
      </c>
      <c r="F1000" s="5">
        <v>100</v>
      </c>
      <c r="G1000" s="5">
        <v>0</v>
      </c>
      <c r="H1000" s="5" t="s">
        <v>2569</v>
      </c>
      <c r="I1000" s="5" t="s">
        <v>23264</v>
      </c>
      <c r="J1000" s="5" t="s">
        <v>23263</v>
      </c>
      <c r="K1000" s="5" t="s">
        <v>23265</v>
      </c>
      <c r="L1000" s="45">
        <v>3</v>
      </c>
      <c r="M1000" s="5" t="s">
        <v>3234</v>
      </c>
      <c r="N1000" s="5">
        <v>11</v>
      </c>
      <c r="O1000" s="5" t="s">
        <v>23266</v>
      </c>
      <c r="P1000" s="5" t="s">
        <v>12179</v>
      </c>
    </row>
    <row r="1001" spans="1:16" x14ac:dyDescent="0.2">
      <c r="A1001" s="5" t="s">
        <v>23191</v>
      </c>
      <c r="B1001" s="5" t="s">
        <v>23192</v>
      </c>
      <c r="C1001" s="5" t="s">
        <v>23193</v>
      </c>
      <c r="D1001" s="5" t="s">
        <v>7489</v>
      </c>
      <c r="E1001" s="5" t="s">
        <v>2591</v>
      </c>
      <c r="F1001" s="5">
        <v>100</v>
      </c>
      <c r="G1001" s="5">
        <v>0</v>
      </c>
      <c r="H1001" s="5" t="s">
        <v>2569</v>
      </c>
      <c r="I1001" s="5" t="s">
        <v>23194</v>
      </c>
      <c r="J1001" s="5" t="s">
        <v>23195</v>
      </c>
      <c r="K1001" s="5" t="s">
        <v>23196</v>
      </c>
      <c r="L1001" s="45">
        <v>6</v>
      </c>
      <c r="M1001" s="5" t="s">
        <v>2827</v>
      </c>
      <c r="N1001" s="5">
        <v>12</v>
      </c>
      <c r="O1001" s="5" t="s">
        <v>23197</v>
      </c>
      <c r="P1001" s="5" t="s">
        <v>12179</v>
      </c>
    </row>
    <row r="1002" spans="1:16" x14ac:dyDescent="0.2">
      <c r="A1002" s="5" t="s">
        <v>21439</v>
      </c>
      <c r="B1002" s="5" t="s">
        <v>21440</v>
      </c>
      <c r="C1002" s="5" t="s">
        <v>21441</v>
      </c>
      <c r="D1002" s="5" t="s">
        <v>4219</v>
      </c>
      <c r="E1002" s="5" t="s">
        <v>2591</v>
      </c>
      <c r="F1002" s="5">
        <v>100</v>
      </c>
      <c r="G1002" s="5">
        <v>0</v>
      </c>
      <c r="H1002" s="5" t="s">
        <v>2569</v>
      </c>
      <c r="I1002" s="5" t="s">
        <v>21442</v>
      </c>
      <c r="J1002" s="5" t="s">
        <v>21443</v>
      </c>
      <c r="K1002" s="5" t="s">
        <v>21444</v>
      </c>
      <c r="L1002" s="45">
        <v>9</v>
      </c>
      <c r="M1002" s="5" t="s">
        <v>2669</v>
      </c>
      <c r="N1002" s="5">
        <v>12</v>
      </c>
      <c r="O1002" s="5" t="s">
        <v>21445</v>
      </c>
      <c r="P1002" s="5" t="s">
        <v>12179</v>
      </c>
    </row>
    <row r="1003" spans="1:16" x14ac:dyDescent="0.2">
      <c r="A1003" s="5" t="s">
        <v>22284</v>
      </c>
      <c r="B1003" s="5" t="s">
        <v>22285</v>
      </c>
      <c r="C1003" s="5" t="s">
        <v>22286</v>
      </c>
      <c r="D1003" s="5" t="s">
        <v>4817</v>
      </c>
      <c r="E1003" s="5" t="s">
        <v>2591</v>
      </c>
      <c r="F1003" s="5">
        <v>100</v>
      </c>
      <c r="G1003" s="5">
        <v>0</v>
      </c>
      <c r="H1003" s="5" t="s">
        <v>2569</v>
      </c>
      <c r="I1003" s="5" t="s">
        <v>22287</v>
      </c>
      <c r="J1003" s="5" t="s">
        <v>22288</v>
      </c>
      <c r="K1003" s="5" t="s">
        <v>22289</v>
      </c>
      <c r="L1003" s="45">
        <v>1</v>
      </c>
      <c r="M1003" s="5" t="s">
        <v>2865</v>
      </c>
      <c r="N1003" s="5">
        <v>12</v>
      </c>
      <c r="O1003" s="5" t="s">
        <v>22290</v>
      </c>
      <c r="P1003" s="5" t="s">
        <v>12179</v>
      </c>
    </row>
    <row r="1004" spans="1:16" x14ac:dyDescent="0.2">
      <c r="A1004" s="5" t="s">
        <v>23980</v>
      </c>
      <c r="B1004" s="5" t="s">
        <v>23981</v>
      </c>
      <c r="C1004" s="5" t="s">
        <v>23982</v>
      </c>
      <c r="D1004" s="5" t="s">
        <v>8311</v>
      </c>
      <c r="E1004" s="5" t="s">
        <v>2591</v>
      </c>
      <c r="F1004" s="5">
        <v>100</v>
      </c>
      <c r="G1004" s="5">
        <v>0</v>
      </c>
      <c r="H1004" s="5" t="s">
        <v>2569</v>
      </c>
      <c r="I1004" s="5" t="s">
        <v>23983</v>
      </c>
      <c r="J1004" s="5" t="s">
        <v>23984</v>
      </c>
      <c r="K1004" s="5" t="s">
        <v>23985</v>
      </c>
      <c r="L1004" s="45">
        <v>10</v>
      </c>
      <c r="M1004" s="5" t="s">
        <v>2827</v>
      </c>
      <c r="N1004" s="5">
        <v>12</v>
      </c>
      <c r="O1004" s="5" t="s">
        <v>23986</v>
      </c>
      <c r="P1004" s="5" t="s">
        <v>12179</v>
      </c>
    </row>
    <row r="1005" spans="1:16" x14ac:dyDescent="0.2">
      <c r="A1005" s="5" t="s">
        <v>11277</v>
      </c>
      <c r="B1005" s="5" t="s">
        <v>11278</v>
      </c>
      <c r="C1005" s="5" t="s">
        <v>11279</v>
      </c>
      <c r="D1005" s="5" t="s">
        <v>5500</v>
      </c>
      <c r="E1005" s="5" t="s">
        <v>2591</v>
      </c>
      <c r="F1005" s="5">
        <v>100</v>
      </c>
      <c r="G1005" s="5">
        <v>0</v>
      </c>
      <c r="H1005" s="5" t="s">
        <v>2569</v>
      </c>
      <c r="I1005" s="5" t="s">
        <v>11280</v>
      </c>
      <c r="J1005" s="5" t="s">
        <v>11281</v>
      </c>
      <c r="K1005" s="5" t="s">
        <v>11282</v>
      </c>
      <c r="L1005" s="45">
        <v>3</v>
      </c>
      <c r="M1005" s="5" t="s">
        <v>11283</v>
      </c>
      <c r="N1005" s="5">
        <v>11</v>
      </c>
      <c r="O1005" s="5" t="s">
        <v>11284</v>
      </c>
      <c r="P1005" s="5" t="s">
        <v>9648</v>
      </c>
    </row>
    <row r="1006" spans="1:16" x14ac:dyDescent="0.2">
      <c r="A1006" s="5" t="s">
        <v>20857</v>
      </c>
      <c r="B1006" s="5" t="s">
        <v>20858</v>
      </c>
      <c r="C1006" s="5" t="s">
        <v>20859</v>
      </c>
      <c r="D1006" s="5" t="s">
        <v>10879</v>
      </c>
      <c r="E1006" s="5" t="s">
        <v>2591</v>
      </c>
      <c r="F1006" s="5">
        <v>100</v>
      </c>
      <c r="G1006" s="5">
        <v>0</v>
      </c>
      <c r="H1006" s="5" t="s">
        <v>2569</v>
      </c>
      <c r="I1006" s="5" t="s">
        <v>20860</v>
      </c>
      <c r="J1006" s="5" t="s">
        <v>20859</v>
      </c>
      <c r="K1006" s="5" t="s">
        <v>20861</v>
      </c>
      <c r="L1006" s="45">
        <v>14</v>
      </c>
      <c r="M1006" s="5" t="s">
        <v>12092</v>
      </c>
      <c r="N1006" s="5">
        <v>9</v>
      </c>
      <c r="O1006" s="5" t="s">
        <v>20862</v>
      </c>
      <c r="P1006" s="5" t="s">
        <v>12179</v>
      </c>
    </row>
    <row r="1007" spans="1:16" x14ac:dyDescent="0.2">
      <c r="A1007" s="5" t="s">
        <v>25219</v>
      </c>
      <c r="B1007" s="5" t="s">
        <v>25220</v>
      </c>
      <c r="C1007" s="5" t="s">
        <v>25221</v>
      </c>
      <c r="D1007" s="5" t="s">
        <v>3197</v>
      </c>
      <c r="E1007" s="5" t="s">
        <v>2591</v>
      </c>
      <c r="F1007" s="5">
        <v>100</v>
      </c>
      <c r="G1007" s="5">
        <v>0</v>
      </c>
      <c r="H1007" s="5" t="s">
        <v>2569</v>
      </c>
      <c r="I1007" s="5" t="s">
        <v>25222</v>
      </c>
      <c r="J1007" s="5" t="s">
        <v>25223</v>
      </c>
      <c r="K1007" s="5" t="s">
        <v>25224</v>
      </c>
      <c r="L1007" s="45">
        <v>7</v>
      </c>
      <c r="M1007" s="5" t="s">
        <v>2827</v>
      </c>
      <c r="N1007" s="5">
        <v>12</v>
      </c>
      <c r="O1007" s="5" t="s">
        <v>25225</v>
      </c>
      <c r="P1007" s="5" t="s">
        <v>12179</v>
      </c>
    </row>
    <row r="1008" spans="1:16" x14ac:dyDescent="0.2">
      <c r="A1008" s="5" t="s">
        <v>16686</v>
      </c>
      <c r="B1008" s="5" t="s">
        <v>16687</v>
      </c>
      <c r="C1008" s="5" t="s">
        <v>16688</v>
      </c>
      <c r="D1008" s="5" t="s">
        <v>3249</v>
      </c>
      <c r="E1008" s="5" t="s">
        <v>2591</v>
      </c>
      <c r="F1008" s="5">
        <v>100</v>
      </c>
      <c r="G1008" s="5">
        <v>0</v>
      </c>
      <c r="H1008" s="5" t="s">
        <v>2569</v>
      </c>
      <c r="I1008" s="5" t="s">
        <v>16689</v>
      </c>
      <c r="J1008" s="5" t="s">
        <v>16688</v>
      </c>
      <c r="K1008" s="5" t="s">
        <v>16690</v>
      </c>
      <c r="L1008" s="45">
        <v>7</v>
      </c>
      <c r="M1008" s="5" t="s">
        <v>16691</v>
      </c>
      <c r="N1008" s="5">
        <v>8</v>
      </c>
      <c r="O1008" s="5" t="s">
        <v>16692</v>
      </c>
      <c r="P1008" s="5" t="s">
        <v>12179</v>
      </c>
    </row>
    <row r="1009" spans="1:16" x14ac:dyDescent="0.2">
      <c r="A1009" s="5" t="s">
        <v>24015</v>
      </c>
      <c r="B1009" s="5" t="s">
        <v>24016</v>
      </c>
      <c r="C1009" s="5" t="s">
        <v>24017</v>
      </c>
      <c r="D1009" s="5" t="s">
        <v>2616</v>
      </c>
      <c r="E1009" s="5" t="s">
        <v>2591</v>
      </c>
      <c r="F1009" s="5">
        <v>100</v>
      </c>
      <c r="G1009" s="5">
        <v>0</v>
      </c>
      <c r="H1009" s="5" t="s">
        <v>2569</v>
      </c>
      <c r="I1009" s="5" t="s">
        <v>24018</v>
      </c>
      <c r="J1009" s="5" t="s">
        <v>24017</v>
      </c>
      <c r="K1009" s="5" t="s">
        <v>24019</v>
      </c>
      <c r="L1009" s="45">
        <v>4</v>
      </c>
      <c r="M1009" s="5" t="s">
        <v>3130</v>
      </c>
      <c r="N1009" s="5">
        <v>12</v>
      </c>
      <c r="O1009" s="5" t="s">
        <v>24020</v>
      </c>
      <c r="P1009" s="5" t="s">
        <v>12179</v>
      </c>
    </row>
    <row r="1010" spans="1:16" x14ac:dyDescent="0.2">
      <c r="A1010" s="5" t="s">
        <v>21134</v>
      </c>
      <c r="B1010" s="5" t="s">
        <v>21135</v>
      </c>
      <c r="C1010" s="5" t="s">
        <v>21136</v>
      </c>
      <c r="D1010" s="5" t="s">
        <v>5550</v>
      </c>
      <c r="E1010" s="5" t="s">
        <v>2591</v>
      </c>
      <c r="F1010" s="5">
        <v>100</v>
      </c>
      <c r="G1010" s="5">
        <v>0</v>
      </c>
      <c r="H1010" s="5" t="s">
        <v>2569</v>
      </c>
      <c r="I1010" s="5" t="s">
        <v>21137</v>
      </c>
      <c r="J1010" s="5" t="s">
        <v>21136</v>
      </c>
      <c r="K1010" s="5" t="s">
        <v>21138</v>
      </c>
      <c r="L1010" s="45">
        <v>5</v>
      </c>
      <c r="M1010" s="5" t="s">
        <v>2804</v>
      </c>
      <c r="N1010" s="5">
        <v>11</v>
      </c>
      <c r="O1010" s="5" t="s">
        <v>21139</v>
      </c>
      <c r="P1010" s="5" t="s">
        <v>12179</v>
      </c>
    </row>
    <row r="1011" spans="1:16" x14ac:dyDescent="0.2">
      <c r="A1011" s="5" t="s">
        <v>20596</v>
      </c>
      <c r="B1011" s="5" t="s">
        <v>20597</v>
      </c>
      <c r="C1011" s="5" t="s">
        <v>20598</v>
      </c>
      <c r="D1011" s="5" t="s">
        <v>16159</v>
      </c>
      <c r="E1011" s="5" t="s">
        <v>2591</v>
      </c>
      <c r="F1011" s="5">
        <v>100</v>
      </c>
      <c r="G1011" s="5">
        <v>0</v>
      </c>
      <c r="H1011" s="5" t="s">
        <v>2569</v>
      </c>
      <c r="I1011" s="5" t="s">
        <v>20599</v>
      </c>
      <c r="J1011" s="5" t="s">
        <v>20598</v>
      </c>
      <c r="K1011" s="5" t="s">
        <v>20600</v>
      </c>
      <c r="L1011" s="45">
        <v>6</v>
      </c>
      <c r="M1011" s="5" t="s">
        <v>20601</v>
      </c>
      <c r="N1011" s="5">
        <v>10</v>
      </c>
      <c r="O1011" s="5" t="s">
        <v>20602</v>
      </c>
      <c r="P1011" s="5" t="s">
        <v>12179</v>
      </c>
    </row>
    <row r="1012" spans="1:16" x14ac:dyDescent="0.2">
      <c r="A1012" s="5" t="s">
        <v>19977</v>
      </c>
      <c r="B1012" s="5" t="s">
        <v>19978</v>
      </c>
      <c r="C1012" s="5" t="s">
        <v>19979</v>
      </c>
      <c r="D1012" s="5" t="s">
        <v>2695</v>
      </c>
      <c r="E1012" s="5" t="s">
        <v>2591</v>
      </c>
      <c r="F1012" s="5">
        <v>100</v>
      </c>
      <c r="G1012" s="5">
        <v>0</v>
      </c>
      <c r="H1012" s="5" t="s">
        <v>2569</v>
      </c>
      <c r="I1012" s="5" t="s">
        <v>19980</v>
      </c>
      <c r="J1012" s="5" t="s">
        <v>19981</v>
      </c>
      <c r="K1012" s="5" t="s">
        <v>19982</v>
      </c>
      <c r="L1012" s="45">
        <v>15</v>
      </c>
      <c r="M1012" s="5" t="s">
        <v>2595</v>
      </c>
      <c r="N1012" s="5">
        <v>11</v>
      </c>
      <c r="O1012" s="5" t="s">
        <v>19983</v>
      </c>
      <c r="P1012" s="5" t="s">
        <v>12179</v>
      </c>
    </row>
    <row r="1013" spans="1:16" x14ac:dyDescent="0.2">
      <c r="A1013" s="5" t="s">
        <v>13543</v>
      </c>
      <c r="B1013" s="5" t="s">
        <v>13544</v>
      </c>
      <c r="C1013" s="5" t="s">
        <v>13545</v>
      </c>
      <c r="D1013" s="5" t="s">
        <v>5212</v>
      </c>
      <c r="E1013" s="5" t="s">
        <v>2591</v>
      </c>
      <c r="F1013" s="5">
        <v>100</v>
      </c>
      <c r="G1013" s="5">
        <v>0</v>
      </c>
      <c r="H1013" s="5" t="s">
        <v>2569</v>
      </c>
      <c r="I1013" s="5" t="s">
        <v>13546</v>
      </c>
      <c r="J1013" s="5" t="s">
        <v>13545</v>
      </c>
      <c r="K1013" s="5" t="s">
        <v>13547</v>
      </c>
      <c r="L1013" s="45">
        <v>2</v>
      </c>
      <c r="M1013" s="5" t="s">
        <v>2698</v>
      </c>
      <c r="N1013" s="5">
        <v>10</v>
      </c>
      <c r="O1013" s="5" t="s">
        <v>13548</v>
      </c>
      <c r="P1013" s="5" t="s">
        <v>12179</v>
      </c>
    </row>
    <row r="1014" spans="1:16" x14ac:dyDescent="0.2">
      <c r="A1014" s="5" t="s">
        <v>8054</v>
      </c>
      <c r="B1014" s="5" t="s">
        <v>8055</v>
      </c>
      <c r="C1014" s="5" t="s">
        <v>8056</v>
      </c>
      <c r="D1014" s="5" t="s">
        <v>5715</v>
      </c>
      <c r="E1014" s="5" t="s">
        <v>2591</v>
      </c>
      <c r="F1014" s="5">
        <v>100</v>
      </c>
      <c r="G1014" s="5">
        <v>0</v>
      </c>
      <c r="H1014" s="5" t="s">
        <v>2569</v>
      </c>
      <c r="I1014" s="5" t="s">
        <v>8057</v>
      </c>
      <c r="J1014" s="5" t="s">
        <v>8058</v>
      </c>
      <c r="K1014" s="5" t="s">
        <v>8059</v>
      </c>
      <c r="L1014" s="45">
        <v>12</v>
      </c>
      <c r="M1014" s="5" t="s">
        <v>2628</v>
      </c>
      <c r="N1014" s="5">
        <v>11</v>
      </c>
      <c r="O1014" s="5" t="s">
        <v>8060</v>
      </c>
      <c r="P1014" s="5" t="s">
        <v>2573</v>
      </c>
    </row>
    <row r="1015" spans="1:16" x14ac:dyDescent="0.2">
      <c r="A1015" s="5" t="s">
        <v>26114</v>
      </c>
      <c r="B1015" s="5" t="s">
        <v>26115</v>
      </c>
      <c r="C1015" s="5" t="s">
        <v>26116</v>
      </c>
      <c r="D1015" s="5" t="s">
        <v>3705</v>
      </c>
      <c r="E1015" s="5" t="s">
        <v>2591</v>
      </c>
      <c r="F1015" s="5">
        <v>100</v>
      </c>
      <c r="G1015" s="5">
        <v>0</v>
      </c>
      <c r="H1015" s="5" t="s">
        <v>2569</v>
      </c>
      <c r="I1015" s="5" t="s">
        <v>26117</v>
      </c>
      <c r="J1015" s="5" t="s">
        <v>26118</v>
      </c>
      <c r="K1015" s="5" t="s">
        <v>26119</v>
      </c>
      <c r="L1015" s="45">
        <v>14</v>
      </c>
      <c r="M1015" s="5" t="s">
        <v>15736</v>
      </c>
      <c r="N1015" s="5">
        <v>9</v>
      </c>
      <c r="O1015" s="5" t="s">
        <v>26120</v>
      </c>
      <c r="P1015" s="5" t="s">
        <v>12179</v>
      </c>
    </row>
    <row r="1016" spans="1:16" x14ac:dyDescent="0.2">
      <c r="A1016" s="5" t="s">
        <v>24214</v>
      </c>
      <c r="B1016" s="5" t="s">
        <v>24215</v>
      </c>
      <c r="C1016" s="5" t="s">
        <v>24216</v>
      </c>
      <c r="D1016" s="5" t="s">
        <v>7489</v>
      </c>
      <c r="E1016" s="5" t="s">
        <v>2591</v>
      </c>
      <c r="F1016" s="5">
        <v>100</v>
      </c>
      <c r="G1016" s="5">
        <v>0</v>
      </c>
      <c r="H1016" s="5" t="s">
        <v>2569</v>
      </c>
      <c r="I1016" s="5" t="s">
        <v>24217</v>
      </c>
      <c r="J1016" s="5" t="s">
        <v>24218</v>
      </c>
      <c r="K1016" s="5" t="s">
        <v>24219</v>
      </c>
      <c r="L1016" s="45">
        <v>9</v>
      </c>
      <c r="M1016" s="5" t="s">
        <v>24220</v>
      </c>
      <c r="N1016" s="5">
        <v>9</v>
      </c>
      <c r="O1016" s="5" t="s">
        <v>24221</v>
      </c>
      <c r="P1016" s="5" t="s">
        <v>12179</v>
      </c>
    </row>
    <row r="1017" spans="1:16" x14ac:dyDescent="0.2">
      <c r="A1017" s="5" t="s">
        <v>8175</v>
      </c>
      <c r="B1017" s="5" t="s">
        <v>8176</v>
      </c>
      <c r="C1017" s="5" t="s">
        <v>8177</v>
      </c>
      <c r="D1017" s="5" t="s">
        <v>4367</v>
      </c>
      <c r="E1017" s="5" t="s">
        <v>2591</v>
      </c>
      <c r="F1017" s="5">
        <v>100</v>
      </c>
      <c r="G1017" s="5">
        <v>0</v>
      </c>
      <c r="H1017" s="5" t="s">
        <v>2569</v>
      </c>
      <c r="I1017" s="5" t="s">
        <v>8178</v>
      </c>
      <c r="J1017" s="5" t="s">
        <v>8179</v>
      </c>
      <c r="K1017" s="5" t="s">
        <v>8180</v>
      </c>
      <c r="L1017" s="45">
        <v>15</v>
      </c>
      <c r="M1017" s="5" t="s">
        <v>8181</v>
      </c>
      <c r="N1017" s="5">
        <v>10</v>
      </c>
      <c r="O1017" s="5" t="s">
        <v>8182</v>
      </c>
      <c r="P1017" s="5" t="s">
        <v>2573</v>
      </c>
    </row>
    <row r="1018" spans="1:16" x14ac:dyDescent="0.2">
      <c r="A1018" s="5" t="s">
        <v>22117</v>
      </c>
      <c r="B1018" s="5" t="s">
        <v>22118</v>
      </c>
      <c r="C1018" s="5" t="s">
        <v>22119</v>
      </c>
      <c r="D1018" s="5" t="s">
        <v>3221</v>
      </c>
      <c r="E1018" s="5" t="s">
        <v>2591</v>
      </c>
      <c r="F1018" s="5">
        <v>100</v>
      </c>
      <c r="G1018" s="5">
        <v>0</v>
      </c>
      <c r="H1018" s="5" t="s">
        <v>2569</v>
      </c>
      <c r="I1018" s="5" t="s">
        <v>22120</v>
      </c>
      <c r="J1018" s="5" t="s">
        <v>22119</v>
      </c>
      <c r="K1018" s="5" t="s">
        <v>22121</v>
      </c>
      <c r="L1018" s="45">
        <v>5</v>
      </c>
      <c r="M1018" s="5" t="s">
        <v>2669</v>
      </c>
      <c r="N1018" s="5">
        <v>12</v>
      </c>
      <c r="O1018" s="5" t="s">
        <v>22122</v>
      </c>
      <c r="P1018" s="5" t="s">
        <v>12179</v>
      </c>
    </row>
    <row r="1019" spans="1:16" x14ac:dyDescent="0.2">
      <c r="A1019" s="5" t="s">
        <v>22514</v>
      </c>
      <c r="B1019" s="5" t="s">
        <v>22515</v>
      </c>
      <c r="C1019" s="5" t="s">
        <v>22516</v>
      </c>
      <c r="D1019" s="5" t="s">
        <v>4663</v>
      </c>
      <c r="E1019" s="5" t="s">
        <v>2591</v>
      </c>
      <c r="F1019" s="5">
        <v>100</v>
      </c>
      <c r="G1019" s="5">
        <v>0</v>
      </c>
      <c r="H1019" s="5" t="s">
        <v>2569</v>
      </c>
      <c r="I1019" s="5" t="s">
        <v>22517</v>
      </c>
      <c r="J1019" s="5" t="s">
        <v>22518</v>
      </c>
      <c r="K1019" s="5" t="s">
        <v>22519</v>
      </c>
      <c r="L1019" s="45">
        <v>7</v>
      </c>
      <c r="M1019" s="5" t="s">
        <v>18934</v>
      </c>
      <c r="N1019" s="5">
        <v>11</v>
      </c>
      <c r="O1019" s="5" t="s">
        <v>22520</v>
      </c>
      <c r="P1019" s="5" t="s">
        <v>12179</v>
      </c>
    </row>
    <row r="1020" spans="1:16" x14ac:dyDescent="0.2">
      <c r="A1020" s="5" t="s">
        <v>23228</v>
      </c>
      <c r="B1020" s="5" t="s">
        <v>23229</v>
      </c>
      <c r="C1020" s="5" t="s">
        <v>23230</v>
      </c>
      <c r="D1020" s="5" t="s">
        <v>13627</v>
      </c>
      <c r="E1020" s="5" t="s">
        <v>2591</v>
      </c>
      <c r="F1020" s="5">
        <v>100</v>
      </c>
      <c r="G1020" s="5">
        <v>0</v>
      </c>
      <c r="H1020" s="5" t="s">
        <v>2569</v>
      </c>
      <c r="I1020" s="5" t="s">
        <v>23231</v>
      </c>
      <c r="J1020" s="5" t="s">
        <v>23232</v>
      </c>
      <c r="K1020" s="5" t="s">
        <v>23233</v>
      </c>
      <c r="L1020" s="45">
        <v>5</v>
      </c>
      <c r="M1020" s="5" t="s">
        <v>2901</v>
      </c>
      <c r="N1020" s="5">
        <v>11</v>
      </c>
      <c r="O1020" s="5" t="s">
        <v>23234</v>
      </c>
      <c r="P1020" s="5" t="s">
        <v>12179</v>
      </c>
    </row>
    <row r="1021" spans="1:16" x14ac:dyDescent="0.2">
      <c r="A1021" s="5" t="s">
        <v>8204</v>
      </c>
      <c r="B1021" s="5" t="s">
        <v>8205</v>
      </c>
      <c r="C1021" s="5" t="s">
        <v>8206</v>
      </c>
      <c r="D1021" s="5" t="s">
        <v>2847</v>
      </c>
      <c r="E1021" s="5" t="s">
        <v>2591</v>
      </c>
      <c r="F1021" s="5">
        <v>100</v>
      </c>
      <c r="G1021" s="5">
        <v>0</v>
      </c>
      <c r="H1021" s="5" t="s">
        <v>2569</v>
      </c>
      <c r="I1021" s="5" t="s">
        <v>8207</v>
      </c>
      <c r="J1021" s="5" t="s">
        <v>8208</v>
      </c>
      <c r="K1021" s="5" t="s">
        <v>8209</v>
      </c>
      <c r="L1021" s="45">
        <v>17</v>
      </c>
      <c r="M1021" s="5" t="s">
        <v>2796</v>
      </c>
      <c r="N1021" s="5">
        <v>11</v>
      </c>
      <c r="O1021" s="5" t="s">
        <v>8210</v>
      </c>
      <c r="P1021" s="5" t="s">
        <v>2573</v>
      </c>
    </row>
    <row r="1022" spans="1:16" x14ac:dyDescent="0.2">
      <c r="A1022" s="5" t="s">
        <v>24917</v>
      </c>
      <c r="B1022" s="5" t="s">
        <v>24918</v>
      </c>
      <c r="C1022" s="5" t="s">
        <v>24919</v>
      </c>
      <c r="D1022" s="5" t="s">
        <v>6412</v>
      </c>
      <c r="E1022" s="5" t="s">
        <v>2591</v>
      </c>
      <c r="F1022" s="5">
        <v>100</v>
      </c>
      <c r="G1022" s="5">
        <v>0</v>
      </c>
      <c r="H1022" s="5" t="s">
        <v>2569</v>
      </c>
      <c r="I1022" s="5" t="s">
        <v>24920</v>
      </c>
      <c r="J1022" s="5" t="s">
        <v>24919</v>
      </c>
      <c r="K1022" s="5" t="s">
        <v>24921</v>
      </c>
      <c r="L1022" s="45">
        <v>4</v>
      </c>
      <c r="M1022" s="5" t="s">
        <v>4568</v>
      </c>
      <c r="N1022" s="5">
        <v>12</v>
      </c>
      <c r="O1022" s="5" t="s">
        <v>24922</v>
      </c>
      <c r="P1022" s="5" t="s">
        <v>12179</v>
      </c>
    </row>
    <row r="1023" spans="1:16" x14ac:dyDescent="0.2">
      <c r="A1023" s="5" t="s">
        <v>7391</v>
      </c>
      <c r="B1023" s="5" t="s">
        <v>7392</v>
      </c>
      <c r="C1023" s="5" t="s">
        <v>7393</v>
      </c>
      <c r="D1023" s="5" t="s">
        <v>2919</v>
      </c>
      <c r="E1023" s="5" t="s">
        <v>2591</v>
      </c>
      <c r="F1023" s="5">
        <v>100</v>
      </c>
      <c r="G1023" s="5">
        <v>0</v>
      </c>
      <c r="H1023" s="5" t="s">
        <v>2569</v>
      </c>
      <c r="I1023" s="5" t="s">
        <v>7394</v>
      </c>
      <c r="J1023" s="5" t="s">
        <v>7393</v>
      </c>
      <c r="K1023" s="5" t="s">
        <v>7395</v>
      </c>
      <c r="L1023" s="45">
        <v>11</v>
      </c>
      <c r="M1023" s="5" t="s">
        <v>7396</v>
      </c>
      <c r="N1023" s="5">
        <v>11</v>
      </c>
      <c r="O1023" s="5" t="s">
        <v>7397</v>
      </c>
      <c r="P1023" s="5" t="s">
        <v>2573</v>
      </c>
    </row>
    <row r="1024" spans="1:16" x14ac:dyDescent="0.2">
      <c r="A1024" s="5" t="s">
        <v>8458</v>
      </c>
      <c r="B1024" s="5" t="s">
        <v>8459</v>
      </c>
      <c r="C1024" s="5" t="s">
        <v>8460</v>
      </c>
      <c r="D1024" s="5" t="s">
        <v>4427</v>
      </c>
      <c r="E1024" s="5" t="s">
        <v>2591</v>
      </c>
      <c r="F1024" s="5">
        <v>100</v>
      </c>
      <c r="G1024" s="5">
        <v>0</v>
      </c>
      <c r="H1024" s="5" t="s">
        <v>2569</v>
      </c>
      <c r="I1024" s="5" t="s">
        <v>8461</v>
      </c>
      <c r="J1024" s="5" t="s">
        <v>8462</v>
      </c>
      <c r="K1024" s="5" t="s">
        <v>8463</v>
      </c>
      <c r="L1024" s="45">
        <v>2</v>
      </c>
      <c r="M1024" s="5" t="s">
        <v>3020</v>
      </c>
      <c r="N1024" s="5">
        <v>12</v>
      </c>
      <c r="O1024" s="5" t="s">
        <v>8464</v>
      </c>
      <c r="P1024" s="5" t="s">
        <v>2573</v>
      </c>
    </row>
    <row r="1025" spans="1:16" x14ac:dyDescent="0.2">
      <c r="A1025" s="5" t="s">
        <v>25233</v>
      </c>
      <c r="B1025" s="5" t="s">
        <v>25234</v>
      </c>
      <c r="C1025" s="5" t="s">
        <v>25235</v>
      </c>
      <c r="D1025" s="5" t="s">
        <v>5411</v>
      </c>
      <c r="E1025" s="5" t="s">
        <v>2591</v>
      </c>
      <c r="F1025" s="5">
        <v>100</v>
      </c>
      <c r="G1025" s="5">
        <v>0</v>
      </c>
      <c r="H1025" s="5" t="s">
        <v>2569</v>
      </c>
      <c r="I1025" s="5" t="s">
        <v>25236</v>
      </c>
      <c r="J1025" s="5" t="s">
        <v>25237</v>
      </c>
      <c r="K1025" s="5" t="s">
        <v>25238</v>
      </c>
      <c r="L1025" s="45">
        <v>1</v>
      </c>
      <c r="M1025" s="5" t="s">
        <v>2669</v>
      </c>
      <c r="N1025" s="5">
        <v>12</v>
      </c>
      <c r="O1025" s="5" t="s">
        <v>25239</v>
      </c>
      <c r="P1025" s="5" t="s">
        <v>12179</v>
      </c>
    </row>
    <row r="1026" spans="1:16" x14ac:dyDescent="0.2">
      <c r="A1026" s="5" t="s">
        <v>16622</v>
      </c>
      <c r="B1026" s="5" t="s">
        <v>16623</v>
      </c>
      <c r="C1026" s="5" t="s">
        <v>16624</v>
      </c>
      <c r="D1026" s="5" t="s">
        <v>4601</v>
      </c>
      <c r="E1026" s="5" t="s">
        <v>2591</v>
      </c>
      <c r="F1026" s="5">
        <v>100</v>
      </c>
      <c r="G1026" s="5">
        <v>0</v>
      </c>
      <c r="H1026" s="5" t="s">
        <v>2569</v>
      </c>
      <c r="I1026" s="5" t="s">
        <v>16625</v>
      </c>
      <c r="J1026" s="5" t="s">
        <v>16626</v>
      </c>
      <c r="K1026" s="5" t="s">
        <v>16627</v>
      </c>
      <c r="L1026" s="45">
        <v>4</v>
      </c>
      <c r="M1026" s="5" t="s">
        <v>3130</v>
      </c>
      <c r="N1026" s="5">
        <v>12</v>
      </c>
      <c r="O1026" s="5" t="s">
        <v>16628</v>
      </c>
      <c r="P1026" s="5" t="s">
        <v>12179</v>
      </c>
    </row>
    <row r="1027" spans="1:16" x14ac:dyDescent="0.2">
      <c r="A1027" s="5" t="s">
        <v>7858</v>
      </c>
      <c r="B1027" s="5" t="s">
        <v>7859</v>
      </c>
      <c r="C1027" s="5" t="s">
        <v>7860</v>
      </c>
      <c r="D1027" s="5" t="s">
        <v>3118</v>
      </c>
      <c r="E1027" s="5" t="s">
        <v>2591</v>
      </c>
      <c r="F1027" s="5">
        <v>100</v>
      </c>
      <c r="G1027" s="5">
        <v>0</v>
      </c>
      <c r="H1027" s="5" t="s">
        <v>2569</v>
      </c>
      <c r="I1027" s="5" t="s">
        <v>7861</v>
      </c>
      <c r="J1027" s="5" t="s">
        <v>7862</v>
      </c>
      <c r="K1027" s="5" t="s">
        <v>7863</v>
      </c>
      <c r="L1027" s="45">
        <v>7</v>
      </c>
      <c r="M1027" s="5" t="s">
        <v>2669</v>
      </c>
      <c r="N1027" s="5">
        <v>12</v>
      </c>
      <c r="O1027" s="5" t="s">
        <v>7864</v>
      </c>
      <c r="P1027" s="5" t="s">
        <v>2573</v>
      </c>
    </row>
    <row r="1028" spans="1:16" x14ac:dyDescent="0.2">
      <c r="A1028" s="5" t="s">
        <v>23287</v>
      </c>
      <c r="B1028" s="5" t="s">
        <v>23288</v>
      </c>
      <c r="C1028" s="5" t="s">
        <v>23289</v>
      </c>
      <c r="D1028" s="5" t="s">
        <v>13166</v>
      </c>
      <c r="E1028" s="5" t="s">
        <v>2591</v>
      </c>
      <c r="F1028" s="5">
        <v>100</v>
      </c>
      <c r="G1028" s="5">
        <v>0</v>
      </c>
      <c r="H1028" s="5" t="s">
        <v>2569</v>
      </c>
      <c r="I1028" s="5" t="s">
        <v>23290</v>
      </c>
      <c r="J1028" s="5" t="s">
        <v>23291</v>
      </c>
      <c r="K1028" s="5" t="s">
        <v>23292</v>
      </c>
      <c r="L1028" s="45" t="s">
        <v>2759</v>
      </c>
      <c r="M1028" s="5" t="s">
        <v>2576</v>
      </c>
      <c r="N1028" s="5">
        <v>10</v>
      </c>
      <c r="O1028" s="5" t="s">
        <v>23293</v>
      </c>
      <c r="P1028" s="5" t="s">
        <v>12179</v>
      </c>
    </row>
    <row r="1029" spans="1:16" x14ac:dyDescent="0.2">
      <c r="A1029" s="5" t="s">
        <v>27102</v>
      </c>
      <c r="B1029" s="5" t="s">
        <v>27103</v>
      </c>
      <c r="C1029" s="5" t="s">
        <v>27104</v>
      </c>
      <c r="D1029" s="5" t="s">
        <v>8969</v>
      </c>
      <c r="E1029" s="5" t="s">
        <v>2591</v>
      </c>
      <c r="F1029" s="5">
        <v>100</v>
      </c>
      <c r="G1029" s="5">
        <v>0</v>
      </c>
      <c r="H1029" s="5" t="s">
        <v>2569</v>
      </c>
      <c r="I1029" s="5" t="s">
        <v>1336</v>
      </c>
      <c r="J1029" s="5" t="s">
        <v>27105</v>
      </c>
      <c r="K1029" s="5" t="s">
        <v>1337</v>
      </c>
      <c r="L1029" s="45">
        <v>1</v>
      </c>
      <c r="M1029" s="5" t="s">
        <v>27106</v>
      </c>
      <c r="N1029" s="5">
        <v>8</v>
      </c>
      <c r="O1029" s="5" t="s">
        <v>27107</v>
      </c>
      <c r="P1029" s="5" t="s">
        <v>12179</v>
      </c>
    </row>
    <row r="1030" spans="1:16" x14ac:dyDescent="0.2">
      <c r="A1030" s="5" t="s">
        <v>23771</v>
      </c>
      <c r="B1030" s="5" t="s">
        <v>23772</v>
      </c>
      <c r="C1030" s="5" t="s">
        <v>23773</v>
      </c>
      <c r="D1030" s="5" t="s">
        <v>3206</v>
      </c>
      <c r="E1030" s="5" t="s">
        <v>2591</v>
      </c>
      <c r="F1030" s="5">
        <v>100</v>
      </c>
      <c r="G1030" s="5">
        <v>0</v>
      </c>
      <c r="H1030" s="5" t="s">
        <v>2569</v>
      </c>
      <c r="I1030" s="5" t="s">
        <v>23774</v>
      </c>
      <c r="J1030" s="5" t="s">
        <v>23773</v>
      </c>
      <c r="K1030" s="5" t="s">
        <v>23775</v>
      </c>
      <c r="L1030" s="45">
        <v>19</v>
      </c>
      <c r="M1030" s="5" t="s">
        <v>3130</v>
      </c>
      <c r="N1030" s="5">
        <v>12</v>
      </c>
      <c r="O1030" s="5" t="s">
        <v>23776</v>
      </c>
      <c r="P1030" s="5" t="s">
        <v>12179</v>
      </c>
    </row>
    <row r="1031" spans="1:16" x14ac:dyDescent="0.2">
      <c r="A1031" s="5" t="s">
        <v>23777</v>
      </c>
      <c r="B1031" s="5" t="s">
        <v>23778</v>
      </c>
      <c r="C1031" s="5" t="s">
        <v>23779</v>
      </c>
      <c r="D1031" s="5" t="s">
        <v>7840</v>
      </c>
      <c r="E1031" s="5" t="s">
        <v>2591</v>
      </c>
      <c r="F1031" s="5">
        <v>100</v>
      </c>
      <c r="G1031" s="5">
        <v>0</v>
      </c>
      <c r="H1031" s="5" t="s">
        <v>2569</v>
      </c>
      <c r="I1031" s="5" t="s">
        <v>23780</v>
      </c>
      <c r="J1031" s="5" t="s">
        <v>23779</v>
      </c>
      <c r="K1031" s="5" t="s">
        <v>23781</v>
      </c>
      <c r="L1031" s="45">
        <v>12</v>
      </c>
      <c r="M1031" s="5" t="s">
        <v>2677</v>
      </c>
      <c r="N1031" s="5">
        <v>11</v>
      </c>
      <c r="O1031" s="5" t="s">
        <v>23782</v>
      </c>
      <c r="P1031" s="5" t="s">
        <v>12179</v>
      </c>
    </row>
    <row r="1032" spans="1:16" x14ac:dyDescent="0.2">
      <c r="A1032" s="5" t="s">
        <v>26032</v>
      </c>
      <c r="B1032" s="5" t="s">
        <v>26033</v>
      </c>
      <c r="C1032" s="5" t="s">
        <v>26034</v>
      </c>
      <c r="D1032" s="5" t="s">
        <v>3728</v>
      </c>
      <c r="E1032" s="5" t="s">
        <v>2591</v>
      </c>
      <c r="F1032" s="5">
        <v>100</v>
      </c>
      <c r="G1032" s="5">
        <v>0</v>
      </c>
      <c r="H1032" s="5" t="s">
        <v>2569</v>
      </c>
      <c r="I1032" s="5" t="s">
        <v>26035</v>
      </c>
      <c r="J1032" s="5" t="s">
        <v>26034</v>
      </c>
      <c r="K1032" s="5" t="s">
        <v>26036</v>
      </c>
      <c r="L1032" s="45">
        <v>7</v>
      </c>
      <c r="M1032" s="5" t="s">
        <v>2669</v>
      </c>
      <c r="N1032" s="5">
        <v>12</v>
      </c>
      <c r="O1032" s="5" t="s">
        <v>26037</v>
      </c>
      <c r="P1032" s="5" t="s">
        <v>12179</v>
      </c>
    </row>
    <row r="1033" spans="1:16" x14ac:dyDescent="0.2">
      <c r="A1033" s="5" t="s">
        <v>19946</v>
      </c>
      <c r="B1033" s="5" t="s">
        <v>19947</v>
      </c>
      <c r="C1033" s="5" t="s">
        <v>19948</v>
      </c>
      <c r="D1033" s="5" t="s">
        <v>4418</v>
      </c>
      <c r="E1033" s="5" t="s">
        <v>2591</v>
      </c>
      <c r="F1033" s="5">
        <v>100</v>
      </c>
      <c r="G1033" s="5">
        <v>0</v>
      </c>
      <c r="H1033" s="5" t="s">
        <v>2569</v>
      </c>
      <c r="I1033" s="5" t="s">
        <v>19949</v>
      </c>
      <c r="J1033" s="5" t="s">
        <v>19950</v>
      </c>
      <c r="K1033" s="5" t="s">
        <v>19951</v>
      </c>
      <c r="L1033" s="45">
        <v>13</v>
      </c>
      <c r="M1033" s="5" t="s">
        <v>2619</v>
      </c>
      <c r="N1033" s="5">
        <v>12</v>
      </c>
      <c r="O1033" s="5" t="s">
        <v>19952</v>
      </c>
      <c r="P1033" s="5" t="s">
        <v>12179</v>
      </c>
    </row>
    <row r="1034" spans="1:16" x14ac:dyDescent="0.2">
      <c r="A1034" s="5" t="s">
        <v>10710</v>
      </c>
      <c r="B1034" s="5" t="s">
        <v>10711</v>
      </c>
      <c r="C1034" s="5" t="s">
        <v>10712</v>
      </c>
      <c r="D1034" s="5" t="s">
        <v>3375</v>
      </c>
      <c r="E1034" s="5" t="s">
        <v>2591</v>
      </c>
      <c r="F1034" s="5">
        <v>100</v>
      </c>
      <c r="G1034" s="5">
        <v>0</v>
      </c>
      <c r="H1034" s="5" t="s">
        <v>2569</v>
      </c>
      <c r="I1034" s="5" t="s">
        <v>10713</v>
      </c>
      <c r="J1034" s="5" t="s">
        <v>10714</v>
      </c>
      <c r="K1034" s="5" t="s">
        <v>10715</v>
      </c>
      <c r="L1034" s="45">
        <v>3</v>
      </c>
      <c r="M1034" s="5" t="s">
        <v>2669</v>
      </c>
      <c r="N1034" s="5">
        <v>12</v>
      </c>
      <c r="O1034" s="5" t="s">
        <v>10716</v>
      </c>
      <c r="P1034" s="5" t="s">
        <v>9648</v>
      </c>
    </row>
    <row r="1035" spans="1:16" x14ac:dyDescent="0.2">
      <c r="A1035" s="5" t="s">
        <v>6774</v>
      </c>
      <c r="B1035" s="5" t="s">
        <v>6775</v>
      </c>
      <c r="C1035" s="5" t="s">
        <v>6776</v>
      </c>
      <c r="D1035" s="5" t="s">
        <v>6777</v>
      </c>
      <c r="E1035" s="5" t="s">
        <v>2591</v>
      </c>
      <c r="F1035" s="5">
        <v>100</v>
      </c>
      <c r="G1035" s="5">
        <v>0</v>
      </c>
      <c r="H1035" s="5" t="s">
        <v>2569</v>
      </c>
      <c r="I1035" s="5" t="s">
        <v>6778</v>
      </c>
      <c r="J1035" s="5" t="s">
        <v>6776</v>
      </c>
      <c r="K1035" s="5" t="s">
        <v>6779</v>
      </c>
      <c r="L1035" s="45">
        <v>10</v>
      </c>
      <c r="M1035" s="5" t="s">
        <v>3234</v>
      </c>
      <c r="N1035" s="5">
        <v>11</v>
      </c>
      <c r="O1035" s="5" t="s">
        <v>6780</v>
      </c>
      <c r="P1035" s="5" t="s">
        <v>2573</v>
      </c>
    </row>
    <row r="1036" spans="1:16" x14ac:dyDescent="0.2">
      <c r="A1036" s="5" t="s">
        <v>22413</v>
      </c>
      <c r="B1036" s="5" t="s">
        <v>22414</v>
      </c>
      <c r="C1036" s="5" t="s">
        <v>22415</v>
      </c>
      <c r="D1036" s="5" t="s">
        <v>22416</v>
      </c>
      <c r="E1036" s="5" t="s">
        <v>2591</v>
      </c>
      <c r="F1036" s="5">
        <v>100</v>
      </c>
      <c r="G1036" s="5">
        <v>0</v>
      </c>
      <c r="H1036" s="5" t="s">
        <v>2569</v>
      </c>
      <c r="I1036" s="5" t="s">
        <v>22417</v>
      </c>
      <c r="J1036" s="5" t="s">
        <v>22418</v>
      </c>
      <c r="K1036" s="5" t="s">
        <v>22419</v>
      </c>
      <c r="L1036" s="45">
        <v>4</v>
      </c>
      <c r="M1036" s="5" t="s">
        <v>2619</v>
      </c>
      <c r="N1036" s="5">
        <v>12</v>
      </c>
      <c r="O1036" s="5" t="s">
        <v>22420</v>
      </c>
      <c r="P1036" s="5" t="s">
        <v>12179</v>
      </c>
    </row>
    <row r="1037" spans="1:16" x14ac:dyDescent="0.2">
      <c r="A1037" s="5" t="s">
        <v>17978</v>
      </c>
      <c r="B1037" s="5" t="s">
        <v>17979</v>
      </c>
      <c r="C1037" s="5" t="s">
        <v>17980</v>
      </c>
      <c r="D1037" s="5" t="s">
        <v>5852</v>
      </c>
      <c r="E1037" s="5" t="s">
        <v>2591</v>
      </c>
      <c r="F1037" s="5">
        <v>100</v>
      </c>
      <c r="G1037" s="5">
        <v>0</v>
      </c>
      <c r="H1037" s="5" t="s">
        <v>2569</v>
      </c>
      <c r="I1037" s="5" t="s">
        <v>17981</v>
      </c>
      <c r="J1037" s="5" t="s">
        <v>17982</v>
      </c>
      <c r="K1037" s="5" t="s">
        <v>17983</v>
      </c>
      <c r="L1037" s="45">
        <v>12</v>
      </c>
      <c r="M1037" s="5" t="s">
        <v>3861</v>
      </c>
      <c r="N1037" s="5">
        <v>11</v>
      </c>
      <c r="O1037" s="5" t="s">
        <v>17984</v>
      </c>
      <c r="P1037" s="5" t="s">
        <v>12179</v>
      </c>
    </row>
    <row r="1038" spans="1:16" x14ac:dyDescent="0.2">
      <c r="A1038" s="5" t="s">
        <v>7453</v>
      </c>
      <c r="B1038" s="5" t="s">
        <v>7454</v>
      </c>
      <c r="C1038" s="5" t="s">
        <v>7455</v>
      </c>
      <c r="D1038" s="5" t="s">
        <v>2956</v>
      </c>
      <c r="E1038" s="5" t="s">
        <v>2591</v>
      </c>
      <c r="F1038" s="5">
        <v>100</v>
      </c>
      <c r="G1038" s="5">
        <v>0</v>
      </c>
      <c r="H1038" s="5" t="s">
        <v>2569</v>
      </c>
      <c r="I1038" s="5" t="s">
        <v>7456</v>
      </c>
      <c r="J1038" s="5" t="s">
        <v>7455</v>
      </c>
      <c r="K1038" s="5" t="s">
        <v>7457</v>
      </c>
      <c r="L1038" s="45">
        <v>11</v>
      </c>
      <c r="M1038" s="5" t="s">
        <v>2669</v>
      </c>
      <c r="N1038" s="5">
        <v>12</v>
      </c>
      <c r="O1038" s="5" t="s">
        <v>7458</v>
      </c>
      <c r="P1038" s="5" t="s">
        <v>2573</v>
      </c>
    </row>
    <row r="1039" spans="1:16" x14ac:dyDescent="0.2">
      <c r="A1039" s="5" t="s">
        <v>17412</v>
      </c>
      <c r="B1039" s="5" t="s">
        <v>17413</v>
      </c>
      <c r="C1039" s="5" t="s">
        <v>17414</v>
      </c>
      <c r="D1039" s="5" t="s">
        <v>4109</v>
      </c>
      <c r="E1039" s="5" t="s">
        <v>2591</v>
      </c>
      <c r="F1039" s="5">
        <v>100</v>
      </c>
      <c r="G1039" s="5">
        <v>0</v>
      </c>
      <c r="H1039" s="5" t="s">
        <v>2569</v>
      </c>
      <c r="I1039" s="5" t="s">
        <v>17415</v>
      </c>
      <c r="J1039" s="5" t="s">
        <v>17414</v>
      </c>
      <c r="K1039" s="5" t="s">
        <v>17416</v>
      </c>
      <c r="L1039" s="45">
        <v>12</v>
      </c>
      <c r="M1039" s="5" t="s">
        <v>2669</v>
      </c>
      <c r="N1039" s="5">
        <v>12</v>
      </c>
      <c r="O1039" s="5" t="s">
        <v>17417</v>
      </c>
      <c r="P1039" s="5" t="s">
        <v>12179</v>
      </c>
    </row>
    <row r="1040" spans="1:16" x14ac:dyDescent="0.2">
      <c r="A1040" s="5" t="s">
        <v>17933</v>
      </c>
      <c r="B1040" s="5" t="s">
        <v>17934</v>
      </c>
      <c r="C1040" s="5" t="s">
        <v>17935</v>
      </c>
      <c r="D1040" s="5" t="s">
        <v>17936</v>
      </c>
      <c r="E1040" s="5" t="s">
        <v>2591</v>
      </c>
      <c r="F1040" s="5">
        <v>100</v>
      </c>
      <c r="G1040" s="5">
        <v>0</v>
      </c>
      <c r="H1040" s="5" t="s">
        <v>2569</v>
      </c>
      <c r="I1040" s="5" t="s">
        <v>17937</v>
      </c>
      <c r="J1040" s="5" t="s">
        <v>17938</v>
      </c>
      <c r="K1040" s="5" t="s">
        <v>17939</v>
      </c>
      <c r="L1040" s="45">
        <v>17</v>
      </c>
      <c r="M1040" s="5" t="s">
        <v>2669</v>
      </c>
      <c r="N1040" s="5">
        <v>12</v>
      </c>
      <c r="O1040" s="5" t="s">
        <v>17940</v>
      </c>
      <c r="P1040" s="5" t="s">
        <v>12179</v>
      </c>
    </row>
    <row r="1041" spans="1:16" x14ac:dyDescent="0.2">
      <c r="A1041" s="5" t="s">
        <v>17771</v>
      </c>
      <c r="B1041" s="5" t="s">
        <v>17772</v>
      </c>
      <c r="C1041" s="5" t="s">
        <v>17773</v>
      </c>
      <c r="D1041" s="5" t="s">
        <v>4840</v>
      </c>
      <c r="E1041" s="5" t="s">
        <v>2591</v>
      </c>
      <c r="F1041" s="5">
        <v>100</v>
      </c>
      <c r="G1041" s="5">
        <v>0</v>
      </c>
      <c r="H1041" s="5" t="s">
        <v>2569</v>
      </c>
      <c r="I1041" s="5" t="s">
        <v>17774</v>
      </c>
      <c r="J1041" s="5" t="s">
        <v>17775</v>
      </c>
      <c r="K1041" s="5" t="s">
        <v>17776</v>
      </c>
      <c r="L1041" s="45">
        <v>14</v>
      </c>
      <c r="M1041" s="5" t="s">
        <v>4864</v>
      </c>
      <c r="N1041" s="5">
        <v>12</v>
      </c>
      <c r="O1041" s="5" t="s">
        <v>17777</v>
      </c>
      <c r="P1041" s="5" t="s">
        <v>12179</v>
      </c>
    </row>
    <row r="1042" spans="1:16" x14ac:dyDescent="0.2">
      <c r="A1042" s="5" t="s">
        <v>23321</v>
      </c>
      <c r="B1042" s="5" t="s">
        <v>23322</v>
      </c>
      <c r="C1042" s="5" t="s">
        <v>23323</v>
      </c>
      <c r="D1042" s="5" t="s">
        <v>3917</v>
      </c>
      <c r="E1042" s="5" t="s">
        <v>2591</v>
      </c>
      <c r="F1042" s="5">
        <v>100</v>
      </c>
      <c r="G1042" s="5">
        <v>0</v>
      </c>
      <c r="H1042" s="5" t="s">
        <v>2569</v>
      </c>
      <c r="I1042" s="5" t="s">
        <v>23324</v>
      </c>
      <c r="J1042" s="5" t="s">
        <v>23325</v>
      </c>
      <c r="K1042" s="5" t="s">
        <v>23326</v>
      </c>
      <c r="L1042" s="45">
        <v>4</v>
      </c>
      <c r="M1042" s="5" t="s">
        <v>5906</v>
      </c>
      <c r="N1042" s="5">
        <v>11</v>
      </c>
      <c r="O1042" s="5" t="s">
        <v>23327</v>
      </c>
      <c r="P1042" s="5" t="s">
        <v>12179</v>
      </c>
    </row>
    <row r="1043" spans="1:16" x14ac:dyDescent="0.2">
      <c r="A1043" s="5" t="s">
        <v>21583</v>
      </c>
      <c r="B1043" s="5" t="s">
        <v>21584</v>
      </c>
      <c r="C1043" s="5" t="s">
        <v>21585</v>
      </c>
      <c r="D1043" s="5" t="s">
        <v>6448</v>
      </c>
      <c r="E1043" s="5" t="s">
        <v>2591</v>
      </c>
      <c r="F1043" s="5">
        <v>100</v>
      </c>
      <c r="G1043" s="5">
        <v>0</v>
      </c>
      <c r="H1043" s="5" t="s">
        <v>2569</v>
      </c>
      <c r="I1043" s="5" t="s">
        <v>21578</v>
      </c>
      <c r="J1043" s="5" t="s">
        <v>21579</v>
      </c>
      <c r="K1043" s="5" t="s">
        <v>21580</v>
      </c>
      <c r="L1043" s="45">
        <v>17</v>
      </c>
      <c r="M1043" s="5" t="s">
        <v>21586</v>
      </c>
      <c r="N1043" s="5">
        <v>8</v>
      </c>
      <c r="O1043" s="5" t="s">
        <v>21581</v>
      </c>
      <c r="P1043" s="5" t="s">
        <v>12179</v>
      </c>
    </row>
    <row r="1044" spans="1:16" x14ac:dyDescent="0.2">
      <c r="A1044" s="5" t="s">
        <v>25921</v>
      </c>
      <c r="B1044" s="5" t="s">
        <v>25922</v>
      </c>
      <c r="C1044" s="5" t="s">
        <v>25923</v>
      </c>
      <c r="D1044" s="5" t="s">
        <v>4496</v>
      </c>
      <c r="E1044" s="5" t="s">
        <v>2591</v>
      </c>
      <c r="F1044" s="5">
        <v>100</v>
      </c>
      <c r="G1044" s="5">
        <v>0</v>
      </c>
      <c r="H1044" s="5" t="s">
        <v>2569</v>
      </c>
      <c r="I1044" s="5" t="s">
        <v>25924</v>
      </c>
      <c r="J1044" s="5" t="s">
        <v>25925</v>
      </c>
      <c r="K1044" s="5" t="s">
        <v>25926</v>
      </c>
      <c r="L1044" s="45">
        <v>11</v>
      </c>
      <c r="M1044" s="5" t="s">
        <v>2595</v>
      </c>
      <c r="N1044" s="5">
        <v>11</v>
      </c>
      <c r="O1044" s="5" t="s">
        <v>25927</v>
      </c>
      <c r="P1044" s="5" t="s">
        <v>12179</v>
      </c>
    </row>
    <row r="1045" spans="1:16" x14ac:dyDescent="0.2">
      <c r="A1045" s="5" t="s">
        <v>20942</v>
      </c>
      <c r="B1045" s="5" t="s">
        <v>20943</v>
      </c>
      <c r="C1045" s="5" t="s">
        <v>20944</v>
      </c>
      <c r="D1045" s="5" t="s">
        <v>3610</v>
      </c>
      <c r="E1045" s="5" t="s">
        <v>2591</v>
      </c>
      <c r="F1045" s="5">
        <v>100</v>
      </c>
      <c r="G1045" s="5">
        <v>0</v>
      </c>
      <c r="H1045" s="5" t="s">
        <v>2569</v>
      </c>
      <c r="I1045" s="5" t="s">
        <v>20945</v>
      </c>
      <c r="J1045" s="5" t="s">
        <v>20946</v>
      </c>
      <c r="K1045" s="5" t="s">
        <v>20947</v>
      </c>
      <c r="L1045" s="45">
        <v>8</v>
      </c>
      <c r="M1045" s="5" t="s">
        <v>2669</v>
      </c>
      <c r="N1045" s="5">
        <v>12</v>
      </c>
      <c r="O1045" s="5" t="s">
        <v>20948</v>
      </c>
      <c r="P1045" s="5" t="s">
        <v>12179</v>
      </c>
    </row>
    <row r="1046" spans="1:16" x14ac:dyDescent="0.2">
      <c r="A1046" s="5" t="s">
        <v>25833</v>
      </c>
      <c r="B1046" s="5" t="s">
        <v>25834</v>
      </c>
      <c r="C1046" s="5" t="s">
        <v>25835</v>
      </c>
      <c r="D1046" s="5" t="s">
        <v>17781</v>
      </c>
      <c r="E1046" s="5" t="s">
        <v>2591</v>
      </c>
      <c r="F1046" s="5">
        <v>100</v>
      </c>
      <c r="G1046" s="5">
        <v>0</v>
      </c>
      <c r="H1046" s="5" t="s">
        <v>2569</v>
      </c>
      <c r="I1046" s="5" t="s">
        <v>25836</v>
      </c>
      <c r="J1046" s="5" t="s">
        <v>25837</v>
      </c>
      <c r="K1046" s="5" t="s">
        <v>25838</v>
      </c>
      <c r="L1046" s="45">
        <v>6</v>
      </c>
      <c r="M1046" s="5" t="s">
        <v>2669</v>
      </c>
      <c r="N1046" s="5">
        <v>12</v>
      </c>
      <c r="O1046" s="5" t="s">
        <v>25839</v>
      </c>
      <c r="P1046" s="5" t="s">
        <v>12179</v>
      </c>
    </row>
    <row r="1047" spans="1:16" x14ac:dyDescent="0.2">
      <c r="A1047" s="5" t="s">
        <v>26425</v>
      </c>
      <c r="B1047" s="5" t="s">
        <v>26426</v>
      </c>
      <c r="C1047" s="5" t="s">
        <v>26427</v>
      </c>
      <c r="D1047" s="5" t="s">
        <v>2624</v>
      </c>
      <c r="E1047" s="5" t="s">
        <v>2591</v>
      </c>
      <c r="F1047" s="5">
        <v>100</v>
      </c>
      <c r="G1047" s="5">
        <v>0</v>
      </c>
      <c r="H1047" s="5" t="s">
        <v>2569</v>
      </c>
      <c r="I1047" s="5" t="s">
        <v>26428</v>
      </c>
      <c r="J1047" s="5" t="s">
        <v>26429</v>
      </c>
      <c r="K1047" s="5" t="s">
        <v>26430</v>
      </c>
      <c r="L1047" s="45">
        <v>14</v>
      </c>
      <c r="M1047" s="5" t="s">
        <v>2628</v>
      </c>
      <c r="N1047" s="5">
        <v>11</v>
      </c>
      <c r="O1047" s="5" t="s">
        <v>26431</v>
      </c>
      <c r="P1047" s="5" t="s">
        <v>12179</v>
      </c>
    </row>
    <row r="1048" spans="1:16" x14ac:dyDescent="0.2">
      <c r="A1048" s="5" t="s">
        <v>23815</v>
      </c>
      <c r="B1048" s="5" t="s">
        <v>23816</v>
      </c>
      <c r="C1048" s="5" t="s">
        <v>23817</v>
      </c>
      <c r="D1048" s="5" t="s">
        <v>6811</v>
      </c>
      <c r="E1048" s="5" t="s">
        <v>2591</v>
      </c>
      <c r="F1048" s="5">
        <v>100</v>
      </c>
      <c r="G1048" s="5">
        <v>0</v>
      </c>
      <c r="H1048" s="5" t="s">
        <v>2569</v>
      </c>
      <c r="I1048" s="5" t="s">
        <v>23818</v>
      </c>
      <c r="J1048" s="5" t="s">
        <v>23817</v>
      </c>
      <c r="K1048" s="5" t="s">
        <v>23819</v>
      </c>
      <c r="L1048" s="45">
        <v>7</v>
      </c>
      <c r="M1048" s="5" t="s">
        <v>6850</v>
      </c>
      <c r="N1048" s="5">
        <v>10</v>
      </c>
      <c r="O1048" s="5" t="s">
        <v>23820</v>
      </c>
      <c r="P1048" s="5" t="s">
        <v>12179</v>
      </c>
    </row>
    <row r="1049" spans="1:16" x14ac:dyDescent="0.2">
      <c r="A1049" s="5" t="s">
        <v>23694</v>
      </c>
      <c r="B1049" s="5" t="s">
        <v>23695</v>
      </c>
      <c r="C1049" s="5" t="s">
        <v>23696</v>
      </c>
      <c r="D1049" s="5" t="s">
        <v>2616</v>
      </c>
      <c r="E1049" s="5" t="s">
        <v>2591</v>
      </c>
      <c r="F1049" s="5">
        <v>100</v>
      </c>
      <c r="G1049" s="5">
        <v>0</v>
      </c>
      <c r="H1049" s="5" t="s">
        <v>2569</v>
      </c>
      <c r="I1049" s="5" t="s">
        <v>23697</v>
      </c>
      <c r="J1049" s="5" t="s">
        <v>23696</v>
      </c>
      <c r="K1049" s="5" t="s">
        <v>23698</v>
      </c>
      <c r="L1049" s="45">
        <v>4</v>
      </c>
      <c r="M1049" s="5" t="s">
        <v>2669</v>
      </c>
      <c r="N1049" s="5">
        <v>12</v>
      </c>
      <c r="O1049" s="5" t="s">
        <v>23699</v>
      </c>
      <c r="P1049" s="5" t="s">
        <v>12179</v>
      </c>
    </row>
    <row r="1050" spans="1:16" x14ac:dyDescent="0.2">
      <c r="A1050" s="5" t="s">
        <v>25483</v>
      </c>
      <c r="B1050" s="5" t="s">
        <v>25484</v>
      </c>
      <c r="C1050" s="5" t="s">
        <v>25485</v>
      </c>
      <c r="D1050" s="5" t="s">
        <v>4635</v>
      </c>
      <c r="E1050" s="5" t="s">
        <v>2591</v>
      </c>
      <c r="F1050" s="5">
        <v>100</v>
      </c>
      <c r="G1050" s="5">
        <v>0</v>
      </c>
      <c r="H1050" s="5" t="s">
        <v>2569</v>
      </c>
      <c r="I1050" s="5" t="s">
        <v>25486</v>
      </c>
      <c r="J1050" s="5" t="s">
        <v>25487</v>
      </c>
      <c r="K1050" s="5" t="s">
        <v>25488</v>
      </c>
      <c r="L1050" s="45">
        <v>4</v>
      </c>
      <c r="M1050" s="5" t="s">
        <v>2669</v>
      </c>
      <c r="N1050" s="5">
        <v>12</v>
      </c>
      <c r="O1050" s="5" t="s">
        <v>25489</v>
      </c>
      <c r="P1050" s="5" t="s">
        <v>12179</v>
      </c>
    </row>
    <row r="1051" spans="1:16" x14ac:dyDescent="0.2">
      <c r="A1051" s="5" t="s">
        <v>23358</v>
      </c>
      <c r="B1051" s="5" t="s">
        <v>23359</v>
      </c>
      <c r="C1051" s="5" t="s">
        <v>23360</v>
      </c>
      <c r="D1051" s="5" t="s">
        <v>12610</v>
      </c>
      <c r="E1051" s="5" t="s">
        <v>2591</v>
      </c>
      <c r="F1051" s="5">
        <v>100</v>
      </c>
      <c r="G1051" s="5">
        <v>0</v>
      </c>
      <c r="H1051" s="5" t="s">
        <v>2569</v>
      </c>
      <c r="I1051" s="5" t="s">
        <v>23361</v>
      </c>
      <c r="J1051" s="5" t="s">
        <v>23362</v>
      </c>
      <c r="K1051" s="5" t="s">
        <v>23363</v>
      </c>
      <c r="L1051" s="45">
        <v>4</v>
      </c>
      <c r="M1051" s="5" t="s">
        <v>2729</v>
      </c>
      <c r="N1051" s="5">
        <v>12</v>
      </c>
      <c r="O1051" s="5" t="s">
        <v>23364</v>
      </c>
      <c r="P1051" s="5" t="s">
        <v>12179</v>
      </c>
    </row>
    <row r="1052" spans="1:16" x14ac:dyDescent="0.2">
      <c r="A1052" s="5" t="s">
        <v>23400</v>
      </c>
      <c r="B1052" s="5" t="s">
        <v>23401</v>
      </c>
      <c r="C1052" s="5" t="s">
        <v>23402</v>
      </c>
      <c r="D1052" s="5" t="s">
        <v>3197</v>
      </c>
      <c r="E1052" s="5" t="s">
        <v>2591</v>
      </c>
      <c r="F1052" s="5">
        <v>100</v>
      </c>
      <c r="G1052" s="5">
        <v>0</v>
      </c>
      <c r="H1052" s="5" t="s">
        <v>2569</v>
      </c>
      <c r="I1052" s="5" t="s">
        <v>23403</v>
      </c>
      <c r="J1052" s="5" t="s">
        <v>23402</v>
      </c>
      <c r="K1052" s="5" t="s">
        <v>23404</v>
      </c>
      <c r="L1052" s="45">
        <v>7</v>
      </c>
      <c r="M1052" s="5" t="s">
        <v>2669</v>
      </c>
      <c r="N1052" s="5">
        <v>12</v>
      </c>
      <c r="O1052" s="5" t="s">
        <v>23405</v>
      </c>
      <c r="P1052" s="5" t="s">
        <v>12179</v>
      </c>
    </row>
    <row r="1053" spans="1:16" x14ac:dyDescent="0.2">
      <c r="A1053" s="5" t="s">
        <v>26038</v>
      </c>
      <c r="B1053" s="5" t="s">
        <v>26039</v>
      </c>
      <c r="C1053" s="5" t="s">
        <v>26040</v>
      </c>
      <c r="D1053" s="5" t="s">
        <v>3728</v>
      </c>
      <c r="E1053" s="5" t="s">
        <v>2591</v>
      </c>
      <c r="F1053" s="5">
        <v>100</v>
      </c>
      <c r="G1053" s="5">
        <v>0</v>
      </c>
      <c r="H1053" s="5" t="s">
        <v>2569</v>
      </c>
      <c r="I1053" s="5" t="s">
        <v>26041</v>
      </c>
      <c r="J1053" s="5" t="s">
        <v>26040</v>
      </c>
      <c r="K1053" s="5" t="s">
        <v>26042</v>
      </c>
      <c r="L1053" s="45">
        <v>7</v>
      </c>
      <c r="M1053" s="5" t="s">
        <v>2669</v>
      </c>
      <c r="N1053" s="5">
        <v>12</v>
      </c>
      <c r="O1053" s="5" t="s">
        <v>26043</v>
      </c>
      <c r="P1053" s="5" t="s">
        <v>12179</v>
      </c>
    </row>
    <row r="1054" spans="1:16" x14ac:dyDescent="0.2">
      <c r="A1054" s="5" t="s">
        <v>26412</v>
      </c>
      <c r="B1054" s="5" t="s">
        <v>26413</v>
      </c>
      <c r="C1054" s="5" t="s">
        <v>26414</v>
      </c>
      <c r="D1054" s="5" t="s">
        <v>6517</v>
      </c>
      <c r="E1054" s="5" t="s">
        <v>2591</v>
      </c>
      <c r="F1054" s="5">
        <v>100</v>
      </c>
      <c r="G1054" s="5">
        <v>0</v>
      </c>
      <c r="H1054" s="5" t="s">
        <v>2569</v>
      </c>
      <c r="I1054" s="5" t="s">
        <v>26415</v>
      </c>
      <c r="J1054" s="5" t="s">
        <v>26414</v>
      </c>
      <c r="K1054" s="5" t="s">
        <v>26416</v>
      </c>
      <c r="L1054" s="45">
        <v>8</v>
      </c>
      <c r="M1054" s="5" t="s">
        <v>2698</v>
      </c>
      <c r="N1054" s="5">
        <v>10</v>
      </c>
      <c r="O1054" s="5" t="s">
        <v>26417</v>
      </c>
      <c r="P1054" s="5" t="s">
        <v>12179</v>
      </c>
    </row>
    <row r="1055" spans="1:16" x14ac:dyDescent="0.2">
      <c r="A1055" s="5" t="s">
        <v>25584</v>
      </c>
      <c r="B1055" s="5" t="s">
        <v>25585</v>
      </c>
      <c r="C1055" s="5" t="s">
        <v>25586</v>
      </c>
      <c r="D1055" s="5" t="s">
        <v>2809</v>
      </c>
      <c r="E1055" s="5" t="s">
        <v>2591</v>
      </c>
      <c r="F1055" s="5">
        <v>100</v>
      </c>
      <c r="G1055" s="5">
        <v>0</v>
      </c>
      <c r="H1055" s="5" t="s">
        <v>2569</v>
      </c>
      <c r="I1055" s="5" t="s">
        <v>25580</v>
      </c>
      <c r="J1055" s="5" t="s">
        <v>25581</v>
      </c>
      <c r="K1055" s="5" t="s">
        <v>25582</v>
      </c>
      <c r="L1055" s="45">
        <v>5</v>
      </c>
      <c r="M1055" s="5" t="s">
        <v>3113</v>
      </c>
      <c r="N1055" s="5">
        <v>11</v>
      </c>
      <c r="O1055" s="5" t="s">
        <v>25583</v>
      </c>
      <c r="P1055" s="5" t="s">
        <v>12179</v>
      </c>
    </row>
    <row r="1056" spans="1:16" x14ac:dyDescent="0.2">
      <c r="A1056" s="5" t="s">
        <v>6068</v>
      </c>
      <c r="B1056" s="5" t="s">
        <v>6069</v>
      </c>
      <c r="C1056" s="5" t="s">
        <v>6070</v>
      </c>
      <c r="D1056" s="5" t="s">
        <v>3894</v>
      </c>
      <c r="E1056" s="5" t="s">
        <v>2591</v>
      </c>
      <c r="F1056" s="5">
        <v>100</v>
      </c>
      <c r="G1056" s="5">
        <v>0</v>
      </c>
      <c r="H1056" s="5" t="s">
        <v>2569</v>
      </c>
      <c r="I1056" s="5" t="s">
        <v>6071</v>
      </c>
      <c r="J1056" s="5" t="s">
        <v>6072</v>
      </c>
      <c r="K1056" s="5" t="s">
        <v>6073</v>
      </c>
      <c r="L1056" s="45">
        <v>3</v>
      </c>
      <c r="M1056" s="5" t="s">
        <v>2585</v>
      </c>
      <c r="N1056" s="5">
        <v>9</v>
      </c>
      <c r="O1056" s="5" t="s">
        <v>6074</v>
      </c>
      <c r="P1056" s="5" t="s">
        <v>2573</v>
      </c>
    </row>
    <row r="1057" spans="1:16" x14ac:dyDescent="0.2">
      <c r="A1057" s="5" t="s">
        <v>8396</v>
      </c>
      <c r="B1057" s="5" t="s">
        <v>8397</v>
      </c>
      <c r="C1057" s="5" t="s">
        <v>8398</v>
      </c>
      <c r="D1057" s="5" t="s">
        <v>3087</v>
      </c>
      <c r="E1057" s="5" t="s">
        <v>2591</v>
      </c>
      <c r="F1057" s="5">
        <v>100</v>
      </c>
      <c r="G1057" s="5">
        <v>0</v>
      </c>
      <c r="H1057" s="5" t="s">
        <v>2569</v>
      </c>
      <c r="I1057" s="5" t="s">
        <v>8399</v>
      </c>
      <c r="J1057" s="5" t="s">
        <v>8400</v>
      </c>
      <c r="K1057" s="5" t="s">
        <v>8401</v>
      </c>
      <c r="L1057" s="45">
        <v>2</v>
      </c>
      <c r="M1057" s="5" t="s">
        <v>2628</v>
      </c>
      <c r="N1057" s="5">
        <v>11</v>
      </c>
      <c r="O1057" s="5" t="s">
        <v>8402</v>
      </c>
      <c r="P1057" s="5" t="s">
        <v>2573</v>
      </c>
    </row>
    <row r="1058" spans="1:16" x14ac:dyDescent="0.2">
      <c r="A1058" s="5" t="s">
        <v>26175</v>
      </c>
      <c r="B1058" s="5" t="s">
        <v>26176</v>
      </c>
      <c r="C1058" s="5" t="s">
        <v>26177</v>
      </c>
      <c r="D1058" s="5" t="s">
        <v>3049</v>
      </c>
      <c r="E1058" s="5" t="s">
        <v>2591</v>
      </c>
      <c r="F1058" s="5">
        <v>100</v>
      </c>
      <c r="G1058" s="5">
        <v>0</v>
      </c>
      <c r="H1058" s="5" t="s">
        <v>2569</v>
      </c>
      <c r="I1058" s="5" t="s">
        <v>26178</v>
      </c>
      <c r="J1058" s="5" t="s">
        <v>26179</v>
      </c>
      <c r="K1058" s="5" t="s">
        <v>26180</v>
      </c>
      <c r="L1058" s="45">
        <v>5</v>
      </c>
      <c r="M1058" s="5" t="s">
        <v>2628</v>
      </c>
      <c r="N1058" s="5">
        <v>11</v>
      </c>
      <c r="O1058" s="5" t="s">
        <v>26181</v>
      </c>
      <c r="P1058" s="5" t="s">
        <v>12179</v>
      </c>
    </row>
    <row r="1059" spans="1:16" x14ac:dyDescent="0.2">
      <c r="A1059" s="5" t="s">
        <v>23427</v>
      </c>
      <c r="B1059" s="5" t="s">
        <v>23428</v>
      </c>
      <c r="C1059" s="5" t="s">
        <v>23429</v>
      </c>
      <c r="D1059" s="5" t="s">
        <v>2801</v>
      </c>
      <c r="E1059" s="5" t="s">
        <v>2591</v>
      </c>
      <c r="F1059" s="5">
        <v>100</v>
      </c>
      <c r="G1059" s="5">
        <v>0</v>
      </c>
      <c r="H1059" s="5" t="s">
        <v>2569</v>
      </c>
      <c r="I1059" s="5" t="s">
        <v>23430</v>
      </c>
      <c r="J1059" s="5" t="s">
        <v>23429</v>
      </c>
      <c r="K1059" s="5" t="s">
        <v>23431</v>
      </c>
      <c r="L1059" s="45">
        <v>17</v>
      </c>
      <c r="M1059" s="5" t="s">
        <v>12092</v>
      </c>
      <c r="N1059" s="5">
        <v>9</v>
      </c>
      <c r="O1059" s="5" t="s">
        <v>23432</v>
      </c>
      <c r="P1059" s="5" t="s">
        <v>12179</v>
      </c>
    </row>
    <row r="1060" spans="1:16" x14ac:dyDescent="0.2">
      <c r="A1060" s="5" t="s">
        <v>27632</v>
      </c>
      <c r="B1060" s="5" t="s">
        <v>27633</v>
      </c>
      <c r="C1060" s="5" t="s">
        <v>27634</v>
      </c>
      <c r="D1060" s="5" t="s">
        <v>3917</v>
      </c>
      <c r="E1060" s="5" t="s">
        <v>2591</v>
      </c>
      <c r="F1060" s="5">
        <v>100</v>
      </c>
      <c r="G1060" s="5">
        <v>0</v>
      </c>
      <c r="H1060" s="5" t="s">
        <v>2569</v>
      </c>
      <c r="I1060" s="5" t="s">
        <v>27635</v>
      </c>
      <c r="J1060" s="5" t="s">
        <v>27634</v>
      </c>
      <c r="K1060" s="5" t="s">
        <v>27636</v>
      </c>
      <c r="L1060" s="45">
        <v>4</v>
      </c>
      <c r="M1060" s="5" t="s">
        <v>2865</v>
      </c>
      <c r="N1060" s="5">
        <v>12</v>
      </c>
      <c r="O1060" s="5" t="s">
        <v>27637</v>
      </c>
      <c r="P1060" s="5" t="s">
        <v>12179</v>
      </c>
    </row>
    <row r="1061" spans="1:16" x14ac:dyDescent="0.2">
      <c r="A1061" s="5" t="s">
        <v>25902</v>
      </c>
      <c r="B1061" s="5" t="s">
        <v>25903</v>
      </c>
      <c r="C1061" s="5" t="s">
        <v>25904</v>
      </c>
      <c r="D1061" s="5" t="s">
        <v>6582</v>
      </c>
      <c r="E1061" s="5" t="s">
        <v>2591</v>
      </c>
      <c r="F1061" s="5">
        <v>100</v>
      </c>
      <c r="G1061" s="5">
        <v>0</v>
      </c>
      <c r="H1061" s="5" t="s">
        <v>2569</v>
      </c>
      <c r="I1061" s="5" t="s">
        <v>25905</v>
      </c>
      <c r="J1061" s="5" t="s">
        <v>25904</v>
      </c>
      <c r="K1061" s="5" t="s">
        <v>25906</v>
      </c>
      <c r="L1061" s="45">
        <v>8</v>
      </c>
      <c r="M1061" s="5" t="s">
        <v>2698</v>
      </c>
      <c r="N1061" s="5">
        <v>10</v>
      </c>
      <c r="O1061" s="5" t="s">
        <v>25907</v>
      </c>
      <c r="P1061" s="5" t="s">
        <v>12179</v>
      </c>
    </row>
    <row r="1062" spans="1:16" x14ac:dyDescent="0.2">
      <c r="A1062" s="5" t="s">
        <v>19550</v>
      </c>
      <c r="B1062" s="5" t="s">
        <v>19551</v>
      </c>
      <c r="C1062" s="5" t="s">
        <v>19552</v>
      </c>
      <c r="D1062" s="5" t="s">
        <v>5715</v>
      </c>
      <c r="E1062" s="5" t="s">
        <v>2591</v>
      </c>
      <c r="F1062" s="5">
        <v>100</v>
      </c>
      <c r="G1062" s="5">
        <v>0</v>
      </c>
      <c r="H1062" s="5" t="s">
        <v>2569</v>
      </c>
      <c r="I1062" s="5" t="s">
        <v>19553</v>
      </c>
      <c r="J1062" s="5" t="s">
        <v>19552</v>
      </c>
      <c r="K1062" s="5" t="s">
        <v>19554</v>
      </c>
      <c r="L1062" s="45">
        <v>12</v>
      </c>
      <c r="M1062" s="5" t="s">
        <v>4864</v>
      </c>
      <c r="N1062" s="5">
        <v>12</v>
      </c>
      <c r="O1062" s="5" t="s">
        <v>19555</v>
      </c>
      <c r="P1062" s="5" t="s">
        <v>12179</v>
      </c>
    </row>
    <row r="1063" spans="1:16" x14ac:dyDescent="0.2">
      <c r="A1063" s="5" t="s">
        <v>16720</v>
      </c>
      <c r="B1063" s="5" t="s">
        <v>16721</v>
      </c>
      <c r="C1063" s="5" t="s">
        <v>16722</v>
      </c>
      <c r="D1063" s="5" t="s">
        <v>6369</v>
      </c>
      <c r="E1063" s="5" t="s">
        <v>2591</v>
      </c>
      <c r="F1063" s="5">
        <v>100</v>
      </c>
      <c r="G1063" s="5">
        <v>0</v>
      </c>
      <c r="H1063" s="5" t="s">
        <v>2569</v>
      </c>
      <c r="I1063" s="5" t="s">
        <v>16723</v>
      </c>
      <c r="J1063" s="5" t="s">
        <v>16722</v>
      </c>
      <c r="K1063" s="5" t="s">
        <v>16724</v>
      </c>
      <c r="L1063" s="45">
        <v>6</v>
      </c>
      <c r="M1063" s="5" t="s">
        <v>2669</v>
      </c>
      <c r="N1063" s="5">
        <v>12</v>
      </c>
      <c r="O1063" s="5" t="s">
        <v>16725</v>
      </c>
      <c r="P1063" s="5" t="s">
        <v>12179</v>
      </c>
    </row>
    <row r="1064" spans="1:16" x14ac:dyDescent="0.2">
      <c r="A1064" s="5" t="s">
        <v>24904</v>
      </c>
      <c r="B1064" s="5" t="s">
        <v>24905</v>
      </c>
      <c r="C1064" s="5" t="s">
        <v>24906</v>
      </c>
      <c r="D1064" s="5" t="s">
        <v>7893</v>
      </c>
      <c r="E1064" s="5" t="s">
        <v>2591</v>
      </c>
      <c r="F1064" s="5">
        <v>100</v>
      </c>
      <c r="G1064" s="5">
        <v>0</v>
      </c>
      <c r="H1064" s="5" t="s">
        <v>2569</v>
      </c>
      <c r="I1064" s="5" t="s">
        <v>1872</v>
      </c>
      <c r="J1064" s="5" t="s">
        <v>24907</v>
      </c>
      <c r="K1064" s="5" t="s">
        <v>1873</v>
      </c>
      <c r="L1064" s="45">
        <v>19</v>
      </c>
      <c r="M1064" s="5" t="s">
        <v>2754</v>
      </c>
      <c r="N1064" s="5">
        <v>12</v>
      </c>
      <c r="O1064" s="5" t="s">
        <v>24908</v>
      </c>
      <c r="P1064" s="5" t="s">
        <v>12179</v>
      </c>
    </row>
    <row r="1065" spans="1:16" x14ac:dyDescent="0.2">
      <c r="A1065" s="5" t="s">
        <v>25183</v>
      </c>
      <c r="B1065" s="5" t="s">
        <v>25184</v>
      </c>
      <c r="C1065" s="5" t="s">
        <v>25185</v>
      </c>
      <c r="D1065" s="5" t="s">
        <v>2666</v>
      </c>
      <c r="E1065" s="5" t="s">
        <v>2591</v>
      </c>
      <c r="F1065" s="5">
        <v>100</v>
      </c>
      <c r="G1065" s="5">
        <v>0</v>
      </c>
      <c r="H1065" s="5" t="s">
        <v>2569</v>
      </c>
      <c r="I1065" s="5" t="s">
        <v>25186</v>
      </c>
      <c r="J1065" s="5" t="s">
        <v>25185</v>
      </c>
      <c r="K1065" s="5" t="s">
        <v>25187</v>
      </c>
      <c r="L1065" s="45">
        <v>2</v>
      </c>
      <c r="M1065" s="5" t="s">
        <v>2669</v>
      </c>
      <c r="N1065" s="5">
        <v>12</v>
      </c>
      <c r="O1065" s="5" t="s">
        <v>25188</v>
      </c>
      <c r="P1065" s="5" t="s">
        <v>12179</v>
      </c>
    </row>
    <row r="1066" spans="1:16" x14ac:dyDescent="0.2">
      <c r="A1066" s="5" t="s">
        <v>8218</v>
      </c>
      <c r="B1066" s="5" t="s">
        <v>8219</v>
      </c>
      <c r="C1066" s="5" t="s">
        <v>8220</v>
      </c>
      <c r="D1066" s="5" t="s">
        <v>8221</v>
      </c>
      <c r="E1066" s="5" t="s">
        <v>2591</v>
      </c>
      <c r="F1066" s="5">
        <v>100</v>
      </c>
      <c r="G1066" s="5">
        <v>0</v>
      </c>
      <c r="H1066" s="5" t="s">
        <v>2569</v>
      </c>
      <c r="I1066" s="5" t="s">
        <v>8222</v>
      </c>
      <c r="J1066" s="5" t="s">
        <v>8220</v>
      </c>
      <c r="K1066" s="5" t="s">
        <v>8223</v>
      </c>
      <c r="L1066" s="45">
        <v>14</v>
      </c>
      <c r="M1066" s="5" t="s">
        <v>2901</v>
      </c>
      <c r="N1066" s="5">
        <v>11</v>
      </c>
      <c r="O1066" s="5" t="s">
        <v>8224</v>
      </c>
      <c r="P1066" s="5" t="s">
        <v>2573</v>
      </c>
    </row>
    <row r="1067" spans="1:16" x14ac:dyDescent="0.2">
      <c r="A1067" s="5" t="s">
        <v>7878</v>
      </c>
      <c r="B1067" s="5" t="s">
        <v>7879</v>
      </c>
      <c r="C1067" s="5" t="s">
        <v>7880</v>
      </c>
      <c r="D1067" s="5" t="s">
        <v>4919</v>
      </c>
      <c r="E1067" s="5" t="s">
        <v>2591</v>
      </c>
      <c r="F1067" s="5">
        <v>100</v>
      </c>
      <c r="G1067" s="5">
        <v>0</v>
      </c>
      <c r="H1067" s="5" t="s">
        <v>2569</v>
      </c>
      <c r="I1067" s="5" t="s">
        <v>7881</v>
      </c>
      <c r="J1067" s="5" t="s">
        <v>7880</v>
      </c>
      <c r="K1067" s="5" t="s">
        <v>7882</v>
      </c>
      <c r="L1067" s="45">
        <v>3</v>
      </c>
      <c r="M1067" s="5" t="s">
        <v>2628</v>
      </c>
      <c r="N1067" s="5">
        <v>11</v>
      </c>
      <c r="O1067" s="5" t="s">
        <v>7883</v>
      </c>
      <c r="P1067" s="5" t="s">
        <v>2573</v>
      </c>
    </row>
    <row r="1068" spans="1:16" x14ac:dyDescent="0.2">
      <c r="A1068" s="5" t="s">
        <v>25656</v>
      </c>
      <c r="B1068" s="5" t="s">
        <v>25657</v>
      </c>
      <c r="C1068" s="5" t="s">
        <v>25658</v>
      </c>
      <c r="D1068" s="5" t="s">
        <v>8912</v>
      </c>
      <c r="E1068" s="5" t="s">
        <v>2591</v>
      </c>
      <c r="F1068" s="5">
        <v>100</v>
      </c>
      <c r="G1068" s="5">
        <v>0</v>
      </c>
      <c r="H1068" s="5" t="s">
        <v>2569</v>
      </c>
      <c r="I1068" s="5" t="s">
        <v>25659</v>
      </c>
      <c r="J1068" s="5" t="s">
        <v>25658</v>
      </c>
      <c r="K1068" s="5" t="s">
        <v>25660</v>
      </c>
      <c r="L1068" s="45">
        <v>2</v>
      </c>
      <c r="M1068" s="5" t="s">
        <v>2865</v>
      </c>
      <c r="N1068" s="5">
        <v>12</v>
      </c>
      <c r="O1068" s="5" t="s">
        <v>25661</v>
      </c>
      <c r="P1068" s="5" t="s">
        <v>12179</v>
      </c>
    </row>
    <row r="1069" spans="1:16" x14ac:dyDescent="0.2">
      <c r="A1069" s="5" t="s">
        <v>19436</v>
      </c>
      <c r="B1069" s="5" t="s">
        <v>19437</v>
      </c>
      <c r="C1069" s="5" t="s">
        <v>19438</v>
      </c>
      <c r="D1069" s="5" t="s">
        <v>4258</v>
      </c>
      <c r="E1069" s="5" t="s">
        <v>2591</v>
      </c>
      <c r="F1069" s="5">
        <v>100</v>
      </c>
      <c r="G1069" s="5">
        <v>0</v>
      </c>
      <c r="H1069" s="5" t="s">
        <v>2569</v>
      </c>
      <c r="I1069" s="5" t="s">
        <v>19439</v>
      </c>
      <c r="J1069" s="5" t="s">
        <v>19440</v>
      </c>
      <c r="K1069" s="5" t="s">
        <v>19441</v>
      </c>
      <c r="L1069" s="45">
        <v>9</v>
      </c>
      <c r="M1069" s="5" t="s">
        <v>2827</v>
      </c>
      <c r="N1069" s="5">
        <v>12</v>
      </c>
      <c r="O1069" s="5" t="s">
        <v>19442</v>
      </c>
      <c r="P1069" s="5" t="s">
        <v>12179</v>
      </c>
    </row>
    <row r="1070" spans="1:16" x14ac:dyDescent="0.2">
      <c r="A1070" s="5" t="s">
        <v>18538</v>
      </c>
      <c r="B1070" s="5" t="s">
        <v>18539</v>
      </c>
      <c r="C1070" s="5" t="s">
        <v>18540</v>
      </c>
      <c r="D1070" s="5" t="s">
        <v>18092</v>
      </c>
      <c r="E1070" s="5" t="s">
        <v>2591</v>
      </c>
      <c r="F1070" s="5">
        <v>100</v>
      </c>
      <c r="G1070" s="5">
        <v>0</v>
      </c>
      <c r="H1070" s="5" t="s">
        <v>2569</v>
      </c>
      <c r="I1070" s="5" t="s">
        <v>18541</v>
      </c>
      <c r="J1070" s="5" t="s">
        <v>18542</v>
      </c>
      <c r="K1070" s="5" t="s">
        <v>18543</v>
      </c>
      <c r="L1070" s="45">
        <v>17</v>
      </c>
      <c r="M1070" s="5" t="s">
        <v>2669</v>
      </c>
      <c r="N1070" s="5">
        <v>12</v>
      </c>
      <c r="O1070" s="5" t="s">
        <v>18544</v>
      </c>
      <c r="P1070" s="5" t="s">
        <v>12179</v>
      </c>
    </row>
    <row r="1071" spans="1:16" x14ac:dyDescent="0.2">
      <c r="A1071" s="5" t="s">
        <v>19111</v>
      </c>
      <c r="B1071" s="5" t="s">
        <v>19112</v>
      </c>
      <c r="C1071" s="5" t="s">
        <v>19113</v>
      </c>
      <c r="D1071" s="5" t="s">
        <v>3680</v>
      </c>
      <c r="E1071" s="5" t="s">
        <v>2591</v>
      </c>
      <c r="F1071" s="5">
        <v>100</v>
      </c>
      <c r="G1071" s="5">
        <v>0</v>
      </c>
      <c r="H1071" s="5" t="s">
        <v>2569</v>
      </c>
      <c r="I1071" s="5" t="s">
        <v>19107</v>
      </c>
      <c r="J1071" s="5" t="s">
        <v>19108</v>
      </c>
      <c r="K1071" s="5" t="s">
        <v>19109</v>
      </c>
      <c r="L1071" s="45">
        <v>13</v>
      </c>
      <c r="M1071" s="5" t="s">
        <v>7685</v>
      </c>
      <c r="N1071" s="5">
        <v>9</v>
      </c>
      <c r="O1071" s="5" t="s">
        <v>19110</v>
      </c>
      <c r="P1071" s="5" t="s">
        <v>12179</v>
      </c>
    </row>
    <row r="1072" spans="1:16" x14ac:dyDescent="0.2">
      <c r="A1072" s="5" t="s">
        <v>25337</v>
      </c>
      <c r="B1072" s="5" t="s">
        <v>25338</v>
      </c>
      <c r="C1072" s="5" t="s">
        <v>25339</v>
      </c>
      <c r="D1072" s="5" t="s">
        <v>14160</v>
      </c>
      <c r="E1072" s="5" t="s">
        <v>2591</v>
      </c>
      <c r="F1072" s="5">
        <v>100</v>
      </c>
      <c r="G1072" s="5">
        <v>0</v>
      </c>
      <c r="H1072" s="5" t="s">
        <v>2569</v>
      </c>
      <c r="I1072" s="5" t="s">
        <v>25340</v>
      </c>
      <c r="J1072" s="5" t="s">
        <v>25341</v>
      </c>
      <c r="K1072" s="5" t="s">
        <v>25342</v>
      </c>
      <c r="L1072" s="45" t="s">
        <v>2759</v>
      </c>
      <c r="M1072" s="5" t="s">
        <v>2619</v>
      </c>
      <c r="N1072" s="5">
        <v>12</v>
      </c>
      <c r="O1072" s="5" t="s">
        <v>25343</v>
      </c>
      <c r="P1072" s="5" t="s">
        <v>12179</v>
      </c>
    </row>
    <row r="1073" spans="1:16" x14ac:dyDescent="0.2">
      <c r="A1073" s="5" t="s">
        <v>24008</v>
      </c>
      <c r="B1073" s="5" t="s">
        <v>24009</v>
      </c>
      <c r="C1073" s="5" t="s">
        <v>24010</v>
      </c>
      <c r="D1073" s="5" t="s">
        <v>16202</v>
      </c>
      <c r="E1073" s="5" t="s">
        <v>2591</v>
      </c>
      <c r="F1073" s="5">
        <v>100</v>
      </c>
      <c r="G1073" s="5">
        <v>0</v>
      </c>
      <c r="H1073" s="5" t="s">
        <v>2569</v>
      </c>
      <c r="I1073" s="5" t="s">
        <v>24011</v>
      </c>
      <c r="J1073" s="5" t="s">
        <v>24012</v>
      </c>
      <c r="K1073" s="5" t="s">
        <v>24013</v>
      </c>
      <c r="L1073" s="45">
        <v>14</v>
      </c>
      <c r="M1073" s="5" t="s">
        <v>3770</v>
      </c>
      <c r="N1073" s="5">
        <v>10</v>
      </c>
      <c r="O1073" s="5" t="s">
        <v>24014</v>
      </c>
      <c r="P1073" s="5" t="s">
        <v>12179</v>
      </c>
    </row>
    <row r="1074" spans="1:16" x14ac:dyDescent="0.2">
      <c r="A1074" s="5" t="s">
        <v>22562</v>
      </c>
      <c r="B1074" s="5" t="s">
        <v>22563</v>
      </c>
      <c r="C1074" s="5" t="s">
        <v>22564</v>
      </c>
      <c r="D1074" s="5" t="s">
        <v>22565</v>
      </c>
      <c r="E1074" s="5" t="s">
        <v>2591</v>
      </c>
      <c r="F1074" s="5">
        <v>100</v>
      </c>
      <c r="G1074" s="5">
        <v>0</v>
      </c>
      <c r="H1074" s="5" t="s">
        <v>2569</v>
      </c>
      <c r="I1074" s="5" t="s">
        <v>22566</v>
      </c>
      <c r="J1074" s="5" t="s">
        <v>22567</v>
      </c>
      <c r="K1074" s="5" t="s">
        <v>22568</v>
      </c>
      <c r="L1074" s="45">
        <v>8</v>
      </c>
      <c r="M1074" s="5" t="s">
        <v>2595</v>
      </c>
      <c r="N1074" s="5">
        <v>11</v>
      </c>
      <c r="O1074" s="5" t="s">
        <v>22569</v>
      </c>
      <c r="P1074" s="5" t="s">
        <v>12179</v>
      </c>
    </row>
    <row r="1075" spans="1:16" x14ac:dyDescent="0.2">
      <c r="A1075" s="5" t="s">
        <v>25240</v>
      </c>
      <c r="B1075" s="5" t="s">
        <v>25241</v>
      </c>
      <c r="C1075" s="5" t="s">
        <v>25242</v>
      </c>
      <c r="D1075" s="5" t="s">
        <v>3185</v>
      </c>
      <c r="E1075" s="5" t="s">
        <v>2591</v>
      </c>
      <c r="F1075" s="5">
        <v>100</v>
      </c>
      <c r="G1075" s="5">
        <v>0</v>
      </c>
      <c r="H1075" s="5" t="s">
        <v>2569</v>
      </c>
      <c r="I1075" s="5" t="s">
        <v>25243</v>
      </c>
      <c r="J1075" s="5" t="s">
        <v>25244</v>
      </c>
      <c r="K1075" s="5" t="s">
        <v>25245</v>
      </c>
      <c r="L1075" s="45">
        <v>14</v>
      </c>
      <c r="M1075" s="5" t="s">
        <v>2669</v>
      </c>
      <c r="N1075" s="5">
        <v>12</v>
      </c>
      <c r="O1075" s="5" t="s">
        <v>25246</v>
      </c>
      <c r="P1075" s="5" t="s">
        <v>12179</v>
      </c>
    </row>
    <row r="1076" spans="1:16" x14ac:dyDescent="0.2">
      <c r="A1076" s="5" t="s">
        <v>25247</v>
      </c>
      <c r="B1076" s="5" t="s">
        <v>25248</v>
      </c>
      <c r="C1076" s="5" t="s">
        <v>25249</v>
      </c>
      <c r="D1076" s="5" t="s">
        <v>2862</v>
      </c>
      <c r="E1076" s="5" t="s">
        <v>2591</v>
      </c>
      <c r="F1076" s="5">
        <v>100</v>
      </c>
      <c r="G1076" s="5">
        <v>0</v>
      </c>
      <c r="H1076" s="5" t="s">
        <v>2569</v>
      </c>
      <c r="I1076" s="5" t="s">
        <v>25250</v>
      </c>
      <c r="J1076" s="5" t="s">
        <v>25251</v>
      </c>
      <c r="K1076" s="5" t="s">
        <v>25252</v>
      </c>
      <c r="L1076" s="45">
        <v>9</v>
      </c>
      <c r="M1076" s="5" t="s">
        <v>2669</v>
      </c>
      <c r="N1076" s="5">
        <v>12</v>
      </c>
      <c r="O1076" s="5" t="s">
        <v>25253</v>
      </c>
      <c r="P1076" s="5" t="s">
        <v>12179</v>
      </c>
    </row>
    <row r="1077" spans="1:16" x14ac:dyDescent="0.2">
      <c r="A1077" s="5" t="s">
        <v>15607</v>
      </c>
      <c r="B1077" s="5" t="s">
        <v>15608</v>
      </c>
      <c r="C1077" s="5" t="s">
        <v>15609</v>
      </c>
      <c r="D1077" s="5" t="s">
        <v>3000</v>
      </c>
      <c r="E1077" s="5" t="s">
        <v>2591</v>
      </c>
      <c r="F1077" s="5">
        <v>100</v>
      </c>
      <c r="G1077" s="5">
        <v>0</v>
      </c>
      <c r="H1077" s="5" t="s">
        <v>2569</v>
      </c>
      <c r="I1077" s="5" t="s">
        <v>15610</v>
      </c>
      <c r="J1077" s="5" t="s">
        <v>15609</v>
      </c>
      <c r="K1077" s="5" t="s">
        <v>15611</v>
      </c>
      <c r="L1077" s="45">
        <v>11</v>
      </c>
      <c r="M1077" s="5" t="s">
        <v>3770</v>
      </c>
      <c r="N1077" s="5">
        <v>10</v>
      </c>
      <c r="O1077" s="5" t="s">
        <v>15612</v>
      </c>
      <c r="P1077" s="5" t="s">
        <v>12179</v>
      </c>
    </row>
    <row r="1078" spans="1:16" x14ac:dyDescent="0.2">
      <c r="A1078" s="5" t="s">
        <v>5949</v>
      </c>
      <c r="B1078" s="5" t="s">
        <v>5950</v>
      </c>
      <c r="C1078" s="5" t="s">
        <v>5951</v>
      </c>
      <c r="D1078" s="5" t="s">
        <v>5952</v>
      </c>
      <c r="E1078" s="5" t="s">
        <v>2591</v>
      </c>
      <c r="F1078" s="5">
        <v>100</v>
      </c>
      <c r="G1078" s="5">
        <v>0</v>
      </c>
      <c r="H1078" s="5" t="s">
        <v>2569</v>
      </c>
      <c r="I1078" s="5" t="s">
        <v>5953</v>
      </c>
      <c r="J1078" s="5" t="s">
        <v>5951</v>
      </c>
      <c r="K1078" s="5" t="s">
        <v>5954</v>
      </c>
      <c r="L1078" s="45">
        <v>10</v>
      </c>
      <c r="M1078" s="5" t="s">
        <v>4422</v>
      </c>
      <c r="N1078" s="5">
        <v>10</v>
      </c>
      <c r="O1078" s="5" t="s">
        <v>5955</v>
      </c>
      <c r="P1078" s="5" t="s">
        <v>2573</v>
      </c>
    </row>
    <row r="1079" spans="1:16" x14ac:dyDescent="0.2">
      <c r="A1079" s="5" t="s">
        <v>26062</v>
      </c>
      <c r="B1079" s="5" t="s">
        <v>26063</v>
      </c>
      <c r="C1079" s="5" t="s">
        <v>26064</v>
      </c>
      <c r="D1079" s="5" t="s">
        <v>26065</v>
      </c>
      <c r="E1079" s="5" t="s">
        <v>2591</v>
      </c>
      <c r="F1079" s="5">
        <v>100</v>
      </c>
      <c r="G1079" s="5">
        <v>0</v>
      </c>
      <c r="H1079" s="5" t="s">
        <v>2569</v>
      </c>
      <c r="I1079" s="5" t="s">
        <v>26066</v>
      </c>
      <c r="J1079" s="5" t="s">
        <v>26064</v>
      </c>
      <c r="K1079" s="5" t="s">
        <v>26067</v>
      </c>
      <c r="L1079" s="45">
        <v>1</v>
      </c>
      <c r="M1079" s="5" t="s">
        <v>8843</v>
      </c>
      <c r="N1079" s="5">
        <v>10</v>
      </c>
      <c r="O1079" s="5" t="s">
        <v>26068</v>
      </c>
      <c r="P1079" s="5" t="s">
        <v>12179</v>
      </c>
    </row>
    <row r="1080" spans="1:16" x14ac:dyDescent="0.2">
      <c r="A1080" s="5" t="s">
        <v>26625</v>
      </c>
      <c r="B1080" s="5" t="s">
        <v>26626</v>
      </c>
      <c r="C1080" s="5" t="s">
        <v>26627</v>
      </c>
      <c r="D1080" s="5" t="s">
        <v>3284</v>
      </c>
      <c r="E1080" s="5" t="s">
        <v>2591</v>
      </c>
      <c r="F1080" s="5">
        <v>100</v>
      </c>
      <c r="G1080" s="5">
        <v>0</v>
      </c>
      <c r="H1080" s="5" t="s">
        <v>2569</v>
      </c>
      <c r="I1080" s="5" t="s">
        <v>26628</v>
      </c>
      <c r="J1080" s="5" t="s">
        <v>26629</v>
      </c>
      <c r="K1080" s="5" t="s">
        <v>26630</v>
      </c>
      <c r="L1080" s="45">
        <v>17</v>
      </c>
      <c r="M1080" s="5" t="s">
        <v>2804</v>
      </c>
      <c r="N1080" s="5">
        <v>11</v>
      </c>
      <c r="O1080" s="5" t="s">
        <v>26631</v>
      </c>
      <c r="P1080" s="5" t="s">
        <v>12179</v>
      </c>
    </row>
    <row r="1081" spans="1:16" x14ac:dyDescent="0.2">
      <c r="A1081" s="5" t="s">
        <v>22902</v>
      </c>
      <c r="B1081" s="5" t="s">
        <v>22903</v>
      </c>
      <c r="C1081" s="5" t="s">
        <v>22904</v>
      </c>
      <c r="D1081" s="5" t="s">
        <v>13060</v>
      </c>
      <c r="E1081" s="5" t="s">
        <v>2591</v>
      </c>
      <c r="F1081" s="5">
        <v>100</v>
      </c>
      <c r="G1081" s="5">
        <v>0</v>
      </c>
      <c r="H1081" s="5" t="s">
        <v>2569</v>
      </c>
      <c r="I1081" s="5" t="s">
        <v>22905</v>
      </c>
      <c r="J1081" s="5" t="s">
        <v>22906</v>
      </c>
      <c r="K1081" s="5" t="s">
        <v>22907</v>
      </c>
      <c r="L1081" s="45">
        <v>6</v>
      </c>
      <c r="M1081" s="5" t="s">
        <v>3130</v>
      </c>
      <c r="N1081" s="5">
        <v>12</v>
      </c>
      <c r="O1081" s="5" t="s">
        <v>22908</v>
      </c>
      <c r="P1081" s="5" t="s">
        <v>12179</v>
      </c>
    </row>
    <row r="1082" spans="1:16" x14ac:dyDescent="0.2">
      <c r="A1082" s="5" t="s">
        <v>25985</v>
      </c>
      <c r="B1082" s="5" t="s">
        <v>25986</v>
      </c>
      <c r="C1082" s="5" t="s">
        <v>25983</v>
      </c>
      <c r="D1082" s="5" t="s">
        <v>3185</v>
      </c>
      <c r="E1082" s="5" t="s">
        <v>2591</v>
      </c>
      <c r="F1082" s="5">
        <v>100</v>
      </c>
      <c r="G1082" s="5">
        <v>0</v>
      </c>
      <c r="H1082" s="5" t="s">
        <v>2569</v>
      </c>
      <c r="I1082" s="5" t="s">
        <v>1377</v>
      </c>
      <c r="J1082" s="5" t="s">
        <v>25983</v>
      </c>
      <c r="K1082" s="5" t="s">
        <v>1378</v>
      </c>
      <c r="L1082" s="45">
        <v>14</v>
      </c>
      <c r="M1082" s="5" t="s">
        <v>8160</v>
      </c>
      <c r="N1082" s="5">
        <v>11</v>
      </c>
      <c r="O1082" s="5" t="s">
        <v>25984</v>
      </c>
      <c r="P1082" s="5" t="s">
        <v>12179</v>
      </c>
    </row>
    <row r="1083" spans="1:16" x14ac:dyDescent="0.2">
      <c r="A1083" s="5" t="s">
        <v>11263</v>
      </c>
      <c r="B1083" s="5" t="s">
        <v>11264</v>
      </c>
      <c r="C1083" s="5" t="s">
        <v>11265</v>
      </c>
      <c r="D1083" s="5" t="s">
        <v>4069</v>
      </c>
      <c r="E1083" s="5" t="s">
        <v>2591</v>
      </c>
      <c r="F1083" s="5">
        <v>100</v>
      </c>
      <c r="G1083" s="5">
        <v>0</v>
      </c>
      <c r="H1083" s="5" t="s">
        <v>2569</v>
      </c>
      <c r="I1083" s="5" t="s">
        <v>11266</v>
      </c>
      <c r="J1083" s="5" t="s">
        <v>11265</v>
      </c>
      <c r="K1083" s="5" t="s">
        <v>11267</v>
      </c>
      <c r="L1083" s="45">
        <v>13</v>
      </c>
      <c r="M1083" s="5" t="s">
        <v>2628</v>
      </c>
      <c r="N1083" s="5">
        <v>11</v>
      </c>
      <c r="O1083" s="5" t="s">
        <v>11268</v>
      </c>
      <c r="P1083" s="5" t="s">
        <v>9648</v>
      </c>
    </row>
    <row r="1084" spans="1:16" x14ac:dyDescent="0.2">
      <c r="A1084" s="5" t="s">
        <v>10703</v>
      </c>
      <c r="B1084" s="5" t="s">
        <v>10704</v>
      </c>
      <c r="C1084" s="5" t="s">
        <v>10705</v>
      </c>
      <c r="D1084" s="5" t="s">
        <v>3834</v>
      </c>
      <c r="E1084" s="5" t="s">
        <v>2591</v>
      </c>
      <c r="F1084" s="5">
        <v>100</v>
      </c>
      <c r="G1084" s="5">
        <v>0</v>
      </c>
      <c r="H1084" s="5" t="s">
        <v>2569</v>
      </c>
      <c r="I1084" s="5" t="s">
        <v>10706</v>
      </c>
      <c r="J1084" s="5" t="s">
        <v>10707</v>
      </c>
      <c r="K1084" s="5" t="s">
        <v>10708</v>
      </c>
      <c r="L1084" s="45">
        <v>15</v>
      </c>
      <c r="M1084" s="5" t="s">
        <v>2698</v>
      </c>
      <c r="N1084" s="5">
        <v>10</v>
      </c>
      <c r="O1084" s="5" t="s">
        <v>10709</v>
      </c>
      <c r="P1084" s="5" t="s">
        <v>9648</v>
      </c>
    </row>
    <row r="1085" spans="1:16" x14ac:dyDescent="0.2">
      <c r="A1085" s="5" t="s">
        <v>23796</v>
      </c>
      <c r="B1085" s="5" t="s">
        <v>23797</v>
      </c>
      <c r="C1085" s="5" t="s">
        <v>23798</v>
      </c>
      <c r="D1085" s="5" t="s">
        <v>3736</v>
      </c>
      <c r="E1085" s="5" t="s">
        <v>2591</v>
      </c>
      <c r="F1085" s="5">
        <v>100</v>
      </c>
      <c r="G1085" s="5">
        <v>0</v>
      </c>
      <c r="H1085" s="5" t="s">
        <v>2569</v>
      </c>
      <c r="I1085" s="5" t="s">
        <v>1632</v>
      </c>
      <c r="J1085" s="5" t="s">
        <v>23799</v>
      </c>
      <c r="K1085" s="5" t="s">
        <v>1633</v>
      </c>
      <c r="L1085" s="45">
        <v>12</v>
      </c>
      <c r="M1085" s="5" t="s">
        <v>2698</v>
      </c>
      <c r="N1085" s="5">
        <v>10</v>
      </c>
      <c r="O1085" s="5" t="s">
        <v>23800</v>
      </c>
      <c r="P1085" s="5" t="s">
        <v>12179</v>
      </c>
    </row>
    <row r="1086" spans="1:16" x14ac:dyDescent="0.2">
      <c r="A1086" s="5" t="s">
        <v>26883</v>
      </c>
      <c r="B1086" s="5" t="s">
        <v>26884</v>
      </c>
      <c r="C1086" s="5" t="s">
        <v>26885</v>
      </c>
      <c r="D1086" s="5" t="s">
        <v>7070</v>
      </c>
      <c r="E1086" s="5" t="s">
        <v>2591</v>
      </c>
      <c r="F1086" s="5">
        <v>100</v>
      </c>
      <c r="G1086" s="5">
        <v>0</v>
      </c>
      <c r="H1086" s="5" t="s">
        <v>2569</v>
      </c>
      <c r="I1086" s="5" t="s">
        <v>1308</v>
      </c>
      <c r="J1086" s="5" t="s">
        <v>26886</v>
      </c>
      <c r="K1086" s="5" t="s">
        <v>1309</v>
      </c>
      <c r="L1086" s="45">
        <v>17</v>
      </c>
      <c r="M1086" s="5" t="s">
        <v>4864</v>
      </c>
      <c r="N1086" s="5">
        <v>12</v>
      </c>
      <c r="O1086" s="5" t="s">
        <v>26887</v>
      </c>
      <c r="P1086" s="5" t="s">
        <v>12179</v>
      </c>
    </row>
    <row r="1087" spans="1:16" x14ac:dyDescent="0.2">
      <c r="A1087" s="5" t="s">
        <v>23801</v>
      </c>
      <c r="B1087" s="5" t="s">
        <v>23802</v>
      </c>
      <c r="C1087" s="5" t="s">
        <v>23803</v>
      </c>
      <c r="D1087" s="5" t="s">
        <v>23804</v>
      </c>
      <c r="E1087" s="5" t="s">
        <v>2591</v>
      </c>
      <c r="F1087" s="5">
        <v>100</v>
      </c>
      <c r="G1087" s="5">
        <v>0</v>
      </c>
      <c r="H1087" s="5" t="s">
        <v>2569</v>
      </c>
      <c r="I1087" s="5" t="s">
        <v>23805</v>
      </c>
      <c r="J1087" s="5" t="s">
        <v>23803</v>
      </c>
      <c r="K1087" s="5" t="s">
        <v>23806</v>
      </c>
      <c r="L1087" s="45">
        <v>15</v>
      </c>
      <c r="M1087" s="5" t="s">
        <v>2669</v>
      </c>
      <c r="N1087" s="5">
        <v>12</v>
      </c>
      <c r="O1087" s="5" t="s">
        <v>23807</v>
      </c>
      <c r="P1087" s="5" t="s">
        <v>12179</v>
      </c>
    </row>
    <row r="1088" spans="1:16" x14ac:dyDescent="0.2">
      <c r="A1088" s="5" t="s">
        <v>13480</v>
      </c>
      <c r="B1088" s="5" t="s">
        <v>13481</v>
      </c>
      <c r="C1088" s="5" t="s">
        <v>13482</v>
      </c>
      <c r="D1088" s="5" t="s">
        <v>8932</v>
      </c>
      <c r="E1088" s="5" t="s">
        <v>2591</v>
      </c>
      <c r="F1088" s="5">
        <v>100</v>
      </c>
      <c r="G1088" s="5">
        <v>0</v>
      </c>
      <c r="H1088" s="5" t="s">
        <v>2569</v>
      </c>
      <c r="I1088" s="5" t="s">
        <v>13483</v>
      </c>
      <c r="J1088" s="5" t="s">
        <v>13484</v>
      </c>
      <c r="K1088" s="5" t="s">
        <v>13485</v>
      </c>
      <c r="L1088" s="45">
        <v>16</v>
      </c>
      <c r="M1088" s="5" t="s">
        <v>2901</v>
      </c>
      <c r="N1088" s="5">
        <v>11</v>
      </c>
      <c r="O1088" s="5" t="s">
        <v>13486</v>
      </c>
      <c r="P1088" s="5" t="s">
        <v>12179</v>
      </c>
    </row>
    <row r="1089" spans="1:16" x14ac:dyDescent="0.2">
      <c r="A1089" s="5" t="s">
        <v>18035</v>
      </c>
      <c r="B1089" s="5" t="s">
        <v>18036</v>
      </c>
      <c r="C1089" s="5" t="s">
        <v>18037</v>
      </c>
      <c r="D1089" s="5" t="s">
        <v>8932</v>
      </c>
      <c r="E1089" s="5" t="s">
        <v>2591</v>
      </c>
      <c r="F1089" s="5">
        <v>100</v>
      </c>
      <c r="G1089" s="5">
        <v>0</v>
      </c>
      <c r="H1089" s="5" t="s">
        <v>2569</v>
      </c>
      <c r="I1089" s="5" t="s">
        <v>18038</v>
      </c>
      <c r="J1089" s="5" t="s">
        <v>18037</v>
      </c>
      <c r="K1089" s="5" t="s">
        <v>18039</v>
      </c>
      <c r="L1089" s="45">
        <v>16</v>
      </c>
      <c r="M1089" s="5" t="s">
        <v>2669</v>
      </c>
      <c r="N1089" s="5">
        <v>12</v>
      </c>
      <c r="O1089" s="5" t="s">
        <v>18040</v>
      </c>
      <c r="P1089" s="5" t="s">
        <v>12179</v>
      </c>
    </row>
    <row r="1090" spans="1:16" x14ac:dyDescent="0.2">
      <c r="A1090" s="5" t="s">
        <v>22791</v>
      </c>
      <c r="B1090" s="5" t="s">
        <v>22792</v>
      </c>
      <c r="C1090" s="5" t="s">
        <v>22793</v>
      </c>
      <c r="D1090" s="5" t="s">
        <v>22794</v>
      </c>
      <c r="E1090" s="5" t="s">
        <v>2591</v>
      </c>
      <c r="F1090" s="5">
        <v>100</v>
      </c>
      <c r="G1090" s="5">
        <v>0</v>
      </c>
      <c r="H1090" s="5" t="s">
        <v>2569</v>
      </c>
      <c r="I1090" s="5" t="s">
        <v>22795</v>
      </c>
      <c r="J1090" s="5" t="s">
        <v>22793</v>
      </c>
      <c r="K1090" s="5" t="s">
        <v>22796</v>
      </c>
      <c r="L1090" s="45">
        <v>19</v>
      </c>
      <c r="M1090" s="5" t="s">
        <v>10186</v>
      </c>
      <c r="N1090" s="5">
        <v>10</v>
      </c>
      <c r="O1090" s="5" t="s">
        <v>22797</v>
      </c>
      <c r="P1090" s="5" t="s">
        <v>12179</v>
      </c>
    </row>
    <row r="1091" spans="1:16" x14ac:dyDescent="0.2">
      <c r="A1091" s="5" t="s">
        <v>16670</v>
      </c>
      <c r="B1091" s="5" t="s">
        <v>16671</v>
      </c>
      <c r="C1091" s="5" t="s">
        <v>16672</v>
      </c>
      <c r="D1091" s="5" t="s">
        <v>4601</v>
      </c>
      <c r="E1091" s="5" t="s">
        <v>2591</v>
      </c>
      <c r="F1091" s="5">
        <v>100</v>
      </c>
      <c r="G1091" s="5">
        <v>0</v>
      </c>
      <c r="H1091" s="5" t="s">
        <v>2569</v>
      </c>
      <c r="I1091" s="5" t="s">
        <v>16673</v>
      </c>
      <c r="J1091" s="5" t="s">
        <v>16672</v>
      </c>
      <c r="K1091" s="5" t="s">
        <v>16674</v>
      </c>
      <c r="L1091" s="45">
        <v>4</v>
      </c>
      <c r="M1091" s="5" t="s">
        <v>2669</v>
      </c>
      <c r="N1091" s="5">
        <v>12</v>
      </c>
      <c r="O1091" s="5" t="s">
        <v>16675</v>
      </c>
      <c r="P1091" s="5" t="s">
        <v>12179</v>
      </c>
    </row>
    <row r="1092" spans="1:16" x14ac:dyDescent="0.2">
      <c r="A1092" s="5" t="s">
        <v>18806</v>
      </c>
      <c r="B1092" s="5" t="s">
        <v>18807</v>
      </c>
      <c r="C1092" s="5" t="s">
        <v>18808</v>
      </c>
      <c r="D1092" s="5" t="s">
        <v>10542</v>
      </c>
      <c r="E1092" s="5" t="s">
        <v>2591</v>
      </c>
      <c r="F1092" s="5">
        <v>100</v>
      </c>
      <c r="G1092" s="5">
        <v>0</v>
      </c>
      <c r="H1092" s="5" t="s">
        <v>2569</v>
      </c>
      <c r="I1092" s="5" t="s">
        <v>18809</v>
      </c>
      <c r="J1092" s="5" t="s">
        <v>18808</v>
      </c>
      <c r="K1092" s="5" t="s">
        <v>18810</v>
      </c>
      <c r="L1092" s="45">
        <v>10</v>
      </c>
      <c r="M1092" s="5" t="s">
        <v>3020</v>
      </c>
      <c r="N1092" s="5">
        <v>12</v>
      </c>
      <c r="O1092" s="5" t="s">
        <v>18811</v>
      </c>
      <c r="P1092" s="5" t="s">
        <v>12179</v>
      </c>
    </row>
    <row r="1093" spans="1:16" x14ac:dyDescent="0.2">
      <c r="A1093" s="5" t="s">
        <v>21346</v>
      </c>
      <c r="B1093" s="5" t="s">
        <v>21347</v>
      </c>
      <c r="C1093" s="5" t="s">
        <v>21348</v>
      </c>
      <c r="D1093" s="5" t="s">
        <v>3403</v>
      </c>
      <c r="E1093" s="5" t="s">
        <v>2591</v>
      </c>
      <c r="F1093" s="5">
        <v>100</v>
      </c>
      <c r="G1093" s="5">
        <v>0</v>
      </c>
      <c r="H1093" s="5" t="s">
        <v>2569</v>
      </c>
      <c r="I1093" s="5" t="s">
        <v>21349</v>
      </c>
      <c r="J1093" s="5" t="s">
        <v>21350</v>
      </c>
      <c r="K1093" s="5" t="s">
        <v>21351</v>
      </c>
      <c r="L1093" s="45">
        <v>10</v>
      </c>
      <c r="M1093" s="5" t="s">
        <v>2669</v>
      </c>
      <c r="N1093" s="5">
        <v>12</v>
      </c>
      <c r="O1093" s="5" t="s">
        <v>21352</v>
      </c>
      <c r="P1093" s="5" t="s">
        <v>12179</v>
      </c>
    </row>
    <row r="1094" spans="1:16" x14ac:dyDescent="0.2">
      <c r="A1094" s="5" t="s">
        <v>15420</v>
      </c>
      <c r="B1094" s="5" t="s">
        <v>15421</v>
      </c>
      <c r="C1094" s="5" t="s">
        <v>15422</v>
      </c>
      <c r="D1094" s="5" t="s">
        <v>4532</v>
      </c>
      <c r="E1094" s="5" t="s">
        <v>2591</v>
      </c>
      <c r="F1094" s="5">
        <v>100</v>
      </c>
      <c r="G1094" s="5">
        <v>0</v>
      </c>
      <c r="H1094" s="5" t="s">
        <v>2569</v>
      </c>
      <c r="I1094" s="5" t="s">
        <v>15423</v>
      </c>
      <c r="J1094" s="5" t="s">
        <v>15424</v>
      </c>
      <c r="K1094" s="5" t="s">
        <v>15425</v>
      </c>
      <c r="L1094" s="45">
        <v>3</v>
      </c>
      <c r="M1094" s="5" t="s">
        <v>2669</v>
      </c>
      <c r="N1094" s="5">
        <v>12</v>
      </c>
      <c r="O1094" s="5" t="s">
        <v>15426</v>
      </c>
      <c r="P1094" s="5" t="s">
        <v>12179</v>
      </c>
    </row>
    <row r="1095" spans="1:16" x14ac:dyDescent="0.2">
      <c r="A1095" s="5" t="s">
        <v>3288</v>
      </c>
      <c r="B1095" s="5" t="s">
        <v>3289</v>
      </c>
      <c r="C1095" s="5" t="s">
        <v>3290</v>
      </c>
      <c r="D1095" s="5" t="s">
        <v>3291</v>
      </c>
      <c r="E1095" s="5" t="s">
        <v>2591</v>
      </c>
      <c r="F1095" s="5">
        <v>100</v>
      </c>
      <c r="G1095" s="5">
        <v>0</v>
      </c>
      <c r="H1095" s="5" t="s">
        <v>2569</v>
      </c>
      <c r="I1095" s="5" t="s">
        <v>3292</v>
      </c>
      <c r="J1095" s="5" t="s">
        <v>3290</v>
      </c>
      <c r="K1095" s="5" t="s">
        <v>3293</v>
      </c>
      <c r="L1095" s="45">
        <v>15</v>
      </c>
      <c r="M1095" s="5" t="s">
        <v>2796</v>
      </c>
      <c r="N1095" s="5">
        <v>11</v>
      </c>
      <c r="O1095" s="5" t="s">
        <v>3294</v>
      </c>
      <c r="P1095" s="5" t="s">
        <v>2573</v>
      </c>
    </row>
    <row r="1096" spans="1:16" x14ac:dyDescent="0.2">
      <c r="A1096" s="5" t="s">
        <v>10883</v>
      </c>
      <c r="B1096" s="5" t="s">
        <v>10884</v>
      </c>
      <c r="C1096" s="5" t="s">
        <v>10885</v>
      </c>
      <c r="D1096" s="5" t="s">
        <v>2870</v>
      </c>
      <c r="E1096" s="5" t="s">
        <v>2591</v>
      </c>
      <c r="F1096" s="5">
        <v>100</v>
      </c>
      <c r="G1096" s="5">
        <v>0</v>
      </c>
      <c r="H1096" s="5" t="s">
        <v>2569</v>
      </c>
      <c r="I1096" s="5" t="s">
        <v>10886</v>
      </c>
      <c r="J1096" s="5" t="s">
        <v>10887</v>
      </c>
      <c r="K1096" s="5" t="s">
        <v>10888</v>
      </c>
      <c r="L1096" s="45">
        <v>5</v>
      </c>
      <c r="M1096" s="5" t="s">
        <v>2669</v>
      </c>
      <c r="N1096" s="5">
        <v>12</v>
      </c>
      <c r="O1096" s="5" t="s">
        <v>10889</v>
      </c>
      <c r="P1096" s="5" t="s">
        <v>9648</v>
      </c>
    </row>
    <row r="1097" spans="1:16" x14ac:dyDescent="0.2">
      <c r="A1097" s="5" t="s">
        <v>4479</v>
      </c>
      <c r="B1097" s="5" t="s">
        <v>4480</v>
      </c>
      <c r="C1097" s="5" t="s">
        <v>4481</v>
      </c>
      <c r="D1097" s="5" t="s">
        <v>4482</v>
      </c>
      <c r="E1097" s="5" t="s">
        <v>2591</v>
      </c>
      <c r="F1097" s="5">
        <v>100</v>
      </c>
      <c r="G1097" s="5">
        <v>0</v>
      </c>
      <c r="H1097" s="5" t="s">
        <v>2569</v>
      </c>
      <c r="I1097" s="5" t="s">
        <v>4483</v>
      </c>
      <c r="J1097" s="5" t="s">
        <v>4481</v>
      </c>
      <c r="K1097" s="5" t="s">
        <v>4484</v>
      </c>
      <c r="L1097" s="45">
        <v>16</v>
      </c>
      <c r="M1097" s="5" t="s">
        <v>2669</v>
      </c>
      <c r="N1097" s="5">
        <v>12</v>
      </c>
      <c r="O1097" s="5" t="s">
        <v>4485</v>
      </c>
      <c r="P1097" s="5" t="s">
        <v>2573</v>
      </c>
    </row>
    <row r="1098" spans="1:16" x14ac:dyDescent="0.2">
      <c r="A1098" s="5" t="s">
        <v>24028</v>
      </c>
      <c r="B1098" s="5" t="s">
        <v>24029</v>
      </c>
      <c r="C1098" s="5" t="s">
        <v>24030</v>
      </c>
      <c r="D1098" s="5" t="s">
        <v>14126</v>
      </c>
      <c r="E1098" s="5" t="s">
        <v>2591</v>
      </c>
      <c r="F1098" s="5">
        <v>100</v>
      </c>
      <c r="G1098" s="5">
        <v>0</v>
      </c>
      <c r="H1098" s="5" t="s">
        <v>2569</v>
      </c>
      <c r="I1098" s="5" t="s">
        <v>24031</v>
      </c>
      <c r="J1098" s="5" t="s">
        <v>24030</v>
      </c>
      <c r="K1098" s="5" t="s">
        <v>24032</v>
      </c>
      <c r="L1098" s="45">
        <v>13</v>
      </c>
      <c r="M1098" s="5" t="s">
        <v>24033</v>
      </c>
      <c r="N1098" s="5">
        <v>7</v>
      </c>
      <c r="O1098" s="5" t="s">
        <v>24034</v>
      </c>
      <c r="P1098" s="5" t="s">
        <v>12179</v>
      </c>
    </row>
    <row r="1099" spans="1:16" x14ac:dyDescent="0.2">
      <c r="A1099" s="5" t="s">
        <v>23961</v>
      </c>
      <c r="B1099" s="5" t="s">
        <v>23962</v>
      </c>
      <c r="C1099" s="5" t="s">
        <v>23963</v>
      </c>
      <c r="D1099" s="5" t="s">
        <v>10699</v>
      </c>
      <c r="E1099" s="5" t="s">
        <v>2591</v>
      </c>
      <c r="F1099" s="5">
        <v>100</v>
      </c>
      <c r="G1099" s="5">
        <v>0</v>
      </c>
      <c r="H1099" s="5" t="s">
        <v>2569</v>
      </c>
      <c r="I1099" s="5" t="s">
        <v>23964</v>
      </c>
      <c r="J1099" s="5" t="s">
        <v>23963</v>
      </c>
      <c r="K1099" s="5" t="s">
        <v>23965</v>
      </c>
      <c r="L1099" s="45">
        <v>10</v>
      </c>
      <c r="M1099" s="5" t="s">
        <v>2669</v>
      </c>
      <c r="N1099" s="5">
        <v>12</v>
      </c>
      <c r="O1099" s="5" t="s">
        <v>23966</v>
      </c>
      <c r="P1099" s="5" t="s">
        <v>12179</v>
      </c>
    </row>
    <row r="1100" spans="1:16" x14ac:dyDescent="0.2">
      <c r="A1100" s="5" t="s">
        <v>13120</v>
      </c>
      <c r="B1100" s="5" t="s">
        <v>13121</v>
      </c>
      <c r="C1100" s="5" t="s">
        <v>13122</v>
      </c>
      <c r="D1100" s="5" t="s">
        <v>4226</v>
      </c>
      <c r="E1100" s="5" t="s">
        <v>2591</v>
      </c>
      <c r="F1100" s="5">
        <v>100</v>
      </c>
      <c r="G1100" s="5">
        <v>0</v>
      </c>
      <c r="H1100" s="5" t="s">
        <v>2569</v>
      </c>
      <c r="I1100" s="5" t="s">
        <v>13123</v>
      </c>
      <c r="J1100" s="5" t="s">
        <v>13124</v>
      </c>
      <c r="K1100" s="5" t="s">
        <v>13125</v>
      </c>
      <c r="L1100" s="45">
        <v>6</v>
      </c>
      <c r="M1100" s="5" t="s">
        <v>2729</v>
      </c>
      <c r="N1100" s="5">
        <v>12</v>
      </c>
      <c r="O1100" s="5" t="s">
        <v>13126</v>
      </c>
      <c r="P1100" s="5" t="s">
        <v>12179</v>
      </c>
    </row>
    <row r="1101" spans="1:16" x14ac:dyDescent="0.2">
      <c r="A1101" s="5" t="s">
        <v>25042</v>
      </c>
      <c r="B1101" s="5" t="s">
        <v>25043</v>
      </c>
      <c r="C1101" s="5" t="s">
        <v>25044</v>
      </c>
      <c r="D1101" s="5" t="s">
        <v>2894</v>
      </c>
      <c r="E1101" s="5" t="s">
        <v>2591</v>
      </c>
      <c r="F1101" s="5">
        <v>100</v>
      </c>
      <c r="G1101" s="5">
        <v>0</v>
      </c>
      <c r="H1101" s="5" t="s">
        <v>2569</v>
      </c>
      <c r="I1101" s="5" t="s">
        <v>25045</v>
      </c>
      <c r="J1101" s="5" t="s">
        <v>25046</v>
      </c>
      <c r="K1101" s="5" t="s">
        <v>25047</v>
      </c>
      <c r="L1101" s="45">
        <v>1</v>
      </c>
      <c r="M1101" s="5" t="s">
        <v>3130</v>
      </c>
      <c r="N1101" s="5">
        <v>12</v>
      </c>
      <c r="O1101" s="5" t="s">
        <v>25048</v>
      </c>
      <c r="P1101" s="5" t="s">
        <v>12179</v>
      </c>
    </row>
    <row r="1102" spans="1:16" x14ac:dyDescent="0.2">
      <c r="A1102" s="5" t="s">
        <v>26121</v>
      </c>
      <c r="B1102" s="5" t="s">
        <v>26122</v>
      </c>
      <c r="C1102" s="5" t="s">
        <v>26123</v>
      </c>
      <c r="D1102" s="5" t="s">
        <v>3185</v>
      </c>
      <c r="E1102" s="5" t="s">
        <v>2591</v>
      </c>
      <c r="F1102" s="5">
        <v>100</v>
      </c>
      <c r="G1102" s="5">
        <v>0</v>
      </c>
      <c r="H1102" s="5" t="s">
        <v>2569</v>
      </c>
      <c r="I1102" s="5" t="s">
        <v>26124</v>
      </c>
      <c r="J1102" s="5" t="s">
        <v>26123</v>
      </c>
      <c r="K1102" s="5" t="s">
        <v>26125</v>
      </c>
      <c r="L1102" s="45">
        <v>14</v>
      </c>
      <c r="M1102" s="5" t="s">
        <v>2619</v>
      </c>
      <c r="N1102" s="5">
        <v>12</v>
      </c>
      <c r="O1102" s="5" t="s">
        <v>26126</v>
      </c>
      <c r="P1102" s="5" t="s">
        <v>12179</v>
      </c>
    </row>
    <row r="1103" spans="1:16" x14ac:dyDescent="0.2">
      <c r="A1103" s="5" t="s">
        <v>26313</v>
      </c>
      <c r="B1103" s="5" t="s">
        <v>26314</v>
      </c>
      <c r="C1103" s="5" t="s">
        <v>26315</v>
      </c>
      <c r="D1103" s="5" t="s">
        <v>5119</v>
      </c>
      <c r="E1103" s="5" t="s">
        <v>2591</v>
      </c>
      <c r="F1103" s="5">
        <v>100</v>
      </c>
      <c r="G1103" s="5">
        <v>0</v>
      </c>
      <c r="H1103" s="5" t="s">
        <v>2569</v>
      </c>
      <c r="I1103" s="5" t="s">
        <v>26316</v>
      </c>
      <c r="J1103" s="5" t="s">
        <v>26317</v>
      </c>
      <c r="K1103" s="5" t="s">
        <v>26318</v>
      </c>
      <c r="L1103" s="45">
        <v>19</v>
      </c>
      <c r="M1103" s="5" t="s">
        <v>2827</v>
      </c>
      <c r="N1103" s="5">
        <v>12</v>
      </c>
      <c r="O1103" s="5" t="s">
        <v>26319</v>
      </c>
      <c r="P1103" s="5" t="s">
        <v>12179</v>
      </c>
    </row>
    <row r="1104" spans="1:16" x14ac:dyDescent="0.2">
      <c r="A1104" s="5" t="s">
        <v>9947</v>
      </c>
      <c r="B1104" s="5" t="s">
        <v>9948</v>
      </c>
      <c r="C1104" s="5" t="s">
        <v>9949</v>
      </c>
      <c r="D1104" s="5" t="s">
        <v>6207</v>
      </c>
      <c r="E1104" s="5" t="s">
        <v>2591</v>
      </c>
      <c r="F1104" s="5">
        <v>100</v>
      </c>
      <c r="G1104" s="5">
        <v>0</v>
      </c>
      <c r="H1104" s="5" t="s">
        <v>2569</v>
      </c>
      <c r="I1104" s="5" t="s">
        <v>9950</v>
      </c>
      <c r="J1104" s="5" t="s">
        <v>9951</v>
      </c>
      <c r="K1104" s="5" t="s">
        <v>9952</v>
      </c>
      <c r="L1104" s="45">
        <v>12</v>
      </c>
      <c r="M1104" s="5" t="s">
        <v>2901</v>
      </c>
      <c r="N1104" s="5">
        <v>11</v>
      </c>
      <c r="O1104" s="5" t="s">
        <v>9953</v>
      </c>
      <c r="P1104" s="5" t="s">
        <v>9648</v>
      </c>
    </row>
    <row r="1105" spans="1:16" x14ac:dyDescent="0.2">
      <c r="A1105" s="5" t="s">
        <v>8751</v>
      </c>
      <c r="B1105" s="5" t="s">
        <v>8752</v>
      </c>
      <c r="C1105" s="5" t="s">
        <v>8753</v>
      </c>
      <c r="D1105" s="5" t="s">
        <v>5142</v>
      </c>
      <c r="E1105" s="5" t="s">
        <v>2591</v>
      </c>
      <c r="F1105" s="5">
        <v>100</v>
      </c>
      <c r="G1105" s="5">
        <v>0</v>
      </c>
      <c r="H1105" s="5" t="s">
        <v>2569</v>
      </c>
      <c r="I1105" s="5" t="s">
        <v>8754</v>
      </c>
      <c r="J1105" s="5" t="s">
        <v>8755</v>
      </c>
      <c r="K1105" s="5" t="s">
        <v>8756</v>
      </c>
      <c r="L1105" s="45">
        <v>2</v>
      </c>
      <c r="M1105" s="5" t="s">
        <v>2827</v>
      </c>
      <c r="N1105" s="5">
        <v>12</v>
      </c>
      <c r="O1105" s="5" t="s">
        <v>8757</v>
      </c>
      <c r="P1105" s="5" t="s">
        <v>2573</v>
      </c>
    </row>
    <row r="1106" spans="1:16" x14ac:dyDescent="0.2">
      <c r="A1106" s="5" t="s">
        <v>28842</v>
      </c>
      <c r="B1106" s="5" t="s">
        <v>28843</v>
      </c>
      <c r="C1106" s="5" t="s">
        <v>28844</v>
      </c>
      <c r="D1106" s="5" t="s">
        <v>14939</v>
      </c>
      <c r="E1106" s="5" t="s">
        <v>2591</v>
      </c>
      <c r="F1106" s="5">
        <v>100</v>
      </c>
      <c r="G1106" s="5">
        <v>0</v>
      </c>
      <c r="H1106" s="5" t="s">
        <v>2569</v>
      </c>
      <c r="I1106" s="5" t="s">
        <v>28838</v>
      </c>
      <c r="J1106" s="5" t="s">
        <v>28839</v>
      </c>
      <c r="K1106" s="5" t="s">
        <v>28840</v>
      </c>
      <c r="L1106" s="45">
        <v>7</v>
      </c>
      <c r="M1106" s="5" t="s">
        <v>23942</v>
      </c>
      <c r="N1106" s="5">
        <v>10</v>
      </c>
      <c r="O1106" s="5" t="s">
        <v>28841</v>
      </c>
      <c r="P1106" s="5" t="s">
        <v>12179</v>
      </c>
    </row>
    <row r="1107" spans="1:16" x14ac:dyDescent="0.2">
      <c r="A1107" s="5" t="s">
        <v>11849</v>
      </c>
      <c r="B1107" s="5" t="s">
        <v>11850</v>
      </c>
      <c r="C1107" s="5" t="s">
        <v>11851</v>
      </c>
      <c r="D1107" s="5" t="s">
        <v>3720</v>
      </c>
      <c r="E1107" s="5" t="s">
        <v>2591</v>
      </c>
      <c r="F1107" s="5">
        <v>100</v>
      </c>
      <c r="G1107" s="5">
        <v>0</v>
      </c>
      <c r="H1107" s="5" t="s">
        <v>2569</v>
      </c>
      <c r="I1107" s="5" t="s">
        <v>11852</v>
      </c>
      <c r="J1107" s="5" t="s">
        <v>11853</v>
      </c>
      <c r="K1107" s="5" t="s">
        <v>11854</v>
      </c>
      <c r="L1107" s="45">
        <v>3</v>
      </c>
      <c r="M1107" s="5" t="s">
        <v>2611</v>
      </c>
      <c r="N1107" s="5">
        <v>11</v>
      </c>
      <c r="O1107" s="5" t="s">
        <v>11855</v>
      </c>
      <c r="P1107" s="5" t="s">
        <v>9648</v>
      </c>
    </row>
    <row r="1108" spans="1:16" x14ac:dyDescent="0.2">
      <c r="A1108" s="5" t="s">
        <v>25471</v>
      </c>
      <c r="B1108" s="5" t="s">
        <v>25472</v>
      </c>
      <c r="C1108" s="5" t="s">
        <v>25473</v>
      </c>
      <c r="D1108" s="5" t="s">
        <v>6168</v>
      </c>
      <c r="E1108" s="5" t="s">
        <v>2591</v>
      </c>
      <c r="F1108" s="5">
        <v>100</v>
      </c>
      <c r="G1108" s="5">
        <v>0</v>
      </c>
      <c r="H1108" s="5" t="s">
        <v>2569</v>
      </c>
      <c r="I1108" s="5" t="s">
        <v>25474</v>
      </c>
      <c r="J1108" s="5" t="s">
        <v>25473</v>
      </c>
      <c r="K1108" s="5" t="s">
        <v>25475</v>
      </c>
      <c r="L1108" s="45">
        <v>1</v>
      </c>
      <c r="M1108" s="5" t="s">
        <v>2804</v>
      </c>
      <c r="N1108" s="5">
        <v>11</v>
      </c>
      <c r="O1108" s="5" t="s">
        <v>25476</v>
      </c>
      <c r="P1108" s="5" t="s">
        <v>12179</v>
      </c>
    </row>
    <row r="1109" spans="1:16" x14ac:dyDescent="0.2">
      <c r="A1109" s="5" t="s">
        <v>16014</v>
      </c>
      <c r="B1109" s="5" t="s">
        <v>16015</v>
      </c>
      <c r="C1109" s="5" t="s">
        <v>16016</v>
      </c>
      <c r="D1109" s="5" t="s">
        <v>4840</v>
      </c>
      <c r="E1109" s="5" t="s">
        <v>2591</v>
      </c>
      <c r="F1109" s="5">
        <v>100</v>
      </c>
      <c r="G1109" s="5">
        <v>0</v>
      </c>
      <c r="H1109" s="5" t="s">
        <v>2569</v>
      </c>
      <c r="I1109" s="5" t="s">
        <v>16017</v>
      </c>
      <c r="J1109" s="5" t="s">
        <v>16016</v>
      </c>
      <c r="K1109" s="5" t="s">
        <v>16018</v>
      </c>
      <c r="L1109" s="45">
        <v>14</v>
      </c>
      <c r="M1109" s="5" t="s">
        <v>3301</v>
      </c>
      <c r="N1109" s="5">
        <v>10</v>
      </c>
      <c r="O1109" s="5" t="s">
        <v>16019</v>
      </c>
      <c r="P1109" s="5" t="s">
        <v>12179</v>
      </c>
    </row>
    <row r="1110" spans="1:16" x14ac:dyDescent="0.2">
      <c r="A1110" s="5" t="s">
        <v>26536</v>
      </c>
      <c r="B1110" s="5" t="s">
        <v>26537</v>
      </c>
      <c r="C1110" s="5" t="s">
        <v>26538</v>
      </c>
      <c r="D1110" s="5" t="s">
        <v>6369</v>
      </c>
      <c r="E1110" s="5" t="s">
        <v>2591</v>
      </c>
      <c r="F1110" s="5">
        <v>100</v>
      </c>
      <c r="G1110" s="5">
        <v>0</v>
      </c>
      <c r="H1110" s="5" t="s">
        <v>2569</v>
      </c>
      <c r="I1110" s="5" t="s">
        <v>26539</v>
      </c>
      <c r="J1110" s="5" t="s">
        <v>26540</v>
      </c>
      <c r="K1110" s="5" t="s">
        <v>26541</v>
      </c>
      <c r="L1110" s="45">
        <v>6</v>
      </c>
      <c r="M1110" s="5" t="s">
        <v>6273</v>
      </c>
      <c r="N1110" s="5">
        <v>11</v>
      </c>
      <c r="O1110" s="5" t="s">
        <v>26542</v>
      </c>
      <c r="P1110" s="5" t="s">
        <v>12179</v>
      </c>
    </row>
    <row r="1111" spans="1:16" x14ac:dyDescent="0.2">
      <c r="A1111" s="5" t="s">
        <v>10717</v>
      </c>
      <c r="B1111" s="5" t="s">
        <v>10718</v>
      </c>
      <c r="C1111" s="5" t="s">
        <v>10719</v>
      </c>
      <c r="D1111" s="5" t="s">
        <v>4817</v>
      </c>
      <c r="E1111" s="5" t="s">
        <v>2591</v>
      </c>
      <c r="F1111" s="5">
        <v>100</v>
      </c>
      <c r="G1111" s="5">
        <v>0</v>
      </c>
      <c r="H1111" s="5" t="s">
        <v>2569</v>
      </c>
      <c r="I1111" s="5" t="s">
        <v>10720</v>
      </c>
      <c r="J1111" s="5" t="s">
        <v>10719</v>
      </c>
      <c r="K1111" s="5" t="s">
        <v>10721</v>
      </c>
      <c r="L1111" s="45">
        <v>1</v>
      </c>
      <c r="M1111" s="5" t="s">
        <v>2669</v>
      </c>
      <c r="N1111" s="5">
        <v>12</v>
      </c>
      <c r="O1111" s="5" t="s">
        <v>10722</v>
      </c>
      <c r="P1111" s="5" t="s">
        <v>9648</v>
      </c>
    </row>
    <row r="1112" spans="1:16" x14ac:dyDescent="0.2">
      <c r="A1112" s="5" t="s">
        <v>15475</v>
      </c>
      <c r="B1112" s="5" t="s">
        <v>15476</v>
      </c>
      <c r="C1112" s="5" t="s">
        <v>15477</v>
      </c>
      <c r="D1112" s="5" t="s">
        <v>3109</v>
      </c>
      <c r="E1112" s="5" t="s">
        <v>2591</v>
      </c>
      <c r="F1112" s="5">
        <v>100</v>
      </c>
      <c r="G1112" s="5">
        <v>0</v>
      </c>
      <c r="H1112" s="5" t="s">
        <v>2569</v>
      </c>
      <c r="I1112" s="5" t="s">
        <v>15478</v>
      </c>
      <c r="J1112" s="5" t="s">
        <v>15477</v>
      </c>
      <c r="K1112" s="5" t="s">
        <v>15479</v>
      </c>
      <c r="L1112" s="45">
        <v>11</v>
      </c>
      <c r="M1112" s="5" t="s">
        <v>2865</v>
      </c>
      <c r="N1112" s="5">
        <v>12</v>
      </c>
      <c r="O1112" s="5" t="s">
        <v>15480</v>
      </c>
      <c r="P1112" s="5" t="s">
        <v>12179</v>
      </c>
    </row>
    <row r="1113" spans="1:16" x14ac:dyDescent="0.2">
      <c r="A1113" s="5" t="s">
        <v>17326</v>
      </c>
      <c r="B1113" s="5" t="s">
        <v>17327</v>
      </c>
      <c r="C1113" s="5" t="s">
        <v>17328</v>
      </c>
      <c r="D1113" s="5" t="s">
        <v>7036</v>
      </c>
      <c r="E1113" s="5" t="s">
        <v>2591</v>
      </c>
      <c r="F1113" s="5">
        <v>100</v>
      </c>
      <c r="G1113" s="5">
        <v>0</v>
      </c>
      <c r="H1113" s="5" t="s">
        <v>2569</v>
      </c>
      <c r="I1113" s="5" t="s">
        <v>17329</v>
      </c>
      <c r="J1113" s="5" t="s">
        <v>17330</v>
      </c>
      <c r="K1113" s="5" t="s">
        <v>17331</v>
      </c>
      <c r="L1113" s="45">
        <v>8</v>
      </c>
      <c r="M1113" s="5" t="s">
        <v>2669</v>
      </c>
      <c r="N1113" s="5">
        <v>12</v>
      </c>
      <c r="O1113" s="5" t="s">
        <v>17332</v>
      </c>
      <c r="P1113" s="5" t="s">
        <v>12179</v>
      </c>
    </row>
    <row r="1114" spans="1:16" x14ac:dyDescent="0.2">
      <c r="A1114" s="5" t="s">
        <v>25626</v>
      </c>
      <c r="B1114" s="5" t="s">
        <v>25627</v>
      </c>
      <c r="C1114" s="5" t="s">
        <v>25628</v>
      </c>
      <c r="D1114" s="5" t="s">
        <v>12829</v>
      </c>
      <c r="E1114" s="5" t="s">
        <v>2591</v>
      </c>
      <c r="F1114" s="5">
        <v>100</v>
      </c>
      <c r="G1114" s="5">
        <v>0</v>
      </c>
      <c r="H1114" s="5" t="s">
        <v>2569</v>
      </c>
      <c r="I1114" s="5" t="s">
        <v>25629</v>
      </c>
      <c r="J1114" s="5" t="s">
        <v>25630</v>
      </c>
      <c r="K1114" s="5" t="s">
        <v>25631</v>
      </c>
      <c r="L1114" s="45">
        <v>19</v>
      </c>
      <c r="M1114" s="5" t="s">
        <v>2669</v>
      </c>
      <c r="N1114" s="5">
        <v>12</v>
      </c>
      <c r="O1114" s="5" t="s">
        <v>25632</v>
      </c>
      <c r="P1114" s="5" t="s">
        <v>12179</v>
      </c>
    </row>
    <row r="1115" spans="1:16" x14ac:dyDescent="0.2">
      <c r="A1115" s="5" t="s">
        <v>25548</v>
      </c>
      <c r="B1115" s="5" t="s">
        <v>25549</v>
      </c>
      <c r="C1115" s="5" t="s">
        <v>25550</v>
      </c>
      <c r="D1115" s="5" t="s">
        <v>25551</v>
      </c>
      <c r="E1115" s="5" t="s">
        <v>2591</v>
      </c>
      <c r="F1115" s="5">
        <v>100</v>
      </c>
      <c r="G1115" s="5">
        <v>0</v>
      </c>
      <c r="H1115" s="5" t="s">
        <v>2569</v>
      </c>
      <c r="I1115" s="5" t="s">
        <v>25552</v>
      </c>
      <c r="J1115" s="5" t="s">
        <v>25550</v>
      </c>
      <c r="K1115" s="5" t="s">
        <v>25553</v>
      </c>
      <c r="L1115" s="45" t="s">
        <v>2759</v>
      </c>
      <c r="M1115" s="5" t="s">
        <v>2619</v>
      </c>
      <c r="N1115" s="5">
        <v>12</v>
      </c>
      <c r="O1115" s="5" t="s">
        <v>25554</v>
      </c>
      <c r="P1115" s="5" t="s">
        <v>12179</v>
      </c>
    </row>
    <row r="1116" spans="1:16" x14ac:dyDescent="0.2">
      <c r="A1116" s="5" t="s">
        <v>19285</v>
      </c>
      <c r="B1116" s="5" t="s">
        <v>19286</v>
      </c>
      <c r="C1116" s="5" t="s">
        <v>19287</v>
      </c>
      <c r="D1116" s="5" t="s">
        <v>8893</v>
      </c>
      <c r="E1116" s="5" t="s">
        <v>2591</v>
      </c>
      <c r="F1116" s="5">
        <v>100</v>
      </c>
      <c r="G1116" s="5">
        <v>0</v>
      </c>
      <c r="H1116" s="5" t="s">
        <v>2569</v>
      </c>
      <c r="I1116" s="5" t="s">
        <v>19288</v>
      </c>
      <c r="J1116" s="5" t="s">
        <v>19289</v>
      </c>
      <c r="K1116" s="5" t="s">
        <v>19290</v>
      </c>
      <c r="L1116" s="45">
        <v>9</v>
      </c>
      <c r="M1116" s="5" t="s">
        <v>2804</v>
      </c>
      <c r="N1116" s="5">
        <v>11</v>
      </c>
      <c r="O1116" s="5" t="s">
        <v>19291</v>
      </c>
      <c r="P1116" s="5" t="s">
        <v>12179</v>
      </c>
    </row>
    <row r="1117" spans="1:16" x14ac:dyDescent="0.2">
      <c r="A1117" s="5" t="s">
        <v>22896</v>
      </c>
      <c r="B1117" s="5" t="s">
        <v>22897</v>
      </c>
      <c r="C1117" s="5" t="s">
        <v>22898</v>
      </c>
      <c r="D1117" s="5" t="s">
        <v>5219</v>
      </c>
      <c r="E1117" s="5" t="s">
        <v>2591</v>
      </c>
      <c r="F1117" s="5">
        <v>100</v>
      </c>
      <c r="G1117" s="5">
        <v>0</v>
      </c>
      <c r="H1117" s="5" t="s">
        <v>2569</v>
      </c>
      <c r="I1117" s="5" t="s">
        <v>22899</v>
      </c>
      <c r="J1117" s="5" t="s">
        <v>22898</v>
      </c>
      <c r="K1117" s="5" t="s">
        <v>22900</v>
      </c>
      <c r="L1117" s="45">
        <v>14</v>
      </c>
      <c r="M1117" s="5" t="s">
        <v>2628</v>
      </c>
      <c r="N1117" s="5">
        <v>11</v>
      </c>
      <c r="O1117" s="5" t="s">
        <v>22901</v>
      </c>
      <c r="P1117" s="5" t="s">
        <v>12179</v>
      </c>
    </row>
    <row r="1118" spans="1:16" x14ac:dyDescent="0.2">
      <c r="A1118" s="5" t="s">
        <v>10963</v>
      </c>
      <c r="B1118" s="5" t="s">
        <v>10964</v>
      </c>
      <c r="C1118" s="5" t="s">
        <v>10965</v>
      </c>
      <c r="D1118" s="5" t="s">
        <v>3618</v>
      </c>
      <c r="E1118" s="5" t="s">
        <v>2591</v>
      </c>
      <c r="F1118" s="5">
        <v>100</v>
      </c>
      <c r="G1118" s="5">
        <v>0</v>
      </c>
      <c r="H1118" s="5" t="s">
        <v>2569</v>
      </c>
      <c r="I1118" s="5" t="s">
        <v>10966</v>
      </c>
      <c r="J1118" s="5" t="s">
        <v>10965</v>
      </c>
      <c r="K1118" s="5" t="s">
        <v>10967</v>
      </c>
      <c r="L1118" s="45">
        <v>11</v>
      </c>
      <c r="M1118" s="5" t="s">
        <v>3130</v>
      </c>
      <c r="N1118" s="5">
        <v>12</v>
      </c>
      <c r="O1118" s="5" t="s">
        <v>10968</v>
      </c>
      <c r="P1118" s="5" t="s">
        <v>9648</v>
      </c>
    </row>
    <row r="1119" spans="1:16" x14ac:dyDescent="0.2">
      <c r="A1119" s="5" t="s">
        <v>23173</v>
      </c>
      <c r="B1119" s="5" t="s">
        <v>23174</v>
      </c>
      <c r="C1119" s="5" t="s">
        <v>23175</v>
      </c>
      <c r="D1119" s="5" t="s">
        <v>5715</v>
      </c>
      <c r="E1119" s="5" t="s">
        <v>2591</v>
      </c>
      <c r="F1119" s="5">
        <v>100</v>
      </c>
      <c r="G1119" s="5">
        <v>0</v>
      </c>
      <c r="H1119" s="5" t="s">
        <v>2569</v>
      </c>
      <c r="I1119" s="5" t="s">
        <v>23176</v>
      </c>
      <c r="J1119" s="5" t="s">
        <v>23175</v>
      </c>
      <c r="K1119" s="5" t="s">
        <v>23177</v>
      </c>
      <c r="L1119" s="45">
        <v>12</v>
      </c>
      <c r="M1119" s="5" t="s">
        <v>13055</v>
      </c>
      <c r="N1119" s="5">
        <v>11</v>
      </c>
      <c r="O1119" s="5" t="s">
        <v>23178</v>
      </c>
      <c r="P1119" s="5" t="s">
        <v>12179</v>
      </c>
    </row>
    <row r="1120" spans="1:16" x14ac:dyDescent="0.2">
      <c r="A1120" s="5" t="s">
        <v>25503</v>
      </c>
      <c r="B1120" s="5" t="s">
        <v>25504</v>
      </c>
      <c r="C1120" s="5" t="s">
        <v>25505</v>
      </c>
      <c r="D1120" s="5" t="s">
        <v>11747</v>
      </c>
      <c r="E1120" s="5" t="s">
        <v>2591</v>
      </c>
      <c r="F1120" s="5">
        <v>100</v>
      </c>
      <c r="G1120" s="5">
        <v>0</v>
      </c>
      <c r="H1120" s="5" t="s">
        <v>2569</v>
      </c>
      <c r="I1120" s="5" t="s">
        <v>25506</v>
      </c>
      <c r="J1120" s="5" t="s">
        <v>25507</v>
      </c>
      <c r="K1120" s="5" t="s">
        <v>25508</v>
      </c>
      <c r="L1120" s="45">
        <v>1</v>
      </c>
      <c r="M1120" s="5" t="s">
        <v>18934</v>
      </c>
      <c r="N1120" s="5">
        <v>11</v>
      </c>
      <c r="O1120" s="5" t="s">
        <v>25509</v>
      </c>
      <c r="P1120" s="5" t="s">
        <v>12179</v>
      </c>
    </row>
    <row r="1121" spans="1:16" x14ac:dyDescent="0.2">
      <c r="A1121" s="5" t="s">
        <v>24969</v>
      </c>
      <c r="B1121" s="5" t="s">
        <v>24970</v>
      </c>
      <c r="C1121" s="5" t="s">
        <v>24971</v>
      </c>
      <c r="D1121" s="5" t="s">
        <v>4258</v>
      </c>
      <c r="E1121" s="5" t="s">
        <v>2591</v>
      </c>
      <c r="F1121" s="5">
        <v>100</v>
      </c>
      <c r="G1121" s="5">
        <v>0</v>
      </c>
      <c r="H1121" s="5" t="s">
        <v>2569</v>
      </c>
      <c r="I1121" s="5" t="s">
        <v>24972</v>
      </c>
      <c r="J1121" s="5" t="s">
        <v>24973</v>
      </c>
      <c r="K1121" s="5" t="s">
        <v>24974</v>
      </c>
      <c r="L1121" s="45">
        <v>9</v>
      </c>
      <c r="M1121" s="5" t="s">
        <v>2677</v>
      </c>
      <c r="N1121" s="5">
        <v>11</v>
      </c>
      <c r="O1121" s="5" t="s">
        <v>24975</v>
      </c>
      <c r="P1121" s="5" t="s">
        <v>12179</v>
      </c>
    </row>
    <row r="1122" spans="1:16" x14ac:dyDescent="0.2">
      <c r="A1122" s="5" t="s">
        <v>16448</v>
      </c>
      <c r="B1122" s="5" t="s">
        <v>16449</v>
      </c>
      <c r="C1122" s="5" t="s">
        <v>16450</v>
      </c>
      <c r="D1122" s="5" t="s">
        <v>3264</v>
      </c>
      <c r="E1122" s="5" t="s">
        <v>2591</v>
      </c>
      <c r="F1122" s="5">
        <v>100</v>
      </c>
      <c r="G1122" s="5">
        <v>0</v>
      </c>
      <c r="H1122" s="5" t="s">
        <v>2569</v>
      </c>
      <c r="I1122" s="5" t="s">
        <v>16451</v>
      </c>
      <c r="J1122" s="5" t="s">
        <v>16452</v>
      </c>
      <c r="K1122" s="5" t="s">
        <v>16453</v>
      </c>
      <c r="L1122" s="45">
        <v>4</v>
      </c>
      <c r="M1122" s="5" t="s">
        <v>8202</v>
      </c>
      <c r="N1122" s="5">
        <v>11</v>
      </c>
      <c r="O1122" s="5" t="s">
        <v>16454</v>
      </c>
      <c r="P1122" s="5" t="s">
        <v>12179</v>
      </c>
    </row>
    <row r="1123" spans="1:16" x14ac:dyDescent="0.2">
      <c r="A1123" s="5" t="s">
        <v>18926</v>
      </c>
      <c r="B1123" s="5" t="s">
        <v>18927</v>
      </c>
      <c r="C1123" s="5" t="s">
        <v>18928</v>
      </c>
      <c r="D1123" s="5" t="s">
        <v>3554</v>
      </c>
      <c r="E1123" s="5" t="s">
        <v>2591</v>
      </c>
      <c r="F1123" s="5">
        <v>100</v>
      </c>
      <c r="G1123" s="5">
        <v>0</v>
      </c>
      <c r="H1123" s="5" t="s">
        <v>2569</v>
      </c>
      <c r="I1123" s="5" t="s">
        <v>18929</v>
      </c>
      <c r="J1123" s="5" t="s">
        <v>18928</v>
      </c>
      <c r="K1123" s="5" t="s">
        <v>18930</v>
      </c>
      <c r="L1123" s="45">
        <v>12</v>
      </c>
      <c r="M1123" s="5" t="s">
        <v>2677</v>
      </c>
      <c r="N1123" s="5">
        <v>11</v>
      </c>
      <c r="O1123" s="5" t="s">
        <v>18931</v>
      </c>
      <c r="P1123" s="5" t="s">
        <v>12179</v>
      </c>
    </row>
    <row r="1124" spans="1:16" x14ac:dyDescent="0.2">
      <c r="A1124" s="5" t="s">
        <v>24323</v>
      </c>
      <c r="B1124" s="5" t="s">
        <v>24324</v>
      </c>
      <c r="C1124" s="5" t="s">
        <v>24325</v>
      </c>
      <c r="D1124" s="5" t="s">
        <v>5219</v>
      </c>
      <c r="E1124" s="5" t="s">
        <v>2591</v>
      </c>
      <c r="F1124" s="5">
        <v>100</v>
      </c>
      <c r="G1124" s="5">
        <v>0</v>
      </c>
      <c r="H1124" s="5" t="s">
        <v>2569</v>
      </c>
      <c r="I1124" s="5" t="s">
        <v>24326</v>
      </c>
      <c r="J1124" s="5" t="s">
        <v>24325</v>
      </c>
      <c r="K1124" s="5" t="s">
        <v>24327</v>
      </c>
      <c r="L1124" s="45">
        <v>12</v>
      </c>
      <c r="M1124" s="5" t="s">
        <v>6273</v>
      </c>
      <c r="N1124" s="5">
        <v>11</v>
      </c>
      <c r="O1124" s="5" t="s">
        <v>24328</v>
      </c>
      <c r="P1124" s="5" t="s">
        <v>12179</v>
      </c>
    </row>
    <row r="1125" spans="1:16" x14ac:dyDescent="0.2">
      <c r="A1125" s="5" t="s">
        <v>12427</v>
      </c>
      <c r="B1125" s="5" t="s">
        <v>12428</v>
      </c>
      <c r="C1125" s="5" t="s">
        <v>12429</v>
      </c>
      <c r="D1125" s="5" t="s">
        <v>10650</v>
      </c>
      <c r="E1125" s="5" t="s">
        <v>2591</v>
      </c>
      <c r="F1125" s="5">
        <v>100</v>
      </c>
      <c r="G1125" s="5">
        <v>0</v>
      </c>
      <c r="H1125" s="5" t="s">
        <v>2569</v>
      </c>
      <c r="I1125" s="5" t="s">
        <v>12430</v>
      </c>
      <c r="J1125" s="5" t="s">
        <v>12431</v>
      </c>
      <c r="K1125" s="5" t="s">
        <v>12432</v>
      </c>
      <c r="L1125" s="45">
        <v>9</v>
      </c>
      <c r="M1125" s="5" t="s">
        <v>2619</v>
      </c>
      <c r="N1125" s="5">
        <v>12</v>
      </c>
      <c r="O1125" s="5" t="s">
        <v>12433</v>
      </c>
      <c r="P1125" s="5" t="s">
        <v>12179</v>
      </c>
    </row>
    <row r="1126" spans="1:16" x14ac:dyDescent="0.2">
      <c r="A1126" s="5" t="s">
        <v>17617</v>
      </c>
      <c r="B1126" s="5" t="s">
        <v>17618</v>
      </c>
      <c r="C1126" s="5" t="s">
        <v>17619</v>
      </c>
      <c r="D1126" s="5" t="s">
        <v>5298</v>
      </c>
      <c r="E1126" s="5" t="s">
        <v>2591</v>
      </c>
      <c r="F1126" s="5">
        <v>100</v>
      </c>
      <c r="G1126" s="5">
        <v>0</v>
      </c>
      <c r="H1126" s="5" t="s">
        <v>2569</v>
      </c>
      <c r="I1126" s="5" t="s">
        <v>17620</v>
      </c>
      <c r="J1126" s="5" t="s">
        <v>17621</v>
      </c>
      <c r="K1126" s="5" t="s">
        <v>17622</v>
      </c>
      <c r="L1126" s="45">
        <v>14</v>
      </c>
      <c r="M1126" s="5" t="s">
        <v>2595</v>
      </c>
      <c r="N1126" s="5">
        <v>11</v>
      </c>
      <c r="O1126" s="5" t="s">
        <v>17623</v>
      </c>
      <c r="P1126" s="5" t="s">
        <v>12179</v>
      </c>
    </row>
    <row r="1127" spans="1:16" x14ac:dyDescent="0.2">
      <c r="A1127" s="5" t="s">
        <v>24241</v>
      </c>
      <c r="B1127" s="5" t="s">
        <v>24242</v>
      </c>
      <c r="C1127" s="5" t="s">
        <v>24243</v>
      </c>
      <c r="D1127" s="5" t="s">
        <v>7840</v>
      </c>
      <c r="E1127" s="5" t="s">
        <v>2591</v>
      </c>
      <c r="F1127" s="5">
        <v>100</v>
      </c>
      <c r="G1127" s="5">
        <v>0</v>
      </c>
      <c r="H1127" s="5" t="s">
        <v>2569</v>
      </c>
      <c r="I1127" s="5" t="s">
        <v>24244</v>
      </c>
      <c r="J1127" s="5" t="s">
        <v>24245</v>
      </c>
      <c r="K1127" s="5" t="s">
        <v>24246</v>
      </c>
      <c r="L1127" s="45">
        <v>12</v>
      </c>
      <c r="M1127" s="5" t="s">
        <v>3854</v>
      </c>
      <c r="N1127" s="5">
        <v>11</v>
      </c>
      <c r="O1127" s="5" t="s">
        <v>24247</v>
      </c>
      <c r="P1127" s="5" t="s">
        <v>12179</v>
      </c>
    </row>
    <row r="1128" spans="1:16" x14ac:dyDescent="0.2">
      <c r="A1128" s="5" t="s">
        <v>12254</v>
      </c>
      <c r="B1128" s="5" t="s">
        <v>12255</v>
      </c>
      <c r="C1128" s="5" t="s">
        <v>12256</v>
      </c>
      <c r="D1128" s="5" t="s">
        <v>4375</v>
      </c>
      <c r="E1128" s="5" t="s">
        <v>2591</v>
      </c>
      <c r="F1128" s="5">
        <v>100</v>
      </c>
      <c r="G1128" s="5">
        <v>0</v>
      </c>
      <c r="H1128" s="5" t="s">
        <v>2569</v>
      </c>
      <c r="I1128" s="5" t="s">
        <v>12257</v>
      </c>
      <c r="J1128" s="5" t="s">
        <v>12258</v>
      </c>
      <c r="K1128" s="5" t="s">
        <v>12259</v>
      </c>
      <c r="L1128" s="45">
        <v>9</v>
      </c>
      <c r="M1128" s="5" t="s">
        <v>2628</v>
      </c>
      <c r="N1128" s="5">
        <v>11</v>
      </c>
      <c r="O1128" s="5" t="s">
        <v>12260</v>
      </c>
      <c r="P1128" s="5" t="s">
        <v>12179</v>
      </c>
    </row>
    <row r="1129" spans="1:16" x14ac:dyDescent="0.2">
      <c r="A1129" s="5" t="s">
        <v>25013</v>
      </c>
      <c r="B1129" s="5" t="s">
        <v>25014</v>
      </c>
      <c r="C1129" s="5" t="s">
        <v>25015</v>
      </c>
      <c r="D1129" s="5" t="s">
        <v>4784</v>
      </c>
      <c r="E1129" s="5" t="s">
        <v>2591</v>
      </c>
      <c r="F1129" s="5">
        <v>100</v>
      </c>
      <c r="G1129" s="5">
        <v>0</v>
      </c>
      <c r="H1129" s="5" t="s">
        <v>2569</v>
      </c>
      <c r="I1129" s="5" t="s">
        <v>25016</v>
      </c>
      <c r="J1129" s="5" t="s">
        <v>25015</v>
      </c>
      <c r="K1129" s="5" t="s">
        <v>25017</v>
      </c>
      <c r="L1129" s="45">
        <v>4</v>
      </c>
      <c r="M1129" s="5" t="s">
        <v>2669</v>
      </c>
      <c r="N1129" s="5">
        <v>12</v>
      </c>
      <c r="O1129" s="5" t="s">
        <v>25018</v>
      </c>
      <c r="P1129" s="5" t="s">
        <v>12179</v>
      </c>
    </row>
    <row r="1130" spans="1:16" x14ac:dyDescent="0.2">
      <c r="A1130" s="5" t="s">
        <v>23987</v>
      </c>
      <c r="B1130" s="5" t="s">
        <v>23988</v>
      </c>
      <c r="C1130" s="5" t="s">
        <v>23989</v>
      </c>
      <c r="D1130" s="5" t="s">
        <v>4375</v>
      </c>
      <c r="E1130" s="5" t="s">
        <v>2591</v>
      </c>
      <c r="F1130" s="5">
        <v>100</v>
      </c>
      <c r="G1130" s="5">
        <v>0</v>
      </c>
      <c r="H1130" s="5" t="s">
        <v>2569</v>
      </c>
      <c r="I1130" s="5" t="s">
        <v>23990</v>
      </c>
      <c r="J1130" s="5" t="s">
        <v>23989</v>
      </c>
      <c r="K1130" s="5" t="s">
        <v>23991</v>
      </c>
      <c r="L1130" s="45">
        <v>9</v>
      </c>
      <c r="M1130" s="5" t="s">
        <v>4500</v>
      </c>
      <c r="N1130" s="5">
        <v>9</v>
      </c>
      <c r="O1130" s="5" t="s">
        <v>23992</v>
      </c>
      <c r="P1130" s="5" t="s">
        <v>12179</v>
      </c>
    </row>
    <row r="1131" spans="1:16" x14ac:dyDescent="0.2">
      <c r="A1131" s="5" t="s">
        <v>26648</v>
      </c>
      <c r="B1131" s="5" t="s">
        <v>26649</v>
      </c>
      <c r="C1131" s="5" t="s">
        <v>26650</v>
      </c>
      <c r="D1131" s="5" t="s">
        <v>5902</v>
      </c>
      <c r="E1131" s="5" t="s">
        <v>2591</v>
      </c>
      <c r="F1131" s="5">
        <v>100</v>
      </c>
      <c r="G1131" s="5">
        <v>0</v>
      </c>
      <c r="H1131" s="5" t="s">
        <v>2569</v>
      </c>
      <c r="I1131" s="5" t="s">
        <v>26651</v>
      </c>
      <c r="J1131" s="5" t="s">
        <v>26650</v>
      </c>
      <c r="K1131" s="5" t="s">
        <v>26652</v>
      </c>
      <c r="L1131" s="45">
        <v>5</v>
      </c>
      <c r="M1131" s="5" t="s">
        <v>13603</v>
      </c>
      <c r="N1131" s="5">
        <v>11</v>
      </c>
      <c r="O1131" s="5" t="s">
        <v>26653</v>
      </c>
      <c r="P1131" s="5" t="s">
        <v>12179</v>
      </c>
    </row>
    <row r="1132" spans="1:16" x14ac:dyDescent="0.2">
      <c r="A1132" s="5" t="s">
        <v>14033</v>
      </c>
      <c r="B1132" s="5" t="s">
        <v>14034</v>
      </c>
      <c r="C1132" s="5" t="s">
        <v>14035</v>
      </c>
      <c r="D1132" s="5" t="s">
        <v>4293</v>
      </c>
      <c r="E1132" s="5" t="s">
        <v>2591</v>
      </c>
      <c r="F1132" s="5">
        <v>100</v>
      </c>
      <c r="G1132" s="5">
        <v>0</v>
      </c>
      <c r="H1132" s="5" t="s">
        <v>2569</v>
      </c>
      <c r="I1132" s="5" t="s">
        <v>14036</v>
      </c>
      <c r="J1132" s="5" t="s">
        <v>14037</v>
      </c>
      <c r="K1132" s="5" t="s">
        <v>14038</v>
      </c>
      <c r="L1132" s="45">
        <v>4</v>
      </c>
      <c r="M1132" s="5" t="s">
        <v>2669</v>
      </c>
      <c r="N1132" s="5">
        <v>12</v>
      </c>
      <c r="O1132" s="5" t="s">
        <v>14039</v>
      </c>
      <c r="P1132" s="5" t="s">
        <v>12179</v>
      </c>
    </row>
    <row r="1133" spans="1:16" x14ac:dyDescent="0.2">
      <c r="A1133" s="5" t="s">
        <v>27460</v>
      </c>
      <c r="B1133" s="5" t="s">
        <v>27461</v>
      </c>
      <c r="C1133" s="5" t="s">
        <v>27462</v>
      </c>
      <c r="D1133" s="5" t="s">
        <v>3483</v>
      </c>
      <c r="E1133" s="5" t="s">
        <v>2591</v>
      </c>
      <c r="F1133" s="5">
        <v>100</v>
      </c>
      <c r="G1133" s="5">
        <v>0</v>
      </c>
      <c r="H1133" s="5" t="s">
        <v>2569</v>
      </c>
      <c r="I1133" s="5" t="s">
        <v>27463</v>
      </c>
      <c r="J1133" s="5" t="s">
        <v>27464</v>
      </c>
      <c r="K1133" s="5" t="s">
        <v>27465</v>
      </c>
      <c r="L1133" s="45">
        <v>12</v>
      </c>
      <c r="M1133" s="5" t="s">
        <v>3130</v>
      </c>
      <c r="N1133" s="5">
        <v>12</v>
      </c>
      <c r="O1133" s="5" t="s">
        <v>27466</v>
      </c>
      <c r="P1133" s="5" t="s">
        <v>12179</v>
      </c>
    </row>
    <row r="1134" spans="1:16" x14ac:dyDescent="0.2">
      <c r="A1134" s="5" t="s">
        <v>20038</v>
      </c>
      <c r="B1134" s="5" t="s">
        <v>20039</v>
      </c>
      <c r="C1134" s="5" t="s">
        <v>20040</v>
      </c>
      <c r="D1134" s="5" t="s">
        <v>4635</v>
      </c>
      <c r="E1134" s="5" t="s">
        <v>2591</v>
      </c>
      <c r="F1134" s="5">
        <v>100</v>
      </c>
      <c r="G1134" s="5">
        <v>0</v>
      </c>
      <c r="H1134" s="5" t="s">
        <v>2569</v>
      </c>
      <c r="I1134" s="5" t="s">
        <v>20041</v>
      </c>
      <c r="J1134" s="5" t="s">
        <v>20042</v>
      </c>
      <c r="K1134" s="5" t="s">
        <v>20043</v>
      </c>
      <c r="L1134" s="45">
        <v>4</v>
      </c>
      <c r="M1134" s="5" t="s">
        <v>2827</v>
      </c>
      <c r="N1134" s="5">
        <v>12</v>
      </c>
      <c r="O1134" s="5" t="s">
        <v>20044</v>
      </c>
      <c r="P1134" s="5" t="s">
        <v>12179</v>
      </c>
    </row>
    <row r="1135" spans="1:16" x14ac:dyDescent="0.2">
      <c r="A1135" s="5" t="s">
        <v>22659</v>
      </c>
      <c r="B1135" s="5" t="s">
        <v>22660</v>
      </c>
      <c r="C1135" s="5" t="s">
        <v>22661</v>
      </c>
      <c r="D1135" s="5" t="s">
        <v>3483</v>
      </c>
      <c r="E1135" s="5" t="s">
        <v>2591</v>
      </c>
      <c r="F1135" s="5">
        <v>100</v>
      </c>
      <c r="G1135" s="5">
        <v>0</v>
      </c>
      <c r="H1135" s="5" t="s">
        <v>2569</v>
      </c>
      <c r="I1135" s="5" t="s">
        <v>22662</v>
      </c>
      <c r="J1135" s="5" t="s">
        <v>22661</v>
      </c>
      <c r="K1135" s="5" t="s">
        <v>22663</v>
      </c>
      <c r="L1135" s="45">
        <v>12</v>
      </c>
      <c r="M1135" s="5" t="s">
        <v>2698</v>
      </c>
      <c r="N1135" s="5">
        <v>10</v>
      </c>
      <c r="O1135" s="5" t="s">
        <v>22664</v>
      </c>
      <c r="P1135" s="5" t="s">
        <v>12179</v>
      </c>
    </row>
    <row r="1136" spans="1:16" x14ac:dyDescent="0.2">
      <c r="A1136" s="5" t="s">
        <v>18136</v>
      </c>
      <c r="B1136" s="5" t="s">
        <v>18137</v>
      </c>
      <c r="C1136" s="5" t="s">
        <v>18138</v>
      </c>
      <c r="D1136" s="5" t="s">
        <v>18139</v>
      </c>
      <c r="E1136" s="5" t="s">
        <v>2591</v>
      </c>
      <c r="F1136" s="5">
        <v>100</v>
      </c>
      <c r="G1136" s="5">
        <v>0</v>
      </c>
      <c r="H1136" s="5" t="s">
        <v>2569</v>
      </c>
      <c r="I1136" s="5" t="s">
        <v>18140</v>
      </c>
      <c r="J1136" s="5" t="s">
        <v>18138</v>
      </c>
      <c r="K1136" s="5" t="s">
        <v>18141</v>
      </c>
      <c r="L1136" s="45">
        <v>12</v>
      </c>
      <c r="M1136" s="5" t="s">
        <v>2865</v>
      </c>
      <c r="N1136" s="5">
        <v>12</v>
      </c>
      <c r="O1136" s="5" t="s">
        <v>18142</v>
      </c>
      <c r="P1136" s="5" t="s">
        <v>12179</v>
      </c>
    </row>
    <row r="1137" spans="1:16" x14ac:dyDescent="0.2">
      <c r="A1137" s="5" t="s">
        <v>22206</v>
      </c>
      <c r="B1137" s="5" t="s">
        <v>22207</v>
      </c>
      <c r="C1137" s="5" t="s">
        <v>22208</v>
      </c>
      <c r="D1137" s="5" t="s">
        <v>7840</v>
      </c>
      <c r="E1137" s="5" t="s">
        <v>2591</v>
      </c>
      <c r="F1137" s="5">
        <v>100</v>
      </c>
      <c r="G1137" s="5">
        <v>0</v>
      </c>
      <c r="H1137" s="5" t="s">
        <v>2569</v>
      </c>
      <c r="I1137" s="5" t="s">
        <v>22209</v>
      </c>
      <c r="J1137" s="5" t="s">
        <v>22208</v>
      </c>
      <c r="K1137" s="5" t="s">
        <v>22210</v>
      </c>
      <c r="L1137" s="45">
        <v>12</v>
      </c>
      <c r="M1137" s="5" t="s">
        <v>2669</v>
      </c>
      <c r="N1137" s="5">
        <v>12</v>
      </c>
      <c r="O1137" s="5" t="s">
        <v>22211</v>
      </c>
      <c r="P1137" s="5" t="s">
        <v>12179</v>
      </c>
    </row>
    <row r="1138" spans="1:16" x14ac:dyDescent="0.2">
      <c r="A1138" s="5" t="s">
        <v>26876</v>
      </c>
      <c r="B1138" s="5" t="s">
        <v>26877</v>
      </c>
      <c r="C1138" s="5" t="s">
        <v>26878</v>
      </c>
      <c r="D1138" s="5" t="s">
        <v>7812</v>
      </c>
      <c r="E1138" s="5" t="s">
        <v>2591</v>
      </c>
      <c r="F1138" s="5">
        <v>100</v>
      </c>
      <c r="G1138" s="5">
        <v>0</v>
      </c>
      <c r="H1138" s="5" t="s">
        <v>2569</v>
      </c>
      <c r="I1138" s="5" t="s">
        <v>26879</v>
      </c>
      <c r="J1138" s="5" t="s">
        <v>26880</v>
      </c>
      <c r="K1138" s="5" t="s">
        <v>26881</v>
      </c>
      <c r="L1138" s="45">
        <v>4</v>
      </c>
      <c r="M1138" s="5" t="s">
        <v>12092</v>
      </c>
      <c r="N1138" s="5">
        <v>9</v>
      </c>
      <c r="O1138" s="5" t="s">
        <v>26882</v>
      </c>
      <c r="P1138" s="5" t="s">
        <v>12179</v>
      </c>
    </row>
    <row r="1139" spans="1:16" x14ac:dyDescent="0.2">
      <c r="A1139" s="5" t="s">
        <v>26208</v>
      </c>
      <c r="B1139" s="5" t="s">
        <v>26209</v>
      </c>
      <c r="C1139" s="5" t="s">
        <v>26210</v>
      </c>
      <c r="D1139" s="5" t="s">
        <v>10420</v>
      </c>
      <c r="E1139" s="5" t="s">
        <v>2591</v>
      </c>
      <c r="F1139" s="5">
        <v>100</v>
      </c>
      <c r="G1139" s="5">
        <v>0</v>
      </c>
      <c r="H1139" s="5" t="s">
        <v>2569</v>
      </c>
      <c r="I1139" s="5" t="s">
        <v>26211</v>
      </c>
      <c r="J1139" s="5" t="s">
        <v>26210</v>
      </c>
      <c r="K1139" s="5" t="s">
        <v>26212</v>
      </c>
      <c r="L1139" s="45">
        <v>7</v>
      </c>
      <c r="M1139" s="5" t="s">
        <v>4864</v>
      </c>
      <c r="N1139" s="5">
        <v>12</v>
      </c>
      <c r="O1139" s="5" t="s">
        <v>26213</v>
      </c>
      <c r="P1139" s="5" t="s">
        <v>12179</v>
      </c>
    </row>
    <row r="1140" spans="1:16" x14ac:dyDescent="0.2">
      <c r="A1140" s="5" t="s">
        <v>23558</v>
      </c>
      <c r="B1140" s="5" t="s">
        <v>23559</v>
      </c>
      <c r="C1140" s="5" t="s">
        <v>23560</v>
      </c>
      <c r="D1140" s="5" t="s">
        <v>5058</v>
      </c>
      <c r="E1140" s="5" t="s">
        <v>2591</v>
      </c>
      <c r="F1140" s="5">
        <v>100</v>
      </c>
      <c r="G1140" s="5">
        <v>0</v>
      </c>
      <c r="H1140" s="5" t="s">
        <v>2569</v>
      </c>
      <c r="I1140" s="5" t="s">
        <v>23561</v>
      </c>
      <c r="J1140" s="5" t="s">
        <v>23562</v>
      </c>
      <c r="K1140" s="5" t="s">
        <v>23563</v>
      </c>
      <c r="L1140" s="45">
        <v>8</v>
      </c>
      <c r="M1140" s="5" t="s">
        <v>2754</v>
      </c>
      <c r="N1140" s="5">
        <v>12</v>
      </c>
      <c r="O1140" s="5" t="s">
        <v>23564</v>
      </c>
      <c r="P1140" s="5" t="s">
        <v>12179</v>
      </c>
    </row>
    <row r="1141" spans="1:16" x14ac:dyDescent="0.2">
      <c r="A1141" s="5" t="s">
        <v>22455</v>
      </c>
      <c r="B1141" s="5" t="s">
        <v>22456</v>
      </c>
      <c r="C1141" s="5" t="s">
        <v>22457</v>
      </c>
      <c r="D1141" s="5" t="s">
        <v>3142</v>
      </c>
      <c r="E1141" s="5" t="s">
        <v>2591</v>
      </c>
      <c r="F1141" s="5">
        <v>100</v>
      </c>
      <c r="G1141" s="5">
        <v>0</v>
      </c>
      <c r="H1141" s="5" t="s">
        <v>2569</v>
      </c>
      <c r="I1141" s="5" t="s">
        <v>22458</v>
      </c>
      <c r="J1141" s="5" t="s">
        <v>22457</v>
      </c>
      <c r="K1141" s="5" t="s">
        <v>22459</v>
      </c>
      <c r="L1141" s="45">
        <v>5</v>
      </c>
      <c r="M1141" s="5" t="s">
        <v>18934</v>
      </c>
      <c r="N1141" s="5">
        <v>11</v>
      </c>
      <c r="O1141" s="5" t="s">
        <v>22460</v>
      </c>
      <c r="P1141" s="5" t="s">
        <v>12179</v>
      </c>
    </row>
    <row r="1142" spans="1:16" x14ac:dyDescent="0.2">
      <c r="A1142" s="5" t="s">
        <v>24982</v>
      </c>
      <c r="B1142" s="5" t="s">
        <v>24983</v>
      </c>
      <c r="C1142" s="5" t="s">
        <v>24984</v>
      </c>
      <c r="D1142" s="5" t="s">
        <v>4715</v>
      </c>
      <c r="E1142" s="5" t="s">
        <v>2591</v>
      </c>
      <c r="F1142" s="5">
        <v>100</v>
      </c>
      <c r="G1142" s="5">
        <v>0</v>
      </c>
      <c r="H1142" s="5" t="s">
        <v>2569</v>
      </c>
      <c r="I1142" s="5" t="s">
        <v>24985</v>
      </c>
      <c r="J1142" s="5" t="s">
        <v>24984</v>
      </c>
      <c r="K1142" s="5" t="s">
        <v>24986</v>
      </c>
      <c r="L1142" s="45">
        <v>11</v>
      </c>
      <c r="M1142" s="5" t="s">
        <v>4864</v>
      </c>
      <c r="N1142" s="5">
        <v>12</v>
      </c>
      <c r="O1142" s="5" t="s">
        <v>24987</v>
      </c>
      <c r="P1142" s="5" t="s">
        <v>12179</v>
      </c>
    </row>
    <row r="1143" spans="1:16" x14ac:dyDescent="0.2">
      <c r="A1143" s="5" t="s">
        <v>11015</v>
      </c>
      <c r="B1143" s="5" t="s">
        <v>11016</v>
      </c>
      <c r="C1143" s="5" t="s">
        <v>11017</v>
      </c>
      <c r="D1143" s="5" t="s">
        <v>3720</v>
      </c>
      <c r="E1143" s="5" t="s">
        <v>2591</v>
      </c>
      <c r="F1143" s="5">
        <v>100</v>
      </c>
      <c r="G1143" s="5">
        <v>0</v>
      </c>
      <c r="H1143" s="5" t="s">
        <v>2569</v>
      </c>
      <c r="I1143" s="5" t="s">
        <v>11018</v>
      </c>
      <c r="J1143" s="5" t="s">
        <v>11017</v>
      </c>
      <c r="K1143" s="5" t="s">
        <v>11019</v>
      </c>
      <c r="L1143" s="45">
        <v>3</v>
      </c>
      <c r="M1143" s="5" t="s">
        <v>11020</v>
      </c>
      <c r="N1143" s="5">
        <v>11</v>
      </c>
      <c r="O1143" s="5" t="s">
        <v>11021</v>
      </c>
      <c r="P1143" s="5" t="s">
        <v>9648</v>
      </c>
    </row>
    <row r="1144" spans="1:16" x14ac:dyDescent="0.2">
      <c r="A1144" s="5" t="s">
        <v>6620</v>
      </c>
      <c r="B1144" s="5" t="s">
        <v>6621</v>
      </c>
      <c r="C1144" s="5" t="s">
        <v>6622</v>
      </c>
      <c r="D1144" s="5" t="s">
        <v>6623</v>
      </c>
      <c r="E1144" s="5" t="s">
        <v>2591</v>
      </c>
      <c r="F1144" s="5">
        <v>100</v>
      </c>
      <c r="G1144" s="5">
        <v>0</v>
      </c>
      <c r="H1144" s="5" t="s">
        <v>2569</v>
      </c>
      <c r="I1144" s="5" t="s">
        <v>6624</v>
      </c>
      <c r="J1144" s="5" t="s">
        <v>6622</v>
      </c>
      <c r="K1144" s="5" t="s">
        <v>6625</v>
      </c>
      <c r="L1144" s="45">
        <v>2</v>
      </c>
      <c r="M1144" s="5" t="s">
        <v>2796</v>
      </c>
      <c r="N1144" s="5">
        <v>11</v>
      </c>
      <c r="O1144" s="5" t="s">
        <v>6626</v>
      </c>
      <c r="P1144" s="5" t="s">
        <v>2573</v>
      </c>
    </row>
    <row r="1145" spans="1:16" x14ac:dyDescent="0.2">
      <c r="A1145" s="5" t="s">
        <v>12182</v>
      </c>
      <c r="B1145" s="5" t="s">
        <v>12183</v>
      </c>
      <c r="C1145" s="5" t="s">
        <v>12184</v>
      </c>
      <c r="D1145" s="5" t="s">
        <v>12185</v>
      </c>
      <c r="E1145" s="5" t="s">
        <v>2591</v>
      </c>
      <c r="F1145" s="5">
        <v>100</v>
      </c>
      <c r="G1145" s="5">
        <v>0</v>
      </c>
      <c r="H1145" s="5" t="s">
        <v>2569</v>
      </c>
      <c r="I1145" s="5" t="s">
        <v>12186</v>
      </c>
      <c r="J1145" s="5" t="s">
        <v>12187</v>
      </c>
      <c r="K1145" s="5" t="s">
        <v>12188</v>
      </c>
      <c r="L1145" s="45">
        <v>4</v>
      </c>
      <c r="M1145" s="5" t="s">
        <v>2865</v>
      </c>
      <c r="N1145" s="5">
        <v>12</v>
      </c>
      <c r="O1145" s="5" t="s">
        <v>12189</v>
      </c>
      <c r="P1145" s="5" t="s">
        <v>12179</v>
      </c>
    </row>
    <row r="1146" spans="1:16" x14ac:dyDescent="0.2">
      <c r="A1146" s="5" t="s">
        <v>25607</v>
      </c>
      <c r="B1146" s="5" t="s">
        <v>25608</v>
      </c>
      <c r="C1146" s="5" t="s">
        <v>25609</v>
      </c>
      <c r="D1146" s="5" t="s">
        <v>4564</v>
      </c>
      <c r="E1146" s="5" t="s">
        <v>2591</v>
      </c>
      <c r="F1146" s="5">
        <v>100</v>
      </c>
      <c r="G1146" s="5">
        <v>0</v>
      </c>
      <c r="H1146" s="5" t="s">
        <v>2569</v>
      </c>
      <c r="I1146" s="5" t="s">
        <v>25610</v>
      </c>
      <c r="J1146" s="5" t="s">
        <v>25609</v>
      </c>
      <c r="K1146" s="5" t="s">
        <v>25611</v>
      </c>
      <c r="L1146" s="45">
        <v>11</v>
      </c>
      <c r="M1146" s="5" t="s">
        <v>3770</v>
      </c>
      <c r="N1146" s="5">
        <v>10</v>
      </c>
      <c r="O1146" s="5" t="s">
        <v>25612</v>
      </c>
      <c r="P1146" s="5" t="s">
        <v>12179</v>
      </c>
    </row>
    <row r="1147" spans="1:16" x14ac:dyDescent="0.2">
      <c r="A1147" s="5" t="s">
        <v>20301</v>
      </c>
      <c r="B1147" s="5" t="s">
        <v>20302</v>
      </c>
      <c r="C1147" s="5" t="s">
        <v>20303</v>
      </c>
      <c r="D1147" s="5" t="s">
        <v>5256</v>
      </c>
      <c r="E1147" s="5" t="s">
        <v>2591</v>
      </c>
      <c r="F1147" s="5">
        <v>100</v>
      </c>
      <c r="G1147" s="5">
        <v>0</v>
      </c>
      <c r="H1147" s="5" t="s">
        <v>2569</v>
      </c>
      <c r="I1147" s="5" t="s">
        <v>20304</v>
      </c>
      <c r="J1147" s="5" t="s">
        <v>20303</v>
      </c>
      <c r="K1147" s="5" t="s">
        <v>20305</v>
      </c>
      <c r="L1147" s="45">
        <v>12</v>
      </c>
      <c r="M1147" s="5" t="s">
        <v>2827</v>
      </c>
      <c r="N1147" s="5">
        <v>12</v>
      </c>
      <c r="O1147" s="5" t="s">
        <v>20306</v>
      </c>
      <c r="P1147" s="5" t="s">
        <v>12179</v>
      </c>
    </row>
    <row r="1148" spans="1:16" x14ac:dyDescent="0.2">
      <c r="A1148" s="5" t="s">
        <v>22652</v>
      </c>
      <c r="B1148" s="5" t="s">
        <v>22653</v>
      </c>
      <c r="C1148" s="5" t="s">
        <v>22654</v>
      </c>
      <c r="D1148" s="5" t="s">
        <v>2780</v>
      </c>
      <c r="E1148" s="5" t="s">
        <v>2591</v>
      </c>
      <c r="F1148" s="5">
        <v>100</v>
      </c>
      <c r="G1148" s="5">
        <v>0</v>
      </c>
      <c r="H1148" s="5" t="s">
        <v>2569</v>
      </c>
      <c r="I1148" s="5" t="s">
        <v>22655</v>
      </c>
      <c r="J1148" s="5" t="s">
        <v>22656</v>
      </c>
      <c r="K1148" s="5" t="s">
        <v>22657</v>
      </c>
      <c r="L1148" s="45">
        <v>12</v>
      </c>
      <c r="M1148" s="5" t="s">
        <v>2669</v>
      </c>
      <c r="N1148" s="5">
        <v>12</v>
      </c>
      <c r="O1148" s="5" t="s">
        <v>22658</v>
      </c>
      <c r="P1148" s="5" t="s">
        <v>12179</v>
      </c>
    </row>
    <row r="1149" spans="1:16" x14ac:dyDescent="0.2">
      <c r="A1149" s="5" t="s">
        <v>15158</v>
      </c>
      <c r="B1149" s="5" t="s">
        <v>15159</v>
      </c>
      <c r="C1149" s="5" t="s">
        <v>15160</v>
      </c>
      <c r="D1149" s="5" t="s">
        <v>15161</v>
      </c>
      <c r="E1149" s="5" t="s">
        <v>2591</v>
      </c>
      <c r="F1149" s="5">
        <v>100</v>
      </c>
      <c r="G1149" s="5">
        <v>0</v>
      </c>
      <c r="H1149" s="5" t="s">
        <v>2569</v>
      </c>
      <c r="I1149" s="5" t="s">
        <v>15162</v>
      </c>
      <c r="J1149" s="5" t="s">
        <v>15163</v>
      </c>
      <c r="K1149" s="5" t="s">
        <v>15164</v>
      </c>
      <c r="L1149" s="45">
        <v>18</v>
      </c>
      <c r="M1149" s="5" t="s">
        <v>2914</v>
      </c>
      <c r="N1149" s="5">
        <v>11</v>
      </c>
      <c r="O1149" s="5" t="s">
        <v>15165</v>
      </c>
      <c r="P1149" s="5" t="s">
        <v>12179</v>
      </c>
    </row>
    <row r="1150" spans="1:16" x14ac:dyDescent="0.2">
      <c r="A1150" s="5" t="s">
        <v>16713</v>
      </c>
      <c r="B1150" s="5" t="s">
        <v>16714</v>
      </c>
      <c r="C1150" s="5" t="s">
        <v>16715</v>
      </c>
      <c r="D1150" s="5" t="s">
        <v>6831</v>
      </c>
      <c r="E1150" s="5" t="s">
        <v>2591</v>
      </c>
      <c r="F1150" s="5">
        <v>100</v>
      </c>
      <c r="G1150" s="5">
        <v>0</v>
      </c>
      <c r="H1150" s="5" t="s">
        <v>2569</v>
      </c>
      <c r="I1150" s="5" t="s">
        <v>16716</v>
      </c>
      <c r="J1150" s="5" t="s">
        <v>16717</v>
      </c>
      <c r="K1150" s="5" t="s">
        <v>16718</v>
      </c>
      <c r="L1150" s="45">
        <v>14</v>
      </c>
      <c r="M1150" s="5" t="s">
        <v>2827</v>
      </c>
      <c r="N1150" s="5">
        <v>12</v>
      </c>
      <c r="O1150" s="5" t="s">
        <v>16719</v>
      </c>
      <c r="P1150" s="5" t="s">
        <v>12179</v>
      </c>
    </row>
    <row r="1151" spans="1:16" x14ac:dyDescent="0.2">
      <c r="A1151" s="5" t="s">
        <v>18637</v>
      </c>
      <c r="B1151" s="5" t="s">
        <v>18638</v>
      </c>
      <c r="C1151" s="5" t="s">
        <v>18639</v>
      </c>
      <c r="D1151" s="5" t="s">
        <v>4174</v>
      </c>
      <c r="E1151" s="5" t="s">
        <v>2591</v>
      </c>
      <c r="F1151" s="5">
        <v>100</v>
      </c>
      <c r="G1151" s="5">
        <v>0</v>
      </c>
      <c r="H1151" s="5" t="s">
        <v>2569</v>
      </c>
      <c r="I1151" s="5" t="s">
        <v>18640</v>
      </c>
      <c r="J1151" s="5" t="s">
        <v>18639</v>
      </c>
      <c r="K1151" s="5" t="s">
        <v>18641</v>
      </c>
      <c r="L1151" s="45">
        <v>12</v>
      </c>
      <c r="M1151" s="5" t="s">
        <v>15736</v>
      </c>
      <c r="N1151" s="5">
        <v>9</v>
      </c>
      <c r="O1151" s="5" t="s">
        <v>18642</v>
      </c>
      <c r="P1151" s="5" t="s">
        <v>12179</v>
      </c>
    </row>
    <row r="1152" spans="1:16" x14ac:dyDescent="0.2">
      <c r="A1152" s="5" t="s">
        <v>25767</v>
      </c>
      <c r="B1152" s="5" t="s">
        <v>25768</v>
      </c>
      <c r="C1152" s="5" t="s">
        <v>25769</v>
      </c>
      <c r="D1152" s="5" t="s">
        <v>3185</v>
      </c>
      <c r="E1152" s="5" t="s">
        <v>2591</v>
      </c>
      <c r="F1152" s="5">
        <v>100</v>
      </c>
      <c r="G1152" s="5">
        <v>0</v>
      </c>
      <c r="H1152" s="5" t="s">
        <v>2569</v>
      </c>
      <c r="I1152" s="5" t="s">
        <v>25770</v>
      </c>
      <c r="J1152" s="5" t="s">
        <v>25771</v>
      </c>
      <c r="K1152" s="5" t="s">
        <v>25772</v>
      </c>
      <c r="L1152" s="45">
        <v>14</v>
      </c>
      <c r="M1152" s="5" t="s">
        <v>25773</v>
      </c>
      <c r="N1152" s="5">
        <v>11</v>
      </c>
      <c r="O1152" s="5" t="s">
        <v>25774</v>
      </c>
      <c r="P1152" s="5" t="s">
        <v>12179</v>
      </c>
    </row>
    <row r="1153" spans="1:16" x14ac:dyDescent="0.2">
      <c r="A1153" s="5" t="s">
        <v>16094</v>
      </c>
      <c r="B1153" s="5" t="s">
        <v>16095</v>
      </c>
      <c r="C1153" s="5" t="s">
        <v>16096</v>
      </c>
      <c r="D1153" s="5" t="s">
        <v>3728</v>
      </c>
      <c r="E1153" s="5" t="s">
        <v>2591</v>
      </c>
      <c r="F1153" s="5">
        <v>100</v>
      </c>
      <c r="G1153" s="5">
        <v>0</v>
      </c>
      <c r="H1153" s="5" t="s">
        <v>2569</v>
      </c>
      <c r="I1153" s="5" t="s">
        <v>16097</v>
      </c>
      <c r="J1153" s="5" t="s">
        <v>16098</v>
      </c>
      <c r="K1153" s="5" t="s">
        <v>16099</v>
      </c>
      <c r="L1153" s="45">
        <v>7</v>
      </c>
      <c r="M1153" s="5" t="s">
        <v>2698</v>
      </c>
      <c r="N1153" s="5">
        <v>10</v>
      </c>
      <c r="O1153" s="5" t="s">
        <v>16100</v>
      </c>
      <c r="P1153" s="5" t="s">
        <v>12179</v>
      </c>
    </row>
    <row r="1154" spans="1:16" x14ac:dyDescent="0.2">
      <c r="A1154" s="5" t="s">
        <v>5849</v>
      </c>
      <c r="B1154" s="5" t="s">
        <v>5850</v>
      </c>
      <c r="C1154" s="5" t="s">
        <v>5851</v>
      </c>
      <c r="D1154" s="5" t="s">
        <v>5852</v>
      </c>
      <c r="E1154" s="5" t="s">
        <v>2591</v>
      </c>
      <c r="F1154" s="5">
        <v>100</v>
      </c>
      <c r="G1154" s="5">
        <v>0</v>
      </c>
      <c r="H1154" s="5" t="s">
        <v>2569</v>
      </c>
      <c r="I1154" s="5" t="s">
        <v>5853</v>
      </c>
      <c r="J1154" s="5" t="s">
        <v>5851</v>
      </c>
      <c r="K1154" s="5" t="s">
        <v>5854</v>
      </c>
      <c r="L1154" s="45">
        <v>12</v>
      </c>
      <c r="M1154" s="5" t="s">
        <v>2628</v>
      </c>
      <c r="N1154" s="5">
        <v>11</v>
      </c>
      <c r="O1154" s="5" t="s">
        <v>5855</v>
      </c>
      <c r="P1154" s="5" t="s">
        <v>2573</v>
      </c>
    </row>
    <row r="1155" spans="1:16" x14ac:dyDescent="0.2">
      <c r="A1155" s="5" t="s">
        <v>14172</v>
      </c>
      <c r="B1155" s="5" t="s">
        <v>14173</v>
      </c>
      <c r="C1155" s="5" t="s">
        <v>14174</v>
      </c>
      <c r="D1155" s="5" t="s">
        <v>2780</v>
      </c>
      <c r="E1155" s="5" t="s">
        <v>2591</v>
      </c>
      <c r="F1155" s="5">
        <v>100</v>
      </c>
      <c r="G1155" s="5">
        <v>0</v>
      </c>
      <c r="H1155" s="5" t="s">
        <v>2569</v>
      </c>
      <c r="I1155" s="5" t="s">
        <v>14175</v>
      </c>
      <c r="J1155" s="5" t="s">
        <v>14176</v>
      </c>
      <c r="K1155" s="5" t="s">
        <v>14177</v>
      </c>
      <c r="L1155" s="45">
        <v>12</v>
      </c>
      <c r="M1155" s="5" t="s">
        <v>2637</v>
      </c>
      <c r="N1155" s="5">
        <v>11</v>
      </c>
      <c r="O1155" s="5" t="s">
        <v>14178</v>
      </c>
      <c r="P1155" s="5" t="s">
        <v>12179</v>
      </c>
    </row>
    <row r="1156" spans="1:16" x14ac:dyDescent="0.2">
      <c r="A1156" s="5" t="s">
        <v>18752</v>
      </c>
      <c r="B1156" s="5" t="s">
        <v>18753</v>
      </c>
      <c r="C1156" s="5" t="s">
        <v>18754</v>
      </c>
      <c r="D1156" s="5" t="s">
        <v>3221</v>
      </c>
      <c r="E1156" s="5" t="s">
        <v>2591</v>
      </c>
      <c r="F1156" s="5">
        <v>100</v>
      </c>
      <c r="G1156" s="5">
        <v>0</v>
      </c>
      <c r="H1156" s="5" t="s">
        <v>2569</v>
      </c>
      <c r="I1156" s="5" t="s">
        <v>18755</v>
      </c>
      <c r="J1156" s="5" t="s">
        <v>18754</v>
      </c>
      <c r="K1156" s="5" t="s">
        <v>18756</v>
      </c>
      <c r="L1156" s="45">
        <v>5</v>
      </c>
      <c r="M1156" s="5" t="s">
        <v>2669</v>
      </c>
      <c r="N1156" s="5">
        <v>12</v>
      </c>
      <c r="O1156" s="5" t="s">
        <v>18757</v>
      </c>
      <c r="P1156" s="5" t="s">
        <v>12179</v>
      </c>
    </row>
    <row r="1157" spans="1:16" x14ac:dyDescent="0.2">
      <c r="A1157" s="5" t="s">
        <v>25261</v>
      </c>
      <c r="B1157" s="5" t="s">
        <v>25262</v>
      </c>
      <c r="C1157" s="5" t="s">
        <v>25263</v>
      </c>
      <c r="D1157" s="5" t="s">
        <v>4314</v>
      </c>
      <c r="E1157" s="5" t="s">
        <v>2591</v>
      </c>
      <c r="F1157" s="5">
        <v>100</v>
      </c>
      <c r="G1157" s="5">
        <v>0</v>
      </c>
      <c r="H1157" s="5" t="s">
        <v>2569</v>
      </c>
      <c r="I1157" s="5" t="s">
        <v>25264</v>
      </c>
      <c r="J1157" s="5" t="s">
        <v>25265</v>
      </c>
      <c r="K1157" s="5" t="s">
        <v>25266</v>
      </c>
      <c r="L1157" s="45">
        <v>16</v>
      </c>
      <c r="M1157" s="5" t="s">
        <v>2804</v>
      </c>
      <c r="N1157" s="5">
        <v>11</v>
      </c>
      <c r="O1157" s="5" t="s">
        <v>25267</v>
      </c>
      <c r="P1157" s="5" t="s">
        <v>12179</v>
      </c>
    </row>
    <row r="1158" spans="1:16" x14ac:dyDescent="0.2">
      <c r="A1158" s="5" t="s">
        <v>27645</v>
      </c>
      <c r="B1158" s="5" t="s">
        <v>27646</v>
      </c>
      <c r="C1158" s="5" t="s">
        <v>27647</v>
      </c>
      <c r="D1158" s="5" t="s">
        <v>6831</v>
      </c>
      <c r="E1158" s="5" t="s">
        <v>2591</v>
      </c>
      <c r="F1158" s="5">
        <v>100</v>
      </c>
      <c r="G1158" s="5">
        <v>0</v>
      </c>
      <c r="H1158" s="5" t="s">
        <v>2569</v>
      </c>
      <c r="I1158" s="5" t="s">
        <v>27648</v>
      </c>
      <c r="J1158" s="5" t="s">
        <v>27647</v>
      </c>
      <c r="K1158" s="5" t="s">
        <v>27649</v>
      </c>
      <c r="L1158" s="45">
        <v>14</v>
      </c>
      <c r="M1158" s="5" t="s">
        <v>2669</v>
      </c>
      <c r="N1158" s="5">
        <v>12</v>
      </c>
      <c r="O1158" s="5" t="s">
        <v>27650</v>
      </c>
      <c r="P1158" s="5" t="s">
        <v>12179</v>
      </c>
    </row>
    <row r="1159" spans="1:16" x14ac:dyDescent="0.2">
      <c r="A1159" s="5" t="s">
        <v>25293</v>
      </c>
      <c r="B1159" s="5" t="s">
        <v>25294</v>
      </c>
      <c r="C1159" s="5" t="s">
        <v>25295</v>
      </c>
      <c r="D1159" s="5" t="s">
        <v>3571</v>
      </c>
      <c r="E1159" s="5" t="s">
        <v>2591</v>
      </c>
      <c r="F1159" s="5">
        <v>100</v>
      </c>
      <c r="G1159" s="5">
        <v>0</v>
      </c>
      <c r="H1159" s="5" t="s">
        <v>2569</v>
      </c>
      <c r="I1159" s="5" t="s">
        <v>25296</v>
      </c>
      <c r="J1159" s="5" t="s">
        <v>25295</v>
      </c>
      <c r="K1159" s="5" t="s">
        <v>25297</v>
      </c>
      <c r="L1159" s="45">
        <v>10</v>
      </c>
      <c r="M1159" s="5" t="s">
        <v>4864</v>
      </c>
      <c r="N1159" s="5">
        <v>12</v>
      </c>
      <c r="O1159" s="5" t="s">
        <v>25298</v>
      </c>
      <c r="P1159" s="5" t="s">
        <v>12179</v>
      </c>
    </row>
    <row r="1160" spans="1:16" x14ac:dyDescent="0.2">
      <c r="A1160" s="5" t="s">
        <v>10903</v>
      </c>
      <c r="B1160" s="5" t="s">
        <v>10904</v>
      </c>
      <c r="C1160" s="5" t="s">
        <v>10905</v>
      </c>
      <c r="D1160" s="5" t="s">
        <v>2682</v>
      </c>
      <c r="E1160" s="5" t="s">
        <v>2591</v>
      </c>
      <c r="F1160" s="5">
        <v>100</v>
      </c>
      <c r="G1160" s="5">
        <v>0</v>
      </c>
      <c r="H1160" s="5" t="s">
        <v>2569</v>
      </c>
      <c r="I1160" s="5" t="s">
        <v>10906</v>
      </c>
      <c r="J1160" s="5" t="s">
        <v>10905</v>
      </c>
      <c r="K1160" s="5" t="s">
        <v>10907</v>
      </c>
      <c r="L1160" s="45">
        <v>8</v>
      </c>
      <c r="M1160" s="5" t="s">
        <v>2677</v>
      </c>
      <c r="N1160" s="5">
        <v>11</v>
      </c>
      <c r="O1160" s="5" t="s">
        <v>10908</v>
      </c>
      <c r="P1160" s="5" t="s">
        <v>9648</v>
      </c>
    </row>
    <row r="1161" spans="1:16" x14ac:dyDescent="0.2">
      <c r="A1161" s="5" t="s">
        <v>20010</v>
      </c>
      <c r="B1161" s="5" t="s">
        <v>20011</v>
      </c>
      <c r="C1161" s="5" t="s">
        <v>20012</v>
      </c>
      <c r="D1161" s="5" t="s">
        <v>3185</v>
      </c>
      <c r="E1161" s="5" t="s">
        <v>2591</v>
      </c>
      <c r="F1161" s="5">
        <v>100</v>
      </c>
      <c r="G1161" s="5">
        <v>0</v>
      </c>
      <c r="H1161" s="5" t="s">
        <v>2569</v>
      </c>
      <c r="I1161" s="5" t="s">
        <v>20013</v>
      </c>
      <c r="J1161" s="5" t="s">
        <v>20014</v>
      </c>
      <c r="K1161" s="5" t="s">
        <v>20015</v>
      </c>
      <c r="L1161" s="45">
        <v>14</v>
      </c>
      <c r="M1161" s="5" t="s">
        <v>3130</v>
      </c>
      <c r="N1161" s="5">
        <v>12</v>
      </c>
      <c r="O1161" s="5" t="s">
        <v>20016</v>
      </c>
      <c r="P1161" s="5" t="s">
        <v>12179</v>
      </c>
    </row>
    <row r="1162" spans="1:16" x14ac:dyDescent="0.2">
      <c r="A1162" s="5" t="s">
        <v>24746</v>
      </c>
      <c r="B1162" s="5" t="s">
        <v>24747</v>
      </c>
      <c r="C1162" s="5" t="s">
        <v>24748</v>
      </c>
      <c r="D1162" s="5" t="s">
        <v>9523</v>
      </c>
      <c r="E1162" s="5" t="s">
        <v>2591</v>
      </c>
      <c r="F1162" s="5">
        <v>100</v>
      </c>
      <c r="G1162" s="5">
        <v>0</v>
      </c>
      <c r="H1162" s="5" t="s">
        <v>2569</v>
      </c>
      <c r="I1162" s="5" t="s">
        <v>24749</v>
      </c>
      <c r="J1162" s="5" t="s">
        <v>24750</v>
      </c>
      <c r="K1162" s="5" t="s">
        <v>24751</v>
      </c>
      <c r="L1162" s="45">
        <v>12</v>
      </c>
      <c r="M1162" s="5" t="s">
        <v>2827</v>
      </c>
      <c r="N1162" s="5">
        <v>12</v>
      </c>
      <c r="O1162" s="5" t="s">
        <v>24752</v>
      </c>
      <c r="P1162" s="5" t="s">
        <v>12179</v>
      </c>
    </row>
    <row r="1163" spans="1:16" x14ac:dyDescent="0.2">
      <c r="A1163" s="5" t="s">
        <v>25795</v>
      </c>
      <c r="B1163" s="5" t="s">
        <v>25796</v>
      </c>
      <c r="C1163" s="5" t="s">
        <v>25797</v>
      </c>
      <c r="D1163" s="5" t="s">
        <v>10879</v>
      </c>
      <c r="E1163" s="5" t="s">
        <v>2591</v>
      </c>
      <c r="F1163" s="5">
        <v>100</v>
      </c>
      <c r="G1163" s="5">
        <v>0</v>
      </c>
      <c r="H1163" s="5" t="s">
        <v>2569</v>
      </c>
      <c r="I1163" s="5" t="s">
        <v>25798</v>
      </c>
      <c r="J1163" s="5" t="s">
        <v>25799</v>
      </c>
      <c r="K1163" s="5" t="s">
        <v>25800</v>
      </c>
      <c r="L1163" s="45">
        <v>14</v>
      </c>
      <c r="M1163" s="5" t="s">
        <v>3130</v>
      </c>
      <c r="N1163" s="5">
        <v>12</v>
      </c>
      <c r="O1163" s="5" t="s">
        <v>25801</v>
      </c>
      <c r="P1163" s="5" t="s">
        <v>12179</v>
      </c>
    </row>
    <row r="1164" spans="1:16" x14ac:dyDescent="0.2">
      <c r="A1164" s="5" t="s">
        <v>24361</v>
      </c>
      <c r="B1164" s="5" t="s">
        <v>24362</v>
      </c>
      <c r="C1164" s="5" t="s">
        <v>24363</v>
      </c>
      <c r="D1164" s="5" t="s">
        <v>23354</v>
      </c>
      <c r="E1164" s="5" t="s">
        <v>2591</v>
      </c>
      <c r="F1164" s="5">
        <v>100</v>
      </c>
      <c r="G1164" s="5">
        <v>0</v>
      </c>
      <c r="H1164" s="5" t="s">
        <v>2569</v>
      </c>
      <c r="I1164" s="5" t="s">
        <v>24364</v>
      </c>
      <c r="J1164" s="5" t="s">
        <v>24365</v>
      </c>
      <c r="K1164" s="5" t="s">
        <v>24366</v>
      </c>
      <c r="L1164" s="45">
        <v>15</v>
      </c>
      <c r="M1164" s="5" t="s">
        <v>2595</v>
      </c>
      <c r="N1164" s="5">
        <v>11</v>
      </c>
      <c r="O1164" s="5" t="s">
        <v>24367</v>
      </c>
      <c r="P1164" s="5" t="s">
        <v>12179</v>
      </c>
    </row>
    <row r="1165" spans="1:16" x14ac:dyDescent="0.2">
      <c r="A1165" s="5" t="s">
        <v>24630</v>
      </c>
      <c r="B1165" s="5" t="s">
        <v>24631</v>
      </c>
      <c r="C1165" s="5" t="s">
        <v>24632</v>
      </c>
      <c r="D1165" s="5" t="s">
        <v>24633</v>
      </c>
      <c r="E1165" s="5" t="s">
        <v>2591</v>
      </c>
      <c r="F1165" s="5">
        <v>100</v>
      </c>
      <c r="G1165" s="5">
        <v>0</v>
      </c>
      <c r="H1165" s="5" t="s">
        <v>2569</v>
      </c>
      <c r="I1165" s="5" t="s">
        <v>24634</v>
      </c>
      <c r="J1165" s="5" t="s">
        <v>24635</v>
      </c>
      <c r="K1165" s="5" t="s">
        <v>24636</v>
      </c>
      <c r="L1165" s="45">
        <v>14</v>
      </c>
      <c r="M1165" s="5" t="s">
        <v>3599</v>
      </c>
      <c r="N1165" s="5">
        <v>11</v>
      </c>
      <c r="O1165" s="5" t="s">
        <v>24637</v>
      </c>
      <c r="P1165" s="5" t="s">
        <v>12179</v>
      </c>
    </row>
    <row r="1166" spans="1:16" x14ac:dyDescent="0.2">
      <c r="A1166" s="5" t="s">
        <v>17345</v>
      </c>
      <c r="B1166" s="5" t="s">
        <v>17346</v>
      </c>
      <c r="C1166" s="5" t="s">
        <v>17347</v>
      </c>
      <c r="D1166" s="5" t="s">
        <v>2682</v>
      </c>
      <c r="E1166" s="5" t="s">
        <v>2591</v>
      </c>
      <c r="F1166" s="5">
        <v>100</v>
      </c>
      <c r="G1166" s="5">
        <v>0</v>
      </c>
      <c r="H1166" s="5" t="s">
        <v>2569</v>
      </c>
      <c r="I1166" s="5" t="s">
        <v>17348</v>
      </c>
      <c r="J1166" s="5" t="s">
        <v>17349</v>
      </c>
      <c r="K1166" s="5" t="s">
        <v>17350</v>
      </c>
      <c r="L1166" s="45">
        <v>8</v>
      </c>
      <c r="M1166" s="5" t="s">
        <v>2796</v>
      </c>
      <c r="N1166" s="5">
        <v>11</v>
      </c>
      <c r="O1166" s="5" t="s">
        <v>17351</v>
      </c>
      <c r="P1166" s="5" t="s">
        <v>12179</v>
      </c>
    </row>
    <row r="1167" spans="1:16" x14ac:dyDescent="0.2">
      <c r="A1167" s="5" t="s">
        <v>11119</v>
      </c>
      <c r="B1167" s="5" t="s">
        <v>11120</v>
      </c>
      <c r="C1167" s="5" t="s">
        <v>11121</v>
      </c>
      <c r="D1167" s="5" t="s">
        <v>9523</v>
      </c>
      <c r="E1167" s="5" t="s">
        <v>2591</v>
      </c>
      <c r="F1167" s="5">
        <v>100</v>
      </c>
      <c r="G1167" s="5">
        <v>0</v>
      </c>
      <c r="H1167" s="5" t="s">
        <v>2569</v>
      </c>
      <c r="I1167" s="5" t="s">
        <v>11122</v>
      </c>
      <c r="J1167" s="5" t="s">
        <v>11123</v>
      </c>
      <c r="K1167" s="5" t="s">
        <v>11124</v>
      </c>
      <c r="L1167" s="45">
        <v>12</v>
      </c>
      <c r="M1167" s="5" t="s">
        <v>2628</v>
      </c>
      <c r="N1167" s="5">
        <v>11</v>
      </c>
      <c r="O1167" s="5" t="s">
        <v>11125</v>
      </c>
      <c r="P1167" s="5" t="s">
        <v>9648</v>
      </c>
    </row>
    <row r="1168" spans="1:16" x14ac:dyDescent="0.2">
      <c r="A1168" s="5" t="s">
        <v>3796</v>
      </c>
      <c r="B1168" s="5" t="s">
        <v>3797</v>
      </c>
      <c r="C1168" s="5" t="s">
        <v>3798</v>
      </c>
      <c r="D1168" s="5" t="s">
        <v>3799</v>
      </c>
      <c r="E1168" s="5" t="s">
        <v>2591</v>
      </c>
      <c r="F1168" s="5">
        <v>100</v>
      </c>
      <c r="G1168" s="5">
        <v>0</v>
      </c>
      <c r="H1168" s="5" t="s">
        <v>2569</v>
      </c>
      <c r="I1168" s="5" t="s">
        <v>3800</v>
      </c>
      <c r="J1168" s="5" t="s">
        <v>3798</v>
      </c>
      <c r="K1168" s="5" t="s">
        <v>3801</v>
      </c>
      <c r="L1168" s="45">
        <v>16</v>
      </c>
      <c r="M1168" s="5" t="s">
        <v>2827</v>
      </c>
      <c r="N1168" s="5">
        <v>12</v>
      </c>
      <c r="O1168" s="5" t="s">
        <v>3802</v>
      </c>
      <c r="P1168" s="5" t="s">
        <v>2573</v>
      </c>
    </row>
    <row r="1169" spans="1:16" x14ac:dyDescent="0.2">
      <c r="A1169" s="5" t="s">
        <v>21795</v>
      </c>
      <c r="B1169" s="5" t="s">
        <v>21796</v>
      </c>
      <c r="C1169" s="5" t="s">
        <v>21797</v>
      </c>
      <c r="D1169" s="5" t="s">
        <v>2787</v>
      </c>
      <c r="E1169" s="5" t="s">
        <v>2591</v>
      </c>
      <c r="F1169" s="5">
        <v>100</v>
      </c>
      <c r="G1169" s="5">
        <v>0</v>
      </c>
      <c r="H1169" s="5" t="s">
        <v>2569</v>
      </c>
      <c r="I1169" s="5" t="s">
        <v>21798</v>
      </c>
      <c r="J1169" s="5" t="s">
        <v>21797</v>
      </c>
      <c r="K1169" s="5" t="s">
        <v>21799</v>
      </c>
      <c r="L1169" s="45">
        <v>17</v>
      </c>
      <c r="M1169" s="5" t="s">
        <v>2669</v>
      </c>
      <c r="N1169" s="5">
        <v>12</v>
      </c>
      <c r="O1169" s="5" t="s">
        <v>21800</v>
      </c>
      <c r="P1169" s="5" t="s">
        <v>12179</v>
      </c>
    </row>
    <row r="1170" spans="1:16" x14ac:dyDescent="0.2">
      <c r="A1170" s="5" t="s">
        <v>17044</v>
      </c>
      <c r="B1170" s="5" t="s">
        <v>17045</v>
      </c>
      <c r="C1170" s="5" t="s">
        <v>17046</v>
      </c>
      <c r="D1170" s="5" t="s">
        <v>4708</v>
      </c>
      <c r="E1170" s="5" t="s">
        <v>2591</v>
      </c>
      <c r="F1170" s="5">
        <v>100</v>
      </c>
      <c r="G1170" s="5">
        <v>0</v>
      </c>
      <c r="H1170" s="5" t="s">
        <v>2569</v>
      </c>
      <c r="I1170" s="5" t="s">
        <v>17047</v>
      </c>
      <c r="J1170" s="5" t="s">
        <v>17046</v>
      </c>
      <c r="K1170" s="5" t="s">
        <v>17048</v>
      </c>
      <c r="L1170" s="45">
        <v>14</v>
      </c>
      <c r="M1170" s="5" t="s">
        <v>2644</v>
      </c>
      <c r="N1170" s="5">
        <v>12</v>
      </c>
      <c r="O1170" s="5" t="s">
        <v>17049</v>
      </c>
      <c r="P1170" s="5" t="s">
        <v>12179</v>
      </c>
    </row>
    <row r="1171" spans="1:16" x14ac:dyDescent="0.2">
      <c r="A1171" s="5" t="s">
        <v>10876</v>
      </c>
      <c r="B1171" s="5" t="s">
        <v>10877</v>
      </c>
      <c r="C1171" s="5" t="s">
        <v>10878</v>
      </c>
      <c r="D1171" s="5" t="s">
        <v>10879</v>
      </c>
      <c r="E1171" s="5" t="s">
        <v>2591</v>
      </c>
      <c r="F1171" s="5">
        <v>100</v>
      </c>
      <c r="G1171" s="5">
        <v>0</v>
      </c>
      <c r="H1171" s="5" t="s">
        <v>2569</v>
      </c>
      <c r="I1171" s="5" t="s">
        <v>10880</v>
      </c>
      <c r="J1171" s="5" t="s">
        <v>10878</v>
      </c>
      <c r="K1171" s="5" t="s">
        <v>10881</v>
      </c>
      <c r="L1171" s="45">
        <v>14</v>
      </c>
      <c r="M1171" s="5" t="s">
        <v>2796</v>
      </c>
      <c r="N1171" s="5">
        <v>11</v>
      </c>
      <c r="O1171" s="5" t="s">
        <v>10882</v>
      </c>
      <c r="P1171" s="5" t="s">
        <v>9648</v>
      </c>
    </row>
    <row r="1172" spans="1:16" x14ac:dyDescent="0.2">
      <c r="A1172" s="5" t="s">
        <v>25088</v>
      </c>
      <c r="B1172" s="5" t="s">
        <v>25089</v>
      </c>
      <c r="C1172" s="5" t="s">
        <v>25090</v>
      </c>
      <c r="D1172" s="5" t="s">
        <v>2682</v>
      </c>
      <c r="E1172" s="5" t="s">
        <v>2591</v>
      </c>
      <c r="F1172" s="5">
        <v>100</v>
      </c>
      <c r="G1172" s="5">
        <v>0</v>
      </c>
      <c r="H1172" s="5" t="s">
        <v>2569</v>
      </c>
      <c r="I1172" s="5" t="s">
        <v>25091</v>
      </c>
      <c r="J1172" s="5" t="s">
        <v>25090</v>
      </c>
      <c r="K1172" s="5" t="s">
        <v>25092</v>
      </c>
      <c r="L1172" s="45">
        <v>8</v>
      </c>
      <c r="M1172" s="5" t="s">
        <v>2619</v>
      </c>
      <c r="N1172" s="5">
        <v>12</v>
      </c>
      <c r="O1172" s="5" t="s">
        <v>25093</v>
      </c>
      <c r="P1172" s="5" t="s">
        <v>12179</v>
      </c>
    </row>
    <row r="1173" spans="1:16" x14ac:dyDescent="0.2">
      <c r="A1173" s="5" t="s">
        <v>21710</v>
      </c>
      <c r="B1173" s="5" t="s">
        <v>21711</v>
      </c>
      <c r="C1173" s="5" t="s">
        <v>21712</v>
      </c>
      <c r="D1173" s="5" t="s">
        <v>20148</v>
      </c>
      <c r="E1173" s="5" t="s">
        <v>2591</v>
      </c>
      <c r="F1173" s="5">
        <v>100</v>
      </c>
      <c r="G1173" s="5">
        <v>0</v>
      </c>
      <c r="H1173" s="5" t="s">
        <v>2569</v>
      </c>
      <c r="I1173" s="5" t="s">
        <v>21713</v>
      </c>
      <c r="J1173" s="5" t="s">
        <v>21712</v>
      </c>
      <c r="K1173" s="5" t="s">
        <v>21714</v>
      </c>
      <c r="L1173" s="45">
        <v>5</v>
      </c>
      <c r="M1173" s="5" t="s">
        <v>2619</v>
      </c>
      <c r="N1173" s="5">
        <v>12</v>
      </c>
      <c r="O1173" s="5" t="s">
        <v>21715</v>
      </c>
      <c r="P1173" s="5" t="s">
        <v>12179</v>
      </c>
    </row>
    <row r="1174" spans="1:16" x14ac:dyDescent="0.2">
      <c r="A1174" s="5" t="s">
        <v>25974</v>
      </c>
      <c r="B1174" s="5" t="s">
        <v>25975</v>
      </c>
      <c r="C1174" s="5" t="s">
        <v>25976</v>
      </c>
      <c r="D1174" s="5" t="s">
        <v>5852</v>
      </c>
      <c r="E1174" s="5" t="s">
        <v>2591</v>
      </c>
      <c r="F1174" s="5">
        <v>100</v>
      </c>
      <c r="G1174" s="5">
        <v>0</v>
      </c>
      <c r="H1174" s="5" t="s">
        <v>2569</v>
      </c>
      <c r="I1174" s="5" t="s">
        <v>25977</v>
      </c>
      <c r="J1174" s="5" t="s">
        <v>25978</v>
      </c>
      <c r="K1174" s="5" t="s">
        <v>25979</v>
      </c>
      <c r="L1174" s="45">
        <v>12</v>
      </c>
      <c r="M1174" s="5" t="s">
        <v>3020</v>
      </c>
      <c r="N1174" s="5">
        <v>12</v>
      </c>
      <c r="O1174" s="5" t="s">
        <v>25980</v>
      </c>
      <c r="P1174" s="5" t="s">
        <v>12179</v>
      </c>
    </row>
    <row r="1175" spans="1:16" x14ac:dyDescent="0.2">
      <c r="A1175" s="5" t="s">
        <v>21391</v>
      </c>
      <c r="B1175" s="5" t="s">
        <v>21392</v>
      </c>
      <c r="C1175" s="5" t="s">
        <v>21393</v>
      </c>
      <c r="D1175" s="5" t="s">
        <v>8428</v>
      </c>
      <c r="E1175" s="5" t="s">
        <v>2591</v>
      </c>
      <c r="F1175" s="5">
        <v>100</v>
      </c>
      <c r="G1175" s="5">
        <v>0</v>
      </c>
      <c r="H1175" s="5" t="s">
        <v>2569</v>
      </c>
      <c r="I1175" s="5" t="s">
        <v>21394</v>
      </c>
      <c r="J1175" s="5" t="s">
        <v>21393</v>
      </c>
      <c r="K1175" s="5" t="s">
        <v>21395</v>
      </c>
      <c r="L1175" s="45">
        <v>12</v>
      </c>
      <c r="M1175" s="5" t="s">
        <v>2669</v>
      </c>
      <c r="N1175" s="5">
        <v>12</v>
      </c>
      <c r="O1175" s="5" t="s">
        <v>21396</v>
      </c>
      <c r="P1175" s="5" t="s">
        <v>12179</v>
      </c>
    </row>
    <row r="1176" spans="1:16" x14ac:dyDescent="0.2">
      <c r="A1176" s="5" t="s">
        <v>23910</v>
      </c>
      <c r="B1176" s="5" t="s">
        <v>23911</v>
      </c>
      <c r="C1176" s="5" t="s">
        <v>23912</v>
      </c>
      <c r="D1176" s="5" t="s">
        <v>4174</v>
      </c>
      <c r="E1176" s="5" t="s">
        <v>2591</v>
      </c>
      <c r="F1176" s="5">
        <v>100</v>
      </c>
      <c r="G1176" s="5">
        <v>0</v>
      </c>
      <c r="H1176" s="5" t="s">
        <v>2569</v>
      </c>
      <c r="I1176" s="5" t="s">
        <v>23913</v>
      </c>
      <c r="J1176" s="5" t="s">
        <v>23914</v>
      </c>
      <c r="K1176" s="5" t="s">
        <v>23915</v>
      </c>
      <c r="L1176" s="45">
        <v>12</v>
      </c>
      <c r="M1176" s="5" t="s">
        <v>2572</v>
      </c>
      <c r="N1176" s="5">
        <v>11</v>
      </c>
      <c r="O1176" s="5" t="s">
        <v>23916</v>
      </c>
      <c r="P1176" s="5" t="s">
        <v>12179</v>
      </c>
    </row>
    <row r="1177" spans="1:16" x14ac:dyDescent="0.2">
      <c r="A1177" s="5" t="s">
        <v>17101</v>
      </c>
      <c r="B1177" s="5" t="s">
        <v>17102</v>
      </c>
      <c r="C1177" s="5" t="s">
        <v>17103</v>
      </c>
      <c r="D1177" s="5" t="s">
        <v>4708</v>
      </c>
      <c r="E1177" s="5" t="s">
        <v>2591</v>
      </c>
      <c r="F1177" s="5">
        <v>100</v>
      </c>
      <c r="G1177" s="5">
        <v>0</v>
      </c>
      <c r="H1177" s="5" t="s">
        <v>2569</v>
      </c>
      <c r="I1177" s="5" t="s">
        <v>17104</v>
      </c>
      <c r="J1177" s="5" t="s">
        <v>17103</v>
      </c>
      <c r="K1177" s="5" t="s">
        <v>17105</v>
      </c>
      <c r="L1177" s="45">
        <v>14</v>
      </c>
      <c r="M1177" s="5" t="s">
        <v>2619</v>
      </c>
      <c r="N1177" s="5">
        <v>12</v>
      </c>
      <c r="O1177" s="5" t="s">
        <v>17106</v>
      </c>
      <c r="P1177" s="5" t="s">
        <v>12179</v>
      </c>
    </row>
    <row r="1178" spans="1:16" x14ac:dyDescent="0.2">
      <c r="A1178" s="5" t="s">
        <v>22807</v>
      </c>
      <c r="B1178" s="5" t="s">
        <v>22808</v>
      </c>
      <c r="C1178" s="5" t="s">
        <v>22809</v>
      </c>
      <c r="D1178" s="5" t="s">
        <v>3799</v>
      </c>
      <c r="E1178" s="5" t="s">
        <v>2591</v>
      </c>
      <c r="F1178" s="5">
        <v>100</v>
      </c>
      <c r="G1178" s="5">
        <v>0</v>
      </c>
      <c r="H1178" s="5" t="s">
        <v>2569</v>
      </c>
      <c r="I1178" s="5" t="s">
        <v>22810</v>
      </c>
      <c r="J1178" s="5" t="s">
        <v>22809</v>
      </c>
      <c r="K1178" s="5" t="s">
        <v>22811</v>
      </c>
      <c r="L1178" s="45">
        <v>16</v>
      </c>
      <c r="M1178" s="5" t="s">
        <v>2827</v>
      </c>
      <c r="N1178" s="5">
        <v>12</v>
      </c>
      <c r="O1178" s="5" t="s">
        <v>22812</v>
      </c>
      <c r="P1178" s="5" t="s">
        <v>12179</v>
      </c>
    </row>
    <row r="1179" spans="1:16" x14ac:dyDescent="0.2">
      <c r="A1179" s="5" t="s">
        <v>20694</v>
      </c>
      <c r="B1179" s="5" t="s">
        <v>20695</v>
      </c>
      <c r="C1179" s="5" t="s">
        <v>20696</v>
      </c>
      <c r="D1179" s="5" t="s">
        <v>2682</v>
      </c>
      <c r="E1179" s="5" t="s">
        <v>2591</v>
      </c>
      <c r="F1179" s="5">
        <v>100</v>
      </c>
      <c r="G1179" s="5">
        <v>0</v>
      </c>
      <c r="H1179" s="5" t="s">
        <v>2569</v>
      </c>
      <c r="I1179" s="5" t="s">
        <v>20697</v>
      </c>
      <c r="J1179" s="5" t="s">
        <v>20696</v>
      </c>
      <c r="K1179" s="5" t="s">
        <v>20698</v>
      </c>
      <c r="L1179" s="45">
        <v>8</v>
      </c>
      <c r="M1179" s="5" t="s">
        <v>20699</v>
      </c>
      <c r="N1179" s="5">
        <v>10</v>
      </c>
      <c r="O1179" s="5" t="s">
        <v>20700</v>
      </c>
      <c r="P1179" s="5" t="s">
        <v>12179</v>
      </c>
    </row>
    <row r="1180" spans="1:16" x14ac:dyDescent="0.2">
      <c r="A1180" s="5" t="s">
        <v>26585</v>
      </c>
      <c r="B1180" s="5" t="s">
        <v>26586</v>
      </c>
      <c r="C1180" s="5" t="s">
        <v>26587</v>
      </c>
      <c r="D1180" s="5" t="s">
        <v>4601</v>
      </c>
      <c r="E1180" s="5" t="s">
        <v>2591</v>
      </c>
      <c r="F1180" s="5">
        <v>100</v>
      </c>
      <c r="G1180" s="5">
        <v>0</v>
      </c>
      <c r="H1180" s="5" t="s">
        <v>2569</v>
      </c>
      <c r="I1180" s="5" t="s">
        <v>26588</v>
      </c>
      <c r="J1180" s="5" t="s">
        <v>26587</v>
      </c>
      <c r="K1180" s="5" t="s">
        <v>26589</v>
      </c>
      <c r="L1180" s="45">
        <v>4</v>
      </c>
      <c r="M1180" s="5" t="s">
        <v>2827</v>
      </c>
      <c r="N1180" s="5">
        <v>12</v>
      </c>
      <c r="O1180" s="5" t="s">
        <v>26590</v>
      </c>
      <c r="P1180" s="5" t="s">
        <v>12179</v>
      </c>
    </row>
    <row r="1181" spans="1:16" x14ac:dyDescent="0.2">
      <c r="A1181" s="5" t="s">
        <v>26908</v>
      </c>
      <c r="B1181" s="5" t="s">
        <v>26909</v>
      </c>
      <c r="C1181" s="5" t="s">
        <v>26910</v>
      </c>
      <c r="D1181" s="5" t="s">
        <v>4132</v>
      </c>
      <c r="E1181" s="5" t="s">
        <v>2591</v>
      </c>
      <c r="F1181" s="5">
        <v>100</v>
      </c>
      <c r="G1181" s="5">
        <v>0</v>
      </c>
      <c r="H1181" s="5" t="s">
        <v>2569</v>
      </c>
      <c r="I1181" s="5" t="s">
        <v>26911</v>
      </c>
      <c r="J1181" s="5" t="s">
        <v>26910</v>
      </c>
      <c r="K1181" s="5" t="s">
        <v>26912</v>
      </c>
      <c r="L1181" s="45">
        <v>15</v>
      </c>
      <c r="M1181" s="5" t="s">
        <v>12469</v>
      </c>
      <c r="N1181" s="5">
        <v>11</v>
      </c>
      <c r="O1181" s="5" t="s">
        <v>26913</v>
      </c>
      <c r="P1181" s="5" t="s">
        <v>12179</v>
      </c>
    </row>
    <row r="1182" spans="1:16" x14ac:dyDescent="0.2">
      <c r="A1182" s="5" t="s">
        <v>19146</v>
      </c>
      <c r="B1182" s="5" t="s">
        <v>19147</v>
      </c>
      <c r="C1182" s="5" t="s">
        <v>19148</v>
      </c>
      <c r="D1182" s="5" t="s">
        <v>2726</v>
      </c>
      <c r="E1182" s="5" t="s">
        <v>2591</v>
      </c>
      <c r="F1182" s="5">
        <v>100</v>
      </c>
      <c r="G1182" s="5">
        <v>0</v>
      </c>
      <c r="H1182" s="5" t="s">
        <v>2569</v>
      </c>
      <c r="I1182" s="5" t="s">
        <v>19149</v>
      </c>
      <c r="J1182" s="5" t="s">
        <v>19150</v>
      </c>
      <c r="K1182" s="5" t="s">
        <v>19151</v>
      </c>
      <c r="L1182" s="45">
        <v>17</v>
      </c>
      <c r="M1182" s="5" t="s">
        <v>2669</v>
      </c>
      <c r="N1182" s="5">
        <v>12</v>
      </c>
      <c r="O1182" s="5" t="s">
        <v>19152</v>
      </c>
      <c r="P1182" s="5" t="s">
        <v>12179</v>
      </c>
    </row>
    <row r="1183" spans="1:16" x14ac:dyDescent="0.2">
      <c r="A1183" s="5" t="s">
        <v>18337</v>
      </c>
      <c r="B1183" s="5" t="s">
        <v>18338</v>
      </c>
      <c r="C1183" s="5" t="s">
        <v>18339</v>
      </c>
      <c r="D1183" s="5" t="s">
        <v>18340</v>
      </c>
      <c r="E1183" s="5" t="s">
        <v>2591</v>
      </c>
      <c r="F1183" s="5">
        <v>100</v>
      </c>
      <c r="G1183" s="5">
        <v>0</v>
      </c>
      <c r="H1183" s="5" t="s">
        <v>2569</v>
      </c>
      <c r="I1183" s="5" t="s">
        <v>18341</v>
      </c>
      <c r="J1183" s="5" t="s">
        <v>18342</v>
      </c>
      <c r="K1183" s="5" t="s">
        <v>18343</v>
      </c>
      <c r="L1183" s="45">
        <v>11</v>
      </c>
      <c r="M1183" s="5" t="s">
        <v>18344</v>
      </c>
      <c r="N1183" s="5">
        <v>8</v>
      </c>
      <c r="O1183" s="5" t="s">
        <v>18345</v>
      </c>
      <c r="P1183" s="5" t="s">
        <v>12179</v>
      </c>
    </row>
    <row r="1184" spans="1:16" x14ac:dyDescent="0.2">
      <c r="A1184" s="5" t="s">
        <v>18021</v>
      </c>
      <c r="B1184" s="5" t="s">
        <v>18022</v>
      </c>
      <c r="C1184" s="5" t="s">
        <v>18023</v>
      </c>
      <c r="D1184" s="5" t="s">
        <v>12354</v>
      </c>
      <c r="E1184" s="5" t="s">
        <v>2591</v>
      </c>
      <c r="F1184" s="5">
        <v>100</v>
      </c>
      <c r="G1184" s="5">
        <v>0</v>
      </c>
      <c r="H1184" s="5" t="s">
        <v>2569</v>
      </c>
      <c r="I1184" s="5" t="s">
        <v>18024</v>
      </c>
      <c r="J1184" s="5" t="s">
        <v>18025</v>
      </c>
      <c r="K1184" s="5" t="s">
        <v>18026</v>
      </c>
      <c r="L1184" s="45" t="s">
        <v>2759</v>
      </c>
      <c r="M1184" s="5" t="s">
        <v>2669</v>
      </c>
      <c r="N1184" s="5">
        <v>12</v>
      </c>
      <c r="O1184" s="5" t="s">
        <v>18027</v>
      </c>
      <c r="P1184" s="5" t="s">
        <v>12179</v>
      </c>
    </row>
    <row r="1185" spans="1:16" x14ac:dyDescent="0.2">
      <c r="A1185" s="5" t="s">
        <v>23645</v>
      </c>
      <c r="B1185" s="5" t="s">
        <v>23646</v>
      </c>
      <c r="C1185" s="5" t="s">
        <v>23647</v>
      </c>
      <c r="D1185" s="5" t="s">
        <v>6313</v>
      </c>
      <c r="E1185" s="5" t="s">
        <v>2591</v>
      </c>
      <c r="F1185" s="5">
        <v>100</v>
      </c>
      <c r="G1185" s="5">
        <v>0</v>
      </c>
      <c r="H1185" s="5" t="s">
        <v>2569</v>
      </c>
      <c r="I1185" s="5" t="s">
        <v>23648</v>
      </c>
      <c r="J1185" s="5" t="s">
        <v>23649</v>
      </c>
      <c r="K1185" s="5" t="s">
        <v>23650</v>
      </c>
      <c r="L1185" s="45">
        <v>1</v>
      </c>
      <c r="M1185" s="5" t="s">
        <v>2628</v>
      </c>
      <c r="N1185" s="5">
        <v>11</v>
      </c>
      <c r="O1185" s="5" t="s">
        <v>23651</v>
      </c>
      <c r="P1185" s="5" t="s">
        <v>12179</v>
      </c>
    </row>
    <row r="1186" spans="1:16" x14ac:dyDescent="0.2">
      <c r="A1186" s="5" t="s">
        <v>7517</v>
      </c>
      <c r="B1186" s="5" t="s">
        <v>7518</v>
      </c>
      <c r="C1186" s="5" t="s">
        <v>7519</v>
      </c>
      <c r="D1186" s="5" t="s">
        <v>7520</v>
      </c>
      <c r="E1186" s="5" t="s">
        <v>2591</v>
      </c>
      <c r="F1186" s="5">
        <v>100</v>
      </c>
      <c r="G1186" s="5">
        <v>0</v>
      </c>
      <c r="H1186" s="5" t="s">
        <v>2569</v>
      </c>
      <c r="I1186" s="5" t="s">
        <v>7521</v>
      </c>
      <c r="J1186" s="5" t="s">
        <v>7519</v>
      </c>
      <c r="K1186" s="5" t="s">
        <v>7522</v>
      </c>
      <c r="L1186" s="45">
        <v>2</v>
      </c>
      <c r="M1186" s="5" t="s">
        <v>2572</v>
      </c>
      <c r="N1186" s="5">
        <v>11</v>
      </c>
      <c r="O1186" s="5" t="s">
        <v>7523</v>
      </c>
      <c r="P1186" s="5" t="s">
        <v>2573</v>
      </c>
    </row>
    <row r="1187" spans="1:16" x14ac:dyDescent="0.2">
      <c r="A1187" s="5" t="s">
        <v>3022</v>
      </c>
      <c r="B1187" s="5" t="s">
        <v>3023</v>
      </c>
      <c r="C1187" s="5" t="s">
        <v>3024</v>
      </c>
      <c r="D1187" s="5" t="s">
        <v>3025</v>
      </c>
      <c r="E1187" s="5" t="s">
        <v>2591</v>
      </c>
      <c r="F1187" s="5">
        <v>100</v>
      </c>
      <c r="G1187" s="5">
        <v>0</v>
      </c>
      <c r="H1187" s="5" t="s">
        <v>2569</v>
      </c>
      <c r="I1187" s="5" t="s">
        <v>3026</v>
      </c>
      <c r="J1187" s="5" t="s">
        <v>3024</v>
      </c>
      <c r="K1187" s="5" t="s">
        <v>3027</v>
      </c>
      <c r="L1187" s="45">
        <v>10</v>
      </c>
      <c r="M1187" s="5" t="s">
        <v>2628</v>
      </c>
      <c r="N1187" s="5">
        <v>11</v>
      </c>
      <c r="O1187" s="5" t="s">
        <v>3028</v>
      </c>
      <c r="P1187" s="5" t="s">
        <v>2573</v>
      </c>
    </row>
    <row r="1188" spans="1:16" x14ac:dyDescent="0.2">
      <c r="A1188" s="5" t="s">
        <v>15613</v>
      </c>
      <c r="B1188" s="5" t="s">
        <v>15614</v>
      </c>
      <c r="C1188" s="5" t="s">
        <v>15615</v>
      </c>
      <c r="D1188" s="5" t="s">
        <v>6207</v>
      </c>
      <c r="E1188" s="5" t="s">
        <v>2591</v>
      </c>
      <c r="F1188" s="5">
        <v>100</v>
      </c>
      <c r="G1188" s="5">
        <v>0</v>
      </c>
      <c r="H1188" s="5" t="s">
        <v>2569</v>
      </c>
      <c r="I1188" s="5" t="s">
        <v>15616</v>
      </c>
      <c r="J1188" s="5" t="s">
        <v>15615</v>
      </c>
      <c r="K1188" s="5" t="s">
        <v>15617</v>
      </c>
      <c r="L1188" s="45">
        <v>12</v>
      </c>
      <c r="M1188" s="5" t="s">
        <v>2669</v>
      </c>
      <c r="N1188" s="5">
        <v>12</v>
      </c>
      <c r="O1188" s="5" t="s">
        <v>15618</v>
      </c>
      <c r="P1188" s="5" t="s">
        <v>12179</v>
      </c>
    </row>
    <row r="1189" spans="1:16" x14ac:dyDescent="0.2">
      <c r="A1189" s="5" t="s">
        <v>11737</v>
      </c>
      <c r="B1189" s="5" t="s">
        <v>11738</v>
      </c>
      <c r="C1189" s="5" t="s">
        <v>11739</v>
      </c>
      <c r="D1189" s="5" t="s">
        <v>3126</v>
      </c>
      <c r="E1189" s="5" t="s">
        <v>2591</v>
      </c>
      <c r="F1189" s="5">
        <v>100</v>
      </c>
      <c r="G1189" s="5">
        <v>0</v>
      </c>
      <c r="H1189" s="5" t="s">
        <v>2569</v>
      </c>
      <c r="I1189" s="5" t="s">
        <v>11740</v>
      </c>
      <c r="J1189" s="5" t="s">
        <v>11739</v>
      </c>
      <c r="K1189" s="5" t="s">
        <v>11741</v>
      </c>
      <c r="L1189" s="45">
        <v>1</v>
      </c>
      <c r="M1189" s="5" t="s">
        <v>3770</v>
      </c>
      <c r="N1189" s="5">
        <v>10</v>
      </c>
      <c r="O1189" s="5" t="s">
        <v>11742</v>
      </c>
      <c r="P1189" s="5" t="s">
        <v>9648</v>
      </c>
    </row>
    <row r="1190" spans="1:16" x14ac:dyDescent="0.2">
      <c r="A1190" s="5" t="s">
        <v>14695</v>
      </c>
      <c r="B1190" s="5" t="s">
        <v>14696</v>
      </c>
      <c r="C1190" s="5" t="s">
        <v>14697</v>
      </c>
      <c r="D1190" s="5" t="s">
        <v>2780</v>
      </c>
      <c r="E1190" s="5" t="s">
        <v>2591</v>
      </c>
      <c r="F1190" s="5">
        <v>100</v>
      </c>
      <c r="G1190" s="5">
        <v>0</v>
      </c>
      <c r="H1190" s="5" t="s">
        <v>2569</v>
      </c>
      <c r="I1190" s="5" t="s">
        <v>14698</v>
      </c>
      <c r="J1190" s="5" t="s">
        <v>14697</v>
      </c>
      <c r="K1190" s="5" t="s">
        <v>14699</v>
      </c>
      <c r="L1190" s="45">
        <v>12</v>
      </c>
      <c r="M1190" s="5" t="s">
        <v>2827</v>
      </c>
      <c r="N1190" s="5">
        <v>12</v>
      </c>
      <c r="O1190" s="5" t="s">
        <v>14700</v>
      </c>
      <c r="P1190" s="5" t="s">
        <v>12179</v>
      </c>
    </row>
    <row r="1191" spans="1:16" x14ac:dyDescent="0.2">
      <c r="A1191" s="5" t="s">
        <v>19504</v>
      </c>
      <c r="B1191" s="5" t="s">
        <v>19505</v>
      </c>
      <c r="C1191" s="5" t="s">
        <v>19506</v>
      </c>
      <c r="D1191" s="5" t="s">
        <v>3025</v>
      </c>
      <c r="E1191" s="5" t="s">
        <v>2591</v>
      </c>
      <c r="F1191" s="5">
        <v>100</v>
      </c>
      <c r="G1191" s="5">
        <v>0</v>
      </c>
      <c r="H1191" s="5" t="s">
        <v>2569</v>
      </c>
      <c r="I1191" s="5" t="s">
        <v>19507</v>
      </c>
      <c r="J1191" s="5" t="s">
        <v>19508</v>
      </c>
      <c r="K1191" s="5" t="s">
        <v>19509</v>
      </c>
      <c r="L1191" s="45">
        <v>10</v>
      </c>
      <c r="M1191" s="5" t="s">
        <v>2677</v>
      </c>
      <c r="N1191" s="5">
        <v>11</v>
      </c>
      <c r="O1191" s="5" t="s">
        <v>19510</v>
      </c>
      <c r="P1191" s="5" t="s">
        <v>12179</v>
      </c>
    </row>
    <row r="1192" spans="1:16" x14ac:dyDescent="0.2">
      <c r="A1192" s="5" t="s">
        <v>25376</v>
      </c>
      <c r="B1192" s="5" t="s">
        <v>25377</v>
      </c>
      <c r="C1192" s="5" t="s">
        <v>25378</v>
      </c>
      <c r="D1192" s="5" t="s">
        <v>25379</v>
      </c>
      <c r="E1192" s="5" t="s">
        <v>2591</v>
      </c>
      <c r="F1192" s="5">
        <v>100</v>
      </c>
      <c r="G1192" s="5">
        <v>0</v>
      </c>
      <c r="H1192" s="5" t="s">
        <v>2569</v>
      </c>
      <c r="I1192" s="5" t="s">
        <v>25380</v>
      </c>
      <c r="J1192" s="5" t="s">
        <v>25381</v>
      </c>
      <c r="K1192" s="5" t="s">
        <v>25382</v>
      </c>
      <c r="L1192" s="45">
        <v>18</v>
      </c>
      <c r="M1192" s="5" t="s">
        <v>2628</v>
      </c>
      <c r="N1192" s="5">
        <v>11</v>
      </c>
      <c r="O1192" s="5" t="s">
        <v>25383</v>
      </c>
      <c r="P1192" s="5" t="s">
        <v>12179</v>
      </c>
    </row>
    <row r="1193" spans="1:16" x14ac:dyDescent="0.2">
      <c r="A1193" s="5" t="s">
        <v>19210</v>
      </c>
      <c r="B1193" s="5" t="s">
        <v>19211</v>
      </c>
      <c r="C1193" s="5" t="s">
        <v>19212</v>
      </c>
      <c r="D1193" s="5" t="s">
        <v>5832</v>
      </c>
      <c r="E1193" s="5" t="s">
        <v>2591</v>
      </c>
      <c r="F1193" s="5">
        <v>100</v>
      </c>
      <c r="G1193" s="5">
        <v>0</v>
      </c>
      <c r="H1193" s="5" t="s">
        <v>2569</v>
      </c>
      <c r="I1193" s="5" t="s">
        <v>19213</v>
      </c>
      <c r="J1193" s="5" t="s">
        <v>19212</v>
      </c>
      <c r="K1193" s="5" t="s">
        <v>19214</v>
      </c>
      <c r="L1193" s="45">
        <v>9</v>
      </c>
      <c r="M1193" s="5" t="s">
        <v>2669</v>
      </c>
      <c r="N1193" s="5">
        <v>12</v>
      </c>
      <c r="O1193" s="5" t="s">
        <v>19215</v>
      </c>
      <c r="P1193" s="5" t="s">
        <v>12179</v>
      </c>
    </row>
    <row r="1194" spans="1:16" x14ac:dyDescent="0.2">
      <c r="A1194" s="5" t="s">
        <v>21292</v>
      </c>
      <c r="B1194" s="5" t="s">
        <v>21293</v>
      </c>
      <c r="C1194" s="5" t="s">
        <v>21294</v>
      </c>
      <c r="D1194" s="5" t="s">
        <v>7146</v>
      </c>
      <c r="E1194" s="5" t="s">
        <v>2591</v>
      </c>
      <c r="F1194" s="5">
        <v>100</v>
      </c>
      <c r="G1194" s="5">
        <v>0</v>
      </c>
      <c r="H1194" s="5" t="s">
        <v>2569</v>
      </c>
      <c r="I1194" s="5" t="s">
        <v>21295</v>
      </c>
      <c r="J1194" s="5" t="s">
        <v>21296</v>
      </c>
      <c r="K1194" s="5" t="s">
        <v>21297</v>
      </c>
      <c r="L1194" s="45">
        <v>1</v>
      </c>
      <c r="M1194" s="5" t="s">
        <v>2619</v>
      </c>
      <c r="N1194" s="5">
        <v>12</v>
      </c>
      <c r="O1194" s="5" t="s">
        <v>21298</v>
      </c>
      <c r="P1194" s="5" t="s">
        <v>12179</v>
      </c>
    </row>
    <row r="1195" spans="1:16" x14ac:dyDescent="0.2">
      <c r="A1195" s="5" t="s">
        <v>25384</v>
      </c>
      <c r="B1195" s="5" t="s">
        <v>25385</v>
      </c>
      <c r="C1195" s="5" t="s">
        <v>25386</v>
      </c>
      <c r="D1195" s="5" t="s">
        <v>15049</v>
      </c>
      <c r="E1195" s="5" t="s">
        <v>2591</v>
      </c>
      <c r="F1195" s="5">
        <v>100</v>
      </c>
      <c r="G1195" s="5">
        <v>0</v>
      </c>
      <c r="H1195" s="5" t="s">
        <v>2569</v>
      </c>
      <c r="I1195" s="5" t="s">
        <v>25387</v>
      </c>
      <c r="J1195" s="5" t="s">
        <v>25388</v>
      </c>
      <c r="K1195" s="5" t="s">
        <v>25389</v>
      </c>
      <c r="L1195" s="45">
        <v>7</v>
      </c>
      <c r="M1195" s="5" t="s">
        <v>3130</v>
      </c>
      <c r="N1195" s="5">
        <v>12</v>
      </c>
      <c r="O1195" s="5" t="s">
        <v>25390</v>
      </c>
      <c r="P1195" s="5" t="s">
        <v>12179</v>
      </c>
    </row>
    <row r="1196" spans="1:16" x14ac:dyDescent="0.2">
      <c r="A1196" s="5" t="s">
        <v>7348</v>
      </c>
      <c r="B1196" s="5" t="s">
        <v>7349</v>
      </c>
      <c r="C1196" s="5" t="s">
        <v>7350</v>
      </c>
      <c r="D1196" s="5" t="s">
        <v>3446</v>
      </c>
      <c r="E1196" s="5" t="s">
        <v>2591</v>
      </c>
      <c r="F1196" s="5">
        <v>100</v>
      </c>
      <c r="G1196" s="5">
        <v>0</v>
      </c>
      <c r="H1196" s="5" t="s">
        <v>2569</v>
      </c>
      <c r="I1196" s="5" t="s">
        <v>7351</v>
      </c>
      <c r="J1196" s="5" t="s">
        <v>7352</v>
      </c>
      <c r="K1196" s="5" t="s">
        <v>7353</v>
      </c>
      <c r="L1196" s="45">
        <v>6</v>
      </c>
      <c r="M1196" s="5" t="s">
        <v>2865</v>
      </c>
      <c r="N1196" s="5">
        <v>12</v>
      </c>
      <c r="O1196" s="5" t="s">
        <v>7354</v>
      </c>
      <c r="P1196" s="5" t="s">
        <v>2573</v>
      </c>
    </row>
    <row r="1197" spans="1:16" x14ac:dyDescent="0.2">
      <c r="A1197" s="5" t="s">
        <v>12532</v>
      </c>
      <c r="B1197" s="5" t="s">
        <v>12533</v>
      </c>
      <c r="C1197" s="5" t="s">
        <v>12534</v>
      </c>
      <c r="D1197" s="5" t="s">
        <v>6168</v>
      </c>
      <c r="E1197" s="5" t="s">
        <v>2591</v>
      </c>
      <c r="F1197" s="5">
        <v>100</v>
      </c>
      <c r="G1197" s="5">
        <v>0</v>
      </c>
      <c r="H1197" s="5" t="s">
        <v>2569</v>
      </c>
      <c r="I1197" s="5" t="s">
        <v>12535</v>
      </c>
      <c r="J1197" s="5" t="s">
        <v>12536</v>
      </c>
      <c r="K1197" s="5" t="s">
        <v>12537</v>
      </c>
      <c r="L1197" s="45">
        <v>1</v>
      </c>
      <c r="M1197" s="5" t="s">
        <v>2628</v>
      </c>
      <c r="N1197" s="5">
        <v>11</v>
      </c>
      <c r="O1197" s="5" t="s">
        <v>12538</v>
      </c>
      <c r="P1197" s="5" t="s">
        <v>12179</v>
      </c>
    </row>
    <row r="1198" spans="1:16" x14ac:dyDescent="0.2">
      <c r="A1198" s="5" t="s">
        <v>9441</v>
      </c>
      <c r="B1198" s="5" t="s">
        <v>9442</v>
      </c>
      <c r="C1198" s="5" t="s">
        <v>9443</v>
      </c>
      <c r="D1198" s="5" t="s">
        <v>2840</v>
      </c>
      <c r="E1198" s="5" t="s">
        <v>2591</v>
      </c>
      <c r="F1198" s="5">
        <v>100</v>
      </c>
      <c r="G1198" s="5">
        <v>0</v>
      </c>
      <c r="H1198" s="5" t="s">
        <v>2569</v>
      </c>
      <c r="I1198" s="5" t="s">
        <v>9444</v>
      </c>
      <c r="J1198" s="5" t="s">
        <v>9443</v>
      </c>
      <c r="K1198" s="5" t="s">
        <v>9445</v>
      </c>
      <c r="L1198" s="45">
        <v>14</v>
      </c>
      <c r="M1198" s="5" t="s">
        <v>2901</v>
      </c>
      <c r="N1198" s="5">
        <v>11</v>
      </c>
      <c r="O1198" s="5" t="s">
        <v>9446</v>
      </c>
      <c r="P1198" s="5" t="s">
        <v>2573</v>
      </c>
    </row>
    <row r="1199" spans="1:16" x14ac:dyDescent="0.2">
      <c r="A1199" s="5" t="s">
        <v>19754</v>
      </c>
      <c r="B1199" s="5" t="s">
        <v>19755</v>
      </c>
      <c r="C1199" s="5" t="s">
        <v>19756</v>
      </c>
      <c r="D1199" s="5" t="s">
        <v>4708</v>
      </c>
      <c r="E1199" s="5" t="s">
        <v>2591</v>
      </c>
      <c r="F1199" s="5">
        <v>100</v>
      </c>
      <c r="G1199" s="5">
        <v>0</v>
      </c>
      <c r="H1199" s="5" t="s">
        <v>2569</v>
      </c>
      <c r="I1199" s="5" t="s">
        <v>19757</v>
      </c>
      <c r="J1199" s="5" t="s">
        <v>19758</v>
      </c>
      <c r="K1199" s="5" t="s">
        <v>19759</v>
      </c>
      <c r="L1199" s="45">
        <v>14</v>
      </c>
      <c r="M1199" s="5" t="s">
        <v>3854</v>
      </c>
      <c r="N1199" s="5">
        <v>11</v>
      </c>
      <c r="O1199" s="5" t="s">
        <v>19760</v>
      </c>
      <c r="P1199" s="5" t="s">
        <v>12179</v>
      </c>
    </row>
    <row r="1200" spans="1:16" x14ac:dyDescent="0.2">
      <c r="A1200" s="5" t="s">
        <v>25746</v>
      </c>
      <c r="B1200" s="5" t="s">
        <v>25747</v>
      </c>
      <c r="C1200" s="5" t="s">
        <v>25748</v>
      </c>
      <c r="D1200" s="5" t="s">
        <v>6623</v>
      </c>
      <c r="E1200" s="5" t="s">
        <v>2591</v>
      </c>
      <c r="F1200" s="5">
        <v>100</v>
      </c>
      <c r="G1200" s="5">
        <v>0</v>
      </c>
      <c r="H1200" s="5" t="s">
        <v>2569</v>
      </c>
      <c r="I1200" s="5" t="s">
        <v>25749</v>
      </c>
      <c r="J1200" s="5" t="s">
        <v>25750</v>
      </c>
      <c r="K1200" s="5" t="s">
        <v>25751</v>
      </c>
      <c r="L1200" s="45">
        <v>2</v>
      </c>
      <c r="M1200" s="5" t="s">
        <v>2669</v>
      </c>
      <c r="N1200" s="5">
        <v>12</v>
      </c>
      <c r="O1200" s="5" t="s">
        <v>25752</v>
      </c>
      <c r="P1200" s="5" t="s">
        <v>12179</v>
      </c>
    </row>
    <row r="1201" spans="1:16" x14ac:dyDescent="0.2">
      <c r="A1201" s="5" t="s">
        <v>22611</v>
      </c>
      <c r="B1201" s="5" t="s">
        <v>22612</v>
      </c>
      <c r="C1201" s="5" t="s">
        <v>22613</v>
      </c>
      <c r="D1201" s="5" t="s">
        <v>4776</v>
      </c>
      <c r="E1201" s="5" t="s">
        <v>2591</v>
      </c>
      <c r="F1201" s="5">
        <v>100</v>
      </c>
      <c r="G1201" s="5">
        <v>0</v>
      </c>
      <c r="H1201" s="5" t="s">
        <v>2569</v>
      </c>
      <c r="I1201" s="5" t="s">
        <v>22607</v>
      </c>
      <c r="J1201" s="5" t="s">
        <v>22608</v>
      </c>
      <c r="K1201" s="5" t="s">
        <v>22609</v>
      </c>
      <c r="L1201" s="45">
        <v>11</v>
      </c>
      <c r="M1201" s="5" t="s">
        <v>13055</v>
      </c>
      <c r="N1201" s="5">
        <v>11</v>
      </c>
      <c r="O1201" s="5" t="s">
        <v>22610</v>
      </c>
      <c r="P1201" s="5" t="s">
        <v>12179</v>
      </c>
    </row>
    <row r="1202" spans="1:16" x14ac:dyDescent="0.2">
      <c r="A1202" s="5" t="s">
        <v>25019</v>
      </c>
      <c r="B1202" s="5" t="s">
        <v>25020</v>
      </c>
      <c r="C1202" s="5" t="s">
        <v>25021</v>
      </c>
      <c r="D1202" s="5" t="s">
        <v>3118</v>
      </c>
      <c r="E1202" s="5" t="s">
        <v>2591</v>
      </c>
      <c r="F1202" s="5">
        <v>100</v>
      </c>
      <c r="G1202" s="5">
        <v>0</v>
      </c>
      <c r="H1202" s="5" t="s">
        <v>2569</v>
      </c>
      <c r="I1202" s="5" t="s">
        <v>25022</v>
      </c>
      <c r="J1202" s="5" t="s">
        <v>25021</v>
      </c>
      <c r="K1202" s="5" t="s">
        <v>25023</v>
      </c>
      <c r="L1202" s="45">
        <v>7</v>
      </c>
      <c r="M1202" s="5" t="s">
        <v>25024</v>
      </c>
      <c r="N1202" s="5">
        <v>7</v>
      </c>
      <c r="O1202" s="5" t="s">
        <v>25025</v>
      </c>
      <c r="P1202" s="5" t="s">
        <v>12179</v>
      </c>
    </row>
    <row r="1203" spans="1:16" x14ac:dyDescent="0.2">
      <c r="A1203" s="5" t="s">
        <v>18739</v>
      </c>
      <c r="B1203" s="5" t="s">
        <v>18740</v>
      </c>
      <c r="C1203" s="5" t="s">
        <v>18741</v>
      </c>
      <c r="D1203" s="5" t="s">
        <v>5134</v>
      </c>
      <c r="E1203" s="5" t="s">
        <v>2591</v>
      </c>
      <c r="F1203" s="5">
        <v>100</v>
      </c>
      <c r="G1203" s="5">
        <v>0</v>
      </c>
      <c r="H1203" s="5" t="s">
        <v>2569</v>
      </c>
      <c r="I1203" s="5" t="s">
        <v>18742</v>
      </c>
      <c r="J1203" s="5" t="s">
        <v>18743</v>
      </c>
      <c r="K1203" s="5" t="s">
        <v>18744</v>
      </c>
      <c r="L1203" s="45">
        <v>3</v>
      </c>
      <c r="M1203" s="5" t="s">
        <v>2865</v>
      </c>
      <c r="N1203" s="5">
        <v>12</v>
      </c>
      <c r="O1203" s="5" t="s">
        <v>18745</v>
      </c>
      <c r="P1203" s="5" t="s">
        <v>12179</v>
      </c>
    </row>
    <row r="1204" spans="1:16" x14ac:dyDescent="0.2">
      <c r="A1204" s="5" t="s">
        <v>19216</v>
      </c>
      <c r="B1204" s="5" t="s">
        <v>19217</v>
      </c>
      <c r="C1204" s="5" t="s">
        <v>19218</v>
      </c>
      <c r="D1204" s="5" t="s">
        <v>14407</v>
      </c>
      <c r="E1204" s="5" t="s">
        <v>2591</v>
      </c>
      <c r="F1204" s="5">
        <v>100</v>
      </c>
      <c r="G1204" s="5">
        <v>0</v>
      </c>
      <c r="H1204" s="5" t="s">
        <v>2569</v>
      </c>
      <c r="I1204" s="5" t="s">
        <v>19219</v>
      </c>
      <c r="J1204" s="5" t="s">
        <v>19220</v>
      </c>
      <c r="K1204" s="5" t="s">
        <v>19221</v>
      </c>
      <c r="L1204" s="45">
        <v>9</v>
      </c>
      <c r="M1204" s="5" t="s">
        <v>2644</v>
      </c>
      <c r="N1204" s="5">
        <v>12</v>
      </c>
      <c r="O1204" s="5" t="s">
        <v>19222</v>
      </c>
      <c r="P1204" s="5" t="s">
        <v>12179</v>
      </c>
    </row>
    <row r="1205" spans="1:16" x14ac:dyDescent="0.2">
      <c r="A1205" s="5" t="s">
        <v>22298</v>
      </c>
      <c r="B1205" s="5" t="s">
        <v>22299</v>
      </c>
      <c r="C1205" s="5" t="s">
        <v>22300</v>
      </c>
      <c r="D1205" s="5" t="s">
        <v>6963</v>
      </c>
      <c r="E1205" s="5" t="s">
        <v>2591</v>
      </c>
      <c r="F1205" s="5">
        <v>100</v>
      </c>
      <c r="G1205" s="5">
        <v>0</v>
      </c>
      <c r="H1205" s="5" t="s">
        <v>2569</v>
      </c>
      <c r="I1205" s="5" t="s">
        <v>22301</v>
      </c>
      <c r="J1205" s="5" t="s">
        <v>22300</v>
      </c>
      <c r="K1205" s="5" t="s">
        <v>22302</v>
      </c>
      <c r="L1205" s="45">
        <v>2</v>
      </c>
      <c r="M1205" s="5" t="s">
        <v>2669</v>
      </c>
      <c r="N1205" s="5">
        <v>12</v>
      </c>
      <c r="O1205" s="5" t="s">
        <v>22303</v>
      </c>
      <c r="P1205" s="5" t="s">
        <v>12179</v>
      </c>
    </row>
    <row r="1206" spans="1:16" x14ac:dyDescent="0.2">
      <c r="A1206" s="5" t="s">
        <v>17963</v>
      </c>
      <c r="B1206" s="5" t="s">
        <v>17964</v>
      </c>
      <c r="C1206" s="5" t="s">
        <v>17965</v>
      </c>
      <c r="D1206" s="5" t="s">
        <v>17966</v>
      </c>
      <c r="E1206" s="5" t="s">
        <v>2591</v>
      </c>
      <c r="F1206" s="5">
        <v>100</v>
      </c>
      <c r="G1206" s="5">
        <v>0</v>
      </c>
      <c r="H1206" s="5" t="s">
        <v>2569</v>
      </c>
      <c r="I1206" s="5" t="s">
        <v>17967</v>
      </c>
      <c r="J1206" s="5" t="s">
        <v>17968</v>
      </c>
      <c r="K1206" s="5" t="s">
        <v>17969</v>
      </c>
      <c r="L1206" s="45" t="s">
        <v>2759</v>
      </c>
      <c r="M1206" s="5" t="s">
        <v>2619</v>
      </c>
      <c r="N1206" s="5">
        <v>12</v>
      </c>
      <c r="O1206" s="5" t="s">
        <v>17970</v>
      </c>
      <c r="P1206" s="5" t="s">
        <v>12179</v>
      </c>
    </row>
    <row r="1207" spans="1:16" x14ac:dyDescent="0.2">
      <c r="A1207" s="5" t="s">
        <v>13419</v>
      </c>
      <c r="B1207" s="5" t="s">
        <v>13420</v>
      </c>
      <c r="C1207" s="5" t="s">
        <v>13421</v>
      </c>
      <c r="D1207" s="5" t="s">
        <v>3206</v>
      </c>
      <c r="E1207" s="5" t="s">
        <v>2591</v>
      </c>
      <c r="F1207" s="5">
        <v>100</v>
      </c>
      <c r="G1207" s="5">
        <v>0</v>
      </c>
      <c r="H1207" s="5" t="s">
        <v>2569</v>
      </c>
      <c r="I1207" s="5" t="s">
        <v>13422</v>
      </c>
      <c r="J1207" s="5" t="s">
        <v>13421</v>
      </c>
      <c r="K1207" s="5" t="s">
        <v>13423</v>
      </c>
      <c r="L1207" s="45">
        <v>19</v>
      </c>
      <c r="M1207" s="5" t="s">
        <v>2572</v>
      </c>
      <c r="N1207" s="5">
        <v>11</v>
      </c>
      <c r="O1207" s="5" t="s">
        <v>13424</v>
      </c>
      <c r="P1207" s="5" t="s">
        <v>12179</v>
      </c>
    </row>
    <row r="1208" spans="1:16" x14ac:dyDescent="0.2">
      <c r="A1208" s="5" t="s">
        <v>11780</v>
      </c>
      <c r="B1208" s="5" t="s">
        <v>11781</v>
      </c>
      <c r="C1208" s="5" t="s">
        <v>11782</v>
      </c>
      <c r="D1208" s="5" t="s">
        <v>3834</v>
      </c>
      <c r="E1208" s="5" t="s">
        <v>2591</v>
      </c>
      <c r="F1208" s="5">
        <v>100</v>
      </c>
      <c r="G1208" s="5">
        <v>0</v>
      </c>
      <c r="H1208" s="5" t="s">
        <v>2569</v>
      </c>
      <c r="I1208" s="5" t="s">
        <v>11783</v>
      </c>
      <c r="J1208" s="5" t="s">
        <v>11784</v>
      </c>
      <c r="K1208" s="5" t="s">
        <v>11785</v>
      </c>
      <c r="L1208" s="45">
        <v>15</v>
      </c>
      <c r="M1208" s="5" t="s">
        <v>4454</v>
      </c>
      <c r="N1208" s="5">
        <v>10</v>
      </c>
      <c r="O1208" s="5" t="s">
        <v>11786</v>
      </c>
      <c r="P1208" s="5" t="s">
        <v>9648</v>
      </c>
    </row>
    <row r="1209" spans="1:16" x14ac:dyDescent="0.2">
      <c r="A1209" s="5" t="s">
        <v>21107</v>
      </c>
      <c r="B1209" s="5" t="s">
        <v>21108</v>
      </c>
      <c r="C1209" s="5" t="s">
        <v>21109</v>
      </c>
      <c r="D1209" s="5" t="s">
        <v>4002</v>
      </c>
      <c r="E1209" s="5" t="s">
        <v>2591</v>
      </c>
      <c r="F1209" s="5">
        <v>100</v>
      </c>
      <c r="G1209" s="5">
        <v>0</v>
      </c>
      <c r="H1209" s="5" t="s">
        <v>2569</v>
      </c>
      <c r="I1209" s="5" t="s">
        <v>21110</v>
      </c>
      <c r="J1209" s="5" t="s">
        <v>21111</v>
      </c>
      <c r="K1209" s="5" t="s">
        <v>21112</v>
      </c>
      <c r="L1209" s="45">
        <v>2</v>
      </c>
      <c r="M1209" s="5" t="s">
        <v>2619</v>
      </c>
      <c r="N1209" s="5">
        <v>12</v>
      </c>
      <c r="O1209" s="5" t="s">
        <v>21113</v>
      </c>
      <c r="P1209" s="5" t="s">
        <v>12179</v>
      </c>
    </row>
    <row r="1210" spans="1:16" x14ac:dyDescent="0.2">
      <c r="A1210" s="5" t="s">
        <v>29419</v>
      </c>
      <c r="B1210" s="5" t="s">
        <v>29420</v>
      </c>
      <c r="C1210" s="5" t="s">
        <v>29421</v>
      </c>
      <c r="D1210" s="5" t="s">
        <v>4219</v>
      </c>
      <c r="E1210" s="5" t="s">
        <v>2591</v>
      </c>
      <c r="F1210" s="5">
        <v>100</v>
      </c>
      <c r="G1210" s="5">
        <v>0</v>
      </c>
      <c r="H1210" s="5" t="s">
        <v>2569</v>
      </c>
      <c r="I1210" s="5" t="s">
        <v>29422</v>
      </c>
      <c r="J1210" s="5" t="s">
        <v>29423</v>
      </c>
      <c r="K1210" s="5" t="s">
        <v>29424</v>
      </c>
      <c r="L1210" s="45">
        <v>9</v>
      </c>
      <c r="M1210" s="5" t="s">
        <v>29425</v>
      </c>
      <c r="N1210" s="5">
        <v>7</v>
      </c>
      <c r="O1210" s="5" t="s">
        <v>29426</v>
      </c>
      <c r="P1210" s="5" t="s">
        <v>12179</v>
      </c>
    </row>
    <row r="1211" spans="1:16" x14ac:dyDescent="0.2">
      <c r="A1211" s="5" t="s">
        <v>12588</v>
      </c>
      <c r="B1211" s="5" t="s">
        <v>12589</v>
      </c>
      <c r="C1211" s="5" t="s">
        <v>12590</v>
      </c>
      <c r="D1211" s="5" t="s">
        <v>6589</v>
      </c>
      <c r="E1211" s="5" t="s">
        <v>2591</v>
      </c>
      <c r="F1211" s="5">
        <v>100</v>
      </c>
      <c r="G1211" s="5">
        <v>0</v>
      </c>
      <c r="H1211" s="5" t="s">
        <v>2569</v>
      </c>
      <c r="I1211" s="5" t="s">
        <v>12591</v>
      </c>
      <c r="J1211" s="5" t="s">
        <v>12592</v>
      </c>
      <c r="K1211" s="5" t="s">
        <v>12593</v>
      </c>
      <c r="L1211" s="45">
        <v>3</v>
      </c>
      <c r="M1211" s="5" t="s">
        <v>3113</v>
      </c>
      <c r="N1211" s="5">
        <v>11</v>
      </c>
      <c r="O1211" s="5" t="s">
        <v>12594</v>
      </c>
      <c r="P1211" s="5" t="s">
        <v>12179</v>
      </c>
    </row>
    <row r="1212" spans="1:16" x14ac:dyDescent="0.2">
      <c r="A1212" s="5" t="s">
        <v>6988</v>
      </c>
      <c r="B1212" s="5" t="s">
        <v>6989</v>
      </c>
      <c r="C1212" s="5" t="s">
        <v>6990</v>
      </c>
      <c r="D1212" s="5" t="s">
        <v>6991</v>
      </c>
      <c r="E1212" s="5" t="s">
        <v>2591</v>
      </c>
      <c r="F1212" s="5">
        <v>100</v>
      </c>
      <c r="G1212" s="5">
        <v>0</v>
      </c>
      <c r="H1212" s="5" t="s">
        <v>2569</v>
      </c>
      <c r="I1212" s="5" t="s">
        <v>6992</v>
      </c>
      <c r="J1212" s="5" t="s">
        <v>6990</v>
      </c>
      <c r="K1212" s="5" t="s">
        <v>6993</v>
      </c>
      <c r="L1212" s="45">
        <v>6</v>
      </c>
      <c r="M1212" s="5" t="s">
        <v>2827</v>
      </c>
      <c r="N1212" s="5">
        <v>12</v>
      </c>
      <c r="O1212" s="5" t="s">
        <v>6994</v>
      </c>
      <c r="P1212" s="5" t="s">
        <v>2573</v>
      </c>
    </row>
    <row r="1213" spans="1:16" x14ac:dyDescent="0.2">
      <c r="A1213" s="5" t="s">
        <v>21219</v>
      </c>
      <c r="B1213" s="5" t="s">
        <v>21220</v>
      </c>
      <c r="C1213" s="5" t="s">
        <v>21221</v>
      </c>
      <c r="D1213" s="5" t="s">
        <v>9523</v>
      </c>
      <c r="E1213" s="5" t="s">
        <v>2591</v>
      </c>
      <c r="F1213" s="5">
        <v>100</v>
      </c>
      <c r="G1213" s="5">
        <v>0</v>
      </c>
      <c r="H1213" s="5" t="s">
        <v>2569</v>
      </c>
      <c r="I1213" s="5" t="s">
        <v>21222</v>
      </c>
      <c r="J1213" s="5" t="s">
        <v>21223</v>
      </c>
      <c r="K1213" s="5" t="s">
        <v>21224</v>
      </c>
      <c r="L1213" s="45">
        <v>12</v>
      </c>
      <c r="M1213" s="5" t="s">
        <v>3020</v>
      </c>
      <c r="N1213" s="5">
        <v>12</v>
      </c>
      <c r="O1213" s="5" t="s">
        <v>21225</v>
      </c>
      <c r="P1213" s="5" t="s">
        <v>12179</v>
      </c>
    </row>
    <row r="1214" spans="1:16" x14ac:dyDescent="0.2">
      <c r="A1214" s="5" t="s">
        <v>23139</v>
      </c>
      <c r="B1214" s="5" t="s">
        <v>23140</v>
      </c>
      <c r="C1214" s="5" t="s">
        <v>23141</v>
      </c>
      <c r="D1214" s="5" t="s">
        <v>11576</v>
      </c>
      <c r="E1214" s="5" t="s">
        <v>2591</v>
      </c>
      <c r="F1214" s="5">
        <v>100</v>
      </c>
      <c r="G1214" s="5">
        <v>0</v>
      </c>
      <c r="H1214" s="5" t="s">
        <v>2569</v>
      </c>
      <c r="I1214" s="5" t="s">
        <v>23142</v>
      </c>
      <c r="J1214" s="5" t="s">
        <v>23143</v>
      </c>
      <c r="K1214" s="5" t="s">
        <v>23144</v>
      </c>
      <c r="L1214" s="45">
        <v>9</v>
      </c>
      <c r="M1214" s="5" t="s">
        <v>3130</v>
      </c>
      <c r="N1214" s="5">
        <v>12</v>
      </c>
      <c r="O1214" s="5" t="s">
        <v>23145</v>
      </c>
      <c r="P1214" s="5" t="s">
        <v>12179</v>
      </c>
    </row>
    <row r="1215" spans="1:16" x14ac:dyDescent="0.2">
      <c r="A1215" s="5" t="s">
        <v>13370</v>
      </c>
      <c r="B1215" s="5" t="s">
        <v>13371</v>
      </c>
      <c r="C1215" s="5" t="s">
        <v>13372</v>
      </c>
      <c r="D1215" s="5" t="s">
        <v>2847</v>
      </c>
      <c r="E1215" s="5" t="s">
        <v>2591</v>
      </c>
      <c r="F1215" s="5">
        <v>100</v>
      </c>
      <c r="G1215" s="5">
        <v>0</v>
      </c>
      <c r="H1215" s="5" t="s">
        <v>2569</v>
      </c>
      <c r="I1215" s="5" t="s">
        <v>13373</v>
      </c>
      <c r="J1215" s="5" t="s">
        <v>13374</v>
      </c>
      <c r="K1215" s="5" t="s">
        <v>13375</v>
      </c>
      <c r="L1215" s="45">
        <v>17</v>
      </c>
      <c r="M1215" s="5" t="s">
        <v>3113</v>
      </c>
      <c r="N1215" s="5">
        <v>11</v>
      </c>
      <c r="O1215" s="5" t="s">
        <v>13376</v>
      </c>
      <c r="P1215" s="5" t="s">
        <v>12179</v>
      </c>
    </row>
    <row r="1216" spans="1:16" x14ac:dyDescent="0.2">
      <c r="A1216" s="5" t="s">
        <v>17907</v>
      </c>
      <c r="B1216" s="5" t="s">
        <v>17908</v>
      </c>
      <c r="C1216" s="5" t="s">
        <v>17909</v>
      </c>
      <c r="D1216" s="5" t="s">
        <v>5081</v>
      </c>
      <c r="E1216" s="5" t="s">
        <v>2591</v>
      </c>
      <c r="F1216" s="5">
        <v>100</v>
      </c>
      <c r="G1216" s="5">
        <v>0</v>
      </c>
      <c r="H1216" s="5" t="s">
        <v>2569</v>
      </c>
      <c r="I1216" s="5" t="s">
        <v>17910</v>
      </c>
      <c r="J1216" s="5" t="s">
        <v>17911</v>
      </c>
      <c r="K1216" s="5" t="s">
        <v>17912</v>
      </c>
      <c r="L1216" s="45">
        <v>18</v>
      </c>
      <c r="M1216" s="5" t="s">
        <v>2827</v>
      </c>
      <c r="N1216" s="5">
        <v>12</v>
      </c>
      <c r="O1216" s="5" t="s">
        <v>17913</v>
      </c>
      <c r="P1216" s="5" t="s">
        <v>12179</v>
      </c>
    </row>
    <row r="1217" spans="1:16" x14ac:dyDescent="0.2">
      <c r="A1217" s="5" t="s">
        <v>24279</v>
      </c>
      <c r="B1217" s="5" t="s">
        <v>24280</v>
      </c>
      <c r="C1217" s="5" t="s">
        <v>24281</v>
      </c>
      <c r="D1217" s="5" t="s">
        <v>3618</v>
      </c>
      <c r="E1217" s="5" t="s">
        <v>2591</v>
      </c>
      <c r="F1217" s="5">
        <v>100</v>
      </c>
      <c r="G1217" s="5">
        <v>0</v>
      </c>
      <c r="H1217" s="5" t="s">
        <v>2569</v>
      </c>
      <c r="I1217" s="5" t="s">
        <v>24282</v>
      </c>
      <c r="J1217" s="5" t="s">
        <v>24281</v>
      </c>
      <c r="K1217" s="5" t="s">
        <v>24283</v>
      </c>
      <c r="L1217" s="45">
        <v>11</v>
      </c>
      <c r="M1217" s="5" t="s">
        <v>2865</v>
      </c>
      <c r="N1217" s="5">
        <v>12</v>
      </c>
      <c r="O1217" s="5" t="s">
        <v>24284</v>
      </c>
      <c r="P1217" s="5" t="s">
        <v>12179</v>
      </c>
    </row>
    <row r="1218" spans="1:16" x14ac:dyDescent="0.2">
      <c r="A1218" s="5" t="s">
        <v>24909</v>
      </c>
      <c r="B1218" s="5" t="s">
        <v>24910</v>
      </c>
      <c r="C1218" s="5" t="s">
        <v>24911</v>
      </c>
      <c r="D1218" s="5" t="s">
        <v>3214</v>
      </c>
      <c r="E1218" s="5" t="s">
        <v>2591</v>
      </c>
      <c r="F1218" s="5">
        <v>100</v>
      </c>
      <c r="G1218" s="5">
        <v>0</v>
      </c>
      <c r="H1218" s="5" t="s">
        <v>2569</v>
      </c>
      <c r="I1218" s="5" t="s">
        <v>24912</v>
      </c>
      <c r="J1218" s="5" t="s">
        <v>24913</v>
      </c>
      <c r="K1218" s="5" t="s">
        <v>24914</v>
      </c>
      <c r="L1218" s="45">
        <v>9</v>
      </c>
      <c r="M1218" s="5" t="s">
        <v>2669</v>
      </c>
      <c r="N1218" s="5">
        <v>12</v>
      </c>
      <c r="O1218" s="5" t="s">
        <v>24915</v>
      </c>
      <c r="P1218" s="5" t="s">
        <v>12179</v>
      </c>
    </row>
    <row r="1219" spans="1:16" x14ac:dyDescent="0.2">
      <c r="A1219" s="5" t="s">
        <v>7536</v>
      </c>
      <c r="B1219" s="5" t="s">
        <v>7537</v>
      </c>
      <c r="C1219" s="5" t="s">
        <v>7538</v>
      </c>
      <c r="D1219" s="5" t="s">
        <v>7483</v>
      </c>
      <c r="E1219" s="5" t="s">
        <v>2591</v>
      </c>
      <c r="F1219" s="5">
        <v>100</v>
      </c>
      <c r="G1219" s="5">
        <v>0</v>
      </c>
      <c r="H1219" s="5" t="s">
        <v>2569</v>
      </c>
      <c r="I1219" s="5" t="s">
        <v>7539</v>
      </c>
      <c r="J1219" s="5" t="s">
        <v>7540</v>
      </c>
      <c r="K1219" s="5" t="s">
        <v>7541</v>
      </c>
      <c r="L1219" s="45">
        <v>4</v>
      </c>
      <c r="M1219" s="5" t="s">
        <v>2595</v>
      </c>
      <c r="N1219" s="5">
        <v>11</v>
      </c>
      <c r="O1219" s="5" t="s">
        <v>7542</v>
      </c>
      <c r="P1219" s="5" t="s">
        <v>2573</v>
      </c>
    </row>
    <row r="1220" spans="1:16" x14ac:dyDescent="0.2">
      <c r="A1220" s="5" t="s">
        <v>20426</v>
      </c>
      <c r="B1220" s="5" t="s">
        <v>20427</v>
      </c>
      <c r="C1220" s="5" t="s">
        <v>20428</v>
      </c>
      <c r="D1220" s="5" t="s">
        <v>5592</v>
      </c>
      <c r="E1220" s="5" t="s">
        <v>2591</v>
      </c>
      <c r="F1220" s="5">
        <v>100</v>
      </c>
      <c r="G1220" s="5">
        <v>0</v>
      </c>
      <c r="H1220" s="5" t="s">
        <v>2569</v>
      </c>
      <c r="I1220" s="5" t="s">
        <v>1495</v>
      </c>
      <c r="J1220" s="5" t="s">
        <v>20428</v>
      </c>
      <c r="K1220" s="5" t="s">
        <v>1496</v>
      </c>
      <c r="L1220" s="45">
        <v>16</v>
      </c>
      <c r="M1220" s="5" t="s">
        <v>2775</v>
      </c>
      <c r="N1220" s="5">
        <v>8</v>
      </c>
      <c r="O1220" s="5" t="s">
        <v>20429</v>
      </c>
      <c r="P1220" s="5" t="s">
        <v>12179</v>
      </c>
    </row>
    <row r="1221" spans="1:16" x14ac:dyDescent="0.2">
      <c r="A1221" s="5" t="s">
        <v>21021</v>
      </c>
      <c r="B1221" s="5" t="s">
        <v>21022</v>
      </c>
      <c r="C1221" s="5" t="s">
        <v>21023</v>
      </c>
      <c r="D1221" s="5" t="s">
        <v>4957</v>
      </c>
      <c r="E1221" s="5" t="s">
        <v>2591</v>
      </c>
      <c r="F1221" s="5">
        <v>100</v>
      </c>
      <c r="G1221" s="5">
        <v>0</v>
      </c>
      <c r="H1221" s="5" t="s">
        <v>2569</v>
      </c>
      <c r="I1221" s="5" t="s">
        <v>21024</v>
      </c>
      <c r="J1221" s="5" t="s">
        <v>21025</v>
      </c>
      <c r="K1221" s="5" t="s">
        <v>21026</v>
      </c>
      <c r="L1221" s="45">
        <v>13</v>
      </c>
      <c r="M1221" s="5" t="s">
        <v>2669</v>
      </c>
      <c r="N1221" s="5">
        <v>12</v>
      </c>
      <c r="O1221" s="5" t="s">
        <v>21027</v>
      </c>
      <c r="P1221" s="5" t="s">
        <v>12179</v>
      </c>
    </row>
    <row r="1222" spans="1:16" x14ac:dyDescent="0.2">
      <c r="A1222" s="5" t="s">
        <v>23733</v>
      </c>
      <c r="B1222" s="5" t="s">
        <v>23734</v>
      </c>
      <c r="C1222" s="5" t="s">
        <v>23735</v>
      </c>
      <c r="D1222" s="5" t="s">
        <v>3323</v>
      </c>
      <c r="E1222" s="5" t="s">
        <v>2591</v>
      </c>
      <c r="F1222" s="5">
        <v>100</v>
      </c>
      <c r="G1222" s="5">
        <v>0</v>
      </c>
      <c r="H1222" s="5" t="s">
        <v>2569</v>
      </c>
      <c r="I1222" s="5" t="s">
        <v>23736</v>
      </c>
      <c r="J1222" s="5" t="s">
        <v>23735</v>
      </c>
      <c r="K1222" s="5" t="s">
        <v>23737</v>
      </c>
      <c r="L1222" s="45">
        <v>7</v>
      </c>
      <c r="M1222" s="5" t="s">
        <v>3113</v>
      </c>
      <c r="N1222" s="5">
        <v>11</v>
      </c>
      <c r="O1222" s="5" t="s">
        <v>23738</v>
      </c>
      <c r="P1222" s="5" t="s">
        <v>12179</v>
      </c>
    </row>
    <row r="1223" spans="1:16" x14ac:dyDescent="0.2">
      <c r="A1223" s="5" t="s">
        <v>19153</v>
      </c>
      <c r="B1223" s="5" t="s">
        <v>19154</v>
      </c>
      <c r="C1223" s="5" t="s">
        <v>19155</v>
      </c>
      <c r="D1223" s="5" t="s">
        <v>18520</v>
      </c>
      <c r="E1223" s="5" t="s">
        <v>2591</v>
      </c>
      <c r="F1223" s="5">
        <v>100</v>
      </c>
      <c r="G1223" s="5">
        <v>0</v>
      </c>
      <c r="H1223" s="5" t="s">
        <v>2569</v>
      </c>
      <c r="I1223" s="5" t="s">
        <v>19156</v>
      </c>
      <c r="J1223" s="5" t="s">
        <v>19157</v>
      </c>
      <c r="K1223" s="5" t="s">
        <v>19158</v>
      </c>
      <c r="L1223" s="45">
        <v>3</v>
      </c>
      <c r="M1223" s="5" t="s">
        <v>2901</v>
      </c>
      <c r="N1223" s="5">
        <v>11</v>
      </c>
      <c r="O1223" s="5" t="s">
        <v>19159</v>
      </c>
      <c r="P1223" s="5" t="s">
        <v>12179</v>
      </c>
    </row>
    <row r="1224" spans="1:16" x14ac:dyDescent="0.2">
      <c r="A1224" s="5" t="s">
        <v>24248</v>
      </c>
      <c r="B1224" s="5" t="s">
        <v>24249</v>
      </c>
      <c r="C1224" s="5" t="s">
        <v>24250</v>
      </c>
      <c r="D1224" s="5" t="s">
        <v>8912</v>
      </c>
      <c r="E1224" s="5" t="s">
        <v>2591</v>
      </c>
      <c r="F1224" s="5">
        <v>100</v>
      </c>
      <c r="G1224" s="5">
        <v>0</v>
      </c>
      <c r="H1224" s="5" t="s">
        <v>2569</v>
      </c>
      <c r="I1224" s="5" t="s">
        <v>24251</v>
      </c>
      <c r="J1224" s="5" t="s">
        <v>24252</v>
      </c>
      <c r="K1224" s="5" t="s">
        <v>24253</v>
      </c>
      <c r="L1224" s="45">
        <v>1</v>
      </c>
      <c r="M1224" s="5" t="s">
        <v>2677</v>
      </c>
      <c r="N1224" s="5">
        <v>11</v>
      </c>
      <c r="O1224" s="5" t="s">
        <v>24254</v>
      </c>
      <c r="P1224" s="5" t="s">
        <v>12179</v>
      </c>
    </row>
    <row r="1225" spans="1:16" x14ac:dyDescent="0.2">
      <c r="A1225" s="5" t="s">
        <v>25459</v>
      </c>
      <c r="B1225" s="5" t="s">
        <v>25460</v>
      </c>
      <c r="C1225" s="5" t="s">
        <v>25461</v>
      </c>
      <c r="D1225" s="5" t="s">
        <v>5134</v>
      </c>
      <c r="E1225" s="5" t="s">
        <v>2591</v>
      </c>
      <c r="F1225" s="5">
        <v>100</v>
      </c>
      <c r="G1225" s="5">
        <v>0</v>
      </c>
      <c r="H1225" s="5" t="s">
        <v>2569</v>
      </c>
      <c r="I1225" s="5" t="s">
        <v>25462</v>
      </c>
      <c r="J1225" s="5" t="s">
        <v>25461</v>
      </c>
      <c r="K1225" s="5" t="s">
        <v>25463</v>
      </c>
      <c r="L1225" s="45">
        <v>3</v>
      </c>
      <c r="M1225" s="5" t="s">
        <v>3130</v>
      </c>
      <c r="N1225" s="5">
        <v>12</v>
      </c>
      <c r="O1225" s="5" t="s">
        <v>25464</v>
      </c>
      <c r="P1225" s="5" t="s">
        <v>12179</v>
      </c>
    </row>
    <row r="1226" spans="1:16" x14ac:dyDescent="0.2">
      <c r="A1226" s="5" t="s">
        <v>8845</v>
      </c>
      <c r="B1226" s="5" t="s">
        <v>8846</v>
      </c>
      <c r="C1226" s="5" t="s">
        <v>8847</v>
      </c>
      <c r="D1226" s="5" t="s">
        <v>8848</v>
      </c>
      <c r="E1226" s="5" t="s">
        <v>2591</v>
      </c>
      <c r="F1226" s="5">
        <v>100</v>
      </c>
      <c r="G1226" s="5">
        <v>0</v>
      </c>
      <c r="H1226" s="5" t="s">
        <v>2569</v>
      </c>
      <c r="I1226" s="5" t="s">
        <v>8849</v>
      </c>
      <c r="J1226" s="5" t="s">
        <v>8850</v>
      </c>
      <c r="K1226" s="5" t="s">
        <v>8851</v>
      </c>
      <c r="L1226" s="45">
        <v>17</v>
      </c>
      <c r="M1226" s="5" t="s">
        <v>2669</v>
      </c>
      <c r="N1226" s="5">
        <v>12</v>
      </c>
      <c r="O1226" s="5" t="s">
        <v>8852</v>
      </c>
      <c r="P1226" s="5" t="s">
        <v>2573</v>
      </c>
    </row>
    <row r="1227" spans="1:16" x14ac:dyDescent="0.2">
      <c r="A1227" s="5" t="s">
        <v>11469</v>
      </c>
      <c r="B1227" s="5" t="s">
        <v>11470</v>
      </c>
      <c r="C1227" s="5" t="s">
        <v>11471</v>
      </c>
      <c r="D1227" s="5" t="s">
        <v>3436</v>
      </c>
      <c r="E1227" s="5" t="s">
        <v>2591</v>
      </c>
      <c r="F1227" s="5">
        <v>100</v>
      </c>
      <c r="G1227" s="5">
        <v>0</v>
      </c>
      <c r="H1227" s="5" t="s">
        <v>2569</v>
      </c>
      <c r="I1227" s="5" t="s">
        <v>11472</v>
      </c>
      <c r="J1227" s="5" t="s">
        <v>11473</v>
      </c>
      <c r="K1227" s="5" t="s">
        <v>11474</v>
      </c>
      <c r="L1227" s="45">
        <v>14</v>
      </c>
      <c r="M1227" s="5" t="s">
        <v>2729</v>
      </c>
      <c r="N1227" s="5">
        <v>12</v>
      </c>
      <c r="O1227" s="5" t="s">
        <v>11475</v>
      </c>
      <c r="P1227" s="5" t="s">
        <v>9648</v>
      </c>
    </row>
    <row r="1228" spans="1:16" x14ac:dyDescent="0.2">
      <c r="A1228" s="5" t="s">
        <v>5380</v>
      </c>
      <c r="B1228" s="5" t="s">
        <v>5381</v>
      </c>
      <c r="C1228" s="5" t="s">
        <v>5382</v>
      </c>
      <c r="D1228" s="5" t="s">
        <v>3469</v>
      </c>
      <c r="E1228" s="5" t="s">
        <v>2591</v>
      </c>
      <c r="F1228" s="5">
        <v>100</v>
      </c>
      <c r="G1228" s="5">
        <v>0</v>
      </c>
      <c r="H1228" s="5" t="s">
        <v>2569</v>
      </c>
      <c r="I1228" s="5" t="s">
        <v>5383</v>
      </c>
      <c r="J1228" s="5" t="s">
        <v>5384</v>
      </c>
      <c r="K1228" s="5" t="s">
        <v>5385</v>
      </c>
      <c r="L1228" s="45">
        <v>3</v>
      </c>
      <c r="M1228" s="5" t="s">
        <v>2669</v>
      </c>
      <c r="N1228" s="5">
        <v>12</v>
      </c>
      <c r="O1228" s="5" t="s">
        <v>5386</v>
      </c>
      <c r="P1228" s="5" t="s">
        <v>2573</v>
      </c>
    </row>
    <row r="1229" spans="1:16" x14ac:dyDescent="0.2">
      <c r="A1229" s="5" t="s">
        <v>4114</v>
      </c>
      <c r="B1229" s="5" t="s">
        <v>4115</v>
      </c>
      <c r="C1229" s="5" t="s">
        <v>4116</v>
      </c>
      <c r="D1229" s="5" t="s">
        <v>4117</v>
      </c>
      <c r="E1229" s="5" t="s">
        <v>2591</v>
      </c>
      <c r="F1229" s="5">
        <v>100</v>
      </c>
      <c r="G1229" s="5">
        <v>0</v>
      </c>
      <c r="H1229" s="5" t="s">
        <v>2569</v>
      </c>
      <c r="I1229" s="5" t="s">
        <v>4118</v>
      </c>
      <c r="J1229" s="5" t="s">
        <v>4116</v>
      </c>
      <c r="K1229" s="5" t="s">
        <v>4119</v>
      </c>
      <c r="L1229" s="45">
        <v>6</v>
      </c>
      <c r="M1229" s="5" t="s">
        <v>2669</v>
      </c>
      <c r="N1229" s="5">
        <v>12</v>
      </c>
      <c r="O1229" s="5" t="s">
        <v>4120</v>
      </c>
      <c r="P1229" s="5" t="s">
        <v>2573</v>
      </c>
    </row>
    <row r="1230" spans="1:16" x14ac:dyDescent="0.2">
      <c r="A1230" s="5" t="s">
        <v>18089</v>
      </c>
      <c r="B1230" s="5" t="s">
        <v>18090</v>
      </c>
      <c r="C1230" s="5" t="s">
        <v>18091</v>
      </c>
      <c r="D1230" s="5" t="s">
        <v>18092</v>
      </c>
      <c r="E1230" s="5" t="s">
        <v>2591</v>
      </c>
      <c r="F1230" s="5">
        <v>100</v>
      </c>
      <c r="G1230" s="5">
        <v>0</v>
      </c>
      <c r="H1230" s="5" t="s">
        <v>2569</v>
      </c>
      <c r="I1230" s="5" t="s">
        <v>18093</v>
      </c>
      <c r="J1230" s="5" t="s">
        <v>18094</v>
      </c>
      <c r="K1230" s="5" t="s">
        <v>18095</v>
      </c>
      <c r="L1230" s="45">
        <v>17</v>
      </c>
      <c r="M1230" s="5" t="s">
        <v>2827</v>
      </c>
      <c r="N1230" s="5">
        <v>12</v>
      </c>
      <c r="O1230" s="5" t="s">
        <v>18096</v>
      </c>
      <c r="P1230" s="5" t="s">
        <v>12179</v>
      </c>
    </row>
    <row r="1231" spans="1:16" x14ac:dyDescent="0.2">
      <c r="A1231" s="5" t="s">
        <v>25360</v>
      </c>
      <c r="B1231" s="5" t="s">
        <v>25361</v>
      </c>
      <c r="C1231" s="5" t="s">
        <v>25362</v>
      </c>
      <c r="D1231" s="5" t="s">
        <v>3618</v>
      </c>
      <c r="E1231" s="5" t="s">
        <v>2591</v>
      </c>
      <c r="F1231" s="5">
        <v>100</v>
      </c>
      <c r="G1231" s="5">
        <v>0</v>
      </c>
      <c r="H1231" s="5" t="s">
        <v>2569</v>
      </c>
      <c r="I1231" s="5" t="s">
        <v>25363</v>
      </c>
      <c r="J1231" s="5" t="s">
        <v>25362</v>
      </c>
      <c r="K1231" s="5" t="s">
        <v>25364</v>
      </c>
      <c r="L1231" s="45">
        <v>11</v>
      </c>
      <c r="M1231" s="5" t="s">
        <v>4864</v>
      </c>
      <c r="N1231" s="5">
        <v>12</v>
      </c>
      <c r="O1231" s="5" t="s">
        <v>25365</v>
      </c>
      <c r="P1231" s="5" t="s">
        <v>12179</v>
      </c>
    </row>
    <row r="1232" spans="1:16" x14ac:dyDescent="0.2">
      <c r="A1232" s="5" t="s">
        <v>27467</v>
      </c>
      <c r="B1232" s="5" t="s">
        <v>27468</v>
      </c>
      <c r="C1232" s="5" t="s">
        <v>27469</v>
      </c>
      <c r="D1232" s="5" t="s">
        <v>25871</v>
      </c>
      <c r="E1232" s="5" t="s">
        <v>2591</v>
      </c>
      <c r="F1232" s="5">
        <v>100</v>
      </c>
      <c r="G1232" s="5">
        <v>0</v>
      </c>
      <c r="H1232" s="5" t="s">
        <v>2569</v>
      </c>
      <c r="I1232" s="5" t="s">
        <v>27470</v>
      </c>
      <c r="J1232" s="5" t="s">
        <v>27469</v>
      </c>
      <c r="K1232" s="5" t="s">
        <v>27471</v>
      </c>
      <c r="L1232" s="45">
        <v>14</v>
      </c>
      <c r="M1232" s="5" t="s">
        <v>2619</v>
      </c>
      <c r="N1232" s="5">
        <v>12</v>
      </c>
      <c r="O1232" s="5" t="s">
        <v>27472</v>
      </c>
      <c r="P1232" s="5" t="s">
        <v>12179</v>
      </c>
    </row>
    <row r="1233" spans="1:16" x14ac:dyDescent="0.2">
      <c r="A1233" s="5" t="s">
        <v>21153</v>
      </c>
      <c r="B1233" s="5" t="s">
        <v>21154</v>
      </c>
      <c r="C1233" s="5" t="s">
        <v>21155</v>
      </c>
      <c r="D1233" s="5" t="s">
        <v>5432</v>
      </c>
      <c r="E1233" s="5" t="s">
        <v>2591</v>
      </c>
      <c r="F1233" s="5">
        <v>100</v>
      </c>
      <c r="G1233" s="5">
        <v>0</v>
      </c>
      <c r="H1233" s="5" t="s">
        <v>2569</v>
      </c>
      <c r="I1233" s="5" t="s">
        <v>21156</v>
      </c>
      <c r="J1233" s="5" t="s">
        <v>21157</v>
      </c>
      <c r="K1233" s="5" t="s">
        <v>21158</v>
      </c>
      <c r="L1233" s="45">
        <v>17</v>
      </c>
      <c r="M1233" s="5" t="s">
        <v>2865</v>
      </c>
      <c r="N1233" s="5">
        <v>12</v>
      </c>
      <c r="O1233" s="5" t="s">
        <v>21159</v>
      </c>
      <c r="P1233" s="5" t="s">
        <v>12179</v>
      </c>
    </row>
    <row r="1234" spans="1:16" x14ac:dyDescent="0.2">
      <c r="A1234" s="5" t="s">
        <v>17762</v>
      </c>
      <c r="B1234" s="5" t="s">
        <v>17763</v>
      </c>
      <c r="C1234" s="5" t="s">
        <v>17764</v>
      </c>
      <c r="D1234" s="5" t="s">
        <v>17765</v>
      </c>
      <c r="E1234" s="5" t="s">
        <v>2591</v>
      </c>
      <c r="F1234" s="5">
        <v>100</v>
      </c>
      <c r="G1234" s="5">
        <v>0</v>
      </c>
      <c r="H1234" s="5" t="s">
        <v>2569</v>
      </c>
      <c r="I1234" s="5" t="s">
        <v>17766</v>
      </c>
      <c r="J1234" s="5" t="s">
        <v>17767</v>
      </c>
      <c r="K1234" s="5" t="s">
        <v>17768</v>
      </c>
      <c r="L1234" s="45">
        <v>10</v>
      </c>
      <c r="M1234" s="5" t="s">
        <v>17769</v>
      </c>
      <c r="N1234" s="5">
        <v>10</v>
      </c>
      <c r="O1234" s="5" t="s">
        <v>17770</v>
      </c>
      <c r="P1234" s="5" t="s">
        <v>12179</v>
      </c>
    </row>
    <row r="1235" spans="1:16" x14ac:dyDescent="0.2">
      <c r="A1235" s="5" t="s">
        <v>18213</v>
      </c>
      <c r="B1235" s="5" t="s">
        <v>18214</v>
      </c>
      <c r="C1235" s="5" t="s">
        <v>18215</v>
      </c>
      <c r="D1235" s="5" t="s">
        <v>8332</v>
      </c>
      <c r="E1235" s="5" t="s">
        <v>2591</v>
      </c>
      <c r="F1235" s="5">
        <v>100</v>
      </c>
      <c r="G1235" s="5">
        <v>0</v>
      </c>
      <c r="H1235" s="5" t="s">
        <v>2569</v>
      </c>
      <c r="I1235" s="5" t="s">
        <v>18216</v>
      </c>
      <c r="J1235" s="5" t="s">
        <v>18215</v>
      </c>
      <c r="K1235" s="5" t="s">
        <v>18217</v>
      </c>
      <c r="L1235" s="45">
        <v>1</v>
      </c>
      <c r="M1235" s="5" t="s">
        <v>2865</v>
      </c>
      <c r="N1235" s="5">
        <v>12</v>
      </c>
      <c r="O1235" s="5" t="s">
        <v>18218</v>
      </c>
      <c r="P1235" s="5" t="s">
        <v>12179</v>
      </c>
    </row>
    <row r="1236" spans="1:16" x14ac:dyDescent="0.2">
      <c r="A1236" s="5" t="s">
        <v>6453</v>
      </c>
      <c r="B1236" s="5" t="s">
        <v>6454</v>
      </c>
      <c r="C1236" s="5" t="s">
        <v>6455</v>
      </c>
      <c r="D1236" s="5" t="s">
        <v>5264</v>
      </c>
      <c r="E1236" s="5" t="s">
        <v>2591</v>
      </c>
      <c r="F1236" s="5">
        <v>100</v>
      </c>
      <c r="G1236" s="5">
        <v>0</v>
      </c>
      <c r="H1236" s="5" t="s">
        <v>2569</v>
      </c>
      <c r="I1236" s="5" t="s">
        <v>6456</v>
      </c>
      <c r="J1236" s="5" t="s">
        <v>6457</v>
      </c>
      <c r="K1236" s="5" t="s">
        <v>6458</v>
      </c>
      <c r="L1236" s="45">
        <v>19</v>
      </c>
      <c r="M1236" s="5" t="s">
        <v>4036</v>
      </c>
      <c r="N1236" s="5">
        <v>11</v>
      </c>
      <c r="O1236" s="5" t="s">
        <v>6459</v>
      </c>
      <c r="P1236" s="5" t="s">
        <v>2573</v>
      </c>
    </row>
    <row r="1237" spans="1:16" x14ac:dyDescent="0.2">
      <c r="A1237" s="5" t="s">
        <v>17229</v>
      </c>
      <c r="B1237" s="5" t="s">
        <v>17230</v>
      </c>
      <c r="C1237" s="5" t="s">
        <v>17231</v>
      </c>
      <c r="D1237" s="5" t="s">
        <v>8311</v>
      </c>
      <c r="E1237" s="5" t="s">
        <v>2591</v>
      </c>
      <c r="F1237" s="5">
        <v>100</v>
      </c>
      <c r="G1237" s="5">
        <v>0</v>
      </c>
      <c r="H1237" s="5" t="s">
        <v>2569</v>
      </c>
      <c r="I1237" s="5" t="s">
        <v>17232</v>
      </c>
      <c r="J1237" s="5" t="s">
        <v>17231</v>
      </c>
      <c r="K1237" s="5" t="s">
        <v>17233</v>
      </c>
      <c r="L1237" s="45">
        <v>10</v>
      </c>
      <c r="M1237" s="5" t="s">
        <v>2619</v>
      </c>
      <c r="N1237" s="5">
        <v>12</v>
      </c>
      <c r="O1237" s="5" t="s">
        <v>17234</v>
      </c>
      <c r="P1237" s="5" t="s">
        <v>12179</v>
      </c>
    </row>
    <row r="1238" spans="1:16" x14ac:dyDescent="0.2">
      <c r="A1238" s="5" t="s">
        <v>4968</v>
      </c>
      <c r="B1238" s="5" t="s">
        <v>4969</v>
      </c>
      <c r="C1238" s="5" t="s">
        <v>4970</v>
      </c>
      <c r="D1238" s="5" t="s">
        <v>4971</v>
      </c>
      <c r="E1238" s="5" t="s">
        <v>2591</v>
      </c>
      <c r="F1238" s="5">
        <v>100</v>
      </c>
      <c r="G1238" s="5">
        <v>0</v>
      </c>
      <c r="H1238" s="5" t="s">
        <v>2569</v>
      </c>
      <c r="I1238" s="5" t="s">
        <v>4972</v>
      </c>
      <c r="J1238" s="5" t="s">
        <v>4970</v>
      </c>
      <c r="K1238" s="5" t="s">
        <v>4973</v>
      </c>
      <c r="L1238" s="45">
        <v>10</v>
      </c>
      <c r="M1238" s="5" t="s">
        <v>2827</v>
      </c>
      <c r="N1238" s="5">
        <v>12</v>
      </c>
      <c r="O1238" s="5" t="s">
        <v>4974</v>
      </c>
      <c r="P1238" s="5" t="s">
        <v>2573</v>
      </c>
    </row>
    <row r="1239" spans="1:16" x14ac:dyDescent="0.2">
      <c r="A1239" s="5" t="s">
        <v>12977</v>
      </c>
      <c r="B1239" s="5" t="s">
        <v>12978</v>
      </c>
      <c r="C1239" s="5" t="s">
        <v>12979</v>
      </c>
      <c r="D1239" s="5" t="s">
        <v>12980</v>
      </c>
      <c r="E1239" s="5" t="s">
        <v>2591</v>
      </c>
      <c r="F1239" s="5">
        <v>100</v>
      </c>
      <c r="G1239" s="5">
        <v>0</v>
      </c>
      <c r="H1239" s="5" t="s">
        <v>2569</v>
      </c>
      <c r="I1239" s="5" t="s">
        <v>12981</v>
      </c>
      <c r="J1239" s="5" t="s">
        <v>12982</v>
      </c>
      <c r="K1239" s="5" t="s">
        <v>12983</v>
      </c>
      <c r="L1239" s="45">
        <v>10</v>
      </c>
      <c r="M1239" s="5" t="s">
        <v>2865</v>
      </c>
      <c r="N1239" s="5">
        <v>12</v>
      </c>
      <c r="O1239" s="5" t="s">
        <v>12984</v>
      </c>
      <c r="P1239" s="5" t="s">
        <v>12179</v>
      </c>
    </row>
    <row r="1240" spans="1:16" x14ac:dyDescent="0.2">
      <c r="A1240" s="5" t="s">
        <v>11693</v>
      </c>
      <c r="B1240" s="5" t="s">
        <v>11694</v>
      </c>
      <c r="C1240" s="5" t="s">
        <v>11695</v>
      </c>
      <c r="D1240" s="5" t="s">
        <v>11696</v>
      </c>
      <c r="E1240" s="5" t="s">
        <v>2591</v>
      </c>
      <c r="F1240" s="5">
        <v>100</v>
      </c>
      <c r="G1240" s="5">
        <v>0</v>
      </c>
      <c r="H1240" s="5" t="s">
        <v>2569</v>
      </c>
      <c r="I1240" s="5" t="s">
        <v>11697</v>
      </c>
      <c r="J1240" s="5" t="s">
        <v>11698</v>
      </c>
      <c r="K1240" s="5" t="s">
        <v>11699</v>
      </c>
      <c r="L1240" s="45">
        <v>10</v>
      </c>
      <c r="M1240" s="5" t="s">
        <v>2669</v>
      </c>
      <c r="N1240" s="5">
        <v>12</v>
      </c>
      <c r="O1240" s="5" t="s">
        <v>11700</v>
      </c>
      <c r="P1240" s="5" t="s">
        <v>9648</v>
      </c>
    </row>
    <row r="1241" spans="1:16" x14ac:dyDescent="0.2">
      <c r="A1241" s="5" t="s">
        <v>20087</v>
      </c>
      <c r="B1241" s="5" t="s">
        <v>20088</v>
      </c>
      <c r="C1241" s="5" t="s">
        <v>20089</v>
      </c>
      <c r="D1241" s="5" t="s">
        <v>17765</v>
      </c>
      <c r="E1241" s="5" t="s">
        <v>2591</v>
      </c>
      <c r="F1241" s="5">
        <v>100</v>
      </c>
      <c r="G1241" s="5">
        <v>0</v>
      </c>
      <c r="H1241" s="5" t="s">
        <v>2569</v>
      </c>
      <c r="I1241" s="5" t="s">
        <v>20090</v>
      </c>
      <c r="J1241" s="5" t="s">
        <v>20089</v>
      </c>
      <c r="K1241" s="5" t="s">
        <v>20091</v>
      </c>
      <c r="L1241" s="45">
        <v>10</v>
      </c>
      <c r="M1241" s="5" t="s">
        <v>6171</v>
      </c>
      <c r="N1241" s="5">
        <v>9</v>
      </c>
      <c r="O1241" s="5" t="s">
        <v>20092</v>
      </c>
      <c r="P1241" s="5" t="s">
        <v>12179</v>
      </c>
    </row>
    <row r="1242" spans="1:16" x14ac:dyDescent="0.2">
      <c r="A1242" s="5" t="s">
        <v>10935</v>
      </c>
      <c r="B1242" s="5" t="s">
        <v>10936</v>
      </c>
      <c r="C1242" s="5" t="s">
        <v>10937</v>
      </c>
      <c r="D1242" s="5" t="s">
        <v>2726</v>
      </c>
      <c r="E1242" s="5" t="s">
        <v>2591</v>
      </c>
      <c r="F1242" s="5">
        <v>100</v>
      </c>
      <c r="G1242" s="5">
        <v>0</v>
      </c>
      <c r="H1242" s="5" t="s">
        <v>2569</v>
      </c>
      <c r="I1242" s="5" t="s">
        <v>10938</v>
      </c>
      <c r="J1242" s="5" t="s">
        <v>10939</v>
      </c>
      <c r="K1242" s="5" t="s">
        <v>10940</v>
      </c>
      <c r="L1242" s="45">
        <v>17</v>
      </c>
      <c r="M1242" s="5" t="s">
        <v>2669</v>
      </c>
      <c r="N1242" s="5">
        <v>12</v>
      </c>
      <c r="O1242" s="5" t="s">
        <v>10941</v>
      </c>
      <c r="P1242" s="5" t="s">
        <v>9648</v>
      </c>
    </row>
    <row r="1243" spans="1:16" x14ac:dyDescent="0.2">
      <c r="A1243" s="5" t="s">
        <v>20332</v>
      </c>
      <c r="B1243" s="5" t="s">
        <v>20333</v>
      </c>
      <c r="C1243" s="5" t="s">
        <v>20334</v>
      </c>
      <c r="D1243" s="5" t="s">
        <v>4089</v>
      </c>
      <c r="E1243" s="5" t="s">
        <v>2591</v>
      </c>
      <c r="F1243" s="5">
        <v>100</v>
      </c>
      <c r="G1243" s="5">
        <v>0</v>
      </c>
      <c r="H1243" s="5" t="s">
        <v>2569</v>
      </c>
      <c r="I1243" s="5" t="s">
        <v>20335</v>
      </c>
      <c r="J1243" s="5" t="s">
        <v>20336</v>
      </c>
      <c r="K1243" s="5" t="s">
        <v>20337</v>
      </c>
      <c r="L1243" s="45">
        <v>10</v>
      </c>
      <c r="M1243" s="5" t="s">
        <v>2669</v>
      </c>
      <c r="N1243" s="5">
        <v>12</v>
      </c>
      <c r="O1243" s="5" t="s">
        <v>20338</v>
      </c>
      <c r="P1243" s="5" t="s">
        <v>12179</v>
      </c>
    </row>
    <row r="1244" spans="1:16" x14ac:dyDescent="0.2">
      <c r="A1244" s="5" t="s">
        <v>24381</v>
      </c>
      <c r="B1244" s="5" t="s">
        <v>24382</v>
      </c>
      <c r="C1244" s="5" t="s">
        <v>24383</v>
      </c>
      <c r="D1244" s="5" t="s">
        <v>3339</v>
      </c>
      <c r="E1244" s="5" t="s">
        <v>2591</v>
      </c>
      <c r="F1244" s="5">
        <v>100</v>
      </c>
      <c r="G1244" s="5">
        <v>0</v>
      </c>
      <c r="H1244" s="5" t="s">
        <v>2569</v>
      </c>
      <c r="I1244" s="5" t="s">
        <v>24384</v>
      </c>
      <c r="J1244" s="5" t="s">
        <v>24383</v>
      </c>
      <c r="K1244" s="5" t="s">
        <v>24385</v>
      </c>
      <c r="L1244" s="45">
        <v>11</v>
      </c>
      <c r="M1244" s="5" t="s">
        <v>2628</v>
      </c>
      <c r="N1244" s="5">
        <v>11</v>
      </c>
      <c r="O1244" s="5" t="s">
        <v>24386</v>
      </c>
      <c r="P1244" s="5" t="s">
        <v>12179</v>
      </c>
    </row>
    <row r="1245" spans="1:16" x14ac:dyDescent="0.2">
      <c r="A1245" s="5" t="s">
        <v>22672</v>
      </c>
      <c r="B1245" s="5" t="s">
        <v>22673</v>
      </c>
      <c r="C1245" s="5" t="s">
        <v>22674</v>
      </c>
      <c r="D1245" s="5" t="s">
        <v>22675</v>
      </c>
      <c r="E1245" s="5" t="s">
        <v>2591</v>
      </c>
      <c r="F1245" s="5">
        <v>100</v>
      </c>
      <c r="G1245" s="5">
        <v>0</v>
      </c>
      <c r="H1245" s="5" t="s">
        <v>2569</v>
      </c>
      <c r="I1245" s="5" t="s">
        <v>22676</v>
      </c>
      <c r="J1245" s="5" t="s">
        <v>22674</v>
      </c>
      <c r="K1245" s="5" t="s">
        <v>22677</v>
      </c>
      <c r="L1245" s="45">
        <v>13</v>
      </c>
      <c r="M1245" s="5" t="s">
        <v>2669</v>
      </c>
      <c r="N1245" s="5">
        <v>12</v>
      </c>
      <c r="O1245" s="5" t="s">
        <v>22678</v>
      </c>
      <c r="P1245" s="5" t="s">
        <v>12179</v>
      </c>
    </row>
    <row r="1246" spans="1:16" x14ac:dyDescent="0.2">
      <c r="A1246" s="5" t="s">
        <v>23577</v>
      </c>
      <c r="B1246" s="5" t="s">
        <v>23578</v>
      </c>
      <c r="C1246" s="5" t="s">
        <v>23579</v>
      </c>
      <c r="D1246" s="5" t="s">
        <v>6946</v>
      </c>
      <c r="E1246" s="5" t="s">
        <v>2591</v>
      </c>
      <c r="F1246" s="5">
        <v>100</v>
      </c>
      <c r="G1246" s="5">
        <v>0</v>
      </c>
      <c r="H1246" s="5" t="s">
        <v>2569</v>
      </c>
      <c r="I1246" s="5" t="s">
        <v>23580</v>
      </c>
      <c r="J1246" s="5" t="s">
        <v>23579</v>
      </c>
      <c r="K1246" s="5" t="s">
        <v>23581</v>
      </c>
      <c r="L1246" s="45">
        <v>10</v>
      </c>
      <c r="M1246" s="5" t="s">
        <v>2669</v>
      </c>
      <c r="N1246" s="5">
        <v>12</v>
      </c>
      <c r="O1246" s="5" t="s">
        <v>23582</v>
      </c>
      <c r="P1246" s="5" t="s">
        <v>12179</v>
      </c>
    </row>
    <row r="1247" spans="1:16" x14ac:dyDescent="0.2">
      <c r="A1247" s="5" t="s">
        <v>20744</v>
      </c>
      <c r="B1247" s="5" t="s">
        <v>20745</v>
      </c>
      <c r="C1247" s="5" t="s">
        <v>20746</v>
      </c>
      <c r="D1247" s="5" t="s">
        <v>20747</v>
      </c>
      <c r="E1247" s="5" t="s">
        <v>2591</v>
      </c>
      <c r="F1247" s="5">
        <v>100</v>
      </c>
      <c r="G1247" s="5">
        <v>0</v>
      </c>
      <c r="H1247" s="5" t="s">
        <v>2569</v>
      </c>
      <c r="I1247" s="5" t="s">
        <v>20748</v>
      </c>
      <c r="J1247" s="5" t="s">
        <v>20746</v>
      </c>
      <c r="K1247" s="5" t="s">
        <v>20749</v>
      </c>
      <c r="L1247" s="45">
        <v>1</v>
      </c>
      <c r="M1247" s="5" t="s">
        <v>2669</v>
      </c>
      <c r="N1247" s="5">
        <v>12</v>
      </c>
      <c r="O1247" s="5" t="s">
        <v>20750</v>
      </c>
      <c r="P1247" s="5" t="s">
        <v>12179</v>
      </c>
    </row>
    <row r="1248" spans="1:16" x14ac:dyDescent="0.2">
      <c r="A1248" s="5" t="s">
        <v>22265</v>
      </c>
      <c r="B1248" s="5" t="s">
        <v>22266</v>
      </c>
      <c r="C1248" s="5" t="s">
        <v>22267</v>
      </c>
      <c r="D1248" s="5" t="s">
        <v>12773</v>
      </c>
      <c r="E1248" s="5" t="s">
        <v>2591</v>
      </c>
      <c r="F1248" s="5">
        <v>100</v>
      </c>
      <c r="G1248" s="5">
        <v>0</v>
      </c>
      <c r="H1248" s="5" t="s">
        <v>2569</v>
      </c>
      <c r="I1248" s="5" t="s">
        <v>22268</v>
      </c>
      <c r="J1248" s="5" t="s">
        <v>22267</v>
      </c>
      <c r="K1248" s="5" t="s">
        <v>22269</v>
      </c>
      <c r="L1248" s="45">
        <v>1</v>
      </c>
      <c r="M1248" s="5" t="s">
        <v>3854</v>
      </c>
      <c r="N1248" s="5">
        <v>11</v>
      </c>
      <c r="O1248" s="5" t="s">
        <v>22270</v>
      </c>
      <c r="P1248" s="5" t="s">
        <v>12179</v>
      </c>
    </row>
    <row r="1249" spans="1:16" x14ac:dyDescent="0.2">
      <c r="A1249" s="5" t="s">
        <v>3575</v>
      </c>
      <c r="B1249" s="5" t="s">
        <v>3576</v>
      </c>
      <c r="C1249" s="5" t="s">
        <v>3577</v>
      </c>
      <c r="D1249" s="5" t="s">
        <v>3578</v>
      </c>
      <c r="E1249" s="5" t="s">
        <v>2591</v>
      </c>
      <c r="F1249" s="5">
        <v>100</v>
      </c>
      <c r="G1249" s="5">
        <v>0</v>
      </c>
      <c r="H1249" s="5" t="s">
        <v>2569</v>
      </c>
      <c r="I1249" s="5" t="s">
        <v>3579</v>
      </c>
      <c r="J1249" s="5" t="s">
        <v>3580</v>
      </c>
      <c r="K1249" s="5" t="s">
        <v>3581</v>
      </c>
      <c r="L1249" s="45">
        <v>13</v>
      </c>
      <c r="M1249" s="5" t="s">
        <v>3582</v>
      </c>
      <c r="N1249" s="5">
        <v>5</v>
      </c>
      <c r="O1249" s="5" t="s">
        <v>3583</v>
      </c>
      <c r="P1249" s="5" t="s">
        <v>2573</v>
      </c>
    </row>
    <row r="1250" spans="1:16" x14ac:dyDescent="0.2">
      <c r="A1250" s="5" t="s">
        <v>22665</v>
      </c>
      <c r="B1250" s="5" t="s">
        <v>22666</v>
      </c>
      <c r="C1250" s="5" t="s">
        <v>22667</v>
      </c>
      <c r="D1250" s="5" t="s">
        <v>22668</v>
      </c>
      <c r="E1250" s="5" t="s">
        <v>2591</v>
      </c>
      <c r="F1250" s="5">
        <v>100</v>
      </c>
      <c r="G1250" s="5">
        <v>0</v>
      </c>
      <c r="H1250" s="5" t="s">
        <v>2569</v>
      </c>
      <c r="I1250" s="5" t="s">
        <v>22669</v>
      </c>
      <c r="J1250" s="5" t="s">
        <v>22667</v>
      </c>
      <c r="K1250" s="5" t="s">
        <v>22670</v>
      </c>
      <c r="L1250" s="45">
        <v>13</v>
      </c>
      <c r="M1250" s="5" t="s">
        <v>2754</v>
      </c>
      <c r="N1250" s="5">
        <v>12</v>
      </c>
      <c r="O1250" s="5" t="s">
        <v>22671</v>
      </c>
      <c r="P1250" s="5" t="s">
        <v>12179</v>
      </c>
    </row>
    <row r="1251" spans="1:16" x14ac:dyDescent="0.2">
      <c r="A1251" s="5" t="s">
        <v>24696</v>
      </c>
      <c r="B1251" s="5" t="s">
        <v>24697</v>
      </c>
      <c r="C1251" s="5" t="s">
        <v>24698</v>
      </c>
      <c r="D1251" s="5" t="s">
        <v>12980</v>
      </c>
      <c r="E1251" s="5" t="s">
        <v>2591</v>
      </c>
      <c r="F1251" s="5">
        <v>100</v>
      </c>
      <c r="G1251" s="5">
        <v>0</v>
      </c>
      <c r="H1251" s="5" t="s">
        <v>2569</v>
      </c>
      <c r="I1251" s="5" t="s">
        <v>24699</v>
      </c>
      <c r="J1251" s="5" t="s">
        <v>24698</v>
      </c>
      <c r="K1251" s="5" t="s">
        <v>24700</v>
      </c>
      <c r="L1251" s="45">
        <v>10</v>
      </c>
      <c r="M1251" s="5" t="s">
        <v>3234</v>
      </c>
      <c r="N1251" s="5">
        <v>11</v>
      </c>
      <c r="O1251" s="5" t="s">
        <v>24701</v>
      </c>
      <c r="P1251" s="5" t="s">
        <v>12179</v>
      </c>
    </row>
    <row r="1252" spans="1:16" x14ac:dyDescent="0.2">
      <c r="A1252" s="5" t="s">
        <v>17697</v>
      </c>
      <c r="B1252" s="5" t="s">
        <v>17698</v>
      </c>
      <c r="C1252" s="5" t="s">
        <v>17699</v>
      </c>
      <c r="D1252" s="5" t="s">
        <v>2787</v>
      </c>
      <c r="E1252" s="5" t="s">
        <v>2591</v>
      </c>
      <c r="F1252" s="5">
        <v>100</v>
      </c>
      <c r="G1252" s="5">
        <v>0</v>
      </c>
      <c r="H1252" s="5" t="s">
        <v>2569</v>
      </c>
      <c r="I1252" s="5" t="s">
        <v>17700</v>
      </c>
      <c r="J1252" s="5" t="s">
        <v>17701</v>
      </c>
      <c r="K1252" s="5" t="s">
        <v>17702</v>
      </c>
      <c r="L1252" s="45">
        <v>17</v>
      </c>
      <c r="M1252" s="5" t="s">
        <v>2619</v>
      </c>
      <c r="N1252" s="5">
        <v>12</v>
      </c>
      <c r="O1252" s="5" t="s">
        <v>17703</v>
      </c>
      <c r="P1252" s="5" t="s">
        <v>12179</v>
      </c>
    </row>
    <row r="1253" spans="1:16" x14ac:dyDescent="0.2">
      <c r="A1253" s="5" t="s">
        <v>8631</v>
      </c>
      <c r="B1253" s="5" t="s">
        <v>8632</v>
      </c>
      <c r="C1253" s="5" t="s">
        <v>8633</v>
      </c>
      <c r="D1253" s="5" t="s">
        <v>3403</v>
      </c>
      <c r="E1253" s="5" t="s">
        <v>2591</v>
      </c>
      <c r="F1253" s="5">
        <v>100</v>
      </c>
      <c r="G1253" s="5">
        <v>0</v>
      </c>
      <c r="H1253" s="5" t="s">
        <v>2569</v>
      </c>
      <c r="I1253" s="5" t="s">
        <v>8634</v>
      </c>
      <c r="J1253" s="5" t="s">
        <v>8633</v>
      </c>
      <c r="K1253" s="5" t="s">
        <v>8635</v>
      </c>
      <c r="L1253" s="45">
        <v>10</v>
      </c>
      <c r="M1253" s="5" t="s">
        <v>6066</v>
      </c>
      <c r="N1253" s="5">
        <v>11</v>
      </c>
      <c r="O1253" s="5" t="s">
        <v>8636</v>
      </c>
      <c r="P1253" s="5" t="s">
        <v>2573</v>
      </c>
    </row>
    <row r="1254" spans="1:16" x14ac:dyDescent="0.2">
      <c r="A1254" s="5" t="s">
        <v>3810</v>
      </c>
      <c r="B1254" s="5" t="s">
        <v>3811</v>
      </c>
      <c r="C1254" s="5" t="s">
        <v>3812</v>
      </c>
      <c r="D1254" s="5" t="s">
        <v>3197</v>
      </c>
      <c r="E1254" s="5" t="s">
        <v>2591</v>
      </c>
      <c r="F1254" s="5">
        <v>100</v>
      </c>
      <c r="G1254" s="5">
        <v>0</v>
      </c>
      <c r="H1254" s="5" t="s">
        <v>2569</v>
      </c>
      <c r="I1254" s="5" t="s">
        <v>3813</v>
      </c>
      <c r="J1254" s="5" t="s">
        <v>3814</v>
      </c>
      <c r="K1254" s="5" t="s">
        <v>3815</v>
      </c>
      <c r="L1254" s="45">
        <v>7</v>
      </c>
      <c r="M1254" s="5" t="s">
        <v>3234</v>
      </c>
      <c r="N1254" s="5">
        <v>11</v>
      </c>
      <c r="O1254" s="5" t="s">
        <v>3816</v>
      </c>
      <c r="P1254" s="5" t="s">
        <v>2573</v>
      </c>
    </row>
    <row r="1255" spans="1:16" x14ac:dyDescent="0.2">
      <c r="A1255" s="5" t="s">
        <v>17742</v>
      </c>
      <c r="B1255" s="5" t="s">
        <v>17743</v>
      </c>
      <c r="C1255" s="5" t="s">
        <v>17744</v>
      </c>
      <c r="D1255" s="5" t="s">
        <v>14319</v>
      </c>
      <c r="E1255" s="5" t="s">
        <v>2591</v>
      </c>
      <c r="F1255" s="5">
        <v>100</v>
      </c>
      <c r="G1255" s="5">
        <v>0</v>
      </c>
      <c r="H1255" s="5" t="s">
        <v>2569</v>
      </c>
      <c r="I1255" s="5" t="s">
        <v>17745</v>
      </c>
      <c r="J1255" s="5" t="s">
        <v>17744</v>
      </c>
      <c r="K1255" s="5" t="s">
        <v>17746</v>
      </c>
      <c r="L1255" s="45">
        <v>18</v>
      </c>
      <c r="M1255" s="5" t="s">
        <v>17747</v>
      </c>
      <c r="N1255" s="5">
        <v>9</v>
      </c>
      <c r="O1255" s="5" t="s">
        <v>17748</v>
      </c>
      <c r="P1255" s="5" t="s">
        <v>12179</v>
      </c>
    </row>
    <row r="1256" spans="1:16" x14ac:dyDescent="0.2">
      <c r="A1256" s="5" t="s">
        <v>20366</v>
      </c>
      <c r="B1256" s="5" t="s">
        <v>20367</v>
      </c>
      <c r="C1256" s="5" t="s">
        <v>20368</v>
      </c>
      <c r="D1256" s="5" t="s">
        <v>12354</v>
      </c>
      <c r="E1256" s="5" t="s">
        <v>2591</v>
      </c>
      <c r="F1256" s="5">
        <v>100</v>
      </c>
      <c r="G1256" s="5">
        <v>0</v>
      </c>
      <c r="H1256" s="5" t="s">
        <v>2569</v>
      </c>
      <c r="I1256" s="5" t="s">
        <v>20369</v>
      </c>
      <c r="J1256" s="5" t="s">
        <v>20368</v>
      </c>
      <c r="K1256" s="5" t="s">
        <v>20370</v>
      </c>
      <c r="L1256" s="45" t="s">
        <v>2759</v>
      </c>
      <c r="M1256" s="5" t="s">
        <v>2901</v>
      </c>
      <c r="N1256" s="5">
        <v>11</v>
      </c>
      <c r="O1256" s="5" t="s">
        <v>20371</v>
      </c>
      <c r="P1256" s="5" t="s">
        <v>12179</v>
      </c>
    </row>
    <row r="1257" spans="1:16" x14ac:dyDescent="0.2">
      <c r="A1257" s="5" t="s">
        <v>25753</v>
      </c>
      <c r="B1257" s="5" t="s">
        <v>25754</v>
      </c>
      <c r="C1257" s="5" t="s">
        <v>25755</v>
      </c>
      <c r="D1257" s="5" t="s">
        <v>21124</v>
      </c>
      <c r="E1257" s="5" t="s">
        <v>2591</v>
      </c>
      <c r="F1257" s="5">
        <v>100</v>
      </c>
      <c r="G1257" s="5">
        <v>0</v>
      </c>
      <c r="H1257" s="5" t="s">
        <v>2569</v>
      </c>
      <c r="I1257" s="5" t="s">
        <v>25756</v>
      </c>
      <c r="J1257" s="5" t="s">
        <v>25755</v>
      </c>
      <c r="K1257" s="5" t="s">
        <v>25757</v>
      </c>
      <c r="L1257" s="45">
        <v>6</v>
      </c>
      <c r="M1257" s="5" t="s">
        <v>2669</v>
      </c>
      <c r="N1257" s="5">
        <v>12</v>
      </c>
      <c r="O1257" s="5" t="s">
        <v>25758</v>
      </c>
      <c r="P1257" s="5" t="s">
        <v>12179</v>
      </c>
    </row>
    <row r="1258" spans="1:16" x14ac:dyDescent="0.2">
      <c r="A1258" s="5" t="s">
        <v>19421</v>
      </c>
      <c r="B1258" s="5" t="s">
        <v>19422</v>
      </c>
      <c r="C1258" s="5" t="s">
        <v>19423</v>
      </c>
      <c r="D1258" s="5" t="s">
        <v>2772</v>
      </c>
      <c r="E1258" s="5" t="s">
        <v>2591</v>
      </c>
      <c r="F1258" s="5">
        <v>100</v>
      </c>
      <c r="G1258" s="5">
        <v>0</v>
      </c>
      <c r="H1258" s="5" t="s">
        <v>2569</v>
      </c>
      <c r="I1258" s="5" t="s">
        <v>19424</v>
      </c>
      <c r="J1258" s="5" t="s">
        <v>19423</v>
      </c>
      <c r="K1258" s="5" t="s">
        <v>19425</v>
      </c>
      <c r="L1258" s="45">
        <v>11</v>
      </c>
      <c r="M1258" s="5" t="s">
        <v>2669</v>
      </c>
      <c r="N1258" s="5">
        <v>12</v>
      </c>
      <c r="O1258" s="5" t="s">
        <v>19426</v>
      </c>
      <c r="P1258" s="5" t="s">
        <v>12179</v>
      </c>
    </row>
    <row r="1259" spans="1:16" x14ac:dyDescent="0.2">
      <c r="A1259" s="5" t="s">
        <v>7014</v>
      </c>
      <c r="B1259" s="5" t="s">
        <v>7015</v>
      </c>
      <c r="C1259" s="5" t="s">
        <v>7016</v>
      </c>
      <c r="D1259" s="5" t="s">
        <v>2772</v>
      </c>
      <c r="E1259" s="5" t="s">
        <v>2591</v>
      </c>
      <c r="F1259" s="5">
        <v>100</v>
      </c>
      <c r="G1259" s="5">
        <v>0</v>
      </c>
      <c r="H1259" s="5" t="s">
        <v>2569</v>
      </c>
      <c r="I1259" s="5" t="s">
        <v>7017</v>
      </c>
      <c r="J1259" s="5" t="s">
        <v>7016</v>
      </c>
      <c r="K1259" s="5" t="s">
        <v>7018</v>
      </c>
      <c r="L1259" s="45">
        <v>11</v>
      </c>
      <c r="M1259" s="5" t="s">
        <v>3130</v>
      </c>
      <c r="N1259" s="5">
        <v>12</v>
      </c>
      <c r="O1259" s="5" t="s">
        <v>7019</v>
      </c>
      <c r="P1259" s="5" t="s">
        <v>2573</v>
      </c>
    </row>
    <row r="1260" spans="1:16" x14ac:dyDescent="0.2">
      <c r="A1260" s="5" t="s">
        <v>12943</v>
      </c>
      <c r="B1260" s="5" t="s">
        <v>12944</v>
      </c>
      <c r="C1260" s="5" t="s">
        <v>12945</v>
      </c>
      <c r="D1260" s="5" t="s">
        <v>8848</v>
      </c>
      <c r="E1260" s="5" t="s">
        <v>2591</v>
      </c>
      <c r="F1260" s="5">
        <v>100</v>
      </c>
      <c r="G1260" s="5">
        <v>0</v>
      </c>
      <c r="H1260" s="5" t="s">
        <v>2569</v>
      </c>
      <c r="I1260" s="5" t="s">
        <v>12946</v>
      </c>
      <c r="J1260" s="5" t="s">
        <v>12947</v>
      </c>
      <c r="K1260" s="5" t="s">
        <v>12948</v>
      </c>
      <c r="L1260" s="45">
        <v>17</v>
      </c>
      <c r="M1260" s="5" t="s">
        <v>2628</v>
      </c>
      <c r="N1260" s="5">
        <v>11</v>
      </c>
      <c r="O1260" s="5" t="s">
        <v>12949</v>
      </c>
      <c r="P1260" s="5" t="s">
        <v>12179</v>
      </c>
    </row>
    <row r="1261" spans="1:16" x14ac:dyDescent="0.2">
      <c r="A1261" s="5" t="s">
        <v>22091</v>
      </c>
      <c r="B1261" s="5" t="s">
        <v>22092</v>
      </c>
      <c r="C1261" s="5" t="s">
        <v>22093</v>
      </c>
      <c r="D1261" s="5" t="s">
        <v>12773</v>
      </c>
      <c r="E1261" s="5" t="s">
        <v>2591</v>
      </c>
      <c r="F1261" s="5">
        <v>100</v>
      </c>
      <c r="G1261" s="5">
        <v>0</v>
      </c>
      <c r="H1261" s="5" t="s">
        <v>2569</v>
      </c>
      <c r="I1261" s="5" t="s">
        <v>22094</v>
      </c>
      <c r="J1261" s="5" t="s">
        <v>22093</v>
      </c>
      <c r="K1261" s="5" t="s">
        <v>22095</v>
      </c>
      <c r="L1261" s="45">
        <v>9</v>
      </c>
      <c r="M1261" s="5" t="s">
        <v>2669</v>
      </c>
      <c r="N1261" s="5">
        <v>12</v>
      </c>
      <c r="O1261" s="5" t="s">
        <v>22096</v>
      </c>
      <c r="P1261" s="5" t="s">
        <v>12179</v>
      </c>
    </row>
    <row r="1262" spans="1:16" x14ac:dyDescent="0.2">
      <c r="A1262" s="5" t="s">
        <v>18900</v>
      </c>
      <c r="B1262" s="5" t="s">
        <v>18901</v>
      </c>
      <c r="C1262" s="5" t="s">
        <v>18902</v>
      </c>
      <c r="D1262" s="5" t="s">
        <v>18903</v>
      </c>
      <c r="E1262" s="5" t="s">
        <v>2591</v>
      </c>
      <c r="F1262" s="5">
        <v>100</v>
      </c>
      <c r="G1262" s="5">
        <v>0</v>
      </c>
      <c r="H1262" s="5" t="s">
        <v>2569</v>
      </c>
      <c r="I1262" s="5" t="s">
        <v>18904</v>
      </c>
      <c r="J1262" s="5" t="s">
        <v>18902</v>
      </c>
      <c r="K1262" s="5" t="s">
        <v>18905</v>
      </c>
      <c r="L1262" s="45">
        <v>17</v>
      </c>
      <c r="M1262" s="5" t="s">
        <v>2669</v>
      </c>
      <c r="N1262" s="5">
        <v>12</v>
      </c>
      <c r="O1262" s="5" t="s">
        <v>18906</v>
      </c>
      <c r="P1262" s="5" t="s">
        <v>12179</v>
      </c>
    </row>
    <row r="1263" spans="1:16" x14ac:dyDescent="0.2">
      <c r="A1263" s="5" t="s">
        <v>18567</v>
      </c>
      <c r="B1263" s="5" t="s">
        <v>18568</v>
      </c>
      <c r="C1263" s="5" t="s">
        <v>18569</v>
      </c>
      <c r="D1263" s="5" t="s">
        <v>12564</v>
      </c>
      <c r="E1263" s="5" t="s">
        <v>2591</v>
      </c>
      <c r="F1263" s="5">
        <v>100</v>
      </c>
      <c r="G1263" s="5">
        <v>0</v>
      </c>
      <c r="H1263" s="5" t="s">
        <v>2569</v>
      </c>
      <c r="I1263" s="5" t="s">
        <v>18570</v>
      </c>
      <c r="J1263" s="5" t="s">
        <v>18571</v>
      </c>
      <c r="K1263" s="5" t="s">
        <v>18572</v>
      </c>
      <c r="L1263" s="45">
        <v>17</v>
      </c>
      <c r="M1263" s="5" t="s">
        <v>2754</v>
      </c>
      <c r="N1263" s="5">
        <v>12</v>
      </c>
      <c r="O1263" s="5" t="s">
        <v>18573</v>
      </c>
      <c r="P1263" s="5" t="s">
        <v>12179</v>
      </c>
    </row>
    <row r="1264" spans="1:16" x14ac:dyDescent="0.2">
      <c r="A1264" s="5" t="s">
        <v>19873</v>
      </c>
      <c r="B1264" s="5" t="s">
        <v>19874</v>
      </c>
      <c r="C1264" s="5" t="s">
        <v>19875</v>
      </c>
      <c r="D1264" s="5" t="s">
        <v>2787</v>
      </c>
      <c r="E1264" s="5" t="s">
        <v>2591</v>
      </c>
      <c r="F1264" s="5">
        <v>100</v>
      </c>
      <c r="G1264" s="5">
        <v>0</v>
      </c>
      <c r="H1264" s="5" t="s">
        <v>2569</v>
      </c>
      <c r="I1264" s="5" t="s">
        <v>19876</v>
      </c>
      <c r="J1264" s="5" t="s">
        <v>19877</v>
      </c>
      <c r="K1264" s="5" t="s">
        <v>19878</v>
      </c>
      <c r="L1264" s="45">
        <v>17</v>
      </c>
      <c r="M1264" s="5" t="s">
        <v>2865</v>
      </c>
      <c r="N1264" s="5">
        <v>12</v>
      </c>
      <c r="O1264" s="5" t="s">
        <v>19879</v>
      </c>
      <c r="P1264" s="5" t="s">
        <v>12179</v>
      </c>
    </row>
    <row r="1265" spans="1:16" x14ac:dyDescent="0.2">
      <c r="A1265" s="5" t="s">
        <v>17418</v>
      </c>
      <c r="B1265" s="5" t="s">
        <v>17419</v>
      </c>
      <c r="C1265" s="5" t="s">
        <v>17420</v>
      </c>
      <c r="D1265" s="5" t="s">
        <v>2787</v>
      </c>
      <c r="E1265" s="5" t="s">
        <v>2591</v>
      </c>
      <c r="F1265" s="5">
        <v>100</v>
      </c>
      <c r="G1265" s="5">
        <v>0</v>
      </c>
      <c r="H1265" s="5" t="s">
        <v>2569</v>
      </c>
      <c r="I1265" s="5" t="s">
        <v>1159</v>
      </c>
      <c r="J1265" s="5" t="s">
        <v>17421</v>
      </c>
      <c r="K1265" s="5" t="s">
        <v>1160</v>
      </c>
      <c r="L1265" s="45">
        <v>17</v>
      </c>
      <c r="M1265" s="5" t="s">
        <v>2628</v>
      </c>
      <c r="N1265" s="5">
        <v>11</v>
      </c>
      <c r="O1265" s="5" t="s">
        <v>17422</v>
      </c>
      <c r="P1265" s="5" t="s">
        <v>12179</v>
      </c>
    </row>
    <row r="1266" spans="1:16" x14ac:dyDescent="0.2">
      <c r="A1266" s="5" t="s">
        <v>22742</v>
      </c>
      <c r="B1266" s="5" t="s">
        <v>22743</v>
      </c>
      <c r="C1266" s="5" t="s">
        <v>22744</v>
      </c>
      <c r="D1266" s="5" t="s">
        <v>2726</v>
      </c>
      <c r="E1266" s="5" t="s">
        <v>2591</v>
      </c>
      <c r="F1266" s="5">
        <v>100</v>
      </c>
      <c r="G1266" s="5">
        <v>0</v>
      </c>
      <c r="H1266" s="5" t="s">
        <v>2569</v>
      </c>
      <c r="I1266" s="5" t="s">
        <v>22745</v>
      </c>
      <c r="J1266" s="5" t="s">
        <v>22744</v>
      </c>
      <c r="K1266" s="5" t="s">
        <v>22746</v>
      </c>
      <c r="L1266" s="45">
        <v>17</v>
      </c>
      <c r="M1266" s="5" t="s">
        <v>2628</v>
      </c>
      <c r="N1266" s="5">
        <v>11</v>
      </c>
      <c r="O1266" s="5" t="s">
        <v>22747</v>
      </c>
      <c r="P1266" s="5" t="s">
        <v>12179</v>
      </c>
    </row>
    <row r="1267" spans="1:16" x14ac:dyDescent="0.2">
      <c r="A1267" s="5" t="s">
        <v>25318</v>
      </c>
      <c r="B1267" s="5" t="s">
        <v>25319</v>
      </c>
      <c r="C1267" s="5" t="s">
        <v>25320</v>
      </c>
      <c r="D1267" s="5" t="s">
        <v>6489</v>
      </c>
      <c r="E1267" s="5" t="s">
        <v>2591</v>
      </c>
      <c r="F1267" s="5">
        <v>100</v>
      </c>
      <c r="G1267" s="5">
        <v>0</v>
      </c>
      <c r="H1267" s="5" t="s">
        <v>2569</v>
      </c>
      <c r="I1267" s="5" t="s">
        <v>25321</v>
      </c>
      <c r="J1267" s="5" t="s">
        <v>25320</v>
      </c>
      <c r="K1267" s="5" t="s">
        <v>25322</v>
      </c>
      <c r="L1267" s="45">
        <v>6</v>
      </c>
      <c r="M1267" s="5" t="s">
        <v>3770</v>
      </c>
      <c r="N1267" s="5">
        <v>10</v>
      </c>
      <c r="O1267" s="5" t="s">
        <v>25323</v>
      </c>
      <c r="P1267" s="5" t="s">
        <v>12179</v>
      </c>
    </row>
    <row r="1268" spans="1:16" x14ac:dyDescent="0.2">
      <c r="A1268" s="5" t="s">
        <v>25439</v>
      </c>
      <c r="B1268" s="5" t="s">
        <v>25440</v>
      </c>
      <c r="C1268" s="5" t="s">
        <v>25441</v>
      </c>
      <c r="D1268" s="5" t="s">
        <v>6168</v>
      </c>
      <c r="E1268" s="5" t="s">
        <v>2591</v>
      </c>
      <c r="F1268" s="5">
        <v>100</v>
      </c>
      <c r="G1268" s="5">
        <v>0</v>
      </c>
      <c r="H1268" s="5" t="s">
        <v>2569</v>
      </c>
      <c r="I1268" s="5" t="s">
        <v>25442</v>
      </c>
      <c r="J1268" s="5" t="s">
        <v>25443</v>
      </c>
      <c r="K1268" s="5" t="s">
        <v>25444</v>
      </c>
      <c r="L1268" s="45">
        <v>1</v>
      </c>
      <c r="M1268" s="5" t="s">
        <v>2827</v>
      </c>
      <c r="N1268" s="5">
        <v>12</v>
      </c>
      <c r="O1268" s="5" t="s">
        <v>25445</v>
      </c>
      <c r="P1268" s="5" t="s">
        <v>12179</v>
      </c>
    </row>
    <row r="1269" spans="1:16" x14ac:dyDescent="0.2">
      <c r="A1269" s="5" t="s">
        <v>25534</v>
      </c>
      <c r="B1269" s="5" t="s">
        <v>25535</v>
      </c>
      <c r="C1269" s="5" t="s">
        <v>25536</v>
      </c>
      <c r="D1269" s="5" t="s">
        <v>4226</v>
      </c>
      <c r="E1269" s="5" t="s">
        <v>2591</v>
      </c>
      <c r="F1269" s="5">
        <v>100</v>
      </c>
      <c r="G1269" s="5">
        <v>0</v>
      </c>
      <c r="H1269" s="5" t="s">
        <v>2569</v>
      </c>
      <c r="I1269" s="5" t="s">
        <v>25537</v>
      </c>
      <c r="J1269" s="5" t="s">
        <v>25538</v>
      </c>
      <c r="K1269" s="5" t="s">
        <v>25539</v>
      </c>
      <c r="L1269" s="45">
        <v>6</v>
      </c>
      <c r="M1269" s="5" t="s">
        <v>2865</v>
      </c>
      <c r="N1269" s="5">
        <v>12</v>
      </c>
      <c r="O1269" s="5" t="s">
        <v>25540</v>
      </c>
      <c r="P1269" s="5" t="s">
        <v>12179</v>
      </c>
    </row>
    <row r="1270" spans="1:16" x14ac:dyDescent="0.2">
      <c r="A1270" s="5" t="s">
        <v>10371</v>
      </c>
      <c r="B1270" s="5" t="s">
        <v>10372</v>
      </c>
      <c r="C1270" s="5" t="s">
        <v>10373</v>
      </c>
      <c r="D1270" s="5" t="s">
        <v>2726</v>
      </c>
      <c r="E1270" s="5" t="s">
        <v>2591</v>
      </c>
      <c r="F1270" s="5">
        <v>100</v>
      </c>
      <c r="G1270" s="5">
        <v>0</v>
      </c>
      <c r="H1270" s="5" t="s">
        <v>2569</v>
      </c>
      <c r="I1270" s="5" t="s">
        <v>10374</v>
      </c>
      <c r="J1270" s="5" t="s">
        <v>10373</v>
      </c>
      <c r="K1270" s="5" t="s">
        <v>10375</v>
      </c>
      <c r="L1270" s="45">
        <v>17</v>
      </c>
      <c r="M1270" s="5" t="s">
        <v>2595</v>
      </c>
      <c r="N1270" s="5">
        <v>11</v>
      </c>
      <c r="O1270" s="5" t="s">
        <v>10376</v>
      </c>
      <c r="P1270" s="5" t="s">
        <v>9648</v>
      </c>
    </row>
    <row r="1271" spans="1:16" x14ac:dyDescent="0.2">
      <c r="A1271" s="5" t="s">
        <v>24597</v>
      </c>
      <c r="B1271" s="5" t="s">
        <v>24598</v>
      </c>
      <c r="C1271" s="5" t="s">
        <v>24599</v>
      </c>
      <c r="D1271" s="5" t="s">
        <v>4601</v>
      </c>
      <c r="E1271" s="5" t="s">
        <v>2591</v>
      </c>
      <c r="F1271" s="5">
        <v>100</v>
      </c>
      <c r="G1271" s="5">
        <v>0</v>
      </c>
      <c r="H1271" s="5" t="s">
        <v>2569</v>
      </c>
      <c r="I1271" s="5" t="s">
        <v>24600</v>
      </c>
      <c r="J1271" s="5" t="s">
        <v>24599</v>
      </c>
      <c r="K1271" s="5" t="s">
        <v>24601</v>
      </c>
      <c r="L1271" s="45">
        <v>4</v>
      </c>
      <c r="M1271" s="5" t="s">
        <v>2754</v>
      </c>
      <c r="N1271" s="5">
        <v>12</v>
      </c>
      <c r="O1271" s="5" t="s">
        <v>24602</v>
      </c>
      <c r="P1271" s="5" t="s">
        <v>12179</v>
      </c>
    </row>
    <row r="1272" spans="1:16" x14ac:dyDescent="0.2">
      <c r="A1272" s="5" t="s">
        <v>22291</v>
      </c>
      <c r="B1272" s="5" t="s">
        <v>22292</v>
      </c>
      <c r="C1272" s="5" t="s">
        <v>22293</v>
      </c>
      <c r="D1272" s="5" t="s">
        <v>2886</v>
      </c>
      <c r="E1272" s="5" t="s">
        <v>2591</v>
      </c>
      <c r="F1272" s="5">
        <v>100</v>
      </c>
      <c r="G1272" s="5">
        <v>0</v>
      </c>
      <c r="H1272" s="5" t="s">
        <v>2569</v>
      </c>
      <c r="I1272" s="5" t="s">
        <v>22294</v>
      </c>
      <c r="J1272" s="5" t="s">
        <v>22295</v>
      </c>
      <c r="K1272" s="5" t="s">
        <v>22296</v>
      </c>
      <c r="L1272" s="45">
        <v>7</v>
      </c>
      <c r="M1272" s="5" t="s">
        <v>3130</v>
      </c>
      <c r="N1272" s="5">
        <v>12</v>
      </c>
      <c r="O1272" s="5" t="s">
        <v>22297</v>
      </c>
      <c r="P1272" s="5" t="s">
        <v>12179</v>
      </c>
    </row>
    <row r="1273" spans="1:16" x14ac:dyDescent="0.2">
      <c r="A1273" s="5" t="s">
        <v>22369</v>
      </c>
      <c r="B1273" s="5" t="s">
        <v>22370</v>
      </c>
      <c r="C1273" s="5" t="s">
        <v>22371</v>
      </c>
      <c r="D1273" s="5" t="s">
        <v>5134</v>
      </c>
      <c r="E1273" s="5" t="s">
        <v>2591</v>
      </c>
      <c r="F1273" s="5">
        <v>100</v>
      </c>
      <c r="G1273" s="5">
        <v>0</v>
      </c>
      <c r="H1273" s="5" t="s">
        <v>2569</v>
      </c>
      <c r="I1273" s="5" t="s">
        <v>22372</v>
      </c>
      <c r="J1273" s="5" t="s">
        <v>22373</v>
      </c>
      <c r="K1273" s="5" t="s">
        <v>22374</v>
      </c>
      <c r="L1273" s="45">
        <v>3</v>
      </c>
      <c r="M1273" s="5" t="s">
        <v>3861</v>
      </c>
      <c r="N1273" s="5">
        <v>11</v>
      </c>
      <c r="O1273" s="5" t="s">
        <v>22375</v>
      </c>
      <c r="P1273" s="5" t="s">
        <v>12179</v>
      </c>
    </row>
    <row r="1274" spans="1:16" x14ac:dyDescent="0.2">
      <c r="A1274" s="5" t="s">
        <v>24164</v>
      </c>
      <c r="B1274" s="5" t="s">
        <v>24165</v>
      </c>
      <c r="C1274" s="5" t="s">
        <v>24166</v>
      </c>
      <c r="D1274" s="5" t="s">
        <v>2682</v>
      </c>
      <c r="E1274" s="5" t="s">
        <v>2591</v>
      </c>
      <c r="F1274" s="5">
        <v>100</v>
      </c>
      <c r="G1274" s="5">
        <v>0</v>
      </c>
      <c r="H1274" s="5" t="s">
        <v>2569</v>
      </c>
      <c r="I1274" s="5" t="s">
        <v>24167</v>
      </c>
      <c r="J1274" s="5" t="s">
        <v>24166</v>
      </c>
      <c r="K1274" s="5" t="s">
        <v>24168</v>
      </c>
      <c r="L1274" s="45">
        <v>8</v>
      </c>
      <c r="M1274" s="5" t="s">
        <v>24169</v>
      </c>
      <c r="N1274" s="5">
        <v>8</v>
      </c>
      <c r="O1274" s="5" t="s">
        <v>24170</v>
      </c>
      <c r="P1274" s="5" t="s">
        <v>12179</v>
      </c>
    </row>
    <row r="1275" spans="1:16" x14ac:dyDescent="0.2">
      <c r="A1275" s="5" t="s">
        <v>26135</v>
      </c>
      <c r="B1275" s="5" t="s">
        <v>26136</v>
      </c>
      <c r="C1275" s="5" t="s">
        <v>26137</v>
      </c>
      <c r="D1275" s="5" t="s">
        <v>2726</v>
      </c>
      <c r="E1275" s="5" t="s">
        <v>2591</v>
      </c>
      <c r="F1275" s="5">
        <v>100</v>
      </c>
      <c r="G1275" s="5">
        <v>0</v>
      </c>
      <c r="H1275" s="5" t="s">
        <v>2569</v>
      </c>
      <c r="I1275" s="5" t="s">
        <v>26138</v>
      </c>
      <c r="J1275" s="5" t="s">
        <v>26137</v>
      </c>
      <c r="K1275" s="5" t="s">
        <v>26139</v>
      </c>
      <c r="L1275" s="45">
        <v>17</v>
      </c>
      <c r="M1275" s="5" t="s">
        <v>2804</v>
      </c>
      <c r="N1275" s="5">
        <v>11</v>
      </c>
      <c r="O1275" s="5" t="s">
        <v>26140</v>
      </c>
      <c r="P1275" s="5" t="s">
        <v>12179</v>
      </c>
    </row>
    <row r="1276" spans="1:16" x14ac:dyDescent="0.2">
      <c r="A1276" s="5" t="s">
        <v>27156</v>
      </c>
      <c r="B1276" s="5" t="s">
        <v>27157</v>
      </c>
      <c r="C1276" s="5" t="s">
        <v>27158</v>
      </c>
      <c r="D1276" s="5" t="s">
        <v>2801</v>
      </c>
      <c r="E1276" s="5" t="s">
        <v>2591</v>
      </c>
      <c r="F1276" s="5">
        <v>100</v>
      </c>
      <c r="G1276" s="5">
        <v>0</v>
      </c>
      <c r="H1276" s="5" t="s">
        <v>2569</v>
      </c>
      <c r="I1276" s="5" t="s">
        <v>27159</v>
      </c>
      <c r="J1276" s="5" t="s">
        <v>27160</v>
      </c>
      <c r="K1276" s="5" t="s">
        <v>27161</v>
      </c>
      <c r="L1276" s="45">
        <v>17</v>
      </c>
      <c r="M1276" s="5" t="s">
        <v>3301</v>
      </c>
      <c r="N1276" s="5">
        <v>10</v>
      </c>
      <c r="O1276" s="5" t="s">
        <v>27162</v>
      </c>
      <c r="P1276" s="5" t="s">
        <v>12179</v>
      </c>
    </row>
    <row r="1277" spans="1:16" x14ac:dyDescent="0.2">
      <c r="A1277" s="5" t="s">
        <v>4393</v>
      </c>
      <c r="B1277" s="5" t="s">
        <v>4394</v>
      </c>
      <c r="C1277" s="5" t="s">
        <v>4395</v>
      </c>
      <c r="D1277" s="5" t="s">
        <v>4396</v>
      </c>
      <c r="E1277" s="5" t="s">
        <v>2591</v>
      </c>
      <c r="F1277" s="5">
        <v>100</v>
      </c>
      <c r="G1277" s="5">
        <v>0</v>
      </c>
      <c r="H1277" s="5" t="s">
        <v>2569</v>
      </c>
      <c r="I1277" s="5" t="s">
        <v>4397</v>
      </c>
      <c r="J1277" s="5" t="s">
        <v>4398</v>
      </c>
      <c r="K1277" s="5" t="s">
        <v>4399</v>
      </c>
      <c r="L1277" s="45">
        <v>2</v>
      </c>
      <c r="M1277" s="5" t="s">
        <v>3130</v>
      </c>
      <c r="N1277" s="5">
        <v>12</v>
      </c>
      <c r="O1277" s="5" t="s">
        <v>4400</v>
      </c>
      <c r="P1277" s="5" t="s">
        <v>2573</v>
      </c>
    </row>
    <row r="1278" spans="1:16" x14ac:dyDescent="0.2">
      <c r="A1278" s="5" t="s">
        <v>17406</v>
      </c>
      <c r="B1278" s="5" t="s">
        <v>17407</v>
      </c>
      <c r="C1278" s="5" t="s">
        <v>17408</v>
      </c>
      <c r="D1278" s="5" t="s">
        <v>3429</v>
      </c>
      <c r="E1278" s="5" t="s">
        <v>2591</v>
      </c>
      <c r="F1278" s="5">
        <v>100</v>
      </c>
      <c r="G1278" s="5">
        <v>0</v>
      </c>
      <c r="H1278" s="5" t="s">
        <v>2569</v>
      </c>
      <c r="I1278" s="5" t="s">
        <v>17409</v>
      </c>
      <c r="J1278" s="5" t="s">
        <v>17408</v>
      </c>
      <c r="K1278" s="5" t="s">
        <v>17410</v>
      </c>
      <c r="L1278" s="45">
        <v>13</v>
      </c>
      <c r="M1278" s="5" t="s">
        <v>2827</v>
      </c>
      <c r="N1278" s="5">
        <v>12</v>
      </c>
      <c r="O1278" s="5" t="s">
        <v>17411</v>
      </c>
      <c r="P1278" s="5" t="s">
        <v>12179</v>
      </c>
    </row>
    <row r="1279" spans="1:16" x14ac:dyDescent="0.2">
      <c r="A1279" s="5" t="s">
        <v>6424</v>
      </c>
      <c r="B1279" s="5" t="s">
        <v>6425</v>
      </c>
      <c r="C1279" s="5" t="s">
        <v>6426</v>
      </c>
      <c r="D1279" s="5" t="s">
        <v>5097</v>
      </c>
      <c r="E1279" s="5" t="s">
        <v>2591</v>
      </c>
      <c r="F1279" s="5">
        <v>100</v>
      </c>
      <c r="G1279" s="5">
        <v>0</v>
      </c>
      <c r="H1279" s="5" t="s">
        <v>2569</v>
      </c>
      <c r="I1279" s="5" t="s">
        <v>6427</v>
      </c>
      <c r="J1279" s="5" t="s">
        <v>6426</v>
      </c>
      <c r="K1279" s="5" t="s">
        <v>6428</v>
      </c>
      <c r="L1279" s="45">
        <v>3</v>
      </c>
      <c r="M1279" s="5" t="s">
        <v>2677</v>
      </c>
      <c r="N1279" s="5">
        <v>11</v>
      </c>
      <c r="O1279" s="5" t="s">
        <v>6429</v>
      </c>
      <c r="P1279" s="5" t="s">
        <v>2573</v>
      </c>
    </row>
    <row r="1280" spans="1:16" x14ac:dyDescent="0.2">
      <c r="A1280" s="5" t="s">
        <v>17657</v>
      </c>
      <c r="B1280" s="5" t="s">
        <v>17658</v>
      </c>
      <c r="C1280" s="5" t="s">
        <v>17659</v>
      </c>
      <c r="D1280" s="5" t="s">
        <v>17660</v>
      </c>
      <c r="E1280" s="5" t="s">
        <v>2591</v>
      </c>
      <c r="F1280" s="5">
        <v>100</v>
      </c>
      <c r="G1280" s="5">
        <v>0</v>
      </c>
      <c r="H1280" s="5" t="s">
        <v>2569</v>
      </c>
      <c r="I1280" s="5" t="s">
        <v>17661</v>
      </c>
      <c r="J1280" s="5" t="s">
        <v>17659</v>
      </c>
      <c r="K1280" s="5" t="s">
        <v>17662</v>
      </c>
      <c r="L1280" s="45">
        <v>9</v>
      </c>
      <c r="M1280" s="5" t="s">
        <v>2595</v>
      </c>
      <c r="N1280" s="5">
        <v>11</v>
      </c>
      <c r="O1280" s="5" t="s">
        <v>17663</v>
      </c>
      <c r="P1280" s="5" t="s">
        <v>12179</v>
      </c>
    </row>
    <row r="1281" spans="1:16" x14ac:dyDescent="0.2">
      <c r="A1281" s="5" t="s">
        <v>17756</v>
      </c>
      <c r="B1281" s="5" t="s">
        <v>17757</v>
      </c>
      <c r="C1281" s="5" t="s">
        <v>17758</v>
      </c>
      <c r="D1281" s="5" t="s">
        <v>9437</v>
      </c>
      <c r="E1281" s="5" t="s">
        <v>2591</v>
      </c>
      <c r="F1281" s="5">
        <v>100</v>
      </c>
      <c r="G1281" s="5">
        <v>0</v>
      </c>
      <c r="H1281" s="5" t="s">
        <v>2569</v>
      </c>
      <c r="I1281" s="5" t="s">
        <v>17759</v>
      </c>
      <c r="J1281" s="5" t="s">
        <v>17758</v>
      </c>
      <c r="K1281" s="5" t="s">
        <v>17760</v>
      </c>
      <c r="L1281" s="45">
        <v>4</v>
      </c>
      <c r="M1281" s="5" t="s">
        <v>2754</v>
      </c>
      <c r="N1281" s="5">
        <v>12</v>
      </c>
      <c r="O1281" s="5" t="s">
        <v>17761</v>
      </c>
      <c r="P1281" s="5" t="s">
        <v>12179</v>
      </c>
    </row>
    <row r="1282" spans="1:16" x14ac:dyDescent="0.2">
      <c r="A1282" s="5" t="s">
        <v>8308</v>
      </c>
      <c r="B1282" s="5" t="s">
        <v>8309</v>
      </c>
      <c r="C1282" s="5" t="s">
        <v>8310</v>
      </c>
      <c r="D1282" s="5" t="s">
        <v>8311</v>
      </c>
      <c r="E1282" s="5" t="s">
        <v>2591</v>
      </c>
      <c r="F1282" s="5">
        <v>100</v>
      </c>
      <c r="G1282" s="5">
        <v>0</v>
      </c>
      <c r="H1282" s="5" t="s">
        <v>2569</v>
      </c>
      <c r="I1282" s="5" t="s">
        <v>8312</v>
      </c>
      <c r="J1282" s="5" t="s">
        <v>8313</v>
      </c>
      <c r="K1282" s="5" t="s">
        <v>8314</v>
      </c>
      <c r="L1282" s="45">
        <v>10</v>
      </c>
      <c r="M1282" s="5" t="s">
        <v>2595</v>
      </c>
      <c r="N1282" s="5">
        <v>11</v>
      </c>
      <c r="O1282" s="5" t="s">
        <v>8315</v>
      </c>
      <c r="P1282" s="5" t="s">
        <v>2573</v>
      </c>
    </row>
    <row r="1283" spans="1:16" x14ac:dyDescent="0.2">
      <c r="A1283" s="5" t="s">
        <v>22376</v>
      </c>
      <c r="B1283" s="5" t="s">
        <v>22377</v>
      </c>
      <c r="C1283" s="5" t="s">
        <v>22378</v>
      </c>
      <c r="D1283" s="5" t="s">
        <v>22379</v>
      </c>
      <c r="E1283" s="5" t="s">
        <v>2591</v>
      </c>
      <c r="F1283" s="5">
        <v>100</v>
      </c>
      <c r="G1283" s="5">
        <v>0</v>
      </c>
      <c r="H1283" s="5" t="s">
        <v>2569</v>
      </c>
      <c r="I1283" s="5" t="s">
        <v>22380</v>
      </c>
      <c r="J1283" s="5" t="s">
        <v>22381</v>
      </c>
      <c r="K1283" s="5" t="s">
        <v>22382</v>
      </c>
      <c r="L1283" s="45">
        <v>10</v>
      </c>
      <c r="M1283" s="5" t="s">
        <v>2865</v>
      </c>
      <c r="N1283" s="5">
        <v>12</v>
      </c>
      <c r="O1283" s="5" t="s">
        <v>22383</v>
      </c>
      <c r="P1283" s="5" t="s">
        <v>12179</v>
      </c>
    </row>
    <row r="1284" spans="1:16" x14ac:dyDescent="0.2">
      <c r="A1284" s="5" t="s">
        <v>10516</v>
      </c>
      <c r="B1284" s="5" t="s">
        <v>10517</v>
      </c>
      <c r="C1284" s="5" t="s">
        <v>10518</v>
      </c>
      <c r="D1284" s="5" t="s">
        <v>9237</v>
      </c>
      <c r="E1284" s="5" t="s">
        <v>2591</v>
      </c>
      <c r="F1284" s="5">
        <v>100</v>
      </c>
      <c r="G1284" s="5">
        <v>0</v>
      </c>
      <c r="H1284" s="5" t="s">
        <v>2569</v>
      </c>
      <c r="I1284" s="5" t="s">
        <v>10519</v>
      </c>
      <c r="J1284" s="5" t="s">
        <v>10520</v>
      </c>
      <c r="K1284" s="5" t="s">
        <v>10521</v>
      </c>
      <c r="L1284" s="45">
        <v>9</v>
      </c>
      <c r="M1284" s="5" t="s">
        <v>6857</v>
      </c>
      <c r="N1284" s="5">
        <v>10</v>
      </c>
      <c r="O1284" s="5" t="s">
        <v>10522</v>
      </c>
      <c r="P1284" s="5" t="s">
        <v>9648</v>
      </c>
    </row>
    <row r="1285" spans="1:16" x14ac:dyDescent="0.2">
      <c r="A1285" s="5" t="s">
        <v>6871</v>
      </c>
      <c r="B1285" s="5" t="s">
        <v>6872</v>
      </c>
      <c r="C1285" s="5" t="s">
        <v>6873</v>
      </c>
      <c r="D1285" s="5" t="s">
        <v>6874</v>
      </c>
      <c r="E1285" s="5" t="s">
        <v>2591</v>
      </c>
      <c r="F1285" s="5">
        <v>100</v>
      </c>
      <c r="G1285" s="5">
        <v>0</v>
      </c>
      <c r="H1285" s="5" t="s">
        <v>2569</v>
      </c>
      <c r="I1285" s="5" t="s">
        <v>6875</v>
      </c>
      <c r="J1285" s="5" t="s">
        <v>6876</v>
      </c>
      <c r="K1285" s="5" t="s">
        <v>6877</v>
      </c>
      <c r="L1285" s="45">
        <v>1</v>
      </c>
      <c r="M1285" s="5" t="s">
        <v>2619</v>
      </c>
      <c r="N1285" s="5">
        <v>12</v>
      </c>
      <c r="O1285" s="5" t="s">
        <v>6878</v>
      </c>
      <c r="P1285" s="5" t="s">
        <v>2573</v>
      </c>
    </row>
    <row r="1286" spans="1:16" x14ac:dyDescent="0.2">
      <c r="A1286" s="5" t="s">
        <v>15414</v>
      </c>
      <c r="B1286" s="5" t="s">
        <v>15415</v>
      </c>
      <c r="C1286" s="5" t="s">
        <v>15416</v>
      </c>
      <c r="D1286" s="5" t="s">
        <v>6687</v>
      </c>
      <c r="E1286" s="5" t="s">
        <v>2591</v>
      </c>
      <c r="F1286" s="5">
        <v>100</v>
      </c>
      <c r="G1286" s="5">
        <v>0</v>
      </c>
      <c r="H1286" s="5" t="s">
        <v>2569</v>
      </c>
      <c r="I1286" s="5" t="s">
        <v>15417</v>
      </c>
      <c r="J1286" s="5" t="s">
        <v>15416</v>
      </c>
      <c r="K1286" s="5" t="s">
        <v>15418</v>
      </c>
      <c r="L1286" s="45">
        <v>1</v>
      </c>
      <c r="M1286" s="5" t="s">
        <v>2698</v>
      </c>
      <c r="N1286" s="5">
        <v>10</v>
      </c>
      <c r="O1286" s="5" t="s">
        <v>15419</v>
      </c>
      <c r="P1286" s="5" t="s">
        <v>12179</v>
      </c>
    </row>
    <row r="1287" spans="1:16" x14ac:dyDescent="0.2">
      <c r="A1287" s="5" t="s">
        <v>17920</v>
      </c>
      <c r="B1287" s="5" t="s">
        <v>17921</v>
      </c>
      <c r="C1287" s="5" t="s">
        <v>17922</v>
      </c>
      <c r="D1287" s="5" t="s">
        <v>12362</v>
      </c>
      <c r="E1287" s="5" t="s">
        <v>2591</v>
      </c>
      <c r="F1287" s="5">
        <v>100</v>
      </c>
      <c r="G1287" s="5">
        <v>0</v>
      </c>
      <c r="H1287" s="5" t="s">
        <v>2569</v>
      </c>
      <c r="I1287" s="5" t="s">
        <v>17923</v>
      </c>
      <c r="J1287" s="5" t="s">
        <v>17922</v>
      </c>
      <c r="K1287" s="5" t="s">
        <v>17924</v>
      </c>
      <c r="L1287" s="45">
        <v>5</v>
      </c>
      <c r="M1287" s="5" t="s">
        <v>2628</v>
      </c>
      <c r="N1287" s="5">
        <v>11</v>
      </c>
      <c r="O1287" s="5" t="s">
        <v>17925</v>
      </c>
      <c r="P1287" s="5" t="s">
        <v>12179</v>
      </c>
    </row>
    <row r="1288" spans="1:16" x14ac:dyDescent="0.2">
      <c r="A1288" s="5" t="s">
        <v>24267</v>
      </c>
      <c r="B1288" s="5" t="s">
        <v>24268</v>
      </c>
      <c r="C1288" s="5" t="s">
        <v>24269</v>
      </c>
      <c r="D1288" s="5" t="s">
        <v>8311</v>
      </c>
      <c r="E1288" s="5" t="s">
        <v>2591</v>
      </c>
      <c r="F1288" s="5">
        <v>100</v>
      </c>
      <c r="G1288" s="5">
        <v>0</v>
      </c>
      <c r="H1288" s="5" t="s">
        <v>2569</v>
      </c>
      <c r="I1288" s="5" t="s">
        <v>24270</v>
      </c>
      <c r="J1288" s="5" t="s">
        <v>24269</v>
      </c>
      <c r="K1288" s="5" t="s">
        <v>24271</v>
      </c>
      <c r="L1288" s="45">
        <v>10</v>
      </c>
      <c r="M1288" s="5" t="s">
        <v>8160</v>
      </c>
      <c r="N1288" s="5">
        <v>11</v>
      </c>
      <c r="O1288" s="5" t="s">
        <v>24272</v>
      </c>
      <c r="P1288" s="5" t="s">
        <v>12179</v>
      </c>
    </row>
    <row r="1289" spans="1:16" x14ac:dyDescent="0.2">
      <c r="A1289" s="5" t="s">
        <v>5640</v>
      </c>
      <c r="B1289" s="5" t="s">
        <v>5641</v>
      </c>
      <c r="C1289" s="5" t="s">
        <v>5642</v>
      </c>
      <c r="D1289" s="5" t="s">
        <v>3403</v>
      </c>
      <c r="E1289" s="5" t="s">
        <v>2591</v>
      </c>
      <c r="F1289" s="5">
        <v>100</v>
      </c>
      <c r="G1289" s="5">
        <v>0</v>
      </c>
      <c r="H1289" s="5" t="s">
        <v>2569</v>
      </c>
      <c r="I1289" s="5" t="s">
        <v>5643</v>
      </c>
      <c r="J1289" s="5" t="s">
        <v>5644</v>
      </c>
      <c r="K1289" s="5" t="s">
        <v>5645</v>
      </c>
      <c r="L1289" s="45">
        <v>10</v>
      </c>
      <c r="M1289" s="5" t="s">
        <v>2628</v>
      </c>
      <c r="N1289" s="5">
        <v>11</v>
      </c>
      <c r="O1289" s="5" t="s">
        <v>5646</v>
      </c>
      <c r="P1289" s="5" t="s">
        <v>2573</v>
      </c>
    </row>
    <row r="1290" spans="1:16" x14ac:dyDescent="0.2">
      <c r="A1290" s="5" t="s">
        <v>26756</v>
      </c>
      <c r="B1290" s="5" t="s">
        <v>26757</v>
      </c>
      <c r="C1290" s="5" t="s">
        <v>26758</v>
      </c>
      <c r="D1290" s="5" t="s">
        <v>3403</v>
      </c>
      <c r="E1290" s="5" t="s">
        <v>2591</v>
      </c>
      <c r="F1290" s="5">
        <v>100</v>
      </c>
      <c r="G1290" s="5">
        <v>0</v>
      </c>
      <c r="H1290" s="5" t="s">
        <v>2569</v>
      </c>
      <c r="I1290" s="5" t="s">
        <v>26759</v>
      </c>
      <c r="J1290" s="5" t="s">
        <v>26758</v>
      </c>
      <c r="K1290" s="5" t="s">
        <v>26760</v>
      </c>
      <c r="L1290" s="45">
        <v>10</v>
      </c>
      <c r="M1290" s="5" t="s">
        <v>2865</v>
      </c>
      <c r="N1290" s="5">
        <v>12</v>
      </c>
      <c r="O1290" s="5" t="s">
        <v>26761</v>
      </c>
      <c r="P1290" s="5" t="s">
        <v>12179</v>
      </c>
    </row>
    <row r="1291" spans="1:16" x14ac:dyDescent="0.2">
      <c r="A1291" s="5" t="s">
        <v>23606</v>
      </c>
      <c r="B1291" s="5" t="s">
        <v>23607</v>
      </c>
      <c r="C1291" s="5" t="s">
        <v>23608</v>
      </c>
      <c r="D1291" s="5" t="s">
        <v>3578</v>
      </c>
      <c r="E1291" s="5" t="s">
        <v>2591</v>
      </c>
      <c r="F1291" s="5">
        <v>100</v>
      </c>
      <c r="G1291" s="5">
        <v>0</v>
      </c>
      <c r="H1291" s="5" t="s">
        <v>2569</v>
      </c>
      <c r="I1291" s="5" t="s">
        <v>23609</v>
      </c>
      <c r="J1291" s="5" t="s">
        <v>23608</v>
      </c>
      <c r="K1291" s="5" t="s">
        <v>23610</v>
      </c>
      <c r="L1291" s="45">
        <v>13</v>
      </c>
      <c r="M1291" s="5" t="s">
        <v>2669</v>
      </c>
      <c r="N1291" s="5">
        <v>12</v>
      </c>
      <c r="O1291" s="5" t="s">
        <v>23611</v>
      </c>
      <c r="P1291" s="5" t="s">
        <v>12179</v>
      </c>
    </row>
    <row r="1292" spans="1:16" x14ac:dyDescent="0.2">
      <c r="A1292" s="5" t="s">
        <v>18279</v>
      </c>
      <c r="B1292" s="5" t="s">
        <v>18280</v>
      </c>
      <c r="C1292" s="5" t="s">
        <v>18281</v>
      </c>
      <c r="D1292" s="5" t="s">
        <v>11989</v>
      </c>
      <c r="E1292" s="5" t="s">
        <v>2591</v>
      </c>
      <c r="F1292" s="5">
        <v>100</v>
      </c>
      <c r="G1292" s="5">
        <v>0</v>
      </c>
      <c r="H1292" s="5" t="s">
        <v>2569</v>
      </c>
      <c r="I1292" s="5" t="s">
        <v>18282</v>
      </c>
      <c r="J1292" s="5" t="s">
        <v>18281</v>
      </c>
      <c r="K1292" s="5" t="s">
        <v>18283</v>
      </c>
      <c r="L1292" s="45">
        <v>13</v>
      </c>
      <c r="M1292" s="5" t="s">
        <v>2865</v>
      </c>
      <c r="N1292" s="5">
        <v>12</v>
      </c>
      <c r="O1292" s="5" t="s">
        <v>18284</v>
      </c>
      <c r="P1292" s="5" t="s">
        <v>12179</v>
      </c>
    </row>
    <row r="1293" spans="1:16" x14ac:dyDescent="0.2">
      <c r="A1293" s="5" t="s">
        <v>23071</v>
      </c>
      <c r="B1293" s="5" t="s">
        <v>23072</v>
      </c>
      <c r="C1293" s="5" t="s">
        <v>23073</v>
      </c>
      <c r="D1293" s="5" t="s">
        <v>3403</v>
      </c>
      <c r="E1293" s="5" t="s">
        <v>2591</v>
      </c>
      <c r="F1293" s="5">
        <v>100</v>
      </c>
      <c r="G1293" s="5">
        <v>0</v>
      </c>
      <c r="H1293" s="5" t="s">
        <v>2569</v>
      </c>
      <c r="I1293" s="5" t="s">
        <v>23074</v>
      </c>
      <c r="J1293" s="5" t="s">
        <v>23073</v>
      </c>
      <c r="K1293" s="5" t="s">
        <v>23075</v>
      </c>
      <c r="L1293" s="45">
        <v>10</v>
      </c>
      <c r="M1293" s="5" t="s">
        <v>2628</v>
      </c>
      <c r="N1293" s="5">
        <v>11</v>
      </c>
      <c r="O1293" s="5" t="s">
        <v>23076</v>
      </c>
      <c r="P1293" s="5" t="s">
        <v>12179</v>
      </c>
    </row>
    <row r="1294" spans="1:16" x14ac:dyDescent="0.2">
      <c r="A1294" s="5" t="s">
        <v>25490</v>
      </c>
      <c r="B1294" s="5" t="s">
        <v>25491</v>
      </c>
      <c r="C1294" s="5" t="s">
        <v>25492</v>
      </c>
      <c r="D1294" s="5" t="s">
        <v>6168</v>
      </c>
      <c r="E1294" s="5" t="s">
        <v>2591</v>
      </c>
      <c r="F1294" s="5">
        <v>100</v>
      </c>
      <c r="G1294" s="5">
        <v>0</v>
      </c>
      <c r="H1294" s="5" t="s">
        <v>2569</v>
      </c>
      <c r="I1294" s="5" t="s">
        <v>25493</v>
      </c>
      <c r="J1294" s="5" t="s">
        <v>25494</v>
      </c>
      <c r="K1294" s="5" t="s">
        <v>25495</v>
      </c>
      <c r="L1294" s="45">
        <v>1</v>
      </c>
      <c r="M1294" s="5" t="s">
        <v>2644</v>
      </c>
      <c r="N1294" s="5">
        <v>12</v>
      </c>
      <c r="O1294" s="5" t="s">
        <v>25496</v>
      </c>
      <c r="P1294" s="5" t="s">
        <v>12179</v>
      </c>
    </row>
    <row r="1295" spans="1:16" x14ac:dyDescent="0.2">
      <c r="A1295" s="5" t="s">
        <v>11767</v>
      </c>
      <c r="B1295" s="5" t="s">
        <v>11768</v>
      </c>
      <c r="C1295" s="5" t="s">
        <v>11769</v>
      </c>
      <c r="D1295" s="5" t="s">
        <v>4055</v>
      </c>
      <c r="E1295" s="5" t="s">
        <v>2591</v>
      </c>
      <c r="F1295" s="5">
        <v>100</v>
      </c>
      <c r="G1295" s="5">
        <v>0</v>
      </c>
      <c r="H1295" s="5" t="s">
        <v>2569</v>
      </c>
      <c r="I1295" s="5" t="s">
        <v>11770</v>
      </c>
      <c r="J1295" s="5" t="s">
        <v>11771</v>
      </c>
      <c r="K1295" s="5" t="s">
        <v>11772</v>
      </c>
      <c r="L1295" s="45">
        <v>1</v>
      </c>
      <c r="M1295" s="5" t="s">
        <v>2914</v>
      </c>
      <c r="N1295" s="5">
        <v>11</v>
      </c>
      <c r="O1295" s="5" t="s">
        <v>11773</v>
      </c>
      <c r="P1295" s="5" t="s">
        <v>9648</v>
      </c>
    </row>
    <row r="1296" spans="1:16" x14ac:dyDescent="0.2">
      <c r="A1296" s="5" t="s">
        <v>25142</v>
      </c>
      <c r="B1296" s="5" t="s">
        <v>25143</v>
      </c>
      <c r="C1296" s="5" t="s">
        <v>25144</v>
      </c>
      <c r="D1296" s="5" t="s">
        <v>5681</v>
      </c>
      <c r="E1296" s="5" t="s">
        <v>2591</v>
      </c>
      <c r="F1296" s="5">
        <v>100</v>
      </c>
      <c r="G1296" s="5">
        <v>0</v>
      </c>
      <c r="H1296" s="5" t="s">
        <v>2569</v>
      </c>
      <c r="I1296" s="5" t="s">
        <v>25145</v>
      </c>
      <c r="J1296" s="5" t="s">
        <v>25146</v>
      </c>
      <c r="K1296" s="5" t="s">
        <v>25147</v>
      </c>
      <c r="L1296" s="45">
        <v>9</v>
      </c>
      <c r="M1296" s="5" t="s">
        <v>3113</v>
      </c>
      <c r="N1296" s="5">
        <v>11</v>
      </c>
      <c r="O1296" s="5" t="s">
        <v>25148</v>
      </c>
      <c r="P1296" s="5" t="s">
        <v>12179</v>
      </c>
    </row>
    <row r="1297" spans="1:16" x14ac:dyDescent="0.2">
      <c r="A1297" s="5" t="s">
        <v>29117</v>
      </c>
      <c r="B1297" s="5" t="s">
        <v>29118</v>
      </c>
      <c r="C1297" s="5" t="s">
        <v>29119</v>
      </c>
      <c r="D1297" s="5" t="s">
        <v>2787</v>
      </c>
      <c r="E1297" s="5" t="s">
        <v>2591</v>
      </c>
      <c r="F1297" s="5">
        <v>100</v>
      </c>
      <c r="G1297" s="5">
        <v>0</v>
      </c>
      <c r="H1297" s="5" t="s">
        <v>2569</v>
      </c>
      <c r="I1297" s="5" t="s">
        <v>29120</v>
      </c>
      <c r="J1297" s="5" t="s">
        <v>29121</v>
      </c>
      <c r="K1297" s="5" t="s">
        <v>29122</v>
      </c>
      <c r="L1297" s="45">
        <v>17</v>
      </c>
      <c r="M1297" s="5" t="s">
        <v>3104</v>
      </c>
      <c r="N1297" s="5">
        <v>8</v>
      </c>
      <c r="O1297" s="5" t="s">
        <v>29123</v>
      </c>
      <c r="P1297" s="5" t="s">
        <v>12179</v>
      </c>
    </row>
    <row r="1298" spans="1:16" x14ac:dyDescent="0.2">
      <c r="A1298" s="5" t="s">
        <v>27473</v>
      </c>
      <c r="B1298" s="5" t="s">
        <v>27474</v>
      </c>
      <c r="C1298" s="5" t="s">
        <v>27475</v>
      </c>
      <c r="D1298" s="5" t="s">
        <v>2666</v>
      </c>
      <c r="E1298" s="5" t="s">
        <v>2591</v>
      </c>
      <c r="F1298" s="5">
        <v>100</v>
      </c>
      <c r="G1298" s="5">
        <v>0</v>
      </c>
      <c r="H1298" s="5" t="s">
        <v>2569</v>
      </c>
      <c r="I1298" s="5" t="s">
        <v>27476</v>
      </c>
      <c r="J1298" s="5" t="s">
        <v>27475</v>
      </c>
      <c r="K1298" s="5" t="s">
        <v>27477</v>
      </c>
      <c r="L1298" s="45">
        <v>19</v>
      </c>
      <c r="M1298" s="5" t="s">
        <v>2595</v>
      </c>
      <c r="N1298" s="5">
        <v>11</v>
      </c>
      <c r="O1298" s="5" t="s">
        <v>27478</v>
      </c>
      <c r="P1298" s="5" t="s">
        <v>12179</v>
      </c>
    </row>
    <row r="1299" spans="1:16" x14ac:dyDescent="0.2">
      <c r="A1299" s="5" t="s">
        <v>15578</v>
      </c>
      <c r="B1299" s="5" t="s">
        <v>15579</v>
      </c>
      <c r="C1299" s="5" t="s">
        <v>15580</v>
      </c>
      <c r="D1299" s="5" t="s">
        <v>10325</v>
      </c>
      <c r="E1299" s="5" t="s">
        <v>2591</v>
      </c>
      <c r="F1299" s="5">
        <v>100</v>
      </c>
      <c r="G1299" s="5">
        <v>0</v>
      </c>
      <c r="H1299" s="5" t="s">
        <v>2569</v>
      </c>
      <c r="I1299" s="5" t="s">
        <v>15581</v>
      </c>
      <c r="J1299" s="5" t="s">
        <v>15580</v>
      </c>
      <c r="K1299" s="5" t="s">
        <v>15582</v>
      </c>
      <c r="L1299" s="45">
        <v>5</v>
      </c>
      <c r="M1299" s="5" t="s">
        <v>2729</v>
      </c>
      <c r="N1299" s="5">
        <v>12</v>
      </c>
      <c r="O1299" s="5" t="s">
        <v>15583</v>
      </c>
      <c r="P1299" s="5" t="s">
        <v>12179</v>
      </c>
    </row>
    <row r="1300" spans="1:16" x14ac:dyDescent="0.2">
      <c r="A1300" s="5" t="s">
        <v>9554</v>
      </c>
      <c r="B1300" s="5" t="s">
        <v>9555</v>
      </c>
      <c r="C1300" s="5" t="s">
        <v>9556</v>
      </c>
      <c r="D1300" s="5" t="s">
        <v>4635</v>
      </c>
      <c r="E1300" s="5" t="s">
        <v>2591</v>
      </c>
      <c r="F1300" s="5">
        <v>100</v>
      </c>
      <c r="G1300" s="5">
        <v>0</v>
      </c>
      <c r="H1300" s="5" t="s">
        <v>2569</v>
      </c>
      <c r="I1300" s="5" t="s">
        <v>9557</v>
      </c>
      <c r="J1300" s="5" t="s">
        <v>9556</v>
      </c>
      <c r="K1300" s="5" t="s">
        <v>9558</v>
      </c>
      <c r="L1300" s="45">
        <v>4</v>
      </c>
      <c r="M1300" s="5" t="s">
        <v>2669</v>
      </c>
      <c r="N1300" s="5">
        <v>12</v>
      </c>
      <c r="O1300" s="5" t="s">
        <v>9559</v>
      </c>
      <c r="P1300" s="5" t="s">
        <v>2573</v>
      </c>
    </row>
    <row r="1301" spans="1:16" x14ac:dyDescent="0.2">
      <c r="A1301" s="5" t="s">
        <v>17888</v>
      </c>
      <c r="B1301" s="5" t="s">
        <v>17889</v>
      </c>
      <c r="C1301" s="5" t="s">
        <v>17890</v>
      </c>
      <c r="D1301" s="5" t="s">
        <v>5176</v>
      </c>
      <c r="E1301" s="5" t="s">
        <v>2591</v>
      </c>
      <c r="F1301" s="5">
        <v>100</v>
      </c>
      <c r="G1301" s="5">
        <v>0</v>
      </c>
      <c r="H1301" s="5" t="s">
        <v>2569</v>
      </c>
      <c r="I1301" s="5" t="s">
        <v>17891</v>
      </c>
      <c r="J1301" s="5" t="s">
        <v>17892</v>
      </c>
      <c r="K1301" s="5" t="s">
        <v>17893</v>
      </c>
      <c r="L1301" s="45">
        <v>5</v>
      </c>
      <c r="M1301" s="5" t="s">
        <v>2827</v>
      </c>
      <c r="N1301" s="5">
        <v>12</v>
      </c>
      <c r="O1301" s="5" t="s">
        <v>17894</v>
      </c>
      <c r="P1301" s="5" t="s">
        <v>12179</v>
      </c>
    </row>
    <row r="1302" spans="1:16" x14ac:dyDescent="0.2">
      <c r="A1302" s="5" t="s">
        <v>28747</v>
      </c>
      <c r="B1302" s="5" t="s">
        <v>28748</v>
      </c>
      <c r="C1302" s="5" t="s">
        <v>28749</v>
      </c>
      <c r="D1302" s="5" t="s">
        <v>28750</v>
      </c>
      <c r="E1302" s="5" t="s">
        <v>2591</v>
      </c>
      <c r="F1302" s="5">
        <v>100</v>
      </c>
      <c r="G1302" s="5">
        <v>0</v>
      </c>
      <c r="H1302" s="5" t="s">
        <v>2569</v>
      </c>
      <c r="I1302" s="5" t="s">
        <v>28751</v>
      </c>
      <c r="J1302" s="5" t="s">
        <v>28749</v>
      </c>
      <c r="K1302" s="5" t="s">
        <v>28752</v>
      </c>
      <c r="L1302" s="45">
        <v>6</v>
      </c>
      <c r="M1302" s="5" t="s">
        <v>12552</v>
      </c>
      <c r="N1302" s="5">
        <v>10</v>
      </c>
      <c r="O1302" s="5" t="s">
        <v>28753</v>
      </c>
      <c r="P1302" s="5" t="s">
        <v>12179</v>
      </c>
    </row>
    <row r="1303" spans="1:16" x14ac:dyDescent="0.2">
      <c r="A1303" s="5" t="s">
        <v>10098</v>
      </c>
      <c r="B1303" s="5" t="s">
        <v>10099</v>
      </c>
      <c r="C1303" s="5" t="s">
        <v>10100</v>
      </c>
      <c r="D1303" s="5" t="s">
        <v>5673</v>
      </c>
      <c r="E1303" s="5" t="s">
        <v>2591</v>
      </c>
      <c r="F1303" s="5">
        <v>100</v>
      </c>
      <c r="G1303" s="5">
        <v>0</v>
      </c>
      <c r="H1303" s="5" t="s">
        <v>2569</v>
      </c>
      <c r="I1303" s="5" t="s">
        <v>10101</v>
      </c>
      <c r="J1303" s="5" t="s">
        <v>10102</v>
      </c>
      <c r="K1303" s="5" t="s">
        <v>10103</v>
      </c>
      <c r="L1303" s="45">
        <v>2</v>
      </c>
      <c r="M1303" s="5" t="s">
        <v>2572</v>
      </c>
      <c r="N1303" s="5">
        <v>11</v>
      </c>
      <c r="O1303" s="5" t="s">
        <v>10104</v>
      </c>
      <c r="P1303" s="5" t="s">
        <v>9648</v>
      </c>
    </row>
    <row r="1304" spans="1:16" x14ac:dyDescent="0.2">
      <c r="A1304" s="5" t="s">
        <v>25781</v>
      </c>
      <c r="B1304" s="5" t="s">
        <v>25782</v>
      </c>
      <c r="C1304" s="5" t="s">
        <v>25783</v>
      </c>
      <c r="D1304" s="5" t="s">
        <v>2648</v>
      </c>
      <c r="E1304" s="5" t="s">
        <v>2591</v>
      </c>
      <c r="F1304" s="5">
        <v>100</v>
      </c>
      <c r="G1304" s="5">
        <v>0</v>
      </c>
      <c r="H1304" s="5" t="s">
        <v>2569</v>
      </c>
      <c r="I1304" s="5" t="s">
        <v>25784</v>
      </c>
      <c r="J1304" s="5" t="s">
        <v>25783</v>
      </c>
      <c r="K1304" s="5" t="s">
        <v>25785</v>
      </c>
      <c r="L1304" s="45">
        <v>15</v>
      </c>
      <c r="M1304" s="5" t="s">
        <v>2698</v>
      </c>
      <c r="N1304" s="5">
        <v>10</v>
      </c>
      <c r="O1304" s="5" t="s">
        <v>25786</v>
      </c>
      <c r="P1304" s="5" t="s">
        <v>12179</v>
      </c>
    </row>
    <row r="1305" spans="1:16" x14ac:dyDescent="0.2">
      <c r="A1305" s="5" t="s">
        <v>10424</v>
      </c>
      <c r="B1305" s="5" t="s">
        <v>10425</v>
      </c>
      <c r="C1305" s="5" t="s">
        <v>10426</v>
      </c>
      <c r="D1305" s="5" t="s">
        <v>10427</v>
      </c>
      <c r="E1305" s="5" t="s">
        <v>2591</v>
      </c>
      <c r="F1305" s="5">
        <v>100</v>
      </c>
      <c r="G1305" s="5">
        <v>0</v>
      </c>
      <c r="H1305" s="5" t="s">
        <v>2569</v>
      </c>
      <c r="I1305" s="5" t="s">
        <v>10428</v>
      </c>
      <c r="J1305" s="5" t="s">
        <v>10426</v>
      </c>
      <c r="K1305" s="5" t="s">
        <v>10429</v>
      </c>
      <c r="L1305" s="45">
        <v>12</v>
      </c>
      <c r="M1305" s="5" t="s">
        <v>2595</v>
      </c>
      <c r="N1305" s="5">
        <v>11</v>
      </c>
      <c r="O1305" s="5" t="s">
        <v>10430</v>
      </c>
      <c r="P1305" s="5" t="s">
        <v>9648</v>
      </c>
    </row>
    <row r="1306" spans="1:16" x14ac:dyDescent="0.2">
      <c r="A1306" s="5" t="s">
        <v>7583</v>
      </c>
      <c r="B1306" s="5" t="s">
        <v>7584</v>
      </c>
      <c r="C1306" s="5" t="s">
        <v>7585</v>
      </c>
      <c r="D1306" s="5" t="s">
        <v>7586</v>
      </c>
      <c r="E1306" s="5" t="s">
        <v>2591</v>
      </c>
      <c r="F1306" s="5">
        <v>100</v>
      </c>
      <c r="G1306" s="5">
        <v>0</v>
      </c>
      <c r="H1306" s="5" t="s">
        <v>2569</v>
      </c>
      <c r="I1306" s="5" t="s">
        <v>7587</v>
      </c>
      <c r="J1306" s="5" t="s">
        <v>7585</v>
      </c>
      <c r="K1306" s="5" t="s">
        <v>7588</v>
      </c>
      <c r="L1306" s="45">
        <v>8</v>
      </c>
      <c r="M1306" s="5" t="s">
        <v>2628</v>
      </c>
      <c r="N1306" s="5">
        <v>11</v>
      </c>
      <c r="O1306" s="5" t="s">
        <v>7589</v>
      </c>
      <c r="P1306" s="5" t="s">
        <v>2573</v>
      </c>
    </row>
    <row r="1307" spans="1:16" x14ac:dyDescent="0.2">
      <c r="A1307" s="5" t="s">
        <v>8643</v>
      </c>
      <c r="B1307" s="5" t="s">
        <v>8644</v>
      </c>
      <c r="C1307" s="5" t="s">
        <v>8645</v>
      </c>
      <c r="D1307" s="5" t="s">
        <v>3056</v>
      </c>
      <c r="E1307" s="5" t="s">
        <v>2591</v>
      </c>
      <c r="F1307" s="5">
        <v>100</v>
      </c>
      <c r="G1307" s="5">
        <v>0</v>
      </c>
      <c r="H1307" s="5" t="s">
        <v>2569</v>
      </c>
      <c r="I1307" s="5" t="s">
        <v>8646</v>
      </c>
      <c r="J1307" s="5" t="s">
        <v>8647</v>
      </c>
      <c r="K1307" s="5" t="s">
        <v>8648</v>
      </c>
      <c r="L1307" s="45">
        <v>5</v>
      </c>
      <c r="M1307" s="5" t="s">
        <v>8181</v>
      </c>
      <c r="N1307" s="5">
        <v>10</v>
      </c>
      <c r="O1307" s="5" t="s">
        <v>8649</v>
      </c>
      <c r="P1307" s="5" t="s">
        <v>2573</v>
      </c>
    </row>
    <row r="1308" spans="1:16" x14ac:dyDescent="0.2">
      <c r="A1308" s="5" t="s">
        <v>14638</v>
      </c>
      <c r="B1308" s="5" t="s">
        <v>14639</v>
      </c>
      <c r="C1308" s="5" t="s">
        <v>14640</v>
      </c>
      <c r="D1308" s="5" t="s">
        <v>3766</v>
      </c>
      <c r="E1308" s="5" t="s">
        <v>2591</v>
      </c>
      <c r="F1308" s="5">
        <v>100</v>
      </c>
      <c r="G1308" s="5">
        <v>0</v>
      </c>
      <c r="H1308" s="5" t="s">
        <v>2569</v>
      </c>
      <c r="I1308" s="5" t="s">
        <v>14641</v>
      </c>
      <c r="J1308" s="5" t="s">
        <v>14642</v>
      </c>
      <c r="K1308" s="5" t="s">
        <v>14643</v>
      </c>
      <c r="L1308" s="45">
        <v>10</v>
      </c>
      <c r="M1308" s="5" t="s">
        <v>3234</v>
      </c>
      <c r="N1308" s="5">
        <v>11</v>
      </c>
      <c r="O1308" s="5" t="s">
        <v>14644</v>
      </c>
      <c r="P1308" s="5" t="s">
        <v>12179</v>
      </c>
    </row>
    <row r="1309" spans="1:16" x14ac:dyDescent="0.2">
      <c r="A1309" s="5" t="s">
        <v>15366</v>
      </c>
      <c r="B1309" s="5" t="s">
        <v>15367</v>
      </c>
      <c r="C1309" s="5" t="s">
        <v>15368</v>
      </c>
      <c r="D1309" s="5" t="s">
        <v>8145</v>
      </c>
      <c r="E1309" s="5" t="s">
        <v>2591</v>
      </c>
      <c r="F1309" s="5">
        <v>100</v>
      </c>
      <c r="G1309" s="5">
        <v>0</v>
      </c>
      <c r="H1309" s="5" t="s">
        <v>2569</v>
      </c>
      <c r="I1309" s="5" t="s">
        <v>15369</v>
      </c>
      <c r="J1309" s="5" t="s">
        <v>15370</v>
      </c>
      <c r="K1309" s="5" t="s">
        <v>15371</v>
      </c>
      <c r="L1309" s="45">
        <v>15</v>
      </c>
      <c r="M1309" s="5" t="s">
        <v>13603</v>
      </c>
      <c r="N1309" s="5">
        <v>11</v>
      </c>
      <c r="O1309" s="5" t="s">
        <v>15372</v>
      </c>
      <c r="P1309" s="5" t="s">
        <v>12179</v>
      </c>
    </row>
    <row r="1310" spans="1:16" x14ac:dyDescent="0.2">
      <c r="A1310" s="5" t="s">
        <v>19203</v>
      </c>
      <c r="B1310" s="5" t="s">
        <v>19204</v>
      </c>
      <c r="C1310" s="5" t="s">
        <v>19205</v>
      </c>
      <c r="D1310" s="5" t="s">
        <v>5176</v>
      </c>
      <c r="E1310" s="5" t="s">
        <v>2591</v>
      </c>
      <c r="F1310" s="5">
        <v>100</v>
      </c>
      <c r="G1310" s="5">
        <v>0</v>
      </c>
      <c r="H1310" s="5" t="s">
        <v>2569</v>
      </c>
      <c r="I1310" s="5" t="s">
        <v>19206</v>
      </c>
      <c r="J1310" s="5" t="s">
        <v>19205</v>
      </c>
      <c r="K1310" s="5" t="s">
        <v>19207</v>
      </c>
      <c r="L1310" s="45">
        <v>6</v>
      </c>
      <c r="M1310" s="5" t="s">
        <v>19208</v>
      </c>
      <c r="N1310" s="5">
        <v>10</v>
      </c>
      <c r="O1310" s="5" t="s">
        <v>19209</v>
      </c>
      <c r="P1310" s="5" t="s">
        <v>12179</v>
      </c>
    </row>
    <row r="1311" spans="1:16" x14ac:dyDescent="0.2">
      <c r="A1311" s="5" t="s">
        <v>24570</v>
      </c>
      <c r="B1311" s="5" t="s">
        <v>24571</v>
      </c>
      <c r="C1311" s="5" t="s">
        <v>24572</v>
      </c>
      <c r="D1311" s="5" t="s">
        <v>4348</v>
      </c>
      <c r="E1311" s="5" t="s">
        <v>2591</v>
      </c>
      <c r="F1311" s="5">
        <v>100</v>
      </c>
      <c r="G1311" s="5">
        <v>0</v>
      </c>
      <c r="H1311" s="5" t="s">
        <v>2569</v>
      </c>
      <c r="I1311" s="5" t="s">
        <v>24573</v>
      </c>
      <c r="J1311" s="5" t="s">
        <v>24574</v>
      </c>
      <c r="K1311" s="5" t="s">
        <v>24575</v>
      </c>
      <c r="L1311" s="45">
        <v>5</v>
      </c>
      <c r="M1311" s="5" t="s">
        <v>2865</v>
      </c>
      <c r="N1311" s="5">
        <v>12</v>
      </c>
      <c r="O1311" s="5" t="s">
        <v>24576</v>
      </c>
      <c r="P1311" s="5" t="s">
        <v>12179</v>
      </c>
    </row>
    <row r="1312" spans="1:16" x14ac:dyDescent="0.2">
      <c r="A1312" s="5" t="s">
        <v>24201</v>
      </c>
      <c r="B1312" s="5" t="s">
        <v>24202</v>
      </c>
      <c r="C1312" s="5" t="s">
        <v>24203</v>
      </c>
      <c r="D1312" s="5" t="s">
        <v>19238</v>
      </c>
      <c r="E1312" s="5" t="s">
        <v>2591</v>
      </c>
      <c r="F1312" s="5">
        <v>100</v>
      </c>
      <c r="G1312" s="5">
        <v>0</v>
      </c>
      <c r="H1312" s="5" t="s">
        <v>2569</v>
      </c>
      <c r="I1312" s="5" t="s">
        <v>24204</v>
      </c>
      <c r="J1312" s="5" t="s">
        <v>24205</v>
      </c>
      <c r="K1312" s="5" t="s">
        <v>24206</v>
      </c>
      <c r="L1312" s="45">
        <v>5</v>
      </c>
      <c r="M1312" s="5" t="s">
        <v>15308</v>
      </c>
      <c r="N1312" s="5">
        <v>9</v>
      </c>
      <c r="O1312" s="5" t="s">
        <v>24207</v>
      </c>
      <c r="P1312" s="5" t="s">
        <v>12179</v>
      </c>
    </row>
    <row r="1313" spans="1:16" x14ac:dyDescent="0.2">
      <c r="A1313" s="5" t="s">
        <v>27507</v>
      </c>
      <c r="B1313" s="5" t="s">
        <v>27508</v>
      </c>
      <c r="C1313" s="5" t="s">
        <v>27509</v>
      </c>
      <c r="D1313" s="5" t="s">
        <v>12236</v>
      </c>
      <c r="E1313" s="5" t="s">
        <v>2591</v>
      </c>
      <c r="F1313" s="5">
        <v>100</v>
      </c>
      <c r="G1313" s="5">
        <v>0</v>
      </c>
      <c r="H1313" s="5" t="s">
        <v>2569</v>
      </c>
      <c r="I1313" s="5" t="s">
        <v>27510</v>
      </c>
      <c r="J1313" s="5" t="s">
        <v>27511</v>
      </c>
      <c r="K1313" s="5" t="s">
        <v>27512</v>
      </c>
      <c r="L1313" s="45">
        <v>6</v>
      </c>
      <c r="M1313" s="5" t="s">
        <v>3020</v>
      </c>
      <c r="N1313" s="5">
        <v>12</v>
      </c>
      <c r="O1313" s="5" t="s">
        <v>27513</v>
      </c>
      <c r="P1313" s="5" t="s">
        <v>12179</v>
      </c>
    </row>
    <row r="1314" spans="1:16" x14ac:dyDescent="0.2">
      <c r="A1314" s="5" t="s">
        <v>26634</v>
      </c>
      <c r="B1314" s="5" t="s">
        <v>26635</v>
      </c>
      <c r="C1314" s="5" t="s">
        <v>26636</v>
      </c>
      <c r="D1314" s="5" t="s">
        <v>21124</v>
      </c>
      <c r="E1314" s="5" t="s">
        <v>2591</v>
      </c>
      <c r="F1314" s="5">
        <v>100</v>
      </c>
      <c r="G1314" s="5">
        <v>0</v>
      </c>
      <c r="H1314" s="5" t="s">
        <v>2569</v>
      </c>
      <c r="I1314" s="5" t="s">
        <v>26637</v>
      </c>
      <c r="J1314" s="5" t="s">
        <v>26636</v>
      </c>
      <c r="K1314" s="5" t="s">
        <v>26638</v>
      </c>
      <c r="L1314" s="45">
        <v>6</v>
      </c>
      <c r="M1314" s="5" t="s">
        <v>2669</v>
      </c>
      <c r="N1314" s="5">
        <v>12</v>
      </c>
      <c r="O1314" s="5" t="s">
        <v>26639</v>
      </c>
      <c r="P1314" s="5" t="s">
        <v>12179</v>
      </c>
    </row>
    <row r="1315" spans="1:16" x14ac:dyDescent="0.2">
      <c r="A1315" s="5" t="s">
        <v>15295</v>
      </c>
      <c r="B1315" s="5" t="s">
        <v>15296</v>
      </c>
      <c r="C1315" s="5" t="s">
        <v>15297</v>
      </c>
      <c r="D1315" s="5" t="s">
        <v>4817</v>
      </c>
      <c r="E1315" s="5" t="s">
        <v>2591</v>
      </c>
      <c r="F1315" s="5">
        <v>100</v>
      </c>
      <c r="G1315" s="5">
        <v>0</v>
      </c>
      <c r="H1315" s="5" t="s">
        <v>2569</v>
      </c>
      <c r="I1315" s="5" t="s">
        <v>15298</v>
      </c>
      <c r="J1315" s="5" t="s">
        <v>15299</v>
      </c>
      <c r="K1315" s="5" t="s">
        <v>15300</v>
      </c>
      <c r="L1315" s="45">
        <v>1</v>
      </c>
      <c r="M1315" s="5" t="s">
        <v>2775</v>
      </c>
      <c r="N1315" s="5">
        <v>8</v>
      </c>
      <c r="O1315" s="5" t="s">
        <v>15301</v>
      </c>
      <c r="P1315" s="5" t="s">
        <v>12179</v>
      </c>
    </row>
    <row r="1316" spans="1:16" x14ac:dyDescent="0.2">
      <c r="A1316" s="5" t="s">
        <v>12635</v>
      </c>
      <c r="B1316" s="5" t="s">
        <v>12636</v>
      </c>
      <c r="C1316" s="5" t="s">
        <v>12637</v>
      </c>
      <c r="D1316" s="5" t="s">
        <v>12638</v>
      </c>
      <c r="E1316" s="5" t="s">
        <v>2591</v>
      </c>
      <c r="F1316" s="5">
        <v>100</v>
      </c>
      <c r="G1316" s="5">
        <v>0</v>
      </c>
      <c r="H1316" s="5" t="s">
        <v>2569</v>
      </c>
      <c r="I1316" s="5" t="s">
        <v>12639</v>
      </c>
      <c r="J1316" s="5" t="s">
        <v>12640</v>
      </c>
      <c r="K1316" s="5" t="s">
        <v>12641</v>
      </c>
      <c r="L1316" s="45">
        <v>1</v>
      </c>
      <c r="M1316" s="5" t="s">
        <v>12642</v>
      </c>
      <c r="N1316" s="5">
        <v>9</v>
      </c>
      <c r="O1316" s="5" t="s">
        <v>12643</v>
      </c>
      <c r="P1316" s="5" t="s">
        <v>12179</v>
      </c>
    </row>
    <row r="1317" spans="1:16" x14ac:dyDescent="0.2">
      <c r="A1317" s="5" t="s">
        <v>21836</v>
      </c>
      <c r="B1317" s="5" t="s">
        <v>21837</v>
      </c>
      <c r="C1317" s="5" t="s">
        <v>21838</v>
      </c>
      <c r="D1317" s="5" t="s">
        <v>5859</v>
      </c>
      <c r="E1317" s="5" t="s">
        <v>2591</v>
      </c>
      <c r="F1317" s="5">
        <v>100</v>
      </c>
      <c r="G1317" s="5">
        <v>0</v>
      </c>
      <c r="H1317" s="5" t="s">
        <v>2569</v>
      </c>
      <c r="I1317" s="5" t="s">
        <v>21839</v>
      </c>
      <c r="J1317" s="5" t="s">
        <v>21840</v>
      </c>
      <c r="K1317" s="5" t="s">
        <v>21841</v>
      </c>
      <c r="L1317" s="45">
        <v>13</v>
      </c>
      <c r="M1317" s="5" t="s">
        <v>2628</v>
      </c>
      <c r="N1317" s="5">
        <v>11</v>
      </c>
      <c r="O1317" s="5" t="s">
        <v>21842</v>
      </c>
      <c r="P1317" s="5" t="s">
        <v>12179</v>
      </c>
    </row>
    <row r="1318" spans="1:16" x14ac:dyDescent="0.2">
      <c r="A1318" s="5" t="s">
        <v>27486</v>
      </c>
      <c r="B1318" s="5" t="s">
        <v>27487</v>
      </c>
      <c r="C1318" s="5" t="s">
        <v>27488</v>
      </c>
      <c r="D1318" s="5" t="s">
        <v>4048</v>
      </c>
      <c r="E1318" s="5" t="s">
        <v>2591</v>
      </c>
      <c r="F1318" s="5">
        <v>100</v>
      </c>
      <c r="G1318" s="5">
        <v>0</v>
      </c>
      <c r="H1318" s="5" t="s">
        <v>2569</v>
      </c>
      <c r="I1318" s="5" t="s">
        <v>27489</v>
      </c>
      <c r="J1318" s="5" t="s">
        <v>27490</v>
      </c>
      <c r="K1318" s="5" t="s">
        <v>27491</v>
      </c>
      <c r="L1318" s="45">
        <v>10</v>
      </c>
      <c r="M1318" s="5" t="s">
        <v>2669</v>
      </c>
      <c r="N1318" s="5">
        <v>12</v>
      </c>
      <c r="O1318" s="5" t="s">
        <v>27492</v>
      </c>
      <c r="P1318" s="5" t="s">
        <v>12179</v>
      </c>
    </row>
    <row r="1319" spans="1:16" x14ac:dyDescent="0.2">
      <c r="A1319" s="5" t="s">
        <v>27493</v>
      </c>
      <c r="B1319" s="5" t="s">
        <v>27494</v>
      </c>
      <c r="C1319" s="5" t="s">
        <v>27495</v>
      </c>
      <c r="D1319" s="5" t="s">
        <v>19966</v>
      </c>
      <c r="E1319" s="5" t="s">
        <v>2591</v>
      </c>
      <c r="F1319" s="5">
        <v>100</v>
      </c>
      <c r="G1319" s="5">
        <v>0</v>
      </c>
      <c r="H1319" s="5" t="s">
        <v>2569</v>
      </c>
      <c r="I1319" s="5" t="s">
        <v>27496</v>
      </c>
      <c r="J1319" s="5" t="s">
        <v>27497</v>
      </c>
      <c r="K1319" s="5" t="s">
        <v>27498</v>
      </c>
      <c r="L1319" s="45">
        <v>16</v>
      </c>
      <c r="M1319" s="5" t="s">
        <v>2595</v>
      </c>
      <c r="N1319" s="5">
        <v>11</v>
      </c>
      <c r="O1319" s="5" t="s">
        <v>27499</v>
      </c>
      <c r="P1319" s="5" t="s">
        <v>12179</v>
      </c>
    </row>
    <row r="1320" spans="1:16" x14ac:dyDescent="0.2">
      <c r="A1320" s="5" t="s">
        <v>27500</v>
      </c>
      <c r="B1320" s="5" t="s">
        <v>27501</v>
      </c>
      <c r="C1320" s="5" t="s">
        <v>27502</v>
      </c>
      <c r="D1320" s="5" t="s">
        <v>4601</v>
      </c>
      <c r="E1320" s="5" t="s">
        <v>2591</v>
      </c>
      <c r="F1320" s="5">
        <v>100</v>
      </c>
      <c r="G1320" s="5">
        <v>0</v>
      </c>
      <c r="H1320" s="5" t="s">
        <v>2569</v>
      </c>
      <c r="I1320" s="5" t="s">
        <v>27503</v>
      </c>
      <c r="J1320" s="5" t="s">
        <v>27504</v>
      </c>
      <c r="K1320" s="5" t="s">
        <v>27505</v>
      </c>
      <c r="L1320" s="45">
        <v>4</v>
      </c>
      <c r="M1320" s="5" t="s">
        <v>20631</v>
      </c>
      <c r="N1320" s="5">
        <v>9</v>
      </c>
      <c r="O1320" s="5" t="s">
        <v>27506</v>
      </c>
      <c r="P1320" s="5" t="s">
        <v>12179</v>
      </c>
    </row>
    <row r="1321" spans="1:16" x14ac:dyDescent="0.2">
      <c r="A1321" s="5" t="s">
        <v>24843</v>
      </c>
      <c r="B1321" s="5" t="s">
        <v>24844</v>
      </c>
      <c r="C1321" s="5" t="s">
        <v>24845</v>
      </c>
      <c r="D1321" s="5" t="s">
        <v>24846</v>
      </c>
      <c r="E1321" s="5" t="s">
        <v>2591</v>
      </c>
      <c r="F1321" s="5">
        <v>100</v>
      </c>
      <c r="G1321" s="5">
        <v>0</v>
      </c>
      <c r="H1321" s="5" t="s">
        <v>2569</v>
      </c>
      <c r="I1321" s="5" t="s">
        <v>1426</v>
      </c>
      <c r="J1321" s="5" t="s">
        <v>24845</v>
      </c>
      <c r="K1321" s="5" t="s">
        <v>1427</v>
      </c>
      <c r="L1321" s="45">
        <v>13</v>
      </c>
      <c r="M1321" s="5" t="s">
        <v>2698</v>
      </c>
      <c r="N1321" s="5">
        <v>10</v>
      </c>
      <c r="O1321" s="5" t="s">
        <v>24847</v>
      </c>
      <c r="P1321" s="5" t="s">
        <v>12179</v>
      </c>
    </row>
    <row r="1322" spans="1:16" x14ac:dyDescent="0.2">
      <c r="A1322" s="5" t="s">
        <v>26932</v>
      </c>
      <c r="B1322" s="5" t="s">
        <v>26933</v>
      </c>
      <c r="C1322" s="5" t="s">
        <v>26934</v>
      </c>
      <c r="D1322" s="5" t="s">
        <v>3016</v>
      </c>
      <c r="E1322" s="5" t="s">
        <v>2591</v>
      </c>
      <c r="F1322" s="5">
        <v>100</v>
      </c>
      <c r="G1322" s="5">
        <v>0</v>
      </c>
      <c r="H1322" s="5" t="s">
        <v>2569</v>
      </c>
      <c r="I1322" s="5" t="s">
        <v>26935</v>
      </c>
      <c r="J1322" s="5" t="s">
        <v>26934</v>
      </c>
      <c r="K1322" s="5" t="s">
        <v>26936</v>
      </c>
      <c r="L1322" s="45">
        <v>11</v>
      </c>
      <c r="M1322" s="5" t="s">
        <v>15736</v>
      </c>
      <c r="N1322" s="5">
        <v>9</v>
      </c>
      <c r="O1322" s="5" t="s">
        <v>26937</v>
      </c>
      <c r="P1322" s="5" t="s">
        <v>12179</v>
      </c>
    </row>
    <row r="1323" spans="1:16" x14ac:dyDescent="0.2">
      <c r="A1323" s="5" t="s">
        <v>26991</v>
      </c>
      <c r="B1323" s="5" t="s">
        <v>26992</v>
      </c>
      <c r="C1323" s="5" t="s">
        <v>26993</v>
      </c>
      <c r="D1323" s="5" t="s">
        <v>8145</v>
      </c>
      <c r="E1323" s="5" t="s">
        <v>2591</v>
      </c>
      <c r="F1323" s="5">
        <v>100</v>
      </c>
      <c r="G1323" s="5">
        <v>0</v>
      </c>
      <c r="H1323" s="5" t="s">
        <v>2569</v>
      </c>
      <c r="I1323" s="5" t="s">
        <v>26994</v>
      </c>
      <c r="J1323" s="5" t="s">
        <v>26995</v>
      </c>
      <c r="K1323" s="5" t="s">
        <v>26996</v>
      </c>
      <c r="L1323" s="45">
        <v>15</v>
      </c>
      <c r="M1323" s="5" t="s">
        <v>3854</v>
      </c>
      <c r="N1323" s="5">
        <v>11</v>
      </c>
      <c r="O1323" s="5" t="s">
        <v>26997</v>
      </c>
      <c r="P1323" s="5" t="s">
        <v>12179</v>
      </c>
    </row>
    <row r="1324" spans="1:16" x14ac:dyDescent="0.2">
      <c r="A1324" s="5" t="s">
        <v>10574</v>
      </c>
      <c r="B1324" s="5" t="s">
        <v>10575</v>
      </c>
      <c r="C1324" s="5" t="s">
        <v>10576</v>
      </c>
      <c r="D1324" s="5" t="s">
        <v>10577</v>
      </c>
      <c r="E1324" s="5" t="s">
        <v>2591</v>
      </c>
      <c r="F1324" s="5">
        <v>100</v>
      </c>
      <c r="G1324" s="5">
        <v>0</v>
      </c>
      <c r="H1324" s="5" t="s">
        <v>2569</v>
      </c>
      <c r="I1324" s="5" t="s">
        <v>10578</v>
      </c>
      <c r="J1324" s="5" t="s">
        <v>10579</v>
      </c>
      <c r="K1324" s="5" t="s">
        <v>10580</v>
      </c>
      <c r="L1324" s="45">
        <v>9</v>
      </c>
      <c r="M1324" s="5" t="s">
        <v>2865</v>
      </c>
      <c r="N1324" s="5">
        <v>12</v>
      </c>
      <c r="O1324" s="5" t="s">
        <v>10581</v>
      </c>
      <c r="P1324" s="5" t="s">
        <v>9648</v>
      </c>
    </row>
    <row r="1325" spans="1:16" x14ac:dyDescent="0.2">
      <c r="A1325" s="5" t="s">
        <v>18104</v>
      </c>
      <c r="B1325" s="5" t="s">
        <v>18105</v>
      </c>
      <c r="C1325" s="5" t="s">
        <v>18105</v>
      </c>
      <c r="D1325" s="5" t="s">
        <v>10577</v>
      </c>
      <c r="E1325" s="5" t="s">
        <v>2591</v>
      </c>
      <c r="F1325" s="5">
        <v>100</v>
      </c>
      <c r="G1325" s="5">
        <v>0</v>
      </c>
      <c r="H1325" s="5" t="s">
        <v>2569</v>
      </c>
      <c r="I1325" s="5" t="s">
        <v>18106</v>
      </c>
      <c r="J1325" s="5" t="s">
        <v>18107</v>
      </c>
      <c r="K1325" s="5" t="s">
        <v>18108</v>
      </c>
      <c r="L1325" s="45">
        <v>9</v>
      </c>
      <c r="M1325" s="5" t="s">
        <v>3020</v>
      </c>
      <c r="N1325" s="5">
        <v>12</v>
      </c>
      <c r="O1325" s="5" t="s">
        <v>18109</v>
      </c>
      <c r="P1325" s="5" t="s">
        <v>12179</v>
      </c>
    </row>
    <row r="1326" spans="1:16" x14ac:dyDescent="0.2">
      <c r="A1326" s="5" t="s">
        <v>26329</v>
      </c>
      <c r="B1326" s="5" t="s">
        <v>26330</v>
      </c>
      <c r="C1326" s="5" t="s">
        <v>26331</v>
      </c>
      <c r="D1326" s="5" t="s">
        <v>19386</v>
      </c>
      <c r="E1326" s="5" t="s">
        <v>2591</v>
      </c>
      <c r="F1326" s="5">
        <v>100</v>
      </c>
      <c r="G1326" s="5">
        <v>0</v>
      </c>
      <c r="H1326" s="5" t="s">
        <v>2569</v>
      </c>
      <c r="I1326" s="5" t="s">
        <v>26332</v>
      </c>
      <c r="J1326" s="5" t="s">
        <v>26333</v>
      </c>
      <c r="K1326" s="5" t="s">
        <v>26334</v>
      </c>
      <c r="L1326" s="45">
        <v>6</v>
      </c>
      <c r="M1326" s="5" t="s">
        <v>2775</v>
      </c>
      <c r="N1326" s="5">
        <v>8</v>
      </c>
      <c r="O1326" s="5" t="s">
        <v>26335</v>
      </c>
      <c r="P1326" s="5" t="s">
        <v>12179</v>
      </c>
    </row>
    <row r="1327" spans="1:16" x14ac:dyDescent="0.2">
      <c r="A1327" s="5" t="s">
        <v>14524</v>
      </c>
      <c r="B1327" s="5" t="s">
        <v>14525</v>
      </c>
      <c r="C1327" s="5" t="s">
        <v>14526</v>
      </c>
      <c r="D1327" s="5" t="s">
        <v>4671</v>
      </c>
      <c r="E1327" s="5" t="s">
        <v>2591</v>
      </c>
      <c r="F1327" s="5">
        <v>100</v>
      </c>
      <c r="G1327" s="5">
        <v>0</v>
      </c>
      <c r="H1327" s="5" t="s">
        <v>2569</v>
      </c>
      <c r="I1327" s="5" t="s">
        <v>14527</v>
      </c>
      <c r="J1327" s="5" t="s">
        <v>14528</v>
      </c>
      <c r="K1327" s="5" t="s">
        <v>14529</v>
      </c>
      <c r="L1327" s="45">
        <v>12</v>
      </c>
      <c r="M1327" s="5" t="s">
        <v>2595</v>
      </c>
      <c r="N1327" s="5">
        <v>11</v>
      </c>
      <c r="O1327" s="5" t="s">
        <v>14530</v>
      </c>
      <c r="P1327" s="5" t="s">
        <v>12179</v>
      </c>
    </row>
    <row r="1328" spans="1:16" x14ac:dyDescent="0.2">
      <c r="A1328" s="5" t="s">
        <v>18999</v>
      </c>
      <c r="B1328" s="5" t="s">
        <v>19000</v>
      </c>
      <c r="C1328" s="5" t="s">
        <v>19001</v>
      </c>
      <c r="D1328" s="5" t="s">
        <v>7336</v>
      </c>
      <c r="E1328" s="5" t="s">
        <v>2591</v>
      </c>
      <c r="F1328" s="5">
        <v>100</v>
      </c>
      <c r="G1328" s="5">
        <v>0</v>
      </c>
      <c r="H1328" s="5" t="s">
        <v>2569</v>
      </c>
      <c r="I1328" s="5" t="s">
        <v>19002</v>
      </c>
      <c r="J1328" s="5" t="s">
        <v>19001</v>
      </c>
      <c r="K1328" s="5" t="s">
        <v>19003</v>
      </c>
      <c r="L1328" s="45">
        <v>5</v>
      </c>
      <c r="M1328" s="5" t="s">
        <v>3020</v>
      </c>
      <c r="N1328" s="5">
        <v>12</v>
      </c>
      <c r="O1328" s="5" t="s">
        <v>19004</v>
      </c>
      <c r="P1328" s="5" t="s">
        <v>12179</v>
      </c>
    </row>
    <row r="1329" spans="1:16" x14ac:dyDescent="0.2">
      <c r="A1329" s="5" t="s">
        <v>25620</v>
      </c>
      <c r="B1329" s="5" t="s">
        <v>25621</v>
      </c>
      <c r="C1329" s="5" t="s">
        <v>25621</v>
      </c>
      <c r="D1329" s="5" t="s">
        <v>6369</v>
      </c>
      <c r="E1329" s="5" t="s">
        <v>2591</v>
      </c>
      <c r="F1329" s="5">
        <v>100</v>
      </c>
      <c r="G1329" s="5">
        <v>0</v>
      </c>
      <c r="H1329" s="5" t="s">
        <v>2569</v>
      </c>
      <c r="I1329" s="5" t="s">
        <v>25622</v>
      </c>
      <c r="J1329" s="5" t="s">
        <v>25623</v>
      </c>
      <c r="K1329" s="5" t="s">
        <v>25624</v>
      </c>
      <c r="L1329" s="45">
        <v>6</v>
      </c>
      <c r="M1329" s="5" t="s">
        <v>5328</v>
      </c>
      <c r="N1329" s="5">
        <v>11</v>
      </c>
      <c r="O1329" s="5" t="s">
        <v>25625</v>
      </c>
      <c r="P1329" s="5" t="s">
        <v>12179</v>
      </c>
    </row>
    <row r="1330" spans="1:16" x14ac:dyDescent="0.2">
      <c r="A1330" s="5" t="s">
        <v>24623</v>
      </c>
      <c r="B1330" s="5" t="s">
        <v>24624</v>
      </c>
      <c r="C1330" s="5" t="s">
        <v>24625</v>
      </c>
      <c r="D1330" s="5" t="s">
        <v>6369</v>
      </c>
      <c r="E1330" s="5" t="s">
        <v>2591</v>
      </c>
      <c r="F1330" s="5">
        <v>100</v>
      </c>
      <c r="G1330" s="5">
        <v>0</v>
      </c>
      <c r="H1330" s="5" t="s">
        <v>2569</v>
      </c>
      <c r="I1330" s="5" t="s">
        <v>24626</v>
      </c>
      <c r="J1330" s="5" t="s">
        <v>24627</v>
      </c>
      <c r="K1330" s="5" t="s">
        <v>24628</v>
      </c>
      <c r="L1330" s="45">
        <v>6</v>
      </c>
      <c r="M1330" s="5" t="s">
        <v>2628</v>
      </c>
      <c r="N1330" s="5">
        <v>11</v>
      </c>
      <c r="O1330" s="5" t="s">
        <v>24629</v>
      </c>
      <c r="P1330" s="5" t="s">
        <v>12179</v>
      </c>
    </row>
    <row r="1331" spans="1:16" x14ac:dyDescent="0.2">
      <c r="A1331" s="5" t="s">
        <v>24516</v>
      </c>
      <c r="B1331" s="5" t="s">
        <v>24517</v>
      </c>
      <c r="C1331" s="5" t="s">
        <v>24518</v>
      </c>
      <c r="D1331" s="5" t="s">
        <v>10325</v>
      </c>
      <c r="E1331" s="5" t="s">
        <v>2591</v>
      </c>
      <c r="F1331" s="5">
        <v>100</v>
      </c>
      <c r="G1331" s="5">
        <v>0</v>
      </c>
      <c r="H1331" s="5" t="s">
        <v>2569</v>
      </c>
      <c r="I1331" s="5" t="s">
        <v>24519</v>
      </c>
      <c r="J1331" s="5" t="s">
        <v>24520</v>
      </c>
      <c r="K1331" s="5" t="s">
        <v>24521</v>
      </c>
      <c r="L1331" s="45">
        <v>5</v>
      </c>
      <c r="M1331" s="5" t="s">
        <v>2729</v>
      </c>
      <c r="N1331" s="5">
        <v>12</v>
      </c>
      <c r="O1331" s="5" t="s">
        <v>24522</v>
      </c>
      <c r="P1331" s="5" t="s">
        <v>12179</v>
      </c>
    </row>
    <row r="1332" spans="1:16" x14ac:dyDescent="0.2">
      <c r="A1332" s="5" t="s">
        <v>3013</v>
      </c>
      <c r="B1332" s="5" t="s">
        <v>3014</v>
      </c>
      <c r="C1332" s="5" t="s">
        <v>3015</v>
      </c>
      <c r="D1332" s="5" t="s">
        <v>3016</v>
      </c>
      <c r="E1332" s="5" t="s">
        <v>2591</v>
      </c>
      <c r="F1332" s="5">
        <v>100</v>
      </c>
      <c r="G1332" s="5">
        <v>0</v>
      </c>
      <c r="H1332" s="5" t="s">
        <v>2569</v>
      </c>
      <c r="I1332" s="5" t="s">
        <v>3017</v>
      </c>
      <c r="J1332" s="5" t="s">
        <v>3018</v>
      </c>
      <c r="K1332" s="5" t="s">
        <v>3019</v>
      </c>
      <c r="L1332" s="45">
        <v>11</v>
      </c>
      <c r="M1332" s="5" t="s">
        <v>3020</v>
      </c>
      <c r="N1332" s="5">
        <v>12</v>
      </c>
      <c r="O1332" s="5" t="s">
        <v>3021</v>
      </c>
      <c r="P1332" s="5" t="s">
        <v>2573</v>
      </c>
    </row>
    <row r="1333" spans="1:16" x14ac:dyDescent="0.2">
      <c r="A1333" s="5" t="s">
        <v>20920</v>
      </c>
      <c r="B1333" s="5" t="s">
        <v>20921</v>
      </c>
      <c r="C1333" s="5" t="s">
        <v>20922</v>
      </c>
      <c r="D1333" s="5" t="s">
        <v>2878</v>
      </c>
      <c r="E1333" s="5" t="s">
        <v>2591</v>
      </c>
      <c r="F1333" s="5">
        <v>100</v>
      </c>
      <c r="G1333" s="5">
        <v>0</v>
      </c>
      <c r="H1333" s="5" t="s">
        <v>2569</v>
      </c>
      <c r="I1333" s="5" t="s">
        <v>20923</v>
      </c>
      <c r="J1333" s="5" t="s">
        <v>20924</v>
      </c>
      <c r="K1333" s="5" t="s">
        <v>20925</v>
      </c>
      <c r="L1333" s="45">
        <v>7</v>
      </c>
      <c r="M1333" s="5" t="s">
        <v>2669</v>
      </c>
      <c r="N1333" s="5">
        <v>12</v>
      </c>
      <c r="O1333" s="5" t="s">
        <v>20926</v>
      </c>
      <c r="P1333" s="5" t="s">
        <v>12179</v>
      </c>
    </row>
    <row r="1334" spans="1:16" x14ac:dyDescent="0.2">
      <c r="A1334" s="5" t="s">
        <v>19383</v>
      </c>
      <c r="B1334" s="5" t="s">
        <v>19384</v>
      </c>
      <c r="C1334" s="5" t="s">
        <v>19385</v>
      </c>
      <c r="D1334" s="5" t="s">
        <v>19386</v>
      </c>
      <c r="E1334" s="5" t="s">
        <v>2591</v>
      </c>
      <c r="F1334" s="5">
        <v>100</v>
      </c>
      <c r="G1334" s="5">
        <v>0</v>
      </c>
      <c r="H1334" s="5" t="s">
        <v>2569</v>
      </c>
      <c r="I1334" s="5" t="s">
        <v>19387</v>
      </c>
      <c r="J1334" s="5" t="s">
        <v>19385</v>
      </c>
      <c r="K1334" s="5" t="s">
        <v>19388</v>
      </c>
      <c r="L1334" s="45">
        <v>6</v>
      </c>
      <c r="M1334" s="5" t="s">
        <v>2619</v>
      </c>
      <c r="N1334" s="5">
        <v>12</v>
      </c>
      <c r="O1334" s="5" t="s">
        <v>19389</v>
      </c>
      <c r="P1334" s="5" t="s">
        <v>12179</v>
      </c>
    </row>
    <row r="1335" spans="1:16" x14ac:dyDescent="0.2">
      <c r="A1335" s="5" t="s">
        <v>19939</v>
      </c>
      <c r="B1335" s="5" t="s">
        <v>19940</v>
      </c>
      <c r="C1335" s="5" t="s">
        <v>19941</v>
      </c>
      <c r="D1335" s="5" t="s">
        <v>5550</v>
      </c>
      <c r="E1335" s="5" t="s">
        <v>2591</v>
      </c>
      <c r="F1335" s="5">
        <v>100</v>
      </c>
      <c r="G1335" s="5">
        <v>0</v>
      </c>
      <c r="H1335" s="5" t="s">
        <v>2569</v>
      </c>
      <c r="I1335" s="5" t="s">
        <v>19942</v>
      </c>
      <c r="J1335" s="5" t="s">
        <v>19943</v>
      </c>
      <c r="K1335" s="5" t="s">
        <v>19944</v>
      </c>
      <c r="L1335" s="45">
        <v>5</v>
      </c>
      <c r="M1335" s="5" t="s">
        <v>2628</v>
      </c>
      <c r="N1335" s="5">
        <v>11</v>
      </c>
      <c r="O1335" s="5" t="s">
        <v>19945</v>
      </c>
      <c r="P1335" s="5" t="s">
        <v>12179</v>
      </c>
    </row>
    <row r="1336" spans="1:16" x14ac:dyDescent="0.2">
      <c r="A1336" s="5" t="s">
        <v>24616</v>
      </c>
      <c r="B1336" s="5" t="s">
        <v>24617</v>
      </c>
      <c r="C1336" s="5" t="s">
        <v>24618</v>
      </c>
      <c r="D1336" s="5" t="s">
        <v>6369</v>
      </c>
      <c r="E1336" s="5" t="s">
        <v>2591</v>
      </c>
      <c r="F1336" s="5">
        <v>100</v>
      </c>
      <c r="G1336" s="5">
        <v>0</v>
      </c>
      <c r="H1336" s="5" t="s">
        <v>2569</v>
      </c>
      <c r="I1336" s="5" t="s">
        <v>24619</v>
      </c>
      <c r="J1336" s="5" t="s">
        <v>24620</v>
      </c>
      <c r="K1336" s="5" t="s">
        <v>24621</v>
      </c>
      <c r="L1336" s="45">
        <v>6</v>
      </c>
      <c r="M1336" s="5" t="s">
        <v>2669</v>
      </c>
      <c r="N1336" s="5">
        <v>12</v>
      </c>
      <c r="O1336" s="5" t="s">
        <v>24622</v>
      </c>
      <c r="P1336" s="5" t="s">
        <v>12179</v>
      </c>
    </row>
    <row r="1337" spans="1:16" x14ac:dyDescent="0.2">
      <c r="A1337" s="5" t="s">
        <v>21361</v>
      </c>
      <c r="B1337" s="5" t="s">
        <v>21362</v>
      </c>
      <c r="C1337" s="5" t="s">
        <v>21363</v>
      </c>
      <c r="D1337" s="5" t="s">
        <v>3446</v>
      </c>
      <c r="E1337" s="5" t="s">
        <v>2591</v>
      </c>
      <c r="F1337" s="5">
        <v>100</v>
      </c>
      <c r="G1337" s="5">
        <v>0</v>
      </c>
      <c r="H1337" s="5" t="s">
        <v>2569</v>
      </c>
      <c r="I1337" s="5" t="s">
        <v>771</v>
      </c>
      <c r="J1337" s="5" t="s">
        <v>772</v>
      </c>
      <c r="K1337" s="5" t="s">
        <v>658</v>
      </c>
      <c r="L1337" s="45">
        <v>6</v>
      </c>
      <c r="M1337" s="5" t="s">
        <v>2804</v>
      </c>
      <c r="N1337" s="5">
        <v>11</v>
      </c>
      <c r="O1337" s="5" t="s">
        <v>21364</v>
      </c>
      <c r="P1337" s="5" t="s">
        <v>12179</v>
      </c>
    </row>
    <row r="1338" spans="1:16" x14ac:dyDescent="0.2">
      <c r="A1338" s="5" t="s">
        <v>15656</v>
      </c>
      <c r="B1338" s="5" t="s">
        <v>15657</v>
      </c>
      <c r="C1338" s="5" t="s">
        <v>15658</v>
      </c>
      <c r="D1338" s="5" t="s">
        <v>3142</v>
      </c>
      <c r="E1338" s="5" t="s">
        <v>2591</v>
      </c>
      <c r="F1338" s="5">
        <v>100</v>
      </c>
      <c r="G1338" s="5">
        <v>0</v>
      </c>
      <c r="H1338" s="5" t="s">
        <v>2569</v>
      </c>
      <c r="I1338" s="5" t="s">
        <v>15659</v>
      </c>
      <c r="J1338" s="5" t="s">
        <v>15660</v>
      </c>
      <c r="K1338" s="5" t="s">
        <v>15661</v>
      </c>
      <c r="L1338" s="45">
        <v>5</v>
      </c>
      <c r="M1338" s="5" t="s">
        <v>2754</v>
      </c>
      <c r="N1338" s="5">
        <v>12</v>
      </c>
      <c r="O1338" s="5" t="s">
        <v>15662</v>
      </c>
      <c r="P1338" s="5" t="s">
        <v>12179</v>
      </c>
    </row>
    <row r="1339" spans="1:16" x14ac:dyDescent="0.2">
      <c r="A1339" s="5" t="s">
        <v>22916</v>
      </c>
      <c r="B1339" s="5" t="s">
        <v>22917</v>
      </c>
      <c r="C1339" s="5" t="s">
        <v>22918</v>
      </c>
      <c r="D1339" s="5" t="s">
        <v>8098</v>
      </c>
      <c r="E1339" s="5" t="s">
        <v>2591</v>
      </c>
      <c r="F1339" s="5">
        <v>100</v>
      </c>
      <c r="G1339" s="5">
        <v>0</v>
      </c>
      <c r="H1339" s="5" t="s">
        <v>2569</v>
      </c>
      <c r="I1339" s="5" t="s">
        <v>22919</v>
      </c>
      <c r="J1339" s="5" t="s">
        <v>22920</v>
      </c>
      <c r="K1339" s="5" t="s">
        <v>22921</v>
      </c>
      <c r="L1339" s="45">
        <v>13</v>
      </c>
      <c r="M1339" s="5" t="s">
        <v>2619</v>
      </c>
      <c r="N1339" s="5">
        <v>12</v>
      </c>
      <c r="O1339" s="5" t="s">
        <v>22922</v>
      </c>
      <c r="P1339" s="5" t="s">
        <v>12179</v>
      </c>
    </row>
    <row r="1340" spans="1:16" x14ac:dyDescent="0.2">
      <c r="A1340" s="5" t="s">
        <v>14856</v>
      </c>
      <c r="B1340" s="5" t="s">
        <v>14857</v>
      </c>
      <c r="C1340" s="5" t="s">
        <v>14858</v>
      </c>
      <c r="D1340" s="5" t="s">
        <v>3118</v>
      </c>
      <c r="E1340" s="5" t="s">
        <v>2591</v>
      </c>
      <c r="F1340" s="5">
        <v>100</v>
      </c>
      <c r="G1340" s="5">
        <v>0</v>
      </c>
      <c r="H1340" s="5" t="s">
        <v>2569</v>
      </c>
      <c r="I1340" s="5" t="s">
        <v>14859</v>
      </c>
      <c r="J1340" s="5" t="s">
        <v>14860</v>
      </c>
      <c r="K1340" s="5" t="s">
        <v>14861</v>
      </c>
      <c r="L1340" s="45">
        <v>7</v>
      </c>
      <c r="M1340" s="5" t="s">
        <v>2595</v>
      </c>
      <c r="N1340" s="5">
        <v>11</v>
      </c>
      <c r="O1340" s="5" t="s">
        <v>14862</v>
      </c>
      <c r="P1340" s="5" t="s">
        <v>12179</v>
      </c>
    </row>
    <row r="1341" spans="1:16" x14ac:dyDescent="0.2">
      <c r="A1341" s="5" t="s">
        <v>12883</v>
      </c>
      <c r="B1341" s="5" t="s">
        <v>12884</v>
      </c>
      <c r="C1341" s="5" t="s">
        <v>12885</v>
      </c>
      <c r="D1341" s="5" t="s">
        <v>3383</v>
      </c>
      <c r="E1341" s="5" t="s">
        <v>2591</v>
      </c>
      <c r="F1341" s="5">
        <v>100</v>
      </c>
      <c r="G1341" s="5">
        <v>0</v>
      </c>
      <c r="H1341" s="5" t="s">
        <v>2569</v>
      </c>
      <c r="I1341" s="5" t="s">
        <v>12886</v>
      </c>
      <c r="J1341" s="5" t="s">
        <v>12887</v>
      </c>
      <c r="K1341" s="5" t="s">
        <v>12888</v>
      </c>
      <c r="L1341" s="45">
        <v>19</v>
      </c>
      <c r="M1341" s="5" t="s">
        <v>2644</v>
      </c>
      <c r="N1341" s="5">
        <v>12</v>
      </c>
      <c r="O1341" s="5" t="s">
        <v>12889</v>
      </c>
      <c r="P1341" s="5" t="s">
        <v>12179</v>
      </c>
    </row>
    <row r="1342" spans="1:16" x14ac:dyDescent="0.2">
      <c r="A1342" s="5" t="s">
        <v>25692</v>
      </c>
      <c r="B1342" s="5" t="s">
        <v>25693</v>
      </c>
      <c r="C1342" s="5" t="s">
        <v>25694</v>
      </c>
      <c r="D1342" s="5" t="s">
        <v>3249</v>
      </c>
      <c r="E1342" s="5" t="s">
        <v>2591</v>
      </c>
      <c r="F1342" s="5">
        <v>100</v>
      </c>
      <c r="G1342" s="5">
        <v>0</v>
      </c>
      <c r="H1342" s="5" t="s">
        <v>2569</v>
      </c>
      <c r="I1342" s="5" t="s">
        <v>25695</v>
      </c>
      <c r="J1342" s="5" t="s">
        <v>25696</v>
      </c>
      <c r="K1342" s="5" t="s">
        <v>25697</v>
      </c>
      <c r="L1342" s="45">
        <v>7</v>
      </c>
      <c r="M1342" s="5" t="s">
        <v>25698</v>
      </c>
      <c r="N1342" s="5">
        <v>7</v>
      </c>
      <c r="O1342" s="5" t="s">
        <v>25699</v>
      </c>
      <c r="P1342" s="5" t="s">
        <v>12179</v>
      </c>
    </row>
    <row r="1343" spans="1:16" x14ac:dyDescent="0.2">
      <c r="A1343" s="5" t="s">
        <v>26654</v>
      </c>
      <c r="B1343" s="5" t="s">
        <v>26655</v>
      </c>
      <c r="C1343" s="5" t="s">
        <v>26656</v>
      </c>
      <c r="D1343" s="5" t="s">
        <v>5777</v>
      </c>
      <c r="E1343" s="5" t="s">
        <v>2591</v>
      </c>
      <c r="F1343" s="5">
        <v>100</v>
      </c>
      <c r="G1343" s="5">
        <v>0</v>
      </c>
      <c r="H1343" s="5" t="s">
        <v>2569</v>
      </c>
      <c r="I1343" s="5" t="s">
        <v>26657</v>
      </c>
      <c r="J1343" s="5" t="s">
        <v>26658</v>
      </c>
      <c r="K1343" s="5" t="s">
        <v>26659</v>
      </c>
      <c r="L1343" s="45">
        <v>7</v>
      </c>
      <c r="M1343" s="5" t="s">
        <v>26660</v>
      </c>
      <c r="N1343" s="5">
        <v>9</v>
      </c>
      <c r="O1343" s="5" t="s">
        <v>26661</v>
      </c>
      <c r="P1343" s="5" t="s">
        <v>12179</v>
      </c>
    </row>
    <row r="1344" spans="1:16" x14ac:dyDescent="0.2">
      <c r="A1344" s="5" t="s">
        <v>27520</v>
      </c>
      <c r="B1344" s="5" t="s">
        <v>27521</v>
      </c>
      <c r="C1344" s="5" t="s">
        <v>27522</v>
      </c>
      <c r="D1344" s="5" t="s">
        <v>27523</v>
      </c>
      <c r="E1344" s="5" t="s">
        <v>2591</v>
      </c>
      <c r="F1344" s="5">
        <v>100</v>
      </c>
      <c r="G1344" s="5">
        <v>0</v>
      </c>
      <c r="H1344" s="5" t="s">
        <v>2569</v>
      </c>
      <c r="I1344" s="5" t="s">
        <v>27524</v>
      </c>
      <c r="J1344" s="5" t="s">
        <v>27522</v>
      </c>
      <c r="K1344" s="5" t="s">
        <v>27525</v>
      </c>
      <c r="L1344" s="45">
        <v>3</v>
      </c>
      <c r="M1344" s="5" t="s">
        <v>2669</v>
      </c>
      <c r="N1344" s="5">
        <v>12</v>
      </c>
      <c r="O1344" s="5" t="s">
        <v>27526</v>
      </c>
      <c r="P1344" s="5" t="s">
        <v>12179</v>
      </c>
    </row>
    <row r="1345" spans="1:16" x14ac:dyDescent="0.2">
      <c r="A1345" s="5" t="s">
        <v>19067</v>
      </c>
      <c r="B1345" s="5" t="s">
        <v>19068</v>
      </c>
      <c r="C1345" s="5" t="s">
        <v>19069</v>
      </c>
      <c r="D1345" s="5" t="s">
        <v>2726</v>
      </c>
      <c r="E1345" s="5" t="s">
        <v>2591</v>
      </c>
      <c r="F1345" s="5">
        <v>100</v>
      </c>
      <c r="G1345" s="5">
        <v>0</v>
      </c>
      <c r="H1345" s="5" t="s">
        <v>2569</v>
      </c>
      <c r="I1345" s="5" t="s">
        <v>19070</v>
      </c>
      <c r="J1345" s="5" t="s">
        <v>19071</v>
      </c>
      <c r="K1345" s="5" t="s">
        <v>19072</v>
      </c>
      <c r="L1345" s="45">
        <v>17</v>
      </c>
      <c r="M1345" s="5" t="s">
        <v>2595</v>
      </c>
      <c r="N1345" s="5">
        <v>11</v>
      </c>
      <c r="O1345" s="5" t="s">
        <v>19073</v>
      </c>
      <c r="P1345" s="5" t="s">
        <v>12179</v>
      </c>
    </row>
    <row r="1346" spans="1:16" x14ac:dyDescent="0.2">
      <c r="A1346" s="5" t="s">
        <v>27527</v>
      </c>
      <c r="B1346" s="5" t="s">
        <v>27528</v>
      </c>
      <c r="C1346" s="5" t="s">
        <v>27529</v>
      </c>
      <c r="D1346" s="5" t="s">
        <v>10800</v>
      </c>
      <c r="E1346" s="5" t="s">
        <v>2591</v>
      </c>
      <c r="F1346" s="5">
        <v>100</v>
      </c>
      <c r="G1346" s="5">
        <v>0</v>
      </c>
      <c r="H1346" s="5" t="s">
        <v>2569</v>
      </c>
      <c r="I1346" s="5" t="s">
        <v>27530</v>
      </c>
      <c r="J1346" s="5" t="s">
        <v>27531</v>
      </c>
      <c r="K1346" s="5" t="s">
        <v>27532</v>
      </c>
      <c r="L1346" s="45">
        <v>6</v>
      </c>
      <c r="M1346" s="5" t="s">
        <v>2827</v>
      </c>
      <c r="N1346" s="5">
        <v>12</v>
      </c>
      <c r="O1346" s="5" t="s">
        <v>27533</v>
      </c>
      <c r="P1346" s="5" t="s">
        <v>12179</v>
      </c>
    </row>
    <row r="1347" spans="1:16" x14ac:dyDescent="0.2">
      <c r="A1347" s="5" t="s">
        <v>22875</v>
      </c>
      <c r="B1347" s="5" t="s">
        <v>22876</v>
      </c>
      <c r="C1347" s="5" t="s">
        <v>22877</v>
      </c>
      <c r="D1347" s="5" t="s">
        <v>13627</v>
      </c>
      <c r="E1347" s="5" t="s">
        <v>2591</v>
      </c>
      <c r="F1347" s="5">
        <v>100</v>
      </c>
      <c r="G1347" s="5">
        <v>0</v>
      </c>
      <c r="H1347" s="5" t="s">
        <v>2569</v>
      </c>
      <c r="I1347" s="5" t="s">
        <v>22878</v>
      </c>
      <c r="J1347" s="5" t="s">
        <v>22879</v>
      </c>
      <c r="K1347" s="5" t="s">
        <v>22880</v>
      </c>
      <c r="L1347" s="45">
        <v>5</v>
      </c>
      <c r="M1347" s="5" t="s">
        <v>2827</v>
      </c>
      <c r="N1347" s="5">
        <v>12</v>
      </c>
      <c r="O1347" s="5" t="s">
        <v>22881</v>
      </c>
      <c r="P1347" s="5" t="s">
        <v>12179</v>
      </c>
    </row>
    <row r="1348" spans="1:16" x14ac:dyDescent="0.2">
      <c r="A1348" s="5" t="s">
        <v>27052</v>
      </c>
      <c r="B1348" s="5" t="s">
        <v>27053</v>
      </c>
      <c r="C1348" s="5" t="s">
        <v>27054</v>
      </c>
      <c r="D1348" s="5" t="s">
        <v>10800</v>
      </c>
      <c r="E1348" s="5" t="s">
        <v>2591</v>
      </c>
      <c r="F1348" s="5">
        <v>100</v>
      </c>
      <c r="G1348" s="5">
        <v>0</v>
      </c>
      <c r="H1348" s="5" t="s">
        <v>2569</v>
      </c>
      <c r="I1348" s="5" t="s">
        <v>27055</v>
      </c>
      <c r="J1348" s="5" t="s">
        <v>27056</v>
      </c>
      <c r="K1348" s="5" t="s">
        <v>27057</v>
      </c>
      <c r="L1348" s="45">
        <v>6</v>
      </c>
      <c r="M1348" s="5" t="s">
        <v>3020</v>
      </c>
      <c r="N1348" s="5">
        <v>12</v>
      </c>
      <c r="O1348" s="5" t="s">
        <v>27058</v>
      </c>
      <c r="P1348" s="5" t="s">
        <v>12179</v>
      </c>
    </row>
    <row r="1349" spans="1:16" x14ac:dyDescent="0.2">
      <c r="A1349" s="5" t="s">
        <v>18675</v>
      </c>
      <c r="B1349" s="5" t="s">
        <v>18676</v>
      </c>
      <c r="C1349" s="5" t="s">
        <v>18677</v>
      </c>
      <c r="D1349" s="5" t="s">
        <v>18678</v>
      </c>
      <c r="E1349" s="5" t="s">
        <v>2591</v>
      </c>
      <c r="F1349" s="5">
        <v>100</v>
      </c>
      <c r="G1349" s="5">
        <v>0</v>
      </c>
      <c r="H1349" s="5" t="s">
        <v>2569</v>
      </c>
      <c r="I1349" s="5" t="s">
        <v>18679</v>
      </c>
      <c r="J1349" s="5" t="s">
        <v>18680</v>
      </c>
      <c r="K1349" s="5" t="s">
        <v>18681</v>
      </c>
      <c r="L1349" s="45">
        <v>15</v>
      </c>
      <c r="M1349" s="5" t="s">
        <v>18682</v>
      </c>
      <c r="N1349" s="5">
        <v>8</v>
      </c>
      <c r="O1349" s="5" t="s">
        <v>18683</v>
      </c>
      <c r="P1349" s="5" t="s">
        <v>12179</v>
      </c>
    </row>
    <row r="1350" spans="1:16" x14ac:dyDescent="0.2">
      <c r="A1350" s="5" t="s">
        <v>25613</v>
      </c>
      <c r="B1350" s="5" t="s">
        <v>25614</v>
      </c>
      <c r="C1350" s="5" t="s">
        <v>25615</v>
      </c>
      <c r="D1350" s="5" t="s">
        <v>21562</v>
      </c>
      <c r="E1350" s="5" t="s">
        <v>2591</v>
      </c>
      <c r="F1350" s="5">
        <v>100</v>
      </c>
      <c r="G1350" s="5">
        <v>0</v>
      </c>
      <c r="H1350" s="5" t="s">
        <v>2569</v>
      </c>
      <c r="I1350" s="5" t="s">
        <v>25616</v>
      </c>
      <c r="J1350" s="5" t="s">
        <v>25617</v>
      </c>
      <c r="K1350" s="5" t="s">
        <v>25618</v>
      </c>
      <c r="L1350" s="45">
        <v>7</v>
      </c>
      <c r="M1350" s="5" t="s">
        <v>3301</v>
      </c>
      <c r="N1350" s="5">
        <v>10</v>
      </c>
      <c r="O1350" s="5" t="s">
        <v>25619</v>
      </c>
      <c r="P1350" s="5" t="s">
        <v>12179</v>
      </c>
    </row>
    <row r="1351" spans="1:16" x14ac:dyDescent="0.2">
      <c r="A1351" s="5" t="s">
        <v>8169</v>
      </c>
      <c r="B1351" s="5" t="s">
        <v>8170</v>
      </c>
      <c r="C1351" s="5" t="s">
        <v>8171</v>
      </c>
      <c r="D1351" s="5" t="s">
        <v>4587</v>
      </c>
      <c r="E1351" s="5" t="s">
        <v>2591</v>
      </c>
      <c r="F1351" s="5">
        <v>100</v>
      </c>
      <c r="G1351" s="5">
        <v>0</v>
      </c>
      <c r="H1351" s="5" t="s">
        <v>2569</v>
      </c>
      <c r="I1351" s="5" t="s">
        <v>8172</v>
      </c>
      <c r="J1351" s="5" t="s">
        <v>8171</v>
      </c>
      <c r="K1351" s="5" t="s">
        <v>8173</v>
      </c>
      <c r="L1351" s="45">
        <v>16</v>
      </c>
      <c r="M1351" s="5" t="s">
        <v>2669</v>
      </c>
      <c r="N1351" s="5">
        <v>12</v>
      </c>
      <c r="O1351" s="5" t="s">
        <v>8174</v>
      </c>
      <c r="P1351" s="5" t="s">
        <v>2573</v>
      </c>
    </row>
    <row r="1352" spans="1:16" x14ac:dyDescent="0.2">
      <c r="A1352" s="5" t="s">
        <v>23893</v>
      </c>
      <c r="B1352" s="5" t="s">
        <v>23894</v>
      </c>
      <c r="C1352" s="5" t="s">
        <v>23895</v>
      </c>
      <c r="D1352" s="5" t="s">
        <v>9698</v>
      </c>
      <c r="E1352" s="5" t="s">
        <v>2591</v>
      </c>
      <c r="F1352" s="5">
        <v>100</v>
      </c>
      <c r="G1352" s="5">
        <v>0</v>
      </c>
      <c r="H1352" s="5" t="s">
        <v>2569</v>
      </c>
      <c r="I1352" s="5" t="s">
        <v>1394</v>
      </c>
      <c r="J1352" s="5" t="s">
        <v>23896</v>
      </c>
      <c r="K1352" s="5" t="s">
        <v>1395</v>
      </c>
      <c r="L1352" s="45">
        <v>11</v>
      </c>
      <c r="M1352" s="5" t="s">
        <v>2595</v>
      </c>
      <c r="N1352" s="5">
        <v>11</v>
      </c>
      <c r="O1352" s="5" t="s">
        <v>23897</v>
      </c>
      <c r="P1352" s="5" t="s">
        <v>12179</v>
      </c>
    </row>
    <row r="1353" spans="1:16" x14ac:dyDescent="0.2">
      <c r="A1353" s="5" t="s">
        <v>12212</v>
      </c>
      <c r="B1353" s="5" t="s">
        <v>12213</v>
      </c>
      <c r="C1353" s="5" t="s">
        <v>12214</v>
      </c>
      <c r="D1353" s="5" t="s">
        <v>12215</v>
      </c>
      <c r="E1353" s="5" t="s">
        <v>2591</v>
      </c>
      <c r="F1353" s="5">
        <v>100</v>
      </c>
      <c r="G1353" s="5">
        <v>0</v>
      </c>
      <c r="H1353" s="5" t="s">
        <v>2569</v>
      </c>
      <c r="I1353" s="5" t="s">
        <v>12216</v>
      </c>
      <c r="J1353" s="5" t="s">
        <v>12214</v>
      </c>
      <c r="K1353" s="5" t="s">
        <v>12217</v>
      </c>
      <c r="L1353" s="45">
        <v>8</v>
      </c>
      <c r="M1353" s="5" t="s">
        <v>2754</v>
      </c>
      <c r="N1353" s="5">
        <v>12</v>
      </c>
      <c r="O1353" s="5" t="s">
        <v>12218</v>
      </c>
      <c r="P1353" s="5" t="s">
        <v>12179</v>
      </c>
    </row>
    <row r="1354" spans="1:16" x14ac:dyDescent="0.2">
      <c r="A1354" s="5" t="s">
        <v>5678</v>
      </c>
      <c r="B1354" s="5" t="s">
        <v>5679</v>
      </c>
      <c r="C1354" s="5" t="s">
        <v>5680</v>
      </c>
      <c r="D1354" s="5" t="s">
        <v>5681</v>
      </c>
      <c r="E1354" s="5" t="s">
        <v>2591</v>
      </c>
      <c r="F1354" s="5">
        <v>100</v>
      </c>
      <c r="G1354" s="5">
        <v>0</v>
      </c>
      <c r="H1354" s="5" t="s">
        <v>2569</v>
      </c>
      <c r="I1354" s="5" t="s">
        <v>5682</v>
      </c>
      <c r="J1354" s="5" t="s">
        <v>5680</v>
      </c>
      <c r="K1354" s="5" t="s">
        <v>5683</v>
      </c>
      <c r="L1354" s="45">
        <v>1</v>
      </c>
      <c r="M1354" s="5" t="s">
        <v>2669</v>
      </c>
      <c r="N1354" s="5">
        <v>12</v>
      </c>
      <c r="O1354" s="5" t="s">
        <v>5684</v>
      </c>
      <c r="P1354" s="5" t="s">
        <v>2573</v>
      </c>
    </row>
    <row r="1355" spans="1:16" x14ac:dyDescent="0.2">
      <c r="A1355" s="5" t="s">
        <v>20760</v>
      </c>
      <c r="B1355" s="5" t="s">
        <v>20761</v>
      </c>
      <c r="C1355" s="5" t="s">
        <v>20762</v>
      </c>
      <c r="D1355" s="5" t="s">
        <v>16539</v>
      </c>
      <c r="E1355" s="5" t="s">
        <v>2591</v>
      </c>
      <c r="F1355" s="5">
        <v>100</v>
      </c>
      <c r="G1355" s="5">
        <v>0</v>
      </c>
      <c r="H1355" s="5" t="s">
        <v>2569</v>
      </c>
      <c r="I1355" s="5" t="s">
        <v>20763</v>
      </c>
      <c r="J1355" s="5" t="s">
        <v>20762</v>
      </c>
      <c r="K1355" s="5" t="s">
        <v>20764</v>
      </c>
      <c r="L1355" s="45">
        <v>9</v>
      </c>
      <c r="M1355" s="5" t="s">
        <v>3130</v>
      </c>
      <c r="N1355" s="5">
        <v>12</v>
      </c>
      <c r="O1355" s="5" t="s">
        <v>20765</v>
      </c>
      <c r="P1355" s="5" t="s">
        <v>12179</v>
      </c>
    </row>
    <row r="1356" spans="1:16" x14ac:dyDescent="0.2">
      <c r="A1356" s="5" t="s">
        <v>18055</v>
      </c>
      <c r="B1356" s="5" t="s">
        <v>18056</v>
      </c>
      <c r="C1356" s="5" t="s">
        <v>18057</v>
      </c>
      <c r="D1356" s="5" t="s">
        <v>11429</v>
      </c>
      <c r="E1356" s="5" t="s">
        <v>2591</v>
      </c>
      <c r="F1356" s="5">
        <v>100</v>
      </c>
      <c r="G1356" s="5">
        <v>0</v>
      </c>
      <c r="H1356" s="5" t="s">
        <v>2569</v>
      </c>
      <c r="I1356" s="5" t="s">
        <v>18058</v>
      </c>
      <c r="J1356" s="5" t="s">
        <v>18057</v>
      </c>
      <c r="K1356" s="5" t="s">
        <v>18059</v>
      </c>
      <c r="L1356" s="45">
        <v>19</v>
      </c>
      <c r="M1356" s="5" t="s">
        <v>18060</v>
      </c>
      <c r="N1356" s="5">
        <v>9</v>
      </c>
      <c r="O1356" s="5" t="s">
        <v>18061</v>
      </c>
      <c r="P1356" s="5" t="s">
        <v>12179</v>
      </c>
    </row>
    <row r="1357" spans="1:16" x14ac:dyDescent="0.2">
      <c r="A1357" s="5" t="s">
        <v>11754</v>
      </c>
      <c r="B1357" s="5" t="s">
        <v>11755</v>
      </c>
      <c r="C1357" s="5" t="s">
        <v>11756</v>
      </c>
      <c r="D1357" s="5" t="s">
        <v>3118</v>
      </c>
      <c r="E1357" s="5" t="s">
        <v>2591</v>
      </c>
      <c r="F1357" s="5">
        <v>100</v>
      </c>
      <c r="G1357" s="5">
        <v>0</v>
      </c>
      <c r="H1357" s="5" t="s">
        <v>2569</v>
      </c>
      <c r="I1357" s="5" t="s">
        <v>11757</v>
      </c>
      <c r="J1357" s="5" t="s">
        <v>11756</v>
      </c>
      <c r="K1357" s="5" t="s">
        <v>11758</v>
      </c>
      <c r="L1357" s="45">
        <v>7</v>
      </c>
      <c r="M1357" s="5" t="s">
        <v>3854</v>
      </c>
      <c r="N1357" s="5">
        <v>11</v>
      </c>
      <c r="O1357" s="5" t="s">
        <v>11759</v>
      </c>
      <c r="P1357" s="5" t="s">
        <v>9648</v>
      </c>
    </row>
    <row r="1358" spans="1:16" x14ac:dyDescent="0.2">
      <c r="A1358" s="5" t="s">
        <v>20159</v>
      </c>
      <c r="B1358" s="5" t="s">
        <v>20160</v>
      </c>
      <c r="C1358" s="5" t="s">
        <v>20161</v>
      </c>
      <c r="D1358" s="5" t="s">
        <v>10786</v>
      </c>
      <c r="E1358" s="5" t="s">
        <v>2591</v>
      </c>
      <c r="F1358" s="5">
        <v>100</v>
      </c>
      <c r="G1358" s="5">
        <v>0</v>
      </c>
      <c r="H1358" s="5" t="s">
        <v>2569</v>
      </c>
      <c r="I1358" s="5" t="s">
        <v>20162</v>
      </c>
      <c r="J1358" s="5" t="s">
        <v>20163</v>
      </c>
      <c r="K1358" s="5" t="s">
        <v>20164</v>
      </c>
      <c r="L1358" s="45">
        <v>4</v>
      </c>
      <c r="M1358" s="5" t="s">
        <v>3854</v>
      </c>
      <c r="N1358" s="5">
        <v>11</v>
      </c>
      <c r="O1358" s="5" t="s">
        <v>20165</v>
      </c>
      <c r="P1358" s="5" t="s">
        <v>12179</v>
      </c>
    </row>
    <row r="1359" spans="1:16" x14ac:dyDescent="0.2">
      <c r="A1359" s="5" t="s">
        <v>23751</v>
      </c>
      <c r="B1359" s="5" t="s">
        <v>23752</v>
      </c>
      <c r="C1359" s="5" t="s">
        <v>23753</v>
      </c>
      <c r="D1359" s="5" t="s">
        <v>10325</v>
      </c>
      <c r="E1359" s="5" t="s">
        <v>2591</v>
      </c>
      <c r="F1359" s="5">
        <v>100</v>
      </c>
      <c r="G1359" s="5">
        <v>0</v>
      </c>
      <c r="H1359" s="5" t="s">
        <v>2569</v>
      </c>
      <c r="I1359" s="5" t="s">
        <v>23754</v>
      </c>
      <c r="J1359" s="5" t="s">
        <v>23755</v>
      </c>
      <c r="K1359" s="5" t="s">
        <v>23756</v>
      </c>
      <c r="L1359" s="45">
        <v>5</v>
      </c>
      <c r="M1359" s="5" t="s">
        <v>2669</v>
      </c>
      <c r="N1359" s="5">
        <v>12</v>
      </c>
      <c r="O1359" s="5" t="s">
        <v>23757</v>
      </c>
      <c r="P1359" s="5" t="s">
        <v>12179</v>
      </c>
    </row>
    <row r="1360" spans="1:16" x14ac:dyDescent="0.2">
      <c r="A1360" s="5" t="s">
        <v>20392</v>
      </c>
      <c r="B1360" s="5" t="s">
        <v>20393</v>
      </c>
      <c r="C1360" s="5" t="s">
        <v>20394</v>
      </c>
      <c r="D1360" s="5" t="s">
        <v>20395</v>
      </c>
      <c r="E1360" s="5" t="s">
        <v>2591</v>
      </c>
      <c r="F1360" s="5">
        <v>100</v>
      </c>
      <c r="G1360" s="5">
        <v>0</v>
      </c>
      <c r="H1360" s="5" t="s">
        <v>2569</v>
      </c>
      <c r="I1360" s="5" t="s">
        <v>20396</v>
      </c>
      <c r="J1360" s="5" t="s">
        <v>20394</v>
      </c>
      <c r="K1360" s="5" t="s">
        <v>20397</v>
      </c>
      <c r="L1360" s="45">
        <v>4</v>
      </c>
      <c r="M1360" s="5" t="s">
        <v>4835</v>
      </c>
      <c r="N1360" s="5">
        <v>11</v>
      </c>
      <c r="O1360" s="5" t="s">
        <v>20398</v>
      </c>
      <c r="P1360" s="5" t="s">
        <v>12179</v>
      </c>
    </row>
    <row r="1361" spans="1:16" x14ac:dyDescent="0.2">
      <c r="A1361" s="5" t="s">
        <v>25649</v>
      </c>
      <c r="B1361" s="5" t="s">
        <v>25650</v>
      </c>
      <c r="C1361" s="5" t="s">
        <v>25651</v>
      </c>
      <c r="D1361" s="5" t="s">
        <v>6653</v>
      </c>
      <c r="E1361" s="5" t="s">
        <v>2591</v>
      </c>
      <c r="F1361" s="5">
        <v>100</v>
      </c>
      <c r="G1361" s="5">
        <v>0</v>
      </c>
      <c r="H1361" s="5" t="s">
        <v>2569</v>
      </c>
      <c r="I1361" s="5" t="s">
        <v>25652</v>
      </c>
      <c r="J1361" s="5" t="s">
        <v>25653</v>
      </c>
      <c r="K1361" s="5" t="s">
        <v>25654</v>
      </c>
      <c r="L1361" s="45">
        <v>12</v>
      </c>
      <c r="M1361" s="5" t="s">
        <v>2796</v>
      </c>
      <c r="N1361" s="5">
        <v>11</v>
      </c>
      <c r="O1361" s="5" t="s">
        <v>25655</v>
      </c>
      <c r="P1361" s="5" t="s">
        <v>12179</v>
      </c>
    </row>
    <row r="1362" spans="1:16" x14ac:dyDescent="0.2">
      <c r="A1362" s="5" t="s">
        <v>19390</v>
      </c>
      <c r="B1362" s="5" t="s">
        <v>19391</v>
      </c>
      <c r="C1362" s="5" t="s">
        <v>19392</v>
      </c>
      <c r="D1362" s="5" t="s">
        <v>2616</v>
      </c>
      <c r="E1362" s="5" t="s">
        <v>2591</v>
      </c>
      <c r="F1362" s="5">
        <v>100</v>
      </c>
      <c r="G1362" s="5">
        <v>0</v>
      </c>
      <c r="H1362" s="5" t="s">
        <v>2569</v>
      </c>
      <c r="I1362" s="5" t="s">
        <v>19393</v>
      </c>
      <c r="J1362" s="5" t="s">
        <v>19394</v>
      </c>
      <c r="K1362" s="5" t="s">
        <v>19395</v>
      </c>
      <c r="L1362" s="45">
        <v>4</v>
      </c>
      <c r="M1362" s="5" t="s">
        <v>2669</v>
      </c>
      <c r="N1362" s="5">
        <v>12</v>
      </c>
      <c r="O1362" s="5" t="s">
        <v>19396</v>
      </c>
      <c r="P1362" s="5" t="s">
        <v>12179</v>
      </c>
    </row>
    <row r="1363" spans="1:16" x14ac:dyDescent="0.2">
      <c r="A1363" s="5" t="s">
        <v>25662</v>
      </c>
      <c r="B1363" s="5" t="s">
        <v>25663</v>
      </c>
      <c r="C1363" s="5" t="s">
        <v>25664</v>
      </c>
      <c r="D1363" s="5" t="s">
        <v>6412</v>
      </c>
      <c r="E1363" s="5" t="s">
        <v>2591</v>
      </c>
      <c r="F1363" s="5">
        <v>100</v>
      </c>
      <c r="G1363" s="5">
        <v>0</v>
      </c>
      <c r="H1363" s="5" t="s">
        <v>2569</v>
      </c>
      <c r="I1363" s="5" t="s">
        <v>25665</v>
      </c>
      <c r="J1363" s="5" t="s">
        <v>25664</v>
      </c>
      <c r="K1363" s="5" t="s">
        <v>25666</v>
      </c>
      <c r="L1363" s="45">
        <v>4</v>
      </c>
      <c r="M1363" s="5" t="s">
        <v>2669</v>
      </c>
      <c r="N1363" s="5">
        <v>12</v>
      </c>
      <c r="O1363" s="5" t="s">
        <v>25667</v>
      </c>
      <c r="P1363" s="5" t="s">
        <v>12179</v>
      </c>
    </row>
    <row r="1364" spans="1:16" x14ac:dyDescent="0.2">
      <c r="A1364" s="5" t="s">
        <v>26102</v>
      </c>
      <c r="B1364" s="5" t="s">
        <v>26103</v>
      </c>
      <c r="C1364" s="5" t="s">
        <v>26104</v>
      </c>
      <c r="D1364" s="5" t="s">
        <v>5715</v>
      </c>
      <c r="E1364" s="5" t="s">
        <v>2591</v>
      </c>
      <c r="F1364" s="5">
        <v>100</v>
      </c>
      <c r="G1364" s="5">
        <v>0</v>
      </c>
      <c r="H1364" s="5" t="s">
        <v>2569</v>
      </c>
      <c r="I1364" s="5" t="s">
        <v>26105</v>
      </c>
      <c r="J1364" s="5" t="s">
        <v>26104</v>
      </c>
      <c r="K1364" s="5" t="s">
        <v>26106</v>
      </c>
      <c r="L1364" s="45">
        <v>12</v>
      </c>
      <c r="M1364" s="5" t="s">
        <v>8735</v>
      </c>
      <c r="N1364" s="5">
        <v>10</v>
      </c>
      <c r="O1364" s="5" t="s">
        <v>26107</v>
      </c>
      <c r="P1364" s="5" t="s">
        <v>12179</v>
      </c>
    </row>
    <row r="1365" spans="1:16" x14ac:dyDescent="0.2">
      <c r="A1365" s="5" t="s">
        <v>23783</v>
      </c>
      <c r="B1365" s="5" t="s">
        <v>23784</v>
      </c>
      <c r="C1365" s="5" t="s">
        <v>23785</v>
      </c>
      <c r="D1365" s="5" t="s">
        <v>12564</v>
      </c>
      <c r="E1365" s="5" t="s">
        <v>2591</v>
      </c>
      <c r="F1365" s="5">
        <v>100</v>
      </c>
      <c r="G1365" s="5">
        <v>0</v>
      </c>
      <c r="H1365" s="5" t="s">
        <v>2569</v>
      </c>
      <c r="I1365" s="5" t="s">
        <v>23786</v>
      </c>
      <c r="J1365" s="5" t="s">
        <v>23787</v>
      </c>
      <c r="K1365" s="5" t="s">
        <v>23788</v>
      </c>
      <c r="L1365" s="45">
        <v>17</v>
      </c>
      <c r="M1365" s="5" t="s">
        <v>2827</v>
      </c>
      <c r="N1365" s="5">
        <v>12</v>
      </c>
      <c r="O1365" s="5" t="s">
        <v>23789</v>
      </c>
      <c r="P1365" s="5" t="s">
        <v>12179</v>
      </c>
    </row>
    <row r="1366" spans="1:16" x14ac:dyDescent="0.2">
      <c r="A1366" s="5" t="s">
        <v>10302</v>
      </c>
      <c r="B1366" s="5" t="s">
        <v>10303</v>
      </c>
      <c r="C1366" s="5" t="s">
        <v>10304</v>
      </c>
      <c r="D1366" s="5" t="s">
        <v>2971</v>
      </c>
      <c r="E1366" s="5" t="s">
        <v>2591</v>
      </c>
      <c r="F1366" s="5">
        <v>100</v>
      </c>
      <c r="G1366" s="5">
        <v>0</v>
      </c>
      <c r="H1366" s="5" t="s">
        <v>2569</v>
      </c>
      <c r="I1366" s="5" t="s">
        <v>10305</v>
      </c>
      <c r="J1366" s="5" t="s">
        <v>10304</v>
      </c>
      <c r="K1366" s="5" t="s">
        <v>10306</v>
      </c>
      <c r="L1366" s="45">
        <v>19</v>
      </c>
      <c r="M1366" s="5" t="s">
        <v>2827</v>
      </c>
      <c r="N1366" s="5">
        <v>12</v>
      </c>
      <c r="O1366" s="5" t="s">
        <v>10307</v>
      </c>
      <c r="P1366" s="5" t="s">
        <v>9648</v>
      </c>
    </row>
    <row r="1367" spans="1:16" x14ac:dyDescent="0.2">
      <c r="A1367" s="5" t="s">
        <v>22548</v>
      </c>
      <c r="B1367" s="5" t="s">
        <v>22549</v>
      </c>
      <c r="C1367" s="5" t="s">
        <v>22550</v>
      </c>
      <c r="D1367" s="5" t="s">
        <v>22551</v>
      </c>
      <c r="E1367" s="5" t="s">
        <v>2591</v>
      </c>
      <c r="F1367" s="5">
        <v>100</v>
      </c>
      <c r="G1367" s="5">
        <v>0</v>
      </c>
      <c r="H1367" s="5" t="s">
        <v>2569</v>
      </c>
      <c r="I1367" s="5" t="s">
        <v>22552</v>
      </c>
      <c r="J1367" s="5" t="s">
        <v>22553</v>
      </c>
      <c r="K1367" s="5" t="s">
        <v>22554</v>
      </c>
      <c r="L1367" s="45">
        <v>8</v>
      </c>
      <c r="M1367" s="5" t="s">
        <v>2865</v>
      </c>
      <c r="N1367" s="5">
        <v>12</v>
      </c>
      <c r="O1367" s="5" t="s">
        <v>22555</v>
      </c>
      <c r="P1367" s="5" t="s">
        <v>12179</v>
      </c>
    </row>
    <row r="1368" spans="1:16" x14ac:dyDescent="0.2">
      <c r="A1368" s="5" t="s">
        <v>28812</v>
      </c>
      <c r="B1368" s="5" t="s">
        <v>28813</v>
      </c>
      <c r="C1368" s="5" t="s">
        <v>28814</v>
      </c>
      <c r="D1368" s="5" t="s">
        <v>23947</v>
      </c>
      <c r="E1368" s="5" t="s">
        <v>2591</v>
      </c>
      <c r="F1368" s="5">
        <v>100</v>
      </c>
      <c r="G1368" s="5">
        <v>0</v>
      </c>
      <c r="H1368" s="5" t="s">
        <v>2569</v>
      </c>
      <c r="I1368" s="5" t="s">
        <v>28815</v>
      </c>
      <c r="J1368" s="5" t="s">
        <v>28814</v>
      </c>
      <c r="K1368" s="5" t="s">
        <v>28816</v>
      </c>
      <c r="L1368" s="45">
        <v>11</v>
      </c>
      <c r="M1368" s="5" t="s">
        <v>2619</v>
      </c>
      <c r="N1368" s="5">
        <v>12</v>
      </c>
      <c r="O1368" s="5" t="s">
        <v>28817</v>
      </c>
      <c r="P1368" s="5" t="s">
        <v>12179</v>
      </c>
    </row>
    <row r="1369" spans="1:16" x14ac:dyDescent="0.2">
      <c r="A1369" s="5" t="s">
        <v>4632</v>
      </c>
      <c r="B1369" s="5" t="s">
        <v>4633</v>
      </c>
      <c r="C1369" s="5" t="s">
        <v>4634</v>
      </c>
      <c r="D1369" s="5" t="s">
        <v>4635</v>
      </c>
      <c r="E1369" s="5" t="s">
        <v>2591</v>
      </c>
      <c r="F1369" s="5">
        <v>100</v>
      </c>
      <c r="G1369" s="5">
        <v>0</v>
      </c>
      <c r="H1369" s="5" t="s">
        <v>2569</v>
      </c>
      <c r="I1369" s="5" t="s">
        <v>4636</v>
      </c>
      <c r="J1369" s="5" t="s">
        <v>4637</v>
      </c>
      <c r="K1369" s="5" t="s">
        <v>4638</v>
      </c>
      <c r="L1369" s="45">
        <v>4</v>
      </c>
      <c r="M1369" s="5" t="s">
        <v>3113</v>
      </c>
      <c r="N1369" s="5">
        <v>11</v>
      </c>
      <c r="O1369" s="5" t="s">
        <v>4639</v>
      </c>
      <c r="P1369" s="5" t="s">
        <v>2573</v>
      </c>
    </row>
    <row r="1370" spans="1:16" x14ac:dyDescent="0.2">
      <c r="A1370" s="5" t="s">
        <v>17135</v>
      </c>
      <c r="B1370" s="5" t="s">
        <v>17136</v>
      </c>
      <c r="C1370" s="5" t="s">
        <v>17137</v>
      </c>
      <c r="D1370" s="5" t="s">
        <v>4117</v>
      </c>
      <c r="E1370" s="5" t="s">
        <v>2591</v>
      </c>
      <c r="F1370" s="5">
        <v>100</v>
      </c>
      <c r="G1370" s="5">
        <v>0</v>
      </c>
      <c r="H1370" s="5" t="s">
        <v>2569</v>
      </c>
      <c r="I1370" s="5" t="s">
        <v>17138</v>
      </c>
      <c r="J1370" s="5" t="s">
        <v>17137</v>
      </c>
      <c r="K1370" s="5" t="s">
        <v>17139</v>
      </c>
      <c r="L1370" s="45">
        <v>6</v>
      </c>
      <c r="M1370" s="5" t="s">
        <v>2628</v>
      </c>
      <c r="N1370" s="5">
        <v>11</v>
      </c>
      <c r="O1370" s="5" t="s">
        <v>17140</v>
      </c>
      <c r="P1370" s="5" t="s">
        <v>12179</v>
      </c>
    </row>
    <row r="1371" spans="1:16" x14ac:dyDescent="0.2">
      <c r="A1371" s="5" t="s">
        <v>26895</v>
      </c>
      <c r="B1371" s="5" t="s">
        <v>26896</v>
      </c>
      <c r="C1371" s="5" t="s">
        <v>26897</v>
      </c>
      <c r="D1371" s="5" t="s">
        <v>14160</v>
      </c>
      <c r="E1371" s="5" t="s">
        <v>2591</v>
      </c>
      <c r="F1371" s="5">
        <v>100</v>
      </c>
      <c r="G1371" s="5">
        <v>0</v>
      </c>
      <c r="H1371" s="5" t="s">
        <v>2569</v>
      </c>
      <c r="I1371" s="5" t="s">
        <v>26898</v>
      </c>
      <c r="J1371" s="5" t="s">
        <v>26897</v>
      </c>
      <c r="K1371" s="5" t="s">
        <v>26899</v>
      </c>
      <c r="L1371" s="45" t="s">
        <v>2759</v>
      </c>
      <c r="M1371" s="5" t="s">
        <v>2628</v>
      </c>
      <c r="N1371" s="5">
        <v>11</v>
      </c>
      <c r="O1371" s="5" t="s">
        <v>26900</v>
      </c>
      <c r="P1371" s="5" t="s">
        <v>12179</v>
      </c>
    </row>
    <row r="1372" spans="1:16" x14ac:dyDescent="0.2">
      <c r="A1372" s="5" t="s">
        <v>25714</v>
      </c>
      <c r="B1372" s="5" t="s">
        <v>25715</v>
      </c>
      <c r="C1372" s="5" t="s">
        <v>25716</v>
      </c>
      <c r="D1372" s="5" t="s">
        <v>5629</v>
      </c>
      <c r="E1372" s="5" t="s">
        <v>2591</v>
      </c>
      <c r="F1372" s="5">
        <v>100</v>
      </c>
      <c r="G1372" s="5">
        <v>0</v>
      </c>
      <c r="H1372" s="5" t="s">
        <v>2569</v>
      </c>
      <c r="I1372" s="5" t="s">
        <v>25717</v>
      </c>
      <c r="J1372" s="5" t="s">
        <v>25716</v>
      </c>
      <c r="K1372" s="5" t="s">
        <v>25718</v>
      </c>
      <c r="L1372" s="45">
        <v>7</v>
      </c>
      <c r="M1372" s="5" t="s">
        <v>2628</v>
      </c>
      <c r="N1372" s="5">
        <v>11</v>
      </c>
      <c r="O1372" s="5" t="s">
        <v>25719</v>
      </c>
      <c r="P1372" s="5" t="s">
        <v>12179</v>
      </c>
    </row>
    <row r="1373" spans="1:16" x14ac:dyDescent="0.2">
      <c r="A1373" s="5" t="s">
        <v>25094</v>
      </c>
      <c r="B1373" s="5" t="s">
        <v>25095</v>
      </c>
      <c r="C1373" s="5" t="s">
        <v>25096</v>
      </c>
      <c r="D1373" s="5" t="s">
        <v>13580</v>
      </c>
      <c r="E1373" s="5" t="s">
        <v>2591</v>
      </c>
      <c r="F1373" s="5">
        <v>100</v>
      </c>
      <c r="G1373" s="5">
        <v>0</v>
      </c>
      <c r="H1373" s="5" t="s">
        <v>2569</v>
      </c>
      <c r="I1373" s="5" t="s">
        <v>25097</v>
      </c>
      <c r="J1373" s="5" t="s">
        <v>25098</v>
      </c>
      <c r="K1373" s="5" t="s">
        <v>25099</v>
      </c>
      <c r="L1373" s="45">
        <v>18</v>
      </c>
      <c r="M1373" s="5" t="s">
        <v>2827</v>
      </c>
      <c r="N1373" s="5">
        <v>12</v>
      </c>
      <c r="O1373" s="5" t="s">
        <v>25100</v>
      </c>
      <c r="P1373" s="5" t="s">
        <v>12179</v>
      </c>
    </row>
    <row r="1374" spans="1:16" x14ac:dyDescent="0.2">
      <c r="A1374" s="5" t="s">
        <v>8005</v>
      </c>
      <c r="B1374" s="5" t="s">
        <v>8006</v>
      </c>
      <c r="C1374" s="5" t="s">
        <v>8007</v>
      </c>
      <c r="D1374" s="5" t="s">
        <v>4549</v>
      </c>
      <c r="E1374" s="5" t="s">
        <v>2591</v>
      </c>
      <c r="F1374" s="5">
        <v>100</v>
      </c>
      <c r="G1374" s="5">
        <v>0</v>
      </c>
      <c r="H1374" s="5" t="s">
        <v>2569</v>
      </c>
      <c r="I1374" s="5" t="s">
        <v>8008</v>
      </c>
      <c r="J1374" s="5" t="s">
        <v>8009</v>
      </c>
      <c r="K1374" s="5" t="s">
        <v>8010</v>
      </c>
      <c r="L1374" s="45">
        <v>7</v>
      </c>
      <c r="M1374" s="5" t="s">
        <v>3234</v>
      </c>
      <c r="N1374" s="5">
        <v>11</v>
      </c>
      <c r="O1374" s="5" t="s">
        <v>8011</v>
      </c>
      <c r="P1374" s="5" t="s">
        <v>2573</v>
      </c>
    </row>
    <row r="1375" spans="1:16" x14ac:dyDescent="0.2">
      <c r="A1375" s="5" t="s">
        <v>28806</v>
      </c>
      <c r="B1375" s="5" t="s">
        <v>28807</v>
      </c>
      <c r="C1375" s="5" t="s">
        <v>28808</v>
      </c>
      <c r="D1375" s="5" t="s">
        <v>2978</v>
      </c>
      <c r="E1375" s="5" t="s">
        <v>2591</v>
      </c>
      <c r="F1375" s="5">
        <v>100</v>
      </c>
      <c r="G1375" s="5">
        <v>0</v>
      </c>
      <c r="H1375" s="5" t="s">
        <v>2569</v>
      </c>
      <c r="I1375" s="5" t="s">
        <v>28809</v>
      </c>
      <c r="J1375" s="5" t="s">
        <v>28808</v>
      </c>
      <c r="K1375" s="5" t="s">
        <v>28810</v>
      </c>
      <c r="L1375" s="45">
        <v>13</v>
      </c>
      <c r="M1375" s="5" t="s">
        <v>2572</v>
      </c>
      <c r="N1375" s="5">
        <v>11</v>
      </c>
      <c r="O1375" s="5" t="s">
        <v>28811</v>
      </c>
      <c r="P1375" s="5" t="s">
        <v>12179</v>
      </c>
    </row>
    <row r="1376" spans="1:16" x14ac:dyDescent="0.2">
      <c r="A1376" s="5" t="s">
        <v>9897</v>
      </c>
      <c r="B1376" s="5" t="s">
        <v>9898</v>
      </c>
      <c r="C1376" s="5" t="s">
        <v>9899</v>
      </c>
      <c r="D1376" s="5" t="s">
        <v>6412</v>
      </c>
      <c r="E1376" s="5" t="s">
        <v>2591</v>
      </c>
      <c r="F1376" s="5">
        <v>100</v>
      </c>
      <c r="G1376" s="5">
        <v>0</v>
      </c>
      <c r="H1376" s="5" t="s">
        <v>2569</v>
      </c>
      <c r="I1376" s="5" t="s">
        <v>9900</v>
      </c>
      <c r="J1376" s="5" t="s">
        <v>9899</v>
      </c>
      <c r="K1376" s="5" t="s">
        <v>9901</v>
      </c>
      <c r="L1376" s="45">
        <v>4</v>
      </c>
      <c r="M1376" s="5" t="s">
        <v>2572</v>
      </c>
      <c r="N1376" s="5">
        <v>11</v>
      </c>
      <c r="O1376" s="5" t="s">
        <v>9902</v>
      </c>
      <c r="P1376" s="5" t="s">
        <v>9648</v>
      </c>
    </row>
    <row r="1377" spans="1:16" x14ac:dyDescent="0.2">
      <c r="A1377" s="5" t="s">
        <v>20209</v>
      </c>
      <c r="B1377" s="5" t="s">
        <v>20210</v>
      </c>
      <c r="C1377" s="5" t="s">
        <v>20211</v>
      </c>
      <c r="D1377" s="5" t="s">
        <v>20212</v>
      </c>
      <c r="E1377" s="5" t="s">
        <v>2591</v>
      </c>
      <c r="F1377" s="5">
        <v>100</v>
      </c>
      <c r="G1377" s="5">
        <v>0</v>
      </c>
      <c r="H1377" s="5" t="s">
        <v>2569</v>
      </c>
      <c r="I1377" s="5" t="s">
        <v>20213</v>
      </c>
      <c r="J1377" s="5" t="s">
        <v>20214</v>
      </c>
      <c r="K1377" s="5" t="s">
        <v>20215</v>
      </c>
      <c r="L1377" s="45">
        <v>2</v>
      </c>
      <c r="M1377" s="5" t="s">
        <v>3130</v>
      </c>
      <c r="N1377" s="5">
        <v>12</v>
      </c>
      <c r="O1377" s="5" t="s">
        <v>20216</v>
      </c>
      <c r="P1377" s="5" t="s">
        <v>12179</v>
      </c>
    </row>
    <row r="1378" spans="1:16" x14ac:dyDescent="0.2">
      <c r="A1378" s="5" t="s">
        <v>8880</v>
      </c>
      <c r="B1378" s="5" t="s">
        <v>8881</v>
      </c>
      <c r="C1378" s="5" t="s">
        <v>8882</v>
      </c>
      <c r="D1378" s="5" t="s">
        <v>8875</v>
      </c>
      <c r="E1378" s="5" t="s">
        <v>2591</v>
      </c>
      <c r="F1378" s="5">
        <v>100</v>
      </c>
      <c r="G1378" s="5">
        <v>0</v>
      </c>
      <c r="H1378" s="5" t="s">
        <v>2569</v>
      </c>
      <c r="I1378" s="5" t="s">
        <v>8876</v>
      </c>
      <c r="J1378" s="5" t="s">
        <v>8877</v>
      </c>
      <c r="K1378" s="5" t="s">
        <v>8878</v>
      </c>
      <c r="L1378" s="45">
        <v>1</v>
      </c>
      <c r="M1378" s="5" t="s">
        <v>8883</v>
      </c>
      <c r="N1378" s="5">
        <v>7</v>
      </c>
      <c r="O1378" s="5" t="s">
        <v>8879</v>
      </c>
      <c r="P1378" s="5" t="s">
        <v>2573</v>
      </c>
    </row>
    <row r="1379" spans="1:16" x14ac:dyDescent="0.2">
      <c r="A1379" s="5" t="s">
        <v>3780</v>
      </c>
      <c r="B1379" s="5" t="s">
        <v>3781</v>
      </c>
      <c r="C1379" s="5" t="s">
        <v>3782</v>
      </c>
      <c r="D1379" s="5" t="s">
        <v>3783</v>
      </c>
      <c r="E1379" s="5" t="s">
        <v>2591</v>
      </c>
      <c r="F1379" s="5">
        <v>100</v>
      </c>
      <c r="G1379" s="5">
        <v>0</v>
      </c>
      <c r="H1379" s="5" t="s">
        <v>2569</v>
      </c>
      <c r="I1379" s="5" t="s">
        <v>3784</v>
      </c>
      <c r="J1379" s="5" t="s">
        <v>3782</v>
      </c>
      <c r="K1379" s="5" t="s">
        <v>3785</v>
      </c>
      <c r="L1379" s="45">
        <v>14</v>
      </c>
      <c r="M1379" s="5" t="s">
        <v>2901</v>
      </c>
      <c r="N1379" s="5">
        <v>11</v>
      </c>
      <c r="O1379" s="5" t="s">
        <v>3786</v>
      </c>
      <c r="P1379" s="5" t="s">
        <v>2573</v>
      </c>
    </row>
    <row r="1380" spans="1:16" x14ac:dyDescent="0.2">
      <c r="A1380" s="5" t="s">
        <v>20232</v>
      </c>
      <c r="B1380" s="5" t="s">
        <v>20233</v>
      </c>
      <c r="C1380" s="5" t="s">
        <v>20234</v>
      </c>
      <c r="D1380" s="5" t="s">
        <v>4427</v>
      </c>
      <c r="E1380" s="5" t="s">
        <v>2591</v>
      </c>
      <c r="F1380" s="5">
        <v>100</v>
      </c>
      <c r="G1380" s="5">
        <v>0</v>
      </c>
      <c r="H1380" s="5" t="s">
        <v>2569</v>
      </c>
      <c r="I1380" s="5" t="s">
        <v>20235</v>
      </c>
      <c r="J1380" s="5" t="s">
        <v>20236</v>
      </c>
      <c r="K1380" s="5" t="s">
        <v>20237</v>
      </c>
      <c r="L1380" s="45">
        <v>2</v>
      </c>
      <c r="M1380" s="5" t="s">
        <v>2628</v>
      </c>
      <c r="N1380" s="5">
        <v>11</v>
      </c>
      <c r="O1380" s="5" t="s">
        <v>20238</v>
      </c>
      <c r="P1380" s="5" t="s">
        <v>12179</v>
      </c>
    </row>
    <row r="1381" spans="1:16" x14ac:dyDescent="0.2">
      <c r="A1381" s="5" t="s">
        <v>27534</v>
      </c>
      <c r="B1381" s="5" t="s">
        <v>27535</v>
      </c>
      <c r="C1381" s="5" t="s">
        <v>27536</v>
      </c>
      <c r="D1381" s="5" t="s">
        <v>21562</v>
      </c>
      <c r="E1381" s="5" t="s">
        <v>2591</v>
      </c>
      <c r="F1381" s="5">
        <v>100</v>
      </c>
      <c r="G1381" s="5">
        <v>0</v>
      </c>
      <c r="H1381" s="5" t="s">
        <v>2569</v>
      </c>
      <c r="I1381" s="5" t="s">
        <v>27537</v>
      </c>
      <c r="J1381" s="5" t="s">
        <v>27538</v>
      </c>
      <c r="K1381" s="5" t="s">
        <v>27539</v>
      </c>
      <c r="L1381" s="45">
        <v>9</v>
      </c>
      <c r="M1381" s="5" t="s">
        <v>2669</v>
      </c>
      <c r="N1381" s="5">
        <v>12</v>
      </c>
      <c r="O1381" s="5" t="s">
        <v>27540</v>
      </c>
      <c r="P1381" s="5" t="s">
        <v>12179</v>
      </c>
    </row>
    <row r="1382" spans="1:16" x14ac:dyDescent="0.2">
      <c r="A1382" s="5" t="s">
        <v>4794</v>
      </c>
      <c r="B1382" s="5" t="s">
        <v>4795</v>
      </c>
      <c r="C1382" s="5" t="s">
        <v>4796</v>
      </c>
      <c r="D1382" s="5" t="s">
        <v>3214</v>
      </c>
      <c r="E1382" s="5" t="s">
        <v>2591</v>
      </c>
      <c r="F1382" s="5">
        <v>100</v>
      </c>
      <c r="G1382" s="5">
        <v>0</v>
      </c>
      <c r="H1382" s="5" t="s">
        <v>2569</v>
      </c>
      <c r="I1382" s="5" t="s">
        <v>4797</v>
      </c>
      <c r="J1382" s="5" t="s">
        <v>4798</v>
      </c>
      <c r="K1382" s="5" t="s">
        <v>4799</v>
      </c>
      <c r="L1382" s="45">
        <v>9</v>
      </c>
      <c r="M1382" s="5" t="s">
        <v>3130</v>
      </c>
      <c r="N1382" s="5">
        <v>12</v>
      </c>
      <c r="O1382" s="5" t="s">
        <v>4800</v>
      </c>
      <c r="P1382" s="5" t="s">
        <v>2573</v>
      </c>
    </row>
    <row r="1383" spans="1:16" x14ac:dyDescent="0.2">
      <c r="A1383" s="5" t="s">
        <v>17147</v>
      </c>
      <c r="B1383" s="5" t="s">
        <v>17148</v>
      </c>
      <c r="C1383" s="5" t="s">
        <v>17149</v>
      </c>
      <c r="D1383" s="5" t="s">
        <v>17150</v>
      </c>
      <c r="E1383" s="5" t="s">
        <v>2591</v>
      </c>
      <c r="F1383" s="5">
        <v>100</v>
      </c>
      <c r="G1383" s="5">
        <v>0</v>
      </c>
      <c r="H1383" s="5" t="s">
        <v>2569</v>
      </c>
      <c r="I1383" s="5" t="s">
        <v>17151</v>
      </c>
      <c r="J1383" s="5" t="s">
        <v>17149</v>
      </c>
      <c r="K1383" s="5" t="s">
        <v>17152</v>
      </c>
      <c r="L1383" s="45">
        <v>18</v>
      </c>
      <c r="M1383" s="5" t="s">
        <v>2669</v>
      </c>
      <c r="N1383" s="5">
        <v>12</v>
      </c>
      <c r="O1383" s="5" t="s">
        <v>17153</v>
      </c>
      <c r="P1383" s="5" t="s">
        <v>12179</v>
      </c>
    </row>
    <row r="1384" spans="1:16" x14ac:dyDescent="0.2">
      <c r="A1384" s="5" t="s">
        <v>20961</v>
      </c>
      <c r="B1384" s="5" t="s">
        <v>20962</v>
      </c>
      <c r="C1384" s="5" t="s">
        <v>20963</v>
      </c>
      <c r="D1384" s="5" t="s">
        <v>20964</v>
      </c>
      <c r="E1384" s="5" t="s">
        <v>2591</v>
      </c>
      <c r="F1384" s="5">
        <v>100</v>
      </c>
      <c r="G1384" s="5">
        <v>0</v>
      </c>
      <c r="H1384" s="5" t="s">
        <v>2569</v>
      </c>
      <c r="I1384" s="5" t="s">
        <v>20965</v>
      </c>
      <c r="J1384" s="5" t="s">
        <v>20963</v>
      </c>
      <c r="K1384" s="5" t="s">
        <v>20966</v>
      </c>
      <c r="L1384" s="45">
        <v>14</v>
      </c>
      <c r="M1384" s="5" t="s">
        <v>3770</v>
      </c>
      <c r="N1384" s="5">
        <v>10</v>
      </c>
      <c r="O1384" s="5" t="s">
        <v>20967</v>
      </c>
      <c r="P1384" s="5" t="s">
        <v>12179</v>
      </c>
    </row>
    <row r="1385" spans="1:16" x14ac:dyDescent="0.2">
      <c r="A1385" s="5" t="s">
        <v>23839</v>
      </c>
      <c r="B1385" s="5" t="s">
        <v>23840</v>
      </c>
      <c r="C1385" s="5" t="s">
        <v>23841</v>
      </c>
      <c r="D1385" s="5" t="s">
        <v>3766</v>
      </c>
      <c r="E1385" s="5" t="s">
        <v>2591</v>
      </c>
      <c r="F1385" s="5">
        <v>100</v>
      </c>
      <c r="G1385" s="5">
        <v>0</v>
      </c>
      <c r="H1385" s="5" t="s">
        <v>2569</v>
      </c>
      <c r="I1385" s="5" t="s">
        <v>23842</v>
      </c>
      <c r="J1385" s="5" t="s">
        <v>23841</v>
      </c>
      <c r="K1385" s="5" t="s">
        <v>23843</v>
      </c>
      <c r="L1385" s="45">
        <v>10</v>
      </c>
      <c r="M1385" s="5" t="s">
        <v>3130</v>
      </c>
      <c r="N1385" s="5">
        <v>12</v>
      </c>
      <c r="O1385" s="5" t="s">
        <v>23844</v>
      </c>
      <c r="P1385" s="5" t="s">
        <v>12179</v>
      </c>
    </row>
    <row r="1386" spans="1:16" x14ac:dyDescent="0.2">
      <c r="A1386" s="5" t="s">
        <v>18785</v>
      </c>
      <c r="B1386" s="5" t="s">
        <v>18786</v>
      </c>
      <c r="C1386" s="5" t="s">
        <v>18787</v>
      </c>
      <c r="D1386" s="5" t="s">
        <v>13960</v>
      </c>
      <c r="E1386" s="5" t="s">
        <v>2591</v>
      </c>
      <c r="F1386" s="5">
        <v>100</v>
      </c>
      <c r="G1386" s="5">
        <v>0</v>
      </c>
      <c r="H1386" s="5" t="s">
        <v>2569</v>
      </c>
      <c r="I1386" s="5" t="s">
        <v>18788</v>
      </c>
      <c r="J1386" s="5" t="s">
        <v>18789</v>
      </c>
      <c r="K1386" s="5" t="s">
        <v>18790</v>
      </c>
      <c r="L1386" s="45">
        <v>19</v>
      </c>
      <c r="M1386" s="5" t="s">
        <v>12469</v>
      </c>
      <c r="N1386" s="5">
        <v>11</v>
      </c>
      <c r="O1386" s="5" t="s">
        <v>18791</v>
      </c>
      <c r="P1386" s="5" t="s">
        <v>12179</v>
      </c>
    </row>
    <row r="1387" spans="1:16" x14ac:dyDescent="0.2">
      <c r="A1387" s="5" t="s">
        <v>9752</v>
      </c>
      <c r="B1387" s="5" t="s">
        <v>9753</v>
      </c>
      <c r="C1387" s="5" t="s">
        <v>9754</v>
      </c>
      <c r="D1387" s="5" t="s">
        <v>9755</v>
      </c>
      <c r="E1387" s="5" t="s">
        <v>2591</v>
      </c>
      <c r="F1387" s="5">
        <v>100</v>
      </c>
      <c r="G1387" s="5">
        <v>0</v>
      </c>
      <c r="H1387" s="5" t="s">
        <v>2569</v>
      </c>
      <c r="I1387" s="5" t="s">
        <v>9756</v>
      </c>
      <c r="J1387" s="5" t="s">
        <v>9754</v>
      </c>
      <c r="K1387" s="5" t="s">
        <v>9757</v>
      </c>
      <c r="L1387" s="45">
        <v>17</v>
      </c>
      <c r="M1387" s="5" t="s">
        <v>2914</v>
      </c>
      <c r="N1387" s="5">
        <v>11</v>
      </c>
      <c r="O1387" s="5" t="s">
        <v>9758</v>
      </c>
      <c r="P1387" s="5" t="s">
        <v>9648</v>
      </c>
    </row>
    <row r="1388" spans="1:16" x14ac:dyDescent="0.2">
      <c r="A1388" s="5" t="s">
        <v>19780</v>
      </c>
      <c r="B1388" s="5" t="s">
        <v>19781</v>
      </c>
      <c r="C1388" s="5" t="s">
        <v>19782</v>
      </c>
      <c r="D1388" s="5" t="s">
        <v>3880</v>
      </c>
      <c r="E1388" s="5" t="s">
        <v>2591</v>
      </c>
      <c r="F1388" s="5">
        <v>100</v>
      </c>
      <c r="G1388" s="5">
        <v>0</v>
      </c>
      <c r="H1388" s="5" t="s">
        <v>2569</v>
      </c>
      <c r="I1388" s="5" t="s">
        <v>19783</v>
      </c>
      <c r="J1388" s="5" t="s">
        <v>19784</v>
      </c>
      <c r="K1388" s="5" t="s">
        <v>19785</v>
      </c>
      <c r="L1388" s="45">
        <v>19</v>
      </c>
      <c r="M1388" s="5" t="s">
        <v>3130</v>
      </c>
      <c r="N1388" s="5">
        <v>12</v>
      </c>
      <c r="O1388" s="5" t="s">
        <v>19786</v>
      </c>
      <c r="P1388" s="5" t="s">
        <v>12179</v>
      </c>
    </row>
    <row r="1389" spans="1:16" x14ac:dyDescent="0.2">
      <c r="A1389" s="5" t="s">
        <v>27096</v>
      </c>
      <c r="B1389" s="5" t="s">
        <v>27097</v>
      </c>
      <c r="C1389" s="5" t="s">
        <v>27098</v>
      </c>
      <c r="D1389" s="5" t="s">
        <v>3880</v>
      </c>
      <c r="E1389" s="5" t="s">
        <v>2591</v>
      </c>
      <c r="F1389" s="5">
        <v>100</v>
      </c>
      <c r="G1389" s="5">
        <v>0</v>
      </c>
      <c r="H1389" s="5" t="s">
        <v>2569</v>
      </c>
      <c r="I1389" s="5" t="s">
        <v>27099</v>
      </c>
      <c r="J1389" s="5" t="s">
        <v>27098</v>
      </c>
      <c r="K1389" s="5" t="s">
        <v>27100</v>
      </c>
      <c r="L1389" s="45">
        <v>19</v>
      </c>
      <c r="M1389" s="5" t="s">
        <v>12469</v>
      </c>
      <c r="N1389" s="5">
        <v>11</v>
      </c>
      <c r="O1389" s="5" t="s">
        <v>27101</v>
      </c>
      <c r="P1389" s="5" t="s">
        <v>12179</v>
      </c>
    </row>
    <row r="1390" spans="1:16" x14ac:dyDescent="0.2">
      <c r="A1390" s="5" t="s">
        <v>13268</v>
      </c>
      <c r="B1390" s="5" t="s">
        <v>13269</v>
      </c>
      <c r="C1390" s="5" t="s">
        <v>13270</v>
      </c>
      <c r="D1390" s="5" t="s">
        <v>4242</v>
      </c>
      <c r="E1390" s="5" t="s">
        <v>2591</v>
      </c>
      <c r="F1390" s="5">
        <v>100</v>
      </c>
      <c r="G1390" s="5">
        <v>0</v>
      </c>
      <c r="H1390" s="5" t="s">
        <v>2569</v>
      </c>
      <c r="I1390" s="5" t="s">
        <v>13271</v>
      </c>
      <c r="J1390" s="5" t="s">
        <v>13270</v>
      </c>
      <c r="K1390" s="5" t="s">
        <v>13272</v>
      </c>
      <c r="L1390" s="45">
        <v>19</v>
      </c>
      <c r="M1390" s="5" t="s">
        <v>2644</v>
      </c>
      <c r="N1390" s="5">
        <v>12</v>
      </c>
      <c r="O1390" s="5" t="s">
        <v>13273</v>
      </c>
      <c r="P1390" s="5" t="s">
        <v>12179</v>
      </c>
    </row>
    <row r="1391" spans="1:16" x14ac:dyDescent="0.2">
      <c r="A1391" s="5" t="s">
        <v>14266</v>
      </c>
      <c r="B1391" s="5" t="s">
        <v>14267</v>
      </c>
      <c r="C1391" s="5" t="s">
        <v>14268</v>
      </c>
      <c r="D1391" s="5" t="s">
        <v>6384</v>
      </c>
      <c r="E1391" s="5" t="s">
        <v>2591</v>
      </c>
      <c r="F1391" s="5">
        <v>100</v>
      </c>
      <c r="G1391" s="5">
        <v>0</v>
      </c>
      <c r="H1391" s="5" t="s">
        <v>2569</v>
      </c>
      <c r="I1391" s="5" t="s">
        <v>14269</v>
      </c>
      <c r="J1391" s="5" t="s">
        <v>14268</v>
      </c>
      <c r="K1391" s="5" t="s">
        <v>14270</v>
      </c>
      <c r="L1391" s="45">
        <v>19</v>
      </c>
      <c r="M1391" s="5" t="s">
        <v>3130</v>
      </c>
      <c r="N1391" s="5">
        <v>12</v>
      </c>
      <c r="O1391" s="5" t="s">
        <v>14271</v>
      </c>
      <c r="P1391" s="5" t="s">
        <v>12179</v>
      </c>
    </row>
    <row r="1392" spans="1:16" x14ac:dyDescent="0.2">
      <c r="A1392" s="5" t="s">
        <v>24523</v>
      </c>
      <c r="B1392" s="5" t="s">
        <v>24524</v>
      </c>
      <c r="C1392" s="5" t="s">
        <v>24525</v>
      </c>
      <c r="D1392" s="5" t="s">
        <v>5249</v>
      </c>
      <c r="E1392" s="5" t="s">
        <v>2591</v>
      </c>
      <c r="F1392" s="5">
        <v>100</v>
      </c>
      <c r="G1392" s="5">
        <v>0</v>
      </c>
      <c r="H1392" s="5" t="s">
        <v>2569</v>
      </c>
      <c r="I1392" s="5" t="s">
        <v>24526</v>
      </c>
      <c r="J1392" s="5" t="s">
        <v>24525</v>
      </c>
      <c r="K1392" s="5" t="s">
        <v>24527</v>
      </c>
      <c r="L1392" s="45">
        <v>2</v>
      </c>
      <c r="M1392" s="5" t="s">
        <v>2595</v>
      </c>
      <c r="N1392" s="5">
        <v>11</v>
      </c>
      <c r="O1392" s="5" t="s">
        <v>24528</v>
      </c>
      <c r="P1392" s="5" t="s">
        <v>12179</v>
      </c>
    </row>
    <row r="1393" spans="1:16" x14ac:dyDescent="0.2">
      <c r="A1393" s="5" t="s">
        <v>8597</v>
      </c>
      <c r="B1393" s="5" t="s">
        <v>8598</v>
      </c>
      <c r="C1393" s="5" t="s">
        <v>8599</v>
      </c>
      <c r="D1393" s="5" t="s">
        <v>3766</v>
      </c>
      <c r="E1393" s="5" t="s">
        <v>2591</v>
      </c>
      <c r="F1393" s="5">
        <v>100</v>
      </c>
      <c r="G1393" s="5">
        <v>0</v>
      </c>
      <c r="H1393" s="5" t="s">
        <v>2569</v>
      </c>
      <c r="I1393" s="5" t="s">
        <v>8600</v>
      </c>
      <c r="J1393" s="5" t="s">
        <v>8599</v>
      </c>
      <c r="K1393" s="5" t="s">
        <v>8601</v>
      </c>
      <c r="L1393" s="45">
        <v>10</v>
      </c>
      <c r="M1393" s="5" t="s">
        <v>3130</v>
      </c>
      <c r="N1393" s="5">
        <v>12</v>
      </c>
      <c r="O1393" s="5" t="s">
        <v>8602</v>
      </c>
      <c r="P1393" s="5" t="s">
        <v>2573</v>
      </c>
    </row>
    <row r="1394" spans="1:16" x14ac:dyDescent="0.2">
      <c r="A1394" s="5" t="s">
        <v>26742</v>
      </c>
      <c r="B1394" s="5" t="s">
        <v>26743</v>
      </c>
      <c r="C1394" s="5" t="s">
        <v>26744</v>
      </c>
      <c r="D1394" s="5" t="s">
        <v>4984</v>
      </c>
      <c r="E1394" s="5" t="s">
        <v>2591</v>
      </c>
      <c r="F1394" s="5">
        <v>100</v>
      </c>
      <c r="G1394" s="5">
        <v>0</v>
      </c>
      <c r="H1394" s="5" t="s">
        <v>2569</v>
      </c>
      <c r="I1394" s="5" t="s">
        <v>26745</v>
      </c>
      <c r="J1394" s="5" t="s">
        <v>26746</v>
      </c>
      <c r="K1394" s="5" t="s">
        <v>26747</v>
      </c>
      <c r="L1394" s="45">
        <v>4</v>
      </c>
      <c r="M1394" s="5" t="s">
        <v>3234</v>
      </c>
      <c r="N1394" s="5">
        <v>11</v>
      </c>
      <c r="O1394" s="5" t="s">
        <v>26748</v>
      </c>
      <c r="P1394" s="5" t="s">
        <v>12179</v>
      </c>
    </row>
    <row r="1395" spans="1:16" x14ac:dyDescent="0.2">
      <c r="A1395" s="5" t="s">
        <v>7467</v>
      </c>
      <c r="B1395" s="5" t="s">
        <v>7468</v>
      </c>
      <c r="C1395" s="5" t="s">
        <v>7469</v>
      </c>
      <c r="D1395" s="5" t="s">
        <v>7470</v>
      </c>
      <c r="E1395" s="5" t="s">
        <v>2591</v>
      </c>
      <c r="F1395" s="5">
        <v>100</v>
      </c>
      <c r="G1395" s="5">
        <v>0</v>
      </c>
      <c r="H1395" s="5" t="s">
        <v>2569</v>
      </c>
      <c r="I1395" s="5" t="s">
        <v>7471</v>
      </c>
      <c r="J1395" s="5" t="s">
        <v>7472</v>
      </c>
      <c r="K1395" s="5" t="s">
        <v>7473</v>
      </c>
      <c r="L1395" s="45">
        <v>16</v>
      </c>
      <c r="M1395" s="5" t="s">
        <v>2698</v>
      </c>
      <c r="N1395" s="5">
        <v>10</v>
      </c>
      <c r="O1395" s="5" t="s">
        <v>7474</v>
      </c>
      <c r="P1395" s="5" t="s">
        <v>2573</v>
      </c>
    </row>
    <row r="1396" spans="1:16" x14ac:dyDescent="0.2">
      <c r="A1396" s="5" t="s">
        <v>24708</v>
      </c>
      <c r="B1396" s="5" t="s">
        <v>24709</v>
      </c>
      <c r="C1396" s="5" t="s">
        <v>24710</v>
      </c>
      <c r="D1396" s="5" t="s">
        <v>2816</v>
      </c>
      <c r="E1396" s="5" t="s">
        <v>2591</v>
      </c>
      <c r="F1396" s="5">
        <v>100</v>
      </c>
      <c r="G1396" s="5">
        <v>0</v>
      </c>
      <c r="H1396" s="5" t="s">
        <v>2569</v>
      </c>
      <c r="I1396" s="5" t="s">
        <v>24711</v>
      </c>
      <c r="J1396" s="5" t="s">
        <v>24710</v>
      </c>
      <c r="K1396" s="5" t="s">
        <v>24712</v>
      </c>
      <c r="L1396" s="45">
        <v>8</v>
      </c>
      <c r="M1396" s="5" t="s">
        <v>2669</v>
      </c>
      <c r="N1396" s="5">
        <v>12</v>
      </c>
      <c r="O1396" s="5" t="s">
        <v>24713</v>
      </c>
      <c r="P1396" s="5" t="s">
        <v>12179</v>
      </c>
    </row>
    <row r="1397" spans="1:16" x14ac:dyDescent="0.2">
      <c r="A1397" s="5" t="s">
        <v>24870</v>
      </c>
      <c r="B1397" s="5" t="s">
        <v>24871</v>
      </c>
      <c r="C1397" s="5" t="s">
        <v>24872</v>
      </c>
      <c r="D1397" s="5" t="s">
        <v>13720</v>
      </c>
      <c r="E1397" s="5" t="s">
        <v>2591</v>
      </c>
      <c r="F1397" s="5">
        <v>100</v>
      </c>
      <c r="G1397" s="5">
        <v>0</v>
      </c>
      <c r="H1397" s="5" t="s">
        <v>2569</v>
      </c>
      <c r="I1397" s="5" t="s">
        <v>24873</v>
      </c>
      <c r="J1397" s="5" t="s">
        <v>24874</v>
      </c>
      <c r="K1397" s="5" t="s">
        <v>24875</v>
      </c>
      <c r="L1397" s="45">
        <v>9</v>
      </c>
      <c r="M1397" s="5" t="s">
        <v>2827</v>
      </c>
      <c r="N1397" s="5">
        <v>12</v>
      </c>
      <c r="O1397" s="5" t="s">
        <v>24876</v>
      </c>
      <c r="P1397" s="5" t="s">
        <v>12179</v>
      </c>
    </row>
    <row r="1398" spans="1:16" x14ac:dyDescent="0.2">
      <c r="A1398" s="5" t="s">
        <v>22614</v>
      </c>
      <c r="B1398" s="5" t="s">
        <v>22615</v>
      </c>
      <c r="C1398" s="5" t="s">
        <v>22616</v>
      </c>
      <c r="D1398" s="5" t="s">
        <v>4776</v>
      </c>
      <c r="E1398" s="5" t="s">
        <v>2591</v>
      </c>
      <c r="F1398" s="5">
        <v>100</v>
      </c>
      <c r="G1398" s="5">
        <v>0</v>
      </c>
      <c r="H1398" s="5" t="s">
        <v>2569</v>
      </c>
      <c r="I1398" s="5" t="s">
        <v>22617</v>
      </c>
      <c r="J1398" s="5" t="s">
        <v>22618</v>
      </c>
      <c r="K1398" s="5" t="s">
        <v>22619</v>
      </c>
      <c r="L1398" s="45">
        <v>11</v>
      </c>
      <c r="M1398" s="5" t="s">
        <v>2669</v>
      </c>
      <c r="N1398" s="5">
        <v>12</v>
      </c>
      <c r="O1398" s="5" t="s">
        <v>22620</v>
      </c>
      <c r="P1398" s="5" t="s">
        <v>12179</v>
      </c>
    </row>
    <row r="1399" spans="1:16" x14ac:dyDescent="0.2">
      <c r="A1399" s="5" t="s">
        <v>29145</v>
      </c>
      <c r="B1399" s="5" t="s">
        <v>29146</v>
      </c>
      <c r="C1399" s="5" t="s">
        <v>29147</v>
      </c>
      <c r="D1399" s="5" t="s">
        <v>10067</v>
      </c>
      <c r="E1399" s="5" t="s">
        <v>2591</v>
      </c>
      <c r="F1399" s="5">
        <v>100</v>
      </c>
      <c r="G1399" s="5">
        <v>0</v>
      </c>
      <c r="H1399" s="5" t="s">
        <v>2569</v>
      </c>
      <c r="I1399" s="5" t="s">
        <v>29148</v>
      </c>
      <c r="J1399" s="5" t="s">
        <v>29149</v>
      </c>
      <c r="K1399" s="5" t="s">
        <v>29150</v>
      </c>
      <c r="L1399" s="45">
        <v>1</v>
      </c>
      <c r="M1399" s="5" t="s">
        <v>14569</v>
      </c>
      <c r="N1399" s="5">
        <v>5</v>
      </c>
      <c r="O1399" s="5" t="s">
        <v>29151</v>
      </c>
      <c r="P1399" s="5" t="s">
        <v>12179</v>
      </c>
    </row>
    <row r="1400" spans="1:16" x14ac:dyDescent="0.2">
      <c r="A1400" s="5" t="s">
        <v>27215</v>
      </c>
      <c r="B1400" s="5" t="s">
        <v>27216</v>
      </c>
      <c r="C1400" s="5" t="s">
        <v>27217</v>
      </c>
      <c r="D1400" s="5" t="s">
        <v>3118</v>
      </c>
      <c r="E1400" s="5" t="s">
        <v>2591</v>
      </c>
      <c r="F1400" s="5">
        <v>100</v>
      </c>
      <c r="G1400" s="5">
        <v>0</v>
      </c>
      <c r="H1400" s="5" t="s">
        <v>2569</v>
      </c>
      <c r="I1400" s="5" t="s">
        <v>27218</v>
      </c>
      <c r="J1400" s="5" t="s">
        <v>27219</v>
      </c>
      <c r="K1400" s="5" t="s">
        <v>27220</v>
      </c>
      <c r="L1400" s="45">
        <v>7</v>
      </c>
      <c r="M1400" s="5" t="s">
        <v>2595</v>
      </c>
      <c r="N1400" s="5">
        <v>11</v>
      </c>
      <c r="O1400" s="5" t="s">
        <v>27221</v>
      </c>
      <c r="P1400" s="5" t="s">
        <v>12179</v>
      </c>
    </row>
    <row r="1401" spans="1:16" x14ac:dyDescent="0.2">
      <c r="A1401" s="5" t="s">
        <v>26257</v>
      </c>
      <c r="B1401" s="5" t="s">
        <v>26258</v>
      </c>
      <c r="C1401" s="5" t="s">
        <v>26259</v>
      </c>
      <c r="D1401" s="5" t="s">
        <v>3206</v>
      </c>
      <c r="E1401" s="5" t="s">
        <v>2591</v>
      </c>
      <c r="F1401" s="5">
        <v>100</v>
      </c>
      <c r="G1401" s="5">
        <v>0</v>
      </c>
      <c r="H1401" s="5" t="s">
        <v>2569</v>
      </c>
      <c r="I1401" s="5" t="s">
        <v>26260</v>
      </c>
      <c r="J1401" s="5" t="s">
        <v>26259</v>
      </c>
      <c r="K1401" s="5" t="s">
        <v>26261</v>
      </c>
      <c r="L1401" s="45">
        <v>19</v>
      </c>
      <c r="M1401" s="5" t="s">
        <v>2827</v>
      </c>
      <c r="N1401" s="5">
        <v>12</v>
      </c>
      <c r="O1401" s="5" t="s">
        <v>26262</v>
      </c>
      <c r="P1401" s="5" t="s">
        <v>12179</v>
      </c>
    </row>
    <row r="1402" spans="1:16" x14ac:dyDescent="0.2">
      <c r="A1402" s="5" t="s">
        <v>3877</v>
      </c>
      <c r="B1402" s="5" t="s">
        <v>3878</v>
      </c>
      <c r="C1402" s="5" t="s">
        <v>3879</v>
      </c>
      <c r="D1402" s="5" t="s">
        <v>3880</v>
      </c>
      <c r="E1402" s="5" t="s">
        <v>2591</v>
      </c>
      <c r="F1402" s="5">
        <v>100</v>
      </c>
      <c r="G1402" s="5">
        <v>0</v>
      </c>
      <c r="H1402" s="5" t="s">
        <v>2569</v>
      </c>
      <c r="I1402" s="5" t="s">
        <v>3881</v>
      </c>
      <c r="J1402" s="5" t="s">
        <v>3879</v>
      </c>
      <c r="K1402" s="5" t="s">
        <v>3882</v>
      </c>
      <c r="L1402" s="45">
        <v>19</v>
      </c>
      <c r="M1402" s="5" t="s">
        <v>3599</v>
      </c>
      <c r="N1402" s="5">
        <v>11</v>
      </c>
      <c r="O1402" s="5" t="s">
        <v>3883</v>
      </c>
      <c r="P1402" s="5" t="s">
        <v>2573</v>
      </c>
    </row>
    <row r="1403" spans="1:16" x14ac:dyDescent="0.2">
      <c r="A1403" s="5" t="s">
        <v>20870</v>
      </c>
      <c r="B1403" s="5" t="s">
        <v>20871</v>
      </c>
      <c r="C1403" s="5" t="s">
        <v>20872</v>
      </c>
      <c r="D1403" s="5" t="s">
        <v>3087</v>
      </c>
      <c r="E1403" s="5" t="s">
        <v>2591</v>
      </c>
      <c r="F1403" s="5">
        <v>100</v>
      </c>
      <c r="G1403" s="5">
        <v>0</v>
      </c>
      <c r="H1403" s="5" t="s">
        <v>2569</v>
      </c>
      <c r="I1403" s="5" t="s">
        <v>20873</v>
      </c>
      <c r="J1403" s="5" t="s">
        <v>20874</v>
      </c>
      <c r="K1403" s="5" t="s">
        <v>20875</v>
      </c>
      <c r="L1403" s="45">
        <v>2</v>
      </c>
      <c r="M1403" s="5" t="s">
        <v>2669</v>
      </c>
      <c r="N1403" s="5">
        <v>12</v>
      </c>
      <c r="O1403" s="5" t="s">
        <v>20876</v>
      </c>
      <c r="P1403" s="5" t="s">
        <v>12179</v>
      </c>
    </row>
    <row r="1404" spans="1:16" x14ac:dyDescent="0.2">
      <c r="A1404" s="5" t="s">
        <v>22398</v>
      </c>
      <c r="B1404" s="5" t="s">
        <v>22399</v>
      </c>
      <c r="C1404" s="5" t="s">
        <v>22400</v>
      </c>
      <c r="D1404" s="5" t="s">
        <v>7240</v>
      </c>
      <c r="E1404" s="5" t="s">
        <v>2591</v>
      </c>
      <c r="F1404" s="5">
        <v>100</v>
      </c>
      <c r="G1404" s="5">
        <v>0</v>
      </c>
      <c r="H1404" s="5" t="s">
        <v>2569</v>
      </c>
      <c r="I1404" s="5" t="s">
        <v>22401</v>
      </c>
      <c r="J1404" s="5" t="s">
        <v>22400</v>
      </c>
      <c r="K1404" s="5" t="s">
        <v>22402</v>
      </c>
      <c r="L1404" s="45">
        <v>4</v>
      </c>
      <c r="M1404" s="5" t="s">
        <v>6850</v>
      </c>
      <c r="N1404" s="5">
        <v>10</v>
      </c>
      <c r="O1404" s="5" t="s">
        <v>22403</v>
      </c>
      <c r="P1404" s="5" t="s">
        <v>12179</v>
      </c>
    </row>
    <row r="1405" spans="1:16" x14ac:dyDescent="0.2">
      <c r="A1405" s="5" t="s">
        <v>24042</v>
      </c>
      <c r="B1405" s="5" t="s">
        <v>24043</v>
      </c>
      <c r="C1405" s="5" t="s">
        <v>24044</v>
      </c>
      <c r="D1405" s="5" t="s">
        <v>20212</v>
      </c>
      <c r="E1405" s="5" t="s">
        <v>2591</v>
      </c>
      <c r="F1405" s="5">
        <v>100</v>
      </c>
      <c r="G1405" s="5">
        <v>0</v>
      </c>
      <c r="H1405" s="5" t="s">
        <v>2569</v>
      </c>
      <c r="I1405" s="5" t="s">
        <v>24045</v>
      </c>
      <c r="J1405" s="5" t="s">
        <v>24044</v>
      </c>
      <c r="K1405" s="5" t="s">
        <v>24046</v>
      </c>
      <c r="L1405" s="45">
        <v>2</v>
      </c>
      <c r="M1405" s="5" t="s">
        <v>2827</v>
      </c>
      <c r="N1405" s="5">
        <v>12</v>
      </c>
      <c r="O1405" s="5" t="s">
        <v>24047</v>
      </c>
      <c r="P1405" s="5" t="s">
        <v>12179</v>
      </c>
    </row>
    <row r="1406" spans="1:16" x14ac:dyDescent="0.2">
      <c r="A1406" s="5" t="s">
        <v>3413</v>
      </c>
      <c r="B1406" s="5" t="s">
        <v>3414</v>
      </c>
      <c r="C1406" s="5" t="s">
        <v>3415</v>
      </c>
      <c r="D1406" s="5" t="s">
        <v>3416</v>
      </c>
      <c r="E1406" s="5" t="s">
        <v>2591</v>
      </c>
      <c r="F1406" s="5">
        <v>100</v>
      </c>
      <c r="G1406" s="5">
        <v>0</v>
      </c>
      <c r="H1406" s="5" t="s">
        <v>2569</v>
      </c>
      <c r="I1406" s="5" t="s">
        <v>3417</v>
      </c>
      <c r="J1406" s="5" t="s">
        <v>3415</v>
      </c>
      <c r="K1406" s="5" t="s">
        <v>3418</v>
      </c>
      <c r="L1406" s="45">
        <v>1</v>
      </c>
      <c r="M1406" s="5" t="s">
        <v>2669</v>
      </c>
      <c r="N1406" s="5">
        <v>12</v>
      </c>
      <c r="O1406" s="5" t="s">
        <v>3419</v>
      </c>
      <c r="P1406" s="5" t="s">
        <v>2573</v>
      </c>
    </row>
    <row r="1407" spans="1:16" x14ac:dyDescent="0.2">
      <c r="A1407" s="5" t="s">
        <v>9933</v>
      </c>
      <c r="B1407" s="5" t="s">
        <v>9934</v>
      </c>
      <c r="C1407" s="5" t="s">
        <v>9935</v>
      </c>
      <c r="D1407" s="5" t="s">
        <v>4557</v>
      </c>
      <c r="E1407" s="5" t="s">
        <v>2591</v>
      </c>
      <c r="F1407" s="5">
        <v>100</v>
      </c>
      <c r="G1407" s="5">
        <v>0</v>
      </c>
      <c r="H1407" s="5" t="s">
        <v>2569</v>
      </c>
      <c r="I1407" s="5" t="s">
        <v>9936</v>
      </c>
      <c r="J1407" s="5" t="s">
        <v>9937</v>
      </c>
      <c r="K1407" s="5" t="s">
        <v>9938</v>
      </c>
      <c r="L1407" s="45">
        <v>15</v>
      </c>
      <c r="M1407" s="5" t="s">
        <v>4036</v>
      </c>
      <c r="N1407" s="5">
        <v>11</v>
      </c>
      <c r="O1407" s="5" t="s">
        <v>9939</v>
      </c>
      <c r="P1407" s="5" t="s">
        <v>9648</v>
      </c>
    </row>
    <row r="1408" spans="1:16" x14ac:dyDescent="0.2">
      <c r="A1408" s="5" t="s">
        <v>12937</v>
      </c>
      <c r="B1408" s="5" t="s">
        <v>12938</v>
      </c>
      <c r="C1408" s="5" t="s">
        <v>12939</v>
      </c>
      <c r="D1408" s="5" t="s">
        <v>4153</v>
      </c>
      <c r="E1408" s="5" t="s">
        <v>2591</v>
      </c>
      <c r="F1408" s="5">
        <v>100</v>
      </c>
      <c r="G1408" s="5">
        <v>0</v>
      </c>
      <c r="H1408" s="5" t="s">
        <v>2569</v>
      </c>
      <c r="I1408" s="5" t="s">
        <v>12940</v>
      </c>
      <c r="J1408" s="5" t="s">
        <v>12939</v>
      </c>
      <c r="K1408" s="5" t="s">
        <v>12941</v>
      </c>
      <c r="L1408" s="45">
        <v>19</v>
      </c>
      <c r="M1408" s="5" t="s">
        <v>2619</v>
      </c>
      <c r="N1408" s="5">
        <v>12</v>
      </c>
      <c r="O1408" s="5" t="s">
        <v>12942</v>
      </c>
      <c r="P1408" s="5" t="s">
        <v>12179</v>
      </c>
    </row>
    <row r="1409" spans="1:16" x14ac:dyDescent="0.2">
      <c r="A1409" s="5" t="s">
        <v>8465</v>
      </c>
      <c r="B1409" s="5" t="s">
        <v>8466</v>
      </c>
      <c r="C1409" s="5" t="s">
        <v>8467</v>
      </c>
      <c r="D1409" s="5" t="s">
        <v>4949</v>
      </c>
      <c r="E1409" s="5" t="s">
        <v>2591</v>
      </c>
      <c r="F1409" s="5">
        <v>100</v>
      </c>
      <c r="G1409" s="5">
        <v>0</v>
      </c>
      <c r="H1409" s="5" t="s">
        <v>2569</v>
      </c>
      <c r="I1409" s="5" t="s">
        <v>8468</v>
      </c>
      <c r="J1409" s="5" t="s">
        <v>8469</v>
      </c>
      <c r="K1409" s="5" t="s">
        <v>8470</v>
      </c>
      <c r="L1409" s="45">
        <v>11</v>
      </c>
      <c r="M1409" s="5" t="s">
        <v>3234</v>
      </c>
      <c r="N1409" s="5">
        <v>11</v>
      </c>
      <c r="O1409" s="5" t="s">
        <v>8471</v>
      </c>
      <c r="P1409" s="5" t="s">
        <v>2573</v>
      </c>
    </row>
    <row r="1410" spans="1:16" x14ac:dyDescent="0.2">
      <c r="A1410" s="5" t="s">
        <v>22316</v>
      </c>
      <c r="B1410" s="5" t="s">
        <v>22317</v>
      </c>
      <c r="C1410" s="5" t="s">
        <v>22318</v>
      </c>
      <c r="D1410" s="5" t="s">
        <v>3087</v>
      </c>
      <c r="E1410" s="5" t="s">
        <v>2591</v>
      </c>
      <c r="F1410" s="5">
        <v>100</v>
      </c>
      <c r="G1410" s="5">
        <v>0</v>
      </c>
      <c r="H1410" s="5" t="s">
        <v>2569</v>
      </c>
      <c r="I1410" s="5" t="s">
        <v>22319</v>
      </c>
      <c r="J1410" s="5" t="s">
        <v>22318</v>
      </c>
      <c r="K1410" s="5" t="s">
        <v>22320</v>
      </c>
      <c r="L1410" s="45">
        <v>2</v>
      </c>
      <c r="M1410" s="5" t="s">
        <v>2865</v>
      </c>
      <c r="N1410" s="5">
        <v>12</v>
      </c>
      <c r="O1410" s="5" t="s">
        <v>22321</v>
      </c>
      <c r="P1410" s="5" t="s">
        <v>12179</v>
      </c>
    </row>
    <row r="1411" spans="1:16" x14ac:dyDescent="0.2">
      <c r="A1411" s="5" t="s">
        <v>17241</v>
      </c>
      <c r="B1411" s="5" t="s">
        <v>17242</v>
      </c>
      <c r="C1411" s="5" t="s">
        <v>17243</v>
      </c>
      <c r="D1411" s="5" t="s">
        <v>5249</v>
      </c>
      <c r="E1411" s="5" t="s">
        <v>2591</v>
      </c>
      <c r="F1411" s="5">
        <v>100</v>
      </c>
      <c r="G1411" s="5">
        <v>0</v>
      </c>
      <c r="H1411" s="5" t="s">
        <v>2569</v>
      </c>
      <c r="I1411" s="5" t="s">
        <v>17244</v>
      </c>
      <c r="J1411" s="5" t="s">
        <v>17245</v>
      </c>
      <c r="K1411" s="5" t="s">
        <v>17246</v>
      </c>
      <c r="L1411" s="45">
        <v>2</v>
      </c>
      <c r="M1411" s="5" t="s">
        <v>8202</v>
      </c>
      <c r="N1411" s="5">
        <v>11</v>
      </c>
      <c r="O1411" s="5" t="s">
        <v>17247</v>
      </c>
      <c r="P1411" s="5" t="s">
        <v>12179</v>
      </c>
    </row>
    <row r="1412" spans="1:16" x14ac:dyDescent="0.2">
      <c r="A1412" s="5" t="s">
        <v>22956</v>
      </c>
      <c r="B1412" s="5" t="s">
        <v>22957</v>
      </c>
      <c r="C1412" s="5" t="s">
        <v>22958</v>
      </c>
      <c r="D1412" s="5" t="s">
        <v>20129</v>
      </c>
      <c r="E1412" s="5" t="s">
        <v>2591</v>
      </c>
      <c r="F1412" s="5">
        <v>100</v>
      </c>
      <c r="G1412" s="5">
        <v>0</v>
      </c>
      <c r="H1412" s="5" t="s">
        <v>2569</v>
      </c>
      <c r="I1412" s="5" t="s">
        <v>22959</v>
      </c>
      <c r="J1412" s="5" t="s">
        <v>22958</v>
      </c>
      <c r="K1412" s="5" t="s">
        <v>22960</v>
      </c>
      <c r="L1412" s="45">
        <v>8</v>
      </c>
      <c r="M1412" s="5" t="s">
        <v>3130</v>
      </c>
      <c r="N1412" s="5">
        <v>12</v>
      </c>
      <c r="O1412" s="5" t="s">
        <v>22961</v>
      </c>
      <c r="P1412" s="5" t="s">
        <v>12179</v>
      </c>
    </row>
    <row r="1413" spans="1:16" x14ac:dyDescent="0.2">
      <c r="A1413" s="5" t="s">
        <v>19415</v>
      </c>
      <c r="B1413" s="5" t="s">
        <v>19416</v>
      </c>
      <c r="C1413" s="5" t="s">
        <v>19417</v>
      </c>
      <c r="D1413" s="5" t="s">
        <v>4557</v>
      </c>
      <c r="E1413" s="5" t="s">
        <v>2591</v>
      </c>
      <c r="F1413" s="5">
        <v>100</v>
      </c>
      <c r="G1413" s="5">
        <v>0</v>
      </c>
      <c r="H1413" s="5" t="s">
        <v>2569</v>
      </c>
      <c r="I1413" s="5" t="s">
        <v>19418</v>
      </c>
      <c r="J1413" s="5" t="s">
        <v>19417</v>
      </c>
      <c r="K1413" s="5" t="s">
        <v>19419</v>
      </c>
      <c r="L1413" s="45">
        <v>15</v>
      </c>
      <c r="M1413" s="5" t="s">
        <v>2827</v>
      </c>
      <c r="N1413" s="5">
        <v>12</v>
      </c>
      <c r="O1413" s="5" t="s">
        <v>19420</v>
      </c>
      <c r="P1413" s="5" t="s">
        <v>12179</v>
      </c>
    </row>
    <row r="1414" spans="1:16" x14ac:dyDescent="0.2">
      <c r="A1414" s="5" t="s">
        <v>19249</v>
      </c>
      <c r="B1414" s="5" t="s">
        <v>19250</v>
      </c>
      <c r="C1414" s="5" t="s">
        <v>19251</v>
      </c>
      <c r="D1414" s="5" t="s">
        <v>6582</v>
      </c>
      <c r="E1414" s="5" t="s">
        <v>2591</v>
      </c>
      <c r="F1414" s="5">
        <v>100</v>
      </c>
      <c r="G1414" s="5">
        <v>0</v>
      </c>
      <c r="H1414" s="5" t="s">
        <v>2569</v>
      </c>
      <c r="I1414" s="5" t="s">
        <v>19252</v>
      </c>
      <c r="J1414" s="5" t="s">
        <v>19251</v>
      </c>
      <c r="K1414" s="5" t="s">
        <v>19253</v>
      </c>
      <c r="L1414" s="45">
        <v>8</v>
      </c>
      <c r="M1414" s="5" t="s">
        <v>3854</v>
      </c>
      <c r="N1414" s="5">
        <v>11</v>
      </c>
      <c r="O1414" s="5" t="s">
        <v>19254</v>
      </c>
      <c r="P1414" s="5" t="s">
        <v>12179</v>
      </c>
    </row>
    <row r="1415" spans="1:16" x14ac:dyDescent="0.2">
      <c r="A1415" s="5" t="s">
        <v>22962</v>
      </c>
      <c r="B1415" s="5" t="s">
        <v>22963</v>
      </c>
      <c r="C1415" s="5" t="s">
        <v>22964</v>
      </c>
      <c r="D1415" s="5" t="s">
        <v>3025</v>
      </c>
      <c r="E1415" s="5" t="s">
        <v>2591</v>
      </c>
      <c r="F1415" s="5">
        <v>100</v>
      </c>
      <c r="G1415" s="5">
        <v>0</v>
      </c>
      <c r="H1415" s="5" t="s">
        <v>2569</v>
      </c>
      <c r="I1415" s="5" t="s">
        <v>22965</v>
      </c>
      <c r="J1415" s="5" t="s">
        <v>22966</v>
      </c>
      <c r="K1415" s="5" t="s">
        <v>22967</v>
      </c>
      <c r="L1415" s="45">
        <v>10</v>
      </c>
      <c r="M1415" s="5" t="s">
        <v>2669</v>
      </c>
      <c r="N1415" s="5">
        <v>12</v>
      </c>
      <c r="O1415" s="5" t="s">
        <v>22968</v>
      </c>
      <c r="P1415" s="5" t="s">
        <v>12179</v>
      </c>
    </row>
    <row r="1416" spans="1:16" x14ac:dyDescent="0.2">
      <c r="A1416" s="5" t="s">
        <v>18868</v>
      </c>
      <c r="B1416" s="5" t="s">
        <v>18869</v>
      </c>
      <c r="C1416" s="5" t="s">
        <v>18870</v>
      </c>
      <c r="D1416" s="5" t="s">
        <v>3483</v>
      </c>
      <c r="E1416" s="5" t="s">
        <v>2591</v>
      </c>
      <c r="F1416" s="5">
        <v>100</v>
      </c>
      <c r="G1416" s="5">
        <v>0</v>
      </c>
      <c r="H1416" s="5" t="s">
        <v>2569</v>
      </c>
      <c r="I1416" s="5" t="s">
        <v>18871</v>
      </c>
      <c r="J1416" s="5" t="s">
        <v>18870</v>
      </c>
      <c r="K1416" s="5" t="s">
        <v>18872</v>
      </c>
      <c r="L1416" s="45">
        <v>12</v>
      </c>
      <c r="M1416" s="5" t="s">
        <v>12092</v>
      </c>
      <c r="N1416" s="5">
        <v>9</v>
      </c>
      <c r="O1416" s="5" t="s">
        <v>18873</v>
      </c>
      <c r="P1416" s="5" t="s">
        <v>12179</v>
      </c>
    </row>
    <row r="1417" spans="1:16" x14ac:dyDescent="0.2">
      <c r="A1417" s="5" t="s">
        <v>4073</v>
      </c>
      <c r="B1417" s="5" t="s">
        <v>4074</v>
      </c>
      <c r="C1417" s="5" t="s">
        <v>4075</v>
      </c>
      <c r="D1417" s="5" t="s">
        <v>2710</v>
      </c>
      <c r="E1417" s="5" t="s">
        <v>2591</v>
      </c>
      <c r="F1417" s="5">
        <v>100</v>
      </c>
      <c r="G1417" s="5">
        <v>0</v>
      </c>
      <c r="H1417" s="5" t="s">
        <v>2569</v>
      </c>
      <c r="I1417" s="5" t="s">
        <v>4076</v>
      </c>
      <c r="J1417" s="5" t="s">
        <v>4075</v>
      </c>
      <c r="K1417" s="5" t="s">
        <v>4077</v>
      </c>
      <c r="L1417" s="45">
        <v>13</v>
      </c>
      <c r="M1417" s="5" t="s">
        <v>2669</v>
      </c>
      <c r="N1417" s="5">
        <v>12</v>
      </c>
      <c r="O1417" s="5" t="s">
        <v>4078</v>
      </c>
      <c r="P1417" s="5" t="s">
        <v>2573</v>
      </c>
    </row>
    <row r="1418" spans="1:16" x14ac:dyDescent="0.2">
      <c r="A1418" s="5" t="s">
        <v>19679</v>
      </c>
      <c r="B1418" s="5" t="s">
        <v>19680</v>
      </c>
      <c r="C1418" s="5" t="s">
        <v>19681</v>
      </c>
      <c r="D1418" s="5" t="s">
        <v>4048</v>
      </c>
      <c r="E1418" s="5" t="s">
        <v>2591</v>
      </c>
      <c r="F1418" s="5">
        <v>100</v>
      </c>
      <c r="G1418" s="5">
        <v>0</v>
      </c>
      <c r="H1418" s="5" t="s">
        <v>2569</v>
      </c>
      <c r="I1418" s="5" t="s">
        <v>19682</v>
      </c>
      <c r="J1418" s="5" t="s">
        <v>19683</v>
      </c>
      <c r="K1418" s="5" t="s">
        <v>19684</v>
      </c>
      <c r="L1418" s="45">
        <v>17</v>
      </c>
      <c r="M1418" s="5" t="s">
        <v>2669</v>
      </c>
      <c r="N1418" s="5">
        <v>12</v>
      </c>
      <c r="O1418" s="5" t="s">
        <v>19685</v>
      </c>
      <c r="P1418" s="5" t="s">
        <v>12179</v>
      </c>
    </row>
    <row r="1419" spans="1:16" x14ac:dyDescent="0.2">
      <c r="A1419" s="5" t="s">
        <v>21186</v>
      </c>
      <c r="B1419" s="5" t="s">
        <v>21187</v>
      </c>
      <c r="C1419" s="5" t="s">
        <v>21188</v>
      </c>
      <c r="D1419" s="5" t="s">
        <v>7240</v>
      </c>
      <c r="E1419" s="5" t="s">
        <v>2591</v>
      </c>
      <c r="F1419" s="5">
        <v>100</v>
      </c>
      <c r="G1419" s="5">
        <v>0</v>
      </c>
      <c r="H1419" s="5" t="s">
        <v>2569</v>
      </c>
      <c r="I1419" s="5" t="s">
        <v>21189</v>
      </c>
      <c r="J1419" s="5" t="s">
        <v>21188</v>
      </c>
      <c r="K1419" s="5" t="s">
        <v>21190</v>
      </c>
      <c r="L1419" s="45">
        <v>4</v>
      </c>
      <c r="M1419" s="5" t="s">
        <v>2669</v>
      </c>
      <c r="N1419" s="5">
        <v>12</v>
      </c>
      <c r="O1419" s="5" t="s">
        <v>21191</v>
      </c>
      <c r="P1419" s="5" t="s">
        <v>12179</v>
      </c>
    </row>
    <row r="1420" spans="1:16" x14ac:dyDescent="0.2">
      <c r="A1420" s="5" t="s">
        <v>14547</v>
      </c>
      <c r="B1420" s="5" t="s">
        <v>14548</v>
      </c>
      <c r="C1420" s="5" t="s">
        <v>14549</v>
      </c>
      <c r="D1420" s="5" t="s">
        <v>5354</v>
      </c>
      <c r="E1420" s="5" t="s">
        <v>2591</v>
      </c>
      <c r="F1420" s="5">
        <v>100</v>
      </c>
      <c r="G1420" s="5">
        <v>0</v>
      </c>
      <c r="H1420" s="5" t="s">
        <v>2569</v>
      </c>
      <c r="I1420" s="5" t="s">
        <v>14550</v>
      </c>
      <c r="J1420" s="5" t="s">
        <v>14551</v>
      </c>
      <c r="K1420" s="5" t="s">
        <v>14552</v>
      </c>
      <c r="L1420" s="45">
        <v>10</v>
      </c>
      <c r="M1420" s="5" t="s">
        <v>3130</v>
      </c>
      <c r="N1420" s="5">
        <v>12</v>
      </c>
      <c r="O1420" s="5" t="s">
        <v>14553</v>
      </c>
      <c r="P1420" s="5" t="s">
        <v>12179</v>
      </c>
    </row>
    <row r="1421" spans="1:16" x14ac:dyDescent="0.2">
      <c r="A1421" s="5" t="s">
        <v>20708</v>
      </c>
      <c r="B1421" s="5" t="s">
        <v>20709</v>
      </c>
      <c r="C1421" s="5" t="s">
        <v>20710</v>
      </c>
      <c r="D1421" s="5" t="s">
        <v>3000</v>
      </c>
      <c r="E1421" s="5" t="s">
        <v>2591</v>
      </c>
      <c r="F1421" s="5">
        <v>100</v>
      </c>
      <c r="G1421" s="5">
        <v>0</v>
      </c>
      <c r="H1421" s="5" t="s">
        <v>2569</v>
      </c>
      <c r="I1421" s="5" t="s">
        <v>20711</v>
      </c>
      <c r="J1421" s="5" t="s">
        <v>20710</v>
      </c>
      <c r="K1421" s="5" t="s">
        <v>20712</v>
      </c>
      <c r="L1421" s="45">
        <v>11</v>
      </c>
      <c r="M1421" s="5" t="s">
        <v>2628</v>
      </c>
      <c r="N1421" s="5">
        <v>11</v>
      </c>
      <c r="O1421" s="5" t="s">
        <v>20713</v>
      </c>
      <c r="P1421" s="5" t="s">
        <v>12179</v>
      </c>
    </row>
    <row r="1422" spans="1:16" x14ac:dyDescent="0.2">
      <c r="A1422" s="5" t="s">
        <v>9877</v>
      </c>
      <c r="B1422" s="5" t="s">
        <v>9878</v>
      </c>
      <c r="C1422" s="5" t="s">
        <v>9879</v>
      </c>
      <c r="D1422" s="5" t="s">
        <v>4314</v>
      </c>
      <c r="E1422" s="5" t="s">
        <v>2591</v>
      </c>
      <c r="F1422" s="5">
        <v>100</v>
      </c>
      <c r="G1422" s="5">
        <v>0</v>
      </c>
      <c r="H1422" s="5" t="s">
        <v>2569</v>
      </c>
      <c r="I1422" s="5" t="s">
        <v>9880</v>
      </c>
      <c r="J1422" s="5" t="s">
        <v>9879</v>
      </c>
      <c r="K1422" s="5" t="s">
        <v>9881</v>
      </c>
      <c r="L1422" s="45">
        <v>16</v>
      </c>
      <c r="M1422" s="5" t="s">
        <v>2669</v>
      </c>
      <c r="N1422" s="5">
        <v>12</v>
      </c>
      <c r="O1422" s="5" t="s">
        <v>9882</v>
      </c>
      <c r="P1422" s="5" t="s">
        <v>9648</v>
      </c>
    </row>
    <row r="1423" spans="1:16" x14ac:dyDescent="0.2">
      <c r="A1423" s="5" t="s">
        <v>12295</v>
      </c>
      <c r="B1423" s="5" t="s">
        <v>12296</v>
      </c>
      <c r="C1423" s="5" t="s">
        <v>12297</v>
      </c>
      <c r="D1423" s="5" t="s">
        <v>3964</v>
      </c>
      <c r="E1423" s="5" t="s">
        <v>2591</v>
      </c>
      <c r="F1423" s="5">
        <v>100</v>
      </c>
      <c r="G1423" s="5">
        <v>0</v>
      </c>
      <c r="H1423" s="5" t="s">
        <v>2569</v>
      </c>
      <c r="I1423" s="5" t="s">
        <v>12298</v>
      </c>
      <c r="J1423" s="5" t="s">
        <v>12299</v>
      </c>
      <c r="K1423" s="5" t="s">
        <v>12300</v>
      </c>
      <c r="L1423" s="45">
        <v>5</v>
      </c>
      <c r="M1423" s="5" t="s">
        <v>3854</v>
      </c>
      <c r="N1423" s="5">
        <v>11</v>
      </c>
      <c r="O1423" s="5" t="s">
        <v>12301</v>
      </c>
      <c r="P1423" s="5" t="s">
        <v>12179</v>
      </c>
    </row>
    <row r="1424" spans="1:16" x14ac:dyDescent="0.2">
      <c r="A1424" s="5" t="s">
        <v>24726</v>
      </c>
      <c r="B1424" s="5" t="s">
        <v>24727</v>
      </c>
      <c r="C1424" s="5" t="s">
        <v>24728</v>
      </c>
      <c r="D1424" s="5" t="s">
        <v>6616</v>
      </c>
      <c r="E1424" s="5" t="s">
        <v>2591</v>
      </c>
      <c r="F1424" s="5">
        <v>100</v>
      </c>
      <c r="G1424" s="5">
        <v>0</v>
      </c>
      <c r="H1424" s="5" t="s">
        <v>2569</v>
      </c>
      <c r="I1424" s="5" t="s">
        <v>24729</v>
      </c>
      <c r="J1424" s="5" t="s">
        <v>24730</v>
      </c>
      <c r="K1424" s="5" t="s">
        <v>24731</v>
      </c>
      <c r="L1424" s="45">
        <v>16</v>
      </c>
      <c r="M1424" s="5" t="s">
        <v>12459</v>
      </c>
      <c r="N1424" s="5">
        <v>10</v>
      </c>
      <c r="O1424" s="5" t="s">
        <v>24732</v>
      </c>
      <c r="P1424" s="5" t="s">
        <v>12179</v>
      </c>
    </row>
    <row r="1425" spans="1:16" x14ac:dyDescent="0.2">
      <c r="A1425" s="5" t="s">
        <v>13065</v>
      </c>
      <c r="B1425" s="5" t="s">
        <v>13066</v>
      </c>
      <c r="C1425" s="5" t="s">
        <v>13067</v>
      </c>
      <c r="D1425" s="5" t="s">
        <v>7146</v>
      </c>
      <c r="E1425" s="5" t="s">
        <v>2591</v>
      </c>
      <c r="F1425" s="5">
        <v>100</v>
      </c>
      <c r="G1425" s="5">
        <v>0</v>
      </c>
      <c r="H1425" s="5" t="s">
        <v>2569</v>
      </c>
      <c r="I1425" s="5" t="s">
        <v>13068</v>
      </c>
      <c r="J1425" s="5" t="s">
        <v>13069</v>
      </c>
      <c r="K1425" s="5" t="s">
        <v>13070</v>
      </c>
      <c r="L1425" s="45">
        <v>1</v>
      </c>
      <c r="M1425" s="5" t="s">
        <v>2595</v>
      </c>
      <c r="N1425" s="5">
        <v>11</v>
      </c>
      <c r="O1425" s="5" t="s">
        <v>13071</v>
      </c>
      <c r="P1425" s="5" t="s">
        <v>12179</v>
      </c>
    </row>
    <row r="1426" spans="1:16" x14ac:dyDescent="0.2">
      <c r="A1426" s="5" t="s">
        <v>20968</v>
      </c>
      <c r="B1426" s="5" t="s">
        <v>20969</v>
      </c>
      <c r="C1426" s="5" t="s">
        <v>20970</v>
      </c>
      <c r="D1426" s="5" t="s">
        <v>3398</v>
      </c>
      <c r="E1426" s="5" t="s">
        <v>2591</v>
      </c>
      <c r="F1426" s="5">
        <v>100</v>
      </c>
      <c r="G1426" s="5">
        <v>0</v>
      </c>
      <c r="H1426" s="5" t="s">
        <v>2569</v>
      </c>
      <c r="I1426" s="5" t="s">
        <v>20971</v>
      </c>
      <c r="J1426" s="5" t="s">
        <v>20970</v>
      </c>
      <c r="K1426" s="5" t="s">
        <v>20972</v>
      </c>
      <c r="L1426" s="45">
        <v>3</v>
      </c>
      <c r="M1426" s="5" t="s">
        <v>2669</v>
      </c>
      <c r="N1426" s="5">
        <v>12</v>
      </c>
      <c r="O1426" s="5" t="s">
        <v>20973</v>
      </c>
      <c r="P1426" s="5" t="s">
        <v>12179</v>
      </c>
    </row>
    <row r="1427" spans="1:16" x14ac:dyDescent="0.2">
      <c r="A1427" s="5" t="s">
        <v>18728</v>
      </c>
      <c r="B1427" s="5" t="s">
        <v>18729</v>
      </c>
      <c r="C1427" s="5" t="s">
        <v>18730</v>
      </c>
      <c r="D1427" s="5" t="s">
        <v>3036</v>
      </c>
      <c r="E1427" s="5" t="s">
        <v>2591</v>
      </c>
      <c r="F1427" s="5">
        <v>100</v>
      </c>
      <c r="G1427" s="5">
        <v>0</v>
      </c>
      <c r="H1427" s="5" t="s">
        <v>2569</v>
      </c>
      <c r="I1427" s="5" t="s">
        <v>1178</v>
      </c>
      <c r="J1427" s="5" t="s">
        <v>18730</v>
      </c>
      <c r="K1427" s="5" t="s">
        <v>1179</v>
      </c>
      <c r="L1427" s="45">
        <v>19</v>
      </c>
      <c r="M1427" s="5" t="s">
        <v>2677</v>
      </c>
      <c r="N1427" s="5">
        <v>11</v>
      </c>
      <c r="O1427" s="5" t="s">
        <v>18731</v>
      </c>
      <c r="P1427" s="5" t="s">
        <v>12179</v>
      </c>
    </row>
    <row r="1428" spans="1:16" x14ac:dyDescent="0.2">
      <c r="A1428" s="5" t="s">
        <v>22766</v>
      </c>
      <c r="B1428" s="5" t="s">
        <v>22767</v>
      </c>
      <c r="C1428" s="5" t="s">
        <v>22768</v>
      </c>
      <c r="D1428" s="5" t="s">
        <v>4197</v>
      </c>
      <c r="E1428" s="5" t="s">
        <v>2591</v>
      </c>
      <c r="F1428" s="5">
        <v>100</v>
      </c>
      <c r="G1428" s="5">
        <v>0</v>
      </c>
      <c r="H1428" s="5" t="s">
        <v>2569</v>
      </c>
      <c r="I1428" s="5" t="s">
        <v>22769</v>
      </c>
      <c r="J1428" s="5" t="s">
        <v>22768</v>
      </c>
      <c r="K1428" s="5" t="s">
        <v>22770</v>
      </c>
      <c r="L1428" s="45">
        <v>18</v>
      </c>
      <c r="M1428" s="5" t="s">
        <v>2628</v>
      </c>
      <c r="N1428" s="5">
        <v>11</v>
      </c>
      <c r="O1428" s="5" t="s">
        <v>22771</v>
      </c>
      <c r="P1428" s="5" t="s">
        <v>12179</v>
      </c>
    </row>
    <row r="1429" spans="1:16" x14ac:dyDescent="0.2">
      <c r="A1429" s="5" t="s">
        <v>21179</v>
      </c>
      <c r="B1429" s="5" t="s">
        <v>21180</v>
      </c>
      <c r="C1429" s="5" t="s">
        <v>21181</v>
      </c>
      <c r="D1429" s="5" t="s">
        <v>7586</v>
      </c>
      <c r="E1429" s="5" t="s">
        <v>2591</v>
      </c>
      <c r="F1429" s="5">
        <v>100</v>
      </c>
      <c r="G1429" s="5">
        <v>0</v>
      </c>
      <c r="H1429" s="5" t="s">
        <v>2569</v>
      </c>
      <c r="I1429" s="5" t="s">
        <v>21182</v>
      </c>
      <c r="J1429" s="5" t="s">
        <v>21181</v>
      </c>
      <c r="K1429" s="5" t="s">
        <v>21183</v>
      </c>
      <c r="L1429" s="45">
        <v>8</v>
      </c>
      <c r="M1429" s="5" t="s">
        <v>21184</v>
      </c>
      <c r="N1429" s="5">
        <v>9</v>
      </c>
      <c r="O1429" s="5" t="s">
        <v>21185</v>
      </c>
      <c r="P1429" s="5" t="s">
        <v>12179</v>
      </c>
    </row>
    <row r="1430" spans="1:16" x14ac:dyDescent="0.2">
      <c r="A1430" s="5" t="s">
        <v>20107</v>
      </c>
      <c r="B1430" s="5" t="s">
        <v>20108</v>
      </c>
      <c r="C1430" s="5" t="s">
        <v>20109</v>
      </c>
      <c r="D1430" s="5" t="s">
        <v>9698</v>
      </c>
      <c r="E1430" s="5" t="s">
        <v>2591</v>
      </c>
      <c r="F1430" s="5">
        <v>100</v>
      </c>
      <c r="G1430" s="5">
        <v>0</v>
      </c>
      <c r="H1430" s="5" t="s">
        <v>2569</v>
      </c>
      <c r="I1430" s="5" t="s">
        <v>20110</v>
      </c>
      <c r="J1430" s="5" t="s">
        <v>20109</v>
      </c>
      <c r="K1430" s="5" t="s">
        <v>20111</v>
      </c>
      <c r="L1430" s="45">
        <v>11</v>
      </c>
      <c r="M1430" s="5" t="s">
        <v>7549</v>
      </c>
      <c r="N1430" s="5">
        <v>11</v>
      </c>
      <c r="O1430" s="5" t="s">
        <v>20112</v>
      </c>
      <c r="P1430" s="5" t="s">
        <v>12179</v>
      </c>
    </row>
    <row r="1431" spans="1:16" x14ac:dyDescent="0.2">
      <c r="A1431" s="5" t="s">
        <v>19242</v>
      </c>
      <c r="B1431" s="5" t="s">
        <v>19243</v>
      </c>
      <c r="C1431" s="5" t="s">
        <v>19244</v>
      </c>
      <c r="D1431" s="5" t="s">
        <v>3206</v>
      </c>
      <c r="E1431" s="5" t="s">
        <v>2591</v>
      </c>
      <c r="F1431" s="5">
        <v>100</v>
      </c>
      <c r="G1431" s="5">
        <v>0</v>
      </c>
      <c r="H1431" s="5" t="s">
        <v>2569</v>
      </c>
      <c r="I1431" s="5" t="s">
        <v>19245</v>
      </c>
      <c r="J1431" s="5" t="s">
        <v>19246</v>
      </c>
      <c r="K1431" s="5" t="s">
        <v>19247</v>
      </c>
      <c r="L1431" s="45">
        <v>19</v>
      </c>
      <c r="M1431" s="5" t="s">
        <v>3130</v>
      </c>
      <c r="N1431" s="5">
        <v>12</v>
      </c>
      <c r="O1431" s="5" t="s">
        <v>19248</v>
      </c>
      <c r="P1431" s="5" t="s">
        <v>12179</v>
      </c>
    </row>
    <row r="1432" spans="1:16" x14ac:dyDescent="0.2">
      <c r="A1432" s="5" t="s">
        <v>12755</v>
      </c>
      <c r="B1432" s="5" t="s">
        <v>12756</v>
      </c>
      <c r="C1432" s="5" t="s">
        <v>12757</v>
      </c>
      <c r="D1432" s="5" t="s">
        <v>10420</v>
      </c>
      <c r="E1432" s="5" t="s">
        <v>2591</v>
      </c>
      <c r="F1432" s="5">
        <v>100</v>
      </c>
      <c r="G1432" s="5">
        <v>0</v>
      </c>
      <c r="H1432" s="5" t="s">
        <v>2569</v>
      </c>
      <c r="I1432" s="5" t="s">
        <v>12758</v>
      </c>
      <c r="J1432" s="5" t="s">
        <v>12759</v>
      </c>
      <c r="K1432" s="5" t="s">
        <v>12760</v>
      </c>
      <c r="L1432" s="45">
        <v>7</v>
      </c>
      <c r="M1432" s="5" t="s">
        <v>2827</v>
      </c>
      <c r="N1432" s="5">
        <v>12</v>
      </c>
      <c r="O1432" s="5" t="s">
        <v>12761</v>
      </c>
      <c r="P1432" s="5" t="s">
        <v>12179</v>
      </c>
    </row>
    <row r="1433" spans="1:16" x14ac:dyDescent="0.2">
      <c r="A1433" s="5" t="s">
        <v>17168</v>
      </c>
      <c r="B1433" s="5" t="s">
        <v>17169</v>
      </c>
      <c r="C1433" s="5" t="s">
        <v>17170</v>
      </c>
      <c r="D1433" s="5" t="s">
        <v>7289</v>
      </c>
      <c r="E1433" s="5" t="s">
        <v>2591</v>
      </c>
      <c r="F1433" s="5">
        <v>100</v>
      </c>
      <c r="G1433" s="5">
        <v>0</v>
      </c>
      <c r="H1433" s="5" t="s">
        <v>2569</v>
      </c>
      <c r="I1433" s="5" t="s">
        <v>17171</v>
      </c>
      <c r="J1433" s="5" t="s">
        <v>17170</v>
      </c>
      <c r="K1433" s="5" t="s">
        <v>17172</v>
      </c>
      <c r="L1433" s="45">
        <v>3</v>
      </c>
      <c r="M1433" s="5" t="s">
        <v>2669</v>
      </c>
      <c r="N1433" s="5">
        <v>12</v>
      </c>
      <c r="O1433" s="5" t="s">
        <v>17173</v>
      </c>
      <c r="P1433" s="5" t="s">
        <v>12179</v>
      </c>
    </row>
    <row r="1434" spans="1:16" x14ac:dyDescent="0.2">
      <c r="A1434" s="5" t="s">
        <v>19842</v>
      </c>
      <c r="B1434" s="5" t="s">
        <v>19843</v>
      </c>
      <c r="C1434" s="5" t="s">
        <v>19844</v>
      </c>
      <c r="D1434" s="5" t="s">
        <v>3680</v>
      </c>
      <c r="E1434" s="5" t="s">
        <v>2591</v>
      </c>
      <c r="F1434" s="5">
        <v>100</v>
      </c>
      <c r="G1434" s="5">
        <v>0</v>
      </c>
      <c r="H1434" s="5" t="s">
        <v>2569</v>
      </c>
      <c r="I1434" s="5" t="s">
        <v>19845</v>
      </c>
      <c r="J1434" s="5" t="s">
        <v>19844</v>
      </c>
      <c r="K1434" s="5" t="s">
        <v>19846</v>
      </c>
      <c r="L1434" s="45">
        <v>13</v>
      </c>
      <c r="M1434" s="5" t="s">
        <v>2669</v>
      </c>
      <c r="N1434" s="5">
        <v>12</v>
      </c>
      <c r="O1434" s="5" t="s">
        <v>19847</v>
      </c>
      <c r="P1434" s="5" t="s">
        <v>12179</v>
      </c>
    </row>
    <row r="1435" spans="1:16" x14ac:dyDescent="0.2">
      <c r="A1435" s="5" t="s">
        <v>14728</v>
      </c>
      <c r="B1435" s="5" t="s">
        <v>14729</v>
      </c>
      <c r="C1435" s="5" t="s">
        <v>14730</v>
      </c>
      <c r="D1435" s="5" t="s">
        <v>13109</v>
      </c>
      <c r="E1435" s="5" t="s">
        <v>2591</v>
      </c>
      <c r="F1435" s="5">
        <v>100</v>
      </c>
      <c r="G1435" s="5">
        <v>0</v>
      </c>
      <c r="H1435" s="5" t="s">
        <v>2569</v>
      </c>
      <c r="I1435" s="5" t="s">
        <v>14731</v>
      </c>
      <c r="J1435" s="5" t="s">
        <v>14732</v>
      </c>
      <c r="K1435" s="5" t="s">
        <v>14733</v>
      </c>
      <c r="L1435" s="45">
        <v>16</v>
      </c>
      <c r="M1435" s="5" t="s">
        <v>7549</v>
      </c>
      <c r="N1435" s="5">
        <v>11</v>
      </c>
      <c r="O1435" s="5" t="s">
        <v>14734</v>
      </c>
      <c r="P1435" s="5" t="s">
        <v>12179</v>
      </c>
    </row>
    <row r="1436" spans="1:16" x14ac:dyDescent="0.2">
      <c r="A1436" s="5" t="s">
        <v>9869</v>
      </c>
      <c r="B1436" s="5" t="s">
        <v>9870</v>
      </c>
      <c r="C1436" s="5" t="s">
        <v>9871</v>
      </c>
      <c r="D1436" s="5" t="s">
        <v>9872</v>
      </c>
      <c r="E1436" s="5" t="s">
        <v>2591</v>
      </c>
      <c r="F1436" s="5">
        <v>100</v>
      </c>
      <c r="G1436" s="5">
        <v>0</v>
      </c>
      <c r="H1436" s="5" t="s">
        <v>2569</v>
      </c>
      <c r="I1436" s="5" t="s">
        <v>9873</v>
      </c>
      <c r="J1436" s="5" t="s">
        <v>9874</v>
      </c>
      <c r="K1436" s="5" t="s">
        <v>9875</v>
      </c>
      <c r="L1436" s="45">
        <v>6</v>
      </c>
      <c r="M1436" s="5" t="s">
        <v>2619</v>
      </c>
      <c r="N1436" s="5">
        <v>12</v>
      </c>
      <c r="O1436" s="5" t="s">
        <v>9876</v>
      </c>
      <c r="P1436" s="5" t="s">
        <v>9648</v>
      </c>
    </row>
    <row r="1437" spans="1:16" x14ac:dyDescent="0.2">
      <c r="A1437" s="5" t="s">
        <v>21261</v>
      </c>
      <c r="B1437" s="5" t="s">
        <v>21262</v>
      </c>
      <c r="C1437" s="5" t="s">
        <v>21263</v>
      </c>
      <c r="D1437" s="5" t="s">
        <v>21264</v>
      </c>
      <c r="E1437" s="5" t="s">
        <v>2591</v>
      </c>
      <c r="F1437" s="5">
        <v>100</v>
      </c>
      <c r="G1437" s="5">
        <v>0</v>
      </c>
      <c r="H1437" s="5" t="s">
        <v>2569</v>
      </c>
      <c r="I1437" s="5" t="s">
        <v>21265</v>
      </c>
      <c r="J1437" s="5" t="s">
        <v>21263</v>
      </c>
      <c r="K1437" s="5" t="s">
        <v>21266</v>
      </c>
      <c r="L1437" s="45">
        <v>15</v>
      </c>
      <c r="M1437" s="5" t="s">
        <v>3234</v>
      </c>
      <c r="N1437" s="5">
        <v>11</v>
      </c>
      <c r="O1437" s="5" t="s">
        <v>21267</v>
      </c>
      <c r="P1437" s="5" t="s">
        <v>12179</v>
      </c>
    </row>
    <row r="1438" spans="1:16" x14ac:dyDescent="0.2">
      <c r="A1438" s="5" t="s">
        <v>14287</v>
      </c>
      <c r="B1438" s="5" t="s">
        <v>14288</v>
      </c>
      <c r="C1438" s="5" t="s">
        <v>14289</v>
      </c>
      <c r="D1438" s="5" t="s">
        <v>9237</v>
      </c>
      <c r="E1438" s="5" t="s">
        <v>2591</v>
      </c>
      <c r="F1438" s="5">
        <v>100</v>
      </c>
      <c r="G1438" s="5">
        <v>0</v>
      </c>
      <c r="H1438" s="5" t="s">
        <v>2569</v>
      </c>
      <c r="I1438" s="5" t="s">
        <v>14290</v>
      </c>
      <c r="J1438" s="5" t="s">
        <v>14289</v>
      </c>
      <c r="K1438" s="5" t="s">
        <v>14291</v>
      </c>
      <c r="L1438" s="45">
        <v>9</v>
      </c>
      <c r="M1438" s="5" t="s">
        <v>2644</v>
      </c>
      <c r="N1438" s="5">
        <v>12</v>
      </c>
      <c r="O1438" s="5" t="s">
        <v>14292</v>
      </c>
      <c r="P1438" s="5" t="s">
        <v>12179</v>
      </c>
    </row>
    <row r="1439" spans="1:16" x14ac:dyDescent="0.2">
      <c r="A1439" s="5" t="s">
        <v>24824</v>
      </c>
      <c r="B1439" s="5" t="s">
        <v>24825</v>
      </c>
      <c r="C1439" s="5" t="s">
        <v>24826</v>
      </c>
      <c r="D1439" s="5" t="s">
        <v>10650</v>
      </c>
      <c r="E1439" s="5" t="s">
        <v>2591</v>
      </c>
      <c r="F1439" s="5">
        <v>100</v>
      </c>
      <c r="G1439" s="5">
        <v>0</v>
      </c>
      <c r="H1439" s="5" t="s">
        <v>2569</v>
      </c>
      <c r="I1439" s="5" t="s">
        <v>24827</v>
      </c>
      <c r="J1439" s="5" t="s">
        <v>24826</v>
      </c>
      <c r="K1439" s="5" t="s">
        <v>24828</v>
      </c>
      <c r="L1439" s="45">
        <v>9</v>
      </c>
      <c r="M1439" s="5" t="s">
        <v>2628</v>
      </c>
      <c r="N1439" s="5">
        <v>11</v>
      </c>
      <c r="O1439" s="5" t="s">
        <v>24829</v>
      </c>
      <c r="P1439" s="5" t="s">
        <v>12179</v>
      </c>
    </row>
    <row r="1440" spans="1:16" x14ac:dyDescent="0.2">
      <c r="A1440" s="5" t="s">
        <v>18472</v>
      </c>
      <c r="B1440" s="5" t="s">
        <v>18473</v>
      </c>
      <c r="C1440" s="5" t="s">
        <v>18474</v>
      </c>
      <c r="D1440" s="5" t="s">
        <v>4745</v>
      </c>
      <c r="E1440" s="5" t="s">
        <v>2591</v>
      </c>
      <c r="F1440" s="5">
        <v>100</v>
      </c>
      <c r="G1440" s="5">
        <v>0</v>
      </c>
      <c r="H1440" s="5" t="s">
        <v>2569</v>
      </c>
      <c r="I1440" s="5" t="s">
        <v>18475</v>
      </c>
      <c r="J1440" s="5" t="s">
        <v>18476</v>
      </c>
      <c r="K1440" s="5" t="s">
        <v>18477</v>
      </c>
      <c r="L1440" s="45">
        <v>3</v>
      </c>
      <c r="M1440" s="5" t="s">
        <v>3861</v>
      </c>
      <c r="N1440" s="5">
        <v>11</v>
      </c>
      <c r="O1440" s="5" t="s">
        <v>18478</v>
      </c>
      <c r="P1440" s="5" t="s">
        <v>12179</v>
      </c>
    </row>
    <row r="1441" spans="1:16" x14ac:dyDescent="0.2">
      <c r="A1441" s="5" t="s">
        <v>18907</v>
      </c>
      <c r="B1441" s="5" t="s">
        <v>18908</v>
      </c>
      <c r="C1441" s="5" t="s">
        <v>18909</v>
      </c>
      <c r="D1441" s="5" t="s">
        <v>9295</v>
      </c>
      <c r="E1441" s="5" t="s">
        <v>2591</v>
      </c>
      <c r="F1441" s="5">
        <v>100</v>
      </c>
      <c r="G1441" s="5">
        <v>0</v>
      </c>
      <c r="H1441" s="5" t="s">
        <v>2569</v>
      </c>
      <c r="I1441" s="5" t="s">
        <v>18910</v>
      </c>
      <c r="J1441" s="5" t="s">
        <v>18909</v>
      </c>
      <c r="K1441" s="5" t="s">
        <v>18911</v>
      </c>
      <c r="L1441" s="45">
        <v>19</v>
      </c>
      <c r="M1441" s="5" t="s">
        <v>2619</v>
      </c>
      <c r="N1441" s="5">
        <v>12</v>
      </c>
      <c r="O1441" s="5" t="s">
        <v>18912</v>
      </c>
      <c r="P1441" s="5" t="s">
        <v>12179</v>
      </c>
    </row>
    <row r="1442" spans="1:16" x14ac:dyDescent="0.2">
      <c r="A1442" s="5" t="s">
        <v>16602</v>
      </c>
      <c r="B1442" s="5" t="s">
        <v>16603</v>
      </c>
      <c r="C1442" s="5" t="s">
        <v>16604</v>
      </c>
      <c r="D1442" s="5" t="s">
        <v>4621</v>
      </c>
      <c r="E1442" s="5" t="s">
        <v>2591</v>
      </c>
      <c r="F1442" s="5">
        <v>100</v>
      </c>
      <c r="G1442" s="5">
        <v>0</v>
      </c>
      <c r="H1442" s="5" t="s">
        <v>2569</v>
      </c>
      <c r="I1442" s="5" t="s">
        <v>16605</v>
      </c>
      <c r="J1442" s="5" t="s">
        <v>16604</v>
      </c>
      <c r="K1442" s="5" t="s">
        <v>16606</v>
      </c>
      <c r="L1442" s="45">
        <v>14</v>
      </c>
      <c r="M1442" s="5" t="s">
        <v>2827</v>
      </c>
      <c r="N1442" s="5">
        <v>12</v>
      </c>
      <c r="O1442" s="5" t="s">
        <v>16607</v>
      </c>
      <c r="P1442" s="5" t="s">
        <v>12179</v>
      </c>
    </row>
    <row r="1443" spans="1:16" x14ac:dyDescent="0.2">
      <c r="A1443" s="5" t="s">
        <v>21474</v>
      </c>
      <c r="B1443" s="5" t="s">
        <v>21475</v>
      </c>
      <c r="C1443" s="5" t="s">
        <v>21476</v>
      </c>
      <c r="D1443" s="5" t="s">
        <v>21477</v>
      </c>
      <c r="E1443" s="5" t="s">
        <v>2591</v>
      </c>
      <c r="F1443" s="5">
        <v>100</v>
      </c>
      <c r="G1443" s="5">
        <v>0</v>
      </c>
      <c r="H1443" s="5" t="s">
        <v>2569</v>
      </c>
      <c r="I1443" s="5" t="s">
        <v>21478</v>
      </c>
      <c r="J1443" s="5" t="s">
        <v>21476</v>
      </c>
      <c r="K1443" s="5" t="s">
        <v>21479</v>
      </c>
      <c r="L1443" s="45">
        <v>18</v>
      </c>
      <c r="M1443" s="5" t="s">
        <v>2628</v>
      </c>
      <c r="N1443" s="5">
        <v>11</v>
      </c>
      <c r="O1443" s="5" t="s">
        <v>21480</v>
      </c>
      <c r="P1443" s="5" t="s">
        <v>12179</v>
      </c>
    </row>
    <row r="1444" spans="1:16" x14ac:dyDescent="0.2">
      <c r="A1444" s="5" t="s">
        <v>14066</v>
      </c>
      <c r="B1444" s="5" t="s">
        <v>14067</v>
      </c>
      <c r="C1444" s="5" t="s">
        <v>14068</v>
      </c>
      <c r="D1444" s="5" t="s">
        <v>5126</v>
      </c>
      <c r="E1444" s="5" t="s">
        <v>2591</v>
      </c>
      <c r="F1444" s="5">
        <v>100</v>
      </c>
      <c r="G1444" s="5">
        <v>0</v>
      </c>
      <c r="H1444" s="5" t="s">
        <v>2569</v>
      </c>
      <c r="I1444" s="5" t="s">
        <v>14069</v>
      </c>
      <c r="J1444" s="5" t="s">
        <v>14070</v>
      </c>
      <c r="K1444" s="5" t="s">
        <v>14071</v>
      </c>
      <c r="L1444" s="45">
        <v>9</v>
      </c>
      <c r="M1444" s="5" t="s">
        <v>3854</v>
      </c>
      <c r="N1444" s="5">
        <v>11</v>
      </c>
      <c r="O1444" s="5" t="s">
        <v>14072</v>
      </c>
      <c r="P1444" s="5" t="s">
        <v>12179</v>
      </c>
    </row>
    <row r="1445" spans="1:16" x14ac:dyDescent="0.2">
      <c r="A1445" s="5" t="s">
        <v>24416</v>
      </c>
      <c r="B1445" s="5" t="s">
        <v>24417</v>
      </c>
      <c r="C1445" s="5" t="s">
        <v>24418</v>
      </c>
      <c r="D1445" s="5" t="s">
        <v>3680</v>
      </c>
      <c r="E1445" s="5" t="s">
        <v>2591</v>
      </c>
      <c r="F1445" s="5">
        <v>100</v>
      </c>
      <c r="G1445" s="5">
        <v>0</v>
      </c>
      <c r="H1445" s="5" t="s">
        <v>2569</v>
      </c>
      <c r="I1445" s="5" t="s">
        <v>24419</v>
      </c>
      <c r="J1445" s="5" t="s">
        <v>24420</v>
      </c>
      <c r="K1445" s="5" t="s">
        <v>24421</v>
      </c>
      <c r="L1445" s="45">
        <v>13</v>
      </c>
      <c r="M1445" s="5" t="s">
        <v>2669</v>
      </c>
      <c r="N1445" s="5">
        <v>12</v>
      </c>
      <c r="O1445" s="5" t="s">
        <v>24422</v>
      </c>
      <c r="P1445" s="5" t="s">
        <v>12179</v>
      </c>
    </row>
    <row r="1446" spans="1:16" x14ac:dyDescent="0.2">
      <c r="A1446" s="5" t="s">
        <v>19984</v>
      </c>
      <c r="B1446" s="5" t="s">
        <v>19985</v>
      </c>
      <c r="C1446" s="5" t="s">
        <v>19986</v>
      </c>
      <c r="D1446" s="5" t="s">
        <v>19987</v>
      </c>
      <c r="E1446" s="5" t="s">
        <v>2591</v>
      </c>
      <c r="F1446" s="5">
        <v>100</v>
      </c>
      <c r="G1446" s="5">
        <v>0</v>
      </c>
      <c r="H1446" s="5" t="s">
        <v>2569</v>
      </c>
      <c r="I1446" s="5" t="s">
        <v>19988</v>
      </c>
      <c r="J1446" s="5" t="s">
        <v>19986</v>
      </c>
      <c r="K1446" s="5" t="s">
        <v>19989</v>
      </c>
      <c r="L1446" s="45">
        <v>16</v>
      </c>
      <c r="M1446" s="5" t="s">
        <v>2698</v>
      </c>
      <c r="N1446" s="5">
        <v>10</v>
      </c>
      <c r="O1446" s="5" t="s">
        <v>19990</v>
      </c>
      <c r="P1446" s="5" t="s">
        <v>12179</v>
      </c>
    </row>
    <row r="1447" spans="1:16" x14ac:dyDescent="0.2">
      <c r="A1447" s="5" t="s">
        <v>24943</v>
      </c>
      <c r="B1447" s="5" t="s">
        <v>24944</v>
      </c>
      <c r="C1447" s="5" t="s">
        <v>24945</v>
      </c>
      <c r="D1447" s="5" t="s">
        <v>2658</v>
      </c>
      <c r="E1447" s="5" t="s">
        <v>2591</v>
      </c>
      <c r="F1447" s="5">
        <v>100</v>
      </c>
      <c r="G1447" s="5">
        <v>0</v>
      </c>
      <c r="H1447" s="5" t="s">
        <v>2569</v>
      </c>
      <c r="I1447" s="5" t="s">
        <v>24946</v>
      </c>
      <c r="J1447" s="5" t="s">
        <v>24945</v>
      </c>
      <c r="K1447" s="5" t="s">
        <v>24947</v>
      </c>
      <c r="L1447" s="45">
        <v>7</v>
      </c>
      <c r="M1447" s="5" t="s">
        <v>3130</v>
      </c>
      <c r="N1447" s="5">
        <v>12</v>
      </c>
      <c r="O1447" s="5" t="s">
        <v>24948</v>
      </c>
      <c r="P1447" s="5" t="s">
        <v>12179</v>
      </c>
    </row>
    <row r="1448" spans="1:16" x14ac:dyDescent="0.2">
      <c r="A1448" s="5" t="s">
        <v>11972</v>
      </c>
      <c r="B1448" s="5" t="s">
        <v>11973</v>
      </c>
      <c r="C1448" s="5" t="s">
        <v>11974</v>
      </c>
      <c r="D1448" s="5" t="s">
        <v>4496</v>
      </c>
      <c r="E1448" s="5" t="s">
        <v>2591</v>
      </c>
      <c r="F1448" s="5">
        <v>100</v>
      </c>
      <c r="G1448" s="5">
        <v>0</v>
      </c>
      <c r="H1448" s="5" t="s">
        <v>2569</v>
      </c>
      <c r="I1448" s="5" t="s">
        <v>11968</v>
      </c>
      <c r="J1448" s="5" t="s">
        <v>11969</v>
      </c>
      <c r="K1448" s="5" t="s">
        <v>11970</v>
      </c>
      <c r="L1448" s="45">
        <v>11</v>
      </c>
      <c r="M1448" s="5" t="s">
        <v>11975</v>
      </c>
      <c r="N1448" s="5">
        <v>8</v>
      </c>
      <c r="O1448" s="5" t="s">
        <v>11971</v>
      </c>
      <c r="P1448" s="5" t="s">
        <v>9648</v>
      </c>
    </row>
    <row r="1449" spans="1:16" x14ac:dyDescent="0.2">
      <c r="A1449" s="5" t="s">
        <v>21144</v>
      </c>
      <c r="B1449" s="5" t="s">
        <v>21145</v>
      </c>
      <c r="C1449" s="5" t="s">
        <v>21141</v>
      </c>
      <c r="D1449" s="5" t="s">
        <v>4132</v>
      </c>
      <c r="E1449" s="5" t="s">
        <v>2591</v>
      </c>
      <c r="F1449" s="5">
        <v>100</v>
      </c>
      <c r="G1449" s="5">
        <v>0</v>
      </c>
      <c r="H1449" s="5" t="s">
        <v>2569</v>
      </c>
      <c r="I1449" s="5" t="s">
        <v>21140</v>
      </c>
      <c r="J1449" s="5" t="s">
        <v>21141</v>
      </c>
      <c r="K1449" s="5" t="s">
        <v>21142</v>
      </c>
      <c r="L1449" s="45">
        <v>15</v>
      </c>
      <c r="M1449" s="5" t="s">
        <v>21146</v>
      </c>
      <c r="N1449" s="5">
        <v>10</v>
      </c>
      <c r="O1449" s="5" t="s">
        <v>21143</v>
      </c>
      <c r="P1449" s="5" t="s">
        <v>12179</v>
      </c>
    </row>
    <row r="1450" spans="1:16" x14ac:dyDescent="0.2">
      <c r="A1450" s="5" t="s">
        <v>8890</v>
      </c>
      <c r="B1450" s="5" t="s">
        <v>8891</v>
      </c>
      <c r="C1450" s="5" t="s">
        <v>8892</v>
      </c>
      <c r="D1450" s="5" t="s">
        <v>8893</v>
      </c>
      <c r="E1450" s="5" t="s">
        <v>2591</v>
      </c>
      <c r="F1450" s="5">
        <v>100</v>
      </c>
      <c r="G1450" s="5">
        <v>0</v>
      </c>
      <c r="H1450" s="5" t="s">
        <v>2569</v>
      </c>
      <c r="I1450" s="5" t="s">
        <v>8894</v>
      </c>
      <c r="J1450" s="5" t="s">
        <v>8895</v>
      </c>
      <c r="K1450" s="5" t="s">
        <v>8896</v>
      </c>
      <c r="L1450" s="45">
        <v>9</v>
      </c>
      <c r="M1450" s="5" t="s">
        <v>2611</v>
      </c>
      <c r="N1450" s="5">
        <v>11</v>
      </c>
      <c r="O1450" s="5" t="s">
        <v>8897</v>
      </c>
      <c r="P1450" s="5" t="s">
        <v>2573</v>
      </c>
    </row>
    <row r="1451" spans="1:16" x14ac:dyDescent="0.2">
      <c r="A1451" s="5" t="s">
        <v>22989</v>
      </c>
      <c r="B1451" s="5" t="s">
        <v>22990</v>
      </c>
      <c r="C1451" s="5" t="s">
        <v>22991</v>
      </c>
      <c r="D1451" s="5" t="s">
        <v>12638</v>
      </c>
      <c r="E1451" s="5" t="s">
        <v>2591</v>
      </c>
      <c r="F1451" s="5">
        <v>100</v>
      </c>
      <c r="G1451" s="5">
        <v>0</v>
      </c>
      <c r="H1451" s="5" t="s">
        <v>2569</v>
      </c>
      <c r="I1451" s="5" t="s">
        <v>22992</v>
      </c>
      <c r="J1451" s="5" t="s">
        <v>22993</v>
      </c>
      <c r="K1451" s="5" t="s">
        <v>22994</v>
      </c>
      <c r="L1451" s="45">
        <v>1</v>
      </c>
      <c r="M1451" s="5" t="s">
        <v>2669</v>
      </c>
      <c r="N1451" s="5">
        <v>12</v>
      </c>
      <c r="O1451" s="5" t="s">
        <v>22995</v>
      </c>
      <c r="P1451" s="5" t="s">
        <v>12179</v>
      </c>
    </row>
    <row r="1452" spans="1:16" x14ac:dyDescent="0.2">
      <c r="A1452" s="5" t="s">
        <v>10763</v>
      </c>
      <c r="B1452" s="5" t="s">
        <v>10764</v>
      </c>
      <c r="C1452" s="5" t="s">
        <v>10765</v>
      </c>
      <c r="D1452" s="5" t="s">
        <v>3901</v>
      </c>
      <c r="E1452" s="5" t="s">
        <v>2591</v>
      </c>
      <c r="F1452" s="5">
        <v>100</v>
      </c>
      <c r="G1452" s="5">
        <v>0</v>
      </c>
      <c r="H1452" s="5" t="s">
        <v>2569</v>
      </c>
      <c r="I1452" s="5" t="s">
        <v>10766</v>
      </c>
      <c r="J1452" s="5" t="s">
        <v>10767</v>
      </c>
      <c r="K1452" s="5" t="s">
        <v>10768</v>
      </c>
      <c r="L1452" s="45">
        <v>2</v>
      </c>
      <c r="M1452" s="5" t="s">
        <v>2669</v>
      </c>
      <c r="N1452" s="5">
        <v>12</v>
      </c>
      <c r="O1452" s="5" t="s">
        <v>10769</v>
      </c>
      <c r="P1452" s="5" t="s">
        <v>9648</v>
      </c>
    </row>
    <row r="1453" spans="1:16" x14ac:dyDescent="0.2">
      <c r="A1453" s="5" t="s">
        <v>20185</v>
      </c>
      <c r="B1453" s="5" t="s">
        <v>20186</v>
      </c>
      <c r="C1453" s="5" t="s">
        <v>20187</v>
      </c>
      <c r="D1453" s="5" t="s">
        <v>8939</v>
      </c>
      <c r="E1453" s="5" t="s">
        <v>2591</v>
      </c>
      <c r="F1453" s="5">
        <v>100</v>
      </c>
      <c r="G1453" s="5">
        <v>0</v>
      </c>
      <c r="H1453" s="5" t="s">
        <v>2569</v>
      </c>
      <c r="I1453" s="5" t="s">
        <v>20188</v>
      </c>
      <c r="J1453" s="5" t="s">
        <v>20189</v>
      </c>
      <c r="K1453" s="5" t="s">
        <v>20190</v>
      </c>
      <c r="L1453" s="45">
        <v>13</v>
      </c>
      <c r="M1453" s="5" t="s">
        <v>2669</v>
      </c>
      <c r="N1453" s="5">
        <v>12</v>
      </c>
      <c r="O1453" s="5" t="s">
        <v>20191</v>
      </c>
      <c r="P1453" s="5" t="s">
        <v>12179</v>
      </c>
    </row>
    <row r="1454" spans="1:16" x14ac:dyDescent="0.2">
      <c r="A1454" s="5" t="s">
        <v>14227</v>
      </c>
      <c r="B1454" s="5" t="s">
        <v>14228</v>
      </c>
      <c r="C1454" s="5" t="s">
        <v>14229</v>
      </c>
      <c r="D1454" s="5" t="s">
        <v>2905</v>
      </c>
      <c r="E1454" s="5" t="s">
        <v>2591</v>
      </c>
      <c r="F1454" s="5">
        <v>100</v>
      </c>
      <c r="G1454" s="5">
        <v>0</v>
      </c>
      <c r="H1454" s="5" t="s">
        <v>2569</v>
      </c>
      <c r="I1454" s="5" t="s">
        <v>14230</v>
      </c>
      <c r="J1454" s="5" t="s">
        <v>14229</v>
      </c>
      <c r="K1454" s="5" t="s">
        <v>14231</v>
      </c>
      <c r="L1454" s="45">
        <v>11</v>
      </c>
      <c r="M1454" s="5" t="s">
        <v>14232</v>
      </c>
      <c r="N1454" s="5">
        <v>9</v>
      </c>
      <c r="O1454" s="5" t="s">
        <v>14233</v>
      </c>
      <c r="P1454" s="5" t="s">
        <v>12179</v>
      </c>
    </row>
    <row r="1455" spans="1:16" x14ac:dyDescent="0.2">
      <c r="A1455" s="5" t="s">
        <v>27041</v>
      </c>
      <c r="B1455" s="5" t="s">
        <v>27042</v>
      </c>
      <c r="C1455" s="5" t="s">
        <v>27043</v>
      </c>
      <c r="D1455" s="5" t="s">
        <v>13812</v>
      </c>
      <c r="E1455" s="5" t="s">
        <v>2591</v>
      </c>
      <c r="F1455" s="5">
        <v>100</v>
      </c>
      <c r="G1455" s="5">
        <v>0</v>
      </c>
      <c r="H1455" s="5" t="s">
        <v>2569</v>
      </c>
      <c r="I1455" s="5" t="s">
        <v>27044</v>
      </c>
      <c r="J1455" s="5" t="s">
        <v>27045</v>
      </c>
      <c r="K1455" s="5" t="s">
        <v>27046</v>
      </c>
      <c r="L1455" s="45">
        <v>15</v>
      </c>
      <c r="M1455" s="5" t="s">
        <v>3301</v>
      </c>
      <c r="N1455" s="5">
        <v>10</v>
      </c>
      <c r="O1455" s="5" t="s">
        <v>27047</v>
      </c>
      <c r="P1455" s="5" t="s">
        <v>12179</v>
      </c>
    </row>
    <row r="1456" spans="1:16" x14ac:dyDescent="0.2">
      <c r="A1456" s="5" t="s">
        <v>5394</v>
      </c>
      <c r="B1456" s="5" t="s">
        <v>5395</v>
      </c>
      <c r="C1456" s="5" t="s">
        <v>5396</v>
      </c>
      <c r="D1456" s="5" t="s">
        <v>4686</v>
      </c>
      <c r="E1456" s="5" t="s">
        <v>2591</v>
      </c>
      <c r="F1456" s="5">
        <v>100</v>
      </c>
      <c r="G1456" s="5">
        <v>0</v>
      </c>
      <c r="H1456" s="5" t="s">
        <v>2569</v>
      </c>
      <c r="I1456" s="5" t="s">
        <v>5397</v>
      </c>
      <c r="J1456" s="5" t="s">
        <v>5396</v>
      </c>
      <c r="K1456" s="5" t="s">
        <v>5398</v>
      </c>
      <c r="L1456" s="45">
        <v>19</v>
      </c>
      <c r="M1456" s="5" t="s">
        <v>3130</v>
      </c>
      <c r="N1456" s="5">
        <v>12</v>
      </c>
      <c r="O1456" s="5" t="s">
        <v>5399</v>
      </c>
      <c r="P1456" s="5" t="s">
        <v>2573</v>
      </c>
    </row>
    <row r="1457" spans="1:16" x14ac:dyDescent="0.2">
      <c r="A1457" s="5" t="s">
        <v>6692</v>
      </c>
      <c r="B1457" s="5" t="s">
        <v>6693</v>
      </c>
      <c r="C1457" s="5" t="s">
        <v>6694</v>
      </c>
      <c r="D1457" s="5" t="s">
        <v>2772</v>
      </c>
      <c r="E1457" s="5" t="s">
        <v>2591</v>
      </c>
      <c r="F1457" s="5">
        <v>100</v>
      </c>
      <c r="G1457" s="5">
        <v>0</v>
      </c>
      <c r="H1457" s="5" t="s">
        <v>2569</v>
      </c>
      <c r="I1457" s="5" t="s">
        <v>6695</v>
      </c>
      <c r="J1457" s="5" t="s">
        <v>6694</v>
      </c>
      <c r="K1457" s="5" t="s">
        <v>6696</v>
      </c>
      <c r="L1457" s="45">
        <v>11</v>
      </c>
      <c r="M1457" s="5" t="s">
        <v>2619</v>
      </c>
      <c r="N1457" s="5">
        <v>12</v>
      </c>
      <c r="O1457" s="5" t="s">
        <v>6697</v>
      </c>
      <c r="P1457" s="5" t="s">
        <v>2573</v>
      </c>
    </row>
    <row r="1458" spans="1:16" x14ac:dyDescent="0.2">
      <c r="A1458" s="5" t="s">
        <v>18219</v>
      </c>
      <c r="B1458" s="5" t="s">
        <v>18220</v>
      </c>
      <c r="C1458" s="5" t="s">
        <v>18221</v>
      </c>
      <c r="D1458" s="5" t="s">
        <v>10650</v>
      </c>
      <c r="E1458" s="5" t="s">
        <v>2591</v>
      </c>
      <c r="F1458" s="5">
        <v>100</v>
      </c>
      <c r="G1458" s="5">
        <v>0</v>
      </c>
      <c r="H1458" s="5" t="s">
        <v>2569</v>
      </c>
      <c r="I1458" s="5" t="s">
        <v>18222</v>
      </c>
      <c r="J1458" s="5" t="s">
        <v>18221</v>
      </c>
      <c r="K1458" s="5" t="s">
        <v>18223</v>
      </c>
      <c r="L1458" s="45">
        <v>9</v>
      </c>
      <c r="M1458" s="5" t="s">
        <v>2698</v>
      </c>
      <c r="N1458" s="5">
        <v>10</v>
      </c>
      <c r="O1458" s="5" t="s">
        <v>18224</v>
      </c>
      <c r="P1458" s="5" t="s">
        <v>12179</v>
      </c>
    </row>
    <row r="1459" spans="1:16" x14ac:dyDescent="0.2">
      <c r="A1459" s="5" t="s">
        <v>19793</v>
      </c>
      <c r="B1459" s="5" t="s">
        <v>19794</v>
      </c>
      <c r="C1459" s="5" t="s">
        <v>19795</v>
      </c>
      <c r="D1459" s="5" t="s">
        <v>2847</v>
      </c>
      <c r="E1459" s="5" t="s">
        <v>2591</v>
      </c>
      <c r="F1459" s="5">
        <v>100</v>
      </c>
      <c r="G1459" s="5">
        <v>0</v>
      </c>
      <c r="H1459" s="5" t="s">
        <v>2569</v>
      </c>
      <c r="I1459" s="5" t="s">
        <v>19796</v>
      </c>
      <c r="J1459" s="5" t="s">
        <v>19797</v>
      </c>
      <c r="K1459" s="5" t="s">
        <v>19798</v>
      </c>
      <c r="L1459" s="45">
        <v>10</v>
      </c>
      <c r="M1459" s="5" t="s">
        <v>2669</v>
      </c>
      <c r="N1459" s="5">
        <v>12</v>
      </c>
      <c r="O1459" s="5" t="s">
        <v>19799</v>
      </c>
      <c r="P1459" s="5" t="s">
        <v>12179</v>
      </c>
    </row>
    <row r="1460" spans="1:16" x14ac:dyDescent="0.2">
      <c r="A1460" s="5" t="s">
        <v>24590</v>
      </c>
      <c r="B1460" s="5" t="s">
        <v>24591</v>
      </c>
      <c r="C1460" s="5" t="s">
        <v>24592</v>
      </c>
      <c r="D1460" s="5" t="s">
        <v>4817</v>
      </c>
      <c r="E1460" s="5" t="s">
        <v>2591</v>
      </c>
      <c r="F1460" s="5">
        <v>100</v>
      </c>
      <c r="G1460" s="5">
        <v>0</v>
      </c>
      <c r="H1460" s="5" t="s">
        <v>2569</v>
      </c>
      <c r="I1460" s="5" t="s">
        <v>24593</v>
      </c>
      <c r="J1460" s="5" t="s">
        <v>24594</v>
      </c>
      <c r="K1460" s="5" t="s">
        <v>24595</v>
      </c>
      <c r="L1460" s="45">
        <v>1</v>
      </c>
      <c r="M1460" s="5" t="s">
        <v>4036</v>
      </c>
      <c r="N1460" s="5">
        <v>11</v>
      </c>
      <c r="O1460" s="5" t="s">
        <v>24596</v>
      </c>
      <c r="P1460" s="5" t="s">
        <v>12179</v>
      </c>
    </row>
    <row r="1461" spans="1:16" x14ac:dyDescent="0.2">
      <c r="A1461" s="5" t="s">
        <v>18853</v>
      </c>
      <c r="B1461" s="5" t="s">
        <v>18854</v>
      </c>
      <c r="C1461" s="5" t="s">
        <v>18855</v>
      </c>
      <c r="D1461" s="5" t="s">
        <v>18856</v>
      </c>
      <c r="E1461" s="5" t="s">
        <v>2591</v>
      </c>
      <c r="F1461" s="5">
        <v>100</v>
      </c>
      <c r="G1461" s="5">
        <v>0</v>
      </c>
      <c r="H1461" s="5" t="s">
        <v>2569</v>
      </c>
      <c r="I1461" s="5" t="s">
        <v>18857</v>
      </c>
      <c r="J1461" s="5" t="s">
        <v>18858</v>
      </c>
      <c r="K1461" s="5" t="s">
        <v>18859</v>
      </c>
      <c r="L1461" s="45">
        <v>18</v>
      </c>
      <c r="M1461" s="5" t="s">
        <v>4936</v>
      </c>
      <c r="N1461" s="5">
        <v>10</v>
      </c>
      <c r="O1461" s="5" t="s">
        <v>18860</v>
      </c>
      <c r="P1461" s="5" t="s">
        <v>12179</v>
      </c>
    </row>
    <row r="1462" spans="1:16" x14ac:dyDescent="0.2">
      <c r="A1462" s="5" t="s">
        <v>20120</v>
      </c>
      <c r="B1462" s="5" t="s">
        <v>20121</v>
      </c>
      <c r="C1462" s="5" t="s">
        <v>20122</v>
      </c>
      <c r="D1462" s="5" t="s">
        <v>5673</v>
      </c>
      <c r="E1462" s="5" t="s">
        <v>2591</v>
      </c>
      <c r="F1462" s="5">
        <v>100</v>
      </c>
      <c r="G1462" s="5">
        <v>0</v>
      </c>
      <c r="H1462" s="5" t="s">
        <v>2569</v>
      </c>
      <c r="I1462" s="5" t="s">
        <v>20123</v>
      </c>
      <c r="J1462" s="5" t="s">
        <v>20122</v>
      </c>
      <c r="K1462" s="5" t="s">
        <v>20124</v>
      </c>
      <c r="L1462" s="45">
        <v>2</v>
      </c>
      <c r="M1462" s="5" t="s">
        <v>2619</v>
      </c>
      <c r="N1462" s="5">
        <v>12</v>
      </c>
      <c r="O1462" s="5" t="s">
        <v>20125</v>
      </c>
      <c r="P1462" s="5" t="s">
        <v>12179</v>
      </c>
    </row>
    <row r="1463" spans="1:16" x14ac:dyDescent="0.2">
      <c r="A1463" s="5" t="s">
        <v>21716</v>
      </c>
      <c r="B1463" s="5" t="s">
        <v>21717</v>
      </c>
      <c r="C1463" s="5" t="s">
        <v>21718</v>
      </c>
      <c r="D1463" s="5" t="s">
        <v>21562</v>
      </c>
      <c r="E1463" s="5" t="s">
        <v>2591</v>
      </c>
      <c r="F1463" s="5">
        <v>100</v>
      </c>
      <c r="G1463" s="5">
        <v>0</v>
      </c>
      <c r="H1463" s="5" t="s">
        <v>2569</v>
      </c>
      <c r="I1463" s="5" t="s">
        <v>21719</v>
      </c>
      <c r="J1463" s="5" t="s">
        <v>21718</v>
      </c>
      <c r="K1463" s="5" t="s">
        <v>21720</v>
      </c>
      <c r="L1463" s="45">
        <v>9</v>
      </c>
      <c r="M1463" s="5" t="s">
        <v>2669</v>
      </c>
      <c r="N1463" s="5">
        <v>12</v>
      </c>
      <c r="O1463" s="5" t="s">
        <v>21721</v>
      </c>
      <c r="P1463" s="5" t="s">
        <v>12179</v>
      </c>
    </row>
    <row r="1464" spans="1:16" x14ac:dyDescent="0.2">
      <c r="A1464" s="5" t="s">
        <v>17141</v>
      </c>
      <c r="B1464" s="5" t="s">
        <v>17142</v>
      </c>
      <c r="C1464" s="5" t="s">
        <v>17143</v>
      </c>
      <c r="D1464" s="5" t="s">
        <v>4117</v>
      </c>
      <c r="E1464" s="5" t="s">
        <v>2591</v>
      </c>
      <c r="F1464" s="5">
        <v>100</v>
      </c>
      <c r="G1464" s="5">
        <v>0</v>
      </c>
      <c r="H1464" s="5" t="s">
        <v>2569</v>
      </c>
      <c r="I1464" s="5" t="s">
        <v>17144</v>
      </c>
      <c r="J1464" s="5" t="s">
        <v>17143</v>
      </c>
      <c r="K1464" s="5" t="s">
        <v>17145</v>
      </c>
      <c r="L1464" s="45">
        <v>6</v>
      </c>
      <c r="M1464" s="5" t="s">
        <v>2669</v>
      </c>
      <c r="N1464" s="5">
        <v>12</v>
      </c>
      <c r="O1464" s="5" t="s">
        <v>17146</v>
      </c>
      <c r="P1464" s="5" t="s">
        <v>12179</v>
      </c>
    </row>
    <row r="1465" spans="1:16" x14ac:dyDescent="0.2">
      <c r="A1465" s="5" t="s">
        <v>18164</v>
      </c>
      <c r="B1465" s="5" t="s">
        <v>18165</v>
      </c>
      <c r="C1465" s="5" t="s">
        <v>18166</v>
      </c>
      <c r="D1465" s="5" t="s">
        <v>18167</v>
      </c>
      <c r="E1465" s="5" t="s">
        <v>2591</v>
      </c>
      <c r="F1465" s="5">
        <v>100</v>
      </c>
      <c r="G1465" s="5">
        <v>0</v>
      </c>
      <c r="H1465" s="5" t="s">
        <v>2569</v>
      </c>
      <c r="I1465" s="5" t="s">
        <v>18168</v>
      </c>
      <c r="J1465" s="5" t="s">
        <v>18169</v>
      </c>
      <c r="K1465" s="5" t="s">
        <v>18170</v>
      </c>
      <c r="L1465" s="45">
        <v>1</v>
      </c>
      <c r="M1465" s="5" t="s">
        <v>2698</v>
      </c>
      <c r="N1465" s="5">
        <v>10</v>
      </c>
      <c r="O1465" s="5" t="s">
        <v>18171</v>
      </c>
      <c r="P1465" s="5" t="s">
        <v>12179</v>
      </c>
    </row>
    <row r="1466" spans="1:16" x14ac:dyDescent="0.2">
      <c r="A1466" s="5" t="s">
        <v>21226</v>
      </c>
      <c r="B1466" s="5" t="s">
        <v>21227</v>
      </c>
      <c r="C1466" s="5" t="s">
        <v>21228</v>
      </c>
      <c r="D1466" s="5" t="s">
        <v>4443</v>
      </c>
      <c r="E1466" s="5" t="s">
        <v>2591</v>
      </c>
      <c r="F1466" s="5">
        <v>100</v>
      </c>
      <c r="G1466" s="5">
        <v>0</v>
      </c>
      <c r="H1466" s="5" t="s">
        <v>2569</v>
      </c>
      <c r="I1466" s="5" t="s">
        <v>21229</v>
      </c>
      <c r="J1466" s="5" t="s">
        <v>21228</v>
      </c>
      <c r="K1466" s="5" t="s">
        <v>21230</v>
      </c>
      <c r="L1466" s="45">
        <v>10</v>
      </c>
      <c r="M1466" s="5" t="s">
        <v>9816</v>
      </c>
      <c r="N1466" s="5">
        <v>10</v>
      </c>
      <c r="O1466" s="5" t="s">
        <v>21231</v>
      </c>
      <c r="P1466" s="5" t="s">
        <v>12179</v>
      </c>
    </row>
    <row r="1467" spans="1:16" x14ac:dyDescent="0.2">
      <c r="A1467" s="5" t="s">
        <v>19963</v>
      </c>
      <c r="B1467" s="5" t="s">
        <v>19964</v>
      </c>
      <c r="C1467" s="5" t="s">
        <v>19965</v>
      </c>
      <c r="D1467" s="5" t="s">
        <v>19966</v>
      </c>
      <c r="E1467" s="5" t="s">
        <v>2591</v>
      </c>
      <c r="F1467" s="5">
        <v>100</v>
      </c>
      <c r="G1467" s="5">
        <v>0</v>
      </c>
      <c r="H1467" s="5" t="s">
        <v>2569</v>
      </c>
      <c r="I1467" s="5" t="s">
        <v>19967</v>
      </c>
      <c r="J1467" s="5" t="s">
        <v>19965</v>
      </c>
      <c r="K1467" s="5" t="s">
        <v>19968</v>
      </c>
      <c r="L1467" s="45">
        <v>16</v>
      </c>
      <c r="M1467" s="5" t="s">
        <v>2827</v>
      </c>
      <c r="N1467" s="5">
        <v>12</v>
      </c>
      <c r="O1467" s="5" t="s">
        <v>19969</v>
      </c>
      <c r="P1467" s="5" t="s">
        <v>12179</v>
      </c>
    </row>
    <row r="1468" spans="1:16" x14ac:dyDescent="0.2">
      <c r="A1468" s="5" t="s">
        <v>10845</v>
      </c>
      <c r="B1468" s="5" t="s">
        <v>10846</v>
      </c>
      <c r="C1468" s="5" t="s">
        <v>10847</v>
      </c>
      <c r="D1468" s="5" t="s">
        <v>4557</v>
      </c>
      <c r="E1468" s="5" t="s">
        <v>2591</v>
      </c>
      <c r="F1468" s="5">
        <v>100</v>
      </c>
      <c r="G1468" s="5">
        <v>0</v>
      </c>
      <c r="H1468" s="5" t="s">
        <v>2569</v>
      </c>
      <c r="I1468" s="5" t="s">
        <v>10848</v>
      </c>
      <c r="J1468" s="5" t="s">
        <v>10847</v>
      </c>
      <c r="K1468" s="5" t="s">
        <v>10849</v>
      </c>
      <c r="L1468" s="45">
        <v>15</v>
      </c>
      <c r="M1468" s="5" t="s">
        <v>3152</v>
      </c>
      <c r="N1468" s="5">
        <v>10</v>
      </c>
      <c r="O1468" s="5" t="s">
        <v>10850</v>
      </c>
      <c r="P1468" s="5" t="s">
        <v>9648</v>
      </c>
    </row>
    <row r="1469" spans="1:16" x14ac:dyDescent="0.2">
      <c r="A1469" s="5" t="s">
        <v>21453</v>
      </c>
      <c r="B1469" s="5" t="s">
        <v>21454</v>
      </c>
      <c r="C1469" s="5" t="s">
        <v>21455</v>
      </c>
      <c r="D1469" s="5" t="s">
        <v>8911</v>
      </c>
      <c r="E1469" s="5" t="s">
        <v>2591</v>
      </c>
      <c r="F1469" s="5">
        <v>100</v>
      </c>
      <c r="G1469" s="5">
        <v>0</v>
      </c>
      <c r="H1469" s="5" t="s">
        <v>2569</v>
      </c>
      <c r="I1469" s="5" t="s">
        <v>21456</v>
      </c>
      <c r="J1469" s="5" t="s">
        <v>21457</v>
      </c>
      <c r="K1469" s="5" t="s">
        <v>21458</v>
      </c>
      <c r="L1469" s="45">
        <v>1</v>
      </c>
      <c r="M1469" s="5" t="s">
        <v>2628</v>
      </c>
      <c r="N1469" s="5">
        <v>11</v>
      </c>
      <c r="O1469" s="5" t="s">
        <v>21459</v>
      </c>
      <c r="P1469" s="5" t="s">
        <v>12179</v>
      </c>
    </row>
    <row r="1470" spans="1:16" x14ac:dyDescent="0.2">
      <c r="A1470" s="5" t="s">
        <v>23017</v>
      </c>
      <c r="B1470" s="5" t="s">
        <v>23018</v>
      </c>
      <c r="C1470" s="5" t="s">
        <v>23019</v>
      </c>
      <c r="D1470" s="5" t="s">
        <v>7233</v>
      </c>
      <c r="E1470" s="5" t="s">
        <v>2591</v>
      </c>
      <c r="F1470" s="5">
        <v>100</v>
      </c>
      <c r="G1470" s="5">
        <v>0</v>
      </c>
      <c r="H1470" s="5" t="s">
        <v>2569</v>
      </c>
      <c r="I1470" s="5" t="s">
        <v>23020</v>
      </c>
      <c r="J1470" s="5" t="s">
        <v>23019</v>
      </c>
      <c r="K1470" s="5" t="s">
        <v>23021</v>
      </c>
      <c r="L1470" s="45">
        <v>9</v>
      </c>
      <c r="M1470" s="5" t="s">
        <v>2572</v>
      </c>
      <c r="N1470" s="5">
        <v>11</v>
      </c>
      <c r="O1470" s="5" t="s">
        <v>23022</v>
      </c>
      <c r="P1470" s="5" t="s">
        <v>12179</v>
      </c>
    </row>
    <row r="1471" spans="1:16" x14ac:dyDescent="0.2">
      <c r="A1471" s="5" t="s">
        <v>17255</v>
      </c>
      <c r="B1471" s="5" t="s">
        <v>17256</v>
      </c>
      <c r="C1471" s="5" t="s">
        <v>17257</v>
      </c>
      <c r="D1471" s="5" t="s">
        <v>5176</v>
      </c>
      <c r="E1471" s="5" t="s">
        <v>2591</v>
      </c>
      <c r="F1471" s="5">
        <v>100</v>
      </c>
      <c r="G1471" s="5">
        <v>0</v>
      </c>
      <c r="H1471" s="5" t="s">
        <v>2569</v>
      </c>
      <c r="I1471" s="5" t="s">
        <v>17258</v>
      </c>
      <c r="J1471" s="5" t="s">
        <v>17259</v>
      </c>
      <c r="K1471" s="5" t="s">
        <v>17260</v>
      </c>
      <c r="L1471" s="45">
        <v>5</v>
      </c>
      <c r="M1471" s="5" t="s">
        <v>2669</v>
      </c>
      <c r="N1471" s="5">
        <v>12</v>
      </c>
      <c r="O1471" s="5" t="s">
        <v>17261</v>
      </c>
      <c r="P1471" s="5" t="s">
        <v>12179</v>
      </c>
    </row>
    <row r="1472" spans="1:16" x14ac:dyDescent="0.2">
      <c r="A1472" s="5" t="s">
        <v>15802</v>
      </c>
      <c r="B1472" s="5" t="s">
        <v>15803</v>
      </c>
      <c r="C1472" s="5" t="s">
        <v>15804</v>
      </c>
      <c r="D1472" s="5" t="s">
        <v>6440</v>
      </c>
      <c r="E1472" s="5" t="s">
        <v>2591</v>
      </c>
      <c r="F1472" s="5">
        <v>100</v>
      </c>
      <c r="G1472" s="5">
        <v>0</v>
      </c>
      <c r="H1472" s="5" t="s">
        <v>2569</v>
      </c>
      <c r="I1472" s="5" t="s">
        <v>15805</v>
      </c>
      <c r="J1472" s="5" t="s">
        <v>15806</v>
      </c>
      <c r="K1472" s="5" t="s">
        <v>15807</v>
      </c>
      <c r="L1472" s="45">
        <v>8</v>
      </c>
      <c r="M1472" s="5" t="s">
        <v>2644</v>
      </c>
      <c r="N1472" s="5">
        <v>12</v>
      </c>
      <c r="O1472" s="5" t="s">
        <v>15808</v>
      </c>
      <c r="P1472" s="5" t="s">
        <v>12179</v>
      </c>
    </row>
    <row r="1473" spans="1:16" x14ac:dyDescent="0.2">
      <c r="A1473" s="5" t="s">
        <v>10776</v>
      </c>
      <c r="B1473" s="5" t="s">
        <v>10777</v>
      </c>
      <c r="C1473" s="5" t="s">
        <v>10778</v>
      </c>
      <c r="D1473" s="5" t="s">
        <v>3518</v>
      </c>
      <c r="E1473" s="5" t="s">
        <v>2591</v>
      </c>
      <c r="F1473" s="5">
        <v>100</v>
      </c>
      <c r="G1473" s="5">
        <v>0</v>
      </c>
      <c r="H1473" s="5" t="s">
        <v>2569</v>
      </c>
      <c r="I1473" s="5" t="s">
        <v>10779</v>
      </c>
      <c r="J1473" s="5" t="s">
        <v>10780</v>
      </c>
      <c r="K1473" s="5" t="s">
        <v>10781</v>
      </c>
      <c r="L1473" s="45">
        <v>11</v>
      </c>
      <c r="M1473" s="5" t="s">
        <v>2669</v>
      </c>
      <c r="N1473" s="5">
        <v>12</v>
      </c>
      <c r="O1473" s="5" t="s">
        <v>10782</v>
      </c>
      <c r="P1473" s="5" t="s">
        <v>9648</v>
      </c>
    </row>
    <row r="1474" spans="1:16" x14ac:dyDescent="0.2">
      <c r="A1474" s="5" t="s">
        <v>20245</v>
      </c>
      <c r="B1474" s="5" t="s">
        <v>20246</v>
      </c>
      <c r="C1474" s="5" t="s">
        <v>20247</v>
      </c>
      <c r="D1474" s="5" t="s">
        <v>3177</v>
      </c>
      <c r="E1474" s="5" t="s">
        <v>2591</v>
      </c>
      <c r="F1474" s="5">
        <v>100</v>
      </c>
      <c r="G1474" s="5">
        <v>0</v>
      </c>
      <c r="H1474" s="5" t="s">
        <v>2569</v>
      </c>
      <c r="I1474" s="5" t="s">
        <v>20248</v>
      </c>
      <c r="J1474" s="5" t="s">
        <v>20247</v>
      </c>
      <c r="K1474" s="5" t="s">
        <v>20249</v>
      </c>
      <c r="L1474" s="45">
        <v>4</v>
      </c>
      <c r="M1474" s="5" t="s">
        <v>2572</v>
      </c>
      <c r="N1474" s="5">
        <v>11</v>
      </c>
      <c r="O1474" s="5" t="s">
        <v>20250</v>
      </c>
      <c r="P1474" s="5" t="s">
        <v>12179</v>
      </c>
    </row>
    <row r="1475" spans="1:16" x14ac:dyDescent="0.2">
      <c r="A1475" s="5" t="s">
        <v>24348</v>
      </c>
      <c r="B1475" s="5" t="s">
        <v>24349</v>
      </c>
      <c r="C1475" s="5" t="s">
        <v>24350</v>
      </c>
      <c r="D1475" s="5" t="s">
        <v>6954</v>
      </c>
      <c r="E1475" s="5" t="s">
        <v>2591</v>
      </c>
      <c r="F1475" s="5">
        <v>100</v>
      </c>
      <c r="G1475" s="5">
        <v>0</v>
      </c>
      <c r="H1475" s="5" t="s">
        <v>2569</v>
      </c>
      <c r="I1475" s="5" t="s">
        <v>24351</v>
      </c>
      <c r="J1475" s="5" t="s">
        <v>24352</v>
      </c>
      <c r="K1475" s="5" t="s">
        <v>24353</v>
      </c>
      <c r="L1475" s="45">
        <v>2</v>
      </c>
      <c r="M1475" s="5" t="s">
        <v>2669</v>
      </c>
      <c r="N1475" s="5">
        <v>12</v>
      </c>
      <c r="O1475" s="5" t="s">
        <v>24354</v>
      </c>
      <c r="P1475" s="5" t="s">
        <v>12179</v>
      </c>
    </row>
    <row r="1476" spans="1:16" x14ac:dyDescent="0.2">
      <c r="A1476" s="5" t="s">
        <v>13349</v>
      </c>
      <c r="B1476" s="5" t="s">
        <v>13350</v>
      </c>
      <c r="C1476" s="5" t="s">
        <v>13351</v>
      </c>
      <c r="D1476" s="5" t="s">
        <v>4601</v>
      </c>
      <c r="E1476" s="5" t="s">
        <v>2591</v>
      </c>
      <c r="F1476" s="5">
        <v>100</v>
      </c>
      <c r="G1476" s="5">
        <v>0</v>
      </c>
      <c r="H1476" s="5" t="s">
        <v>2569</v>
      </c>
      <c r="I1476" s="5" t="s">
        <v>13345</v>
      </c>
      <c r="J1476" s="5" t="s">
        <v>13346</v>
      </c>
      <c r="K1476" s="5" t="s">
        <v>13347</v>
      </c>
      <c r="L1476" s="45">
        <v>4</v>
      </c>
      <c r="M1476" s="5" t="s">
        <v>12469</v>
      </c>
      <c r="N1476" s="5">
        <v>11</v>
      </c>
      <c r="O1476" s="5" t="s">
        <v>13348</v>
      </c>
      <c r="P1476" s="5" t="s">
        <v>12179</v>
      </c>
    </row>
    <row r="1477" spans="1:16" x14ac:dyDescent="0.2">
      <c r="A1477" s="5" t="s">
        <v>6593</v>
      </c>
      <c r="B1477" s="5" t="s">
        <v>6594</v>
      </c>
      <c r="C1477" s="5" t="s">
        <v>6595</v>
      </c>
      <c r="D1477" s="5" t="s">
        <v>6022</v>
      </c>
      <c r="E1477" s="5" t="s">
        <v>2591</v>
      </c>
      <c r="F1477" s="5">
        <v>100</v>
      </c>
      <c r="G1477" s="5">
        <v>0</v>
      </c>
      <c r="H1477" s="5" t="s">
        <v>2569</v>
      </c>
      <c r="I1477" s="5" t="s">
        <v>6596</v>
      </c>
      <c r="J1477" s="5" t="s">
        <v>6597</v>
      </c>
      <c r="K1477" s="5" t="s">
        <v>6598</v>
      </c>
      <c r="L1477" s="45">
        <v>3</v>
      </c>
      <c r="M1477" s="5" t="s">
        <v>3130</v>
      </c>
      <c r="N1477" s="5">
        <v>12</v>
      </c>
      <c r="O1477" s="5" t="s">
        <v>6599</v>
      </c>
      <c r="P1477" s="5" t="s">
        <v>2573</v>
      </c>
    </row>
    <row r="1478" spans="1:16" x14ac:dyDescent="0.2">
      <c r="A1478" s="5" t="s">
        <v>25344</v>
      </c>
      <c r="B1478" s="5" t="s">
        <v>25345</v>
      </c>
      <c r="C1478" s="5" t="s">
        <v>25346</v>
      </c>
      <c r="D1478" s="5" t="s">
        <v>6037</v>
      </c>
      <c r="E1478" s="5" t="s">
        <v>2591</v>
      </c>
      <c r="F1478" s="5">
        <v>100</v>
      </c>
      <c r="G1478" s="5">
        <v>0</v>
      </c>
      <c r="H1478" s="5" t="s">
        <v>2569</v>
      </c>
      <c r="I1478" s="5" t="s">
        <v>25347</v>
      </c>
      <c r="J1478" s="5" t="s">
        <v>25346</v>
      </c>
      <c r="K1478" s="5" t="s">
        <v>25348</v>
      </c>
      <c r="L1478" s="45">
        <v>18</v>
      </c>
      <c r="M1478" s="5" t="s">
        <v>2669</v>
      </c>
      <c r="N1478" s="5">
        <v>12</v>
      </c>
      <c r="O1478" s="5" t="s">
        <v>25349</v>
      </c>
      <c r="P1478" s="5" t="s">
        <v>12179</v>
      </c>
    </row>
    <row r="1479" spans="1:16" x14ac:dyDescent="0.2">
      <c r="A1479" s="5" t="s">
        <v>20877</v>
      </c>
      <c r="B1479" s="5" t="s">
        <v>20878</v>
      </c>
      <c r="C1479" s="5" t="s">
        <v>20879</v>
      </c>
      <c r="D1479" s="5" t="s">
        <v>3214</v>
      </c>
      <c r="E1479" s="5" t="s">
        <v>2591</v>
      </c>
      <c r="F1479" s="5">
        <v>100</v>
      </c>
      <c r="G1479" s="5">
        <v>0</v>
      </c>
      <c r="H1479" s="5" t="s">
        <v>2569</v>
      </c>
      <c r="I1479" s="5" t="s">
        <v>20880</v>
      </c>
      <c r="J1479" s="5" t="s">
        <v>20879</v>
      </c>
      <c r="K1479" s="5" t="s">
        <v>20881</v>
      </c>
      <c r="L1479" s="45">
        <v>8</v>
      </c>
      <c r="M1479" s="5" t="s">
        <v>8160</v>
      </c>
      <c r="N1479" s="5">
        <v>11</v>
      </c>
      <c r="O1479" s="5" t="s">
        <v>20882</v>
      </c>
      <c r="P1479" s="5" t="s">
        <v>12179</v>
      </c>
    </row>
    <row r="1480" spans="1:16" x14ac:dyDescent="0.2">
      <c r="A1480" s="5" t="s">
        <v>2597</v>
      </c>
      <c r="B1480" s="5" t="s">
        <v>2598</v>
      </c>
      <c r="C1480" s="5" t="s">
        <v>2599</v>
      </c>
      <c r="D1480" s="5" t="s">
        <v>2600</v>
      </c>
      <c r="E1480" s="5" t="s">
        <v>2591</v>
      </c>
      <c r="F1480" s="5">
        <v>100</v>
      </c>
      <c r="G1480" s="5">
        <v>0</v>
      </c>
      <c r="H1480" s="5" t="s">
        <v>2569</v>
      </c>
      <c r="I1480" s="5" t="s">
        <v>2601</v>
      </c>
      <c r="J1480" s="5" t="s">
        <v>2599</v>
      </c>
      <c r="K1480" s="5" t="s">
        <v>2602</v>
      </c>
      <c r="L1480" s="45">
        <v>2</v>
      </c>
      <c r="M1480" s="5" t="s">
        <v>2603</v>
      </c>
      <c r="N1480" s="5">
        <v>10</v>
      </c>
      <c r="O1480" s="5" t="s">
        <v>2604</v>
      </c>
      <c r="P1480" s="5" t="s">
        <v>2573</v>
      </c>
    </row>
    <row r="1481" spans="1:16" x14ac:dyDescent="0.2">
      <c r="A1481" s="5" t="s">
        <v>18984</v>
      </c>
      <c r="B1481" s="5" t="s">
        <v>18985</v>
      </c>
      <c r="C1481" s="5" t="s">
        <v>18986</v>
      </c>
      <c r="D1481" s="5" t="s">
        <v>3416</v>
      </c>
      <c r="E1481" s="5" t="s">
        <v>2591</v>
      </c>
      <c r="F1481" s="5">
        <v>100</v>
      </c>
      <c r="G1481" s="5">
        <v>0</v>
      </c>
      <c r="H1481" s="5" t="s">
        <v>2569</v>
      </c>
      <c r="I1481" s="5" t="s">
        <v>18987</v>
      </c>
      <c r="J1481" s="5" t="s">
        <v>18988</v>
      </c>
      <c r="K1481" s="5" t="s">
        <v>18989</v>
      </c>
      <c r="L1481" s="45">
        <v>1</v>
      </c>
      <c r="M1481" s="5" t="s">
        <v>3020</v>
      </c>
      <c r="N1481" s="5">
        <v>12</v>
      </c>
      <c r="O1481" s="5" t="s">
        <v>18990</v>
      </c>
      <c r="P1481" s="5" t="s">
        <v>12179</v>
      </c>
    </row>
    <row r="1482" spans="1:16" x14ac:dyDescent="0.2">
      <c r="A1482" s="5" t="s">
        <v>20059</v>
      </c>
      <c r="B1482" s="5" t="s">
        <v>20060</v>
      </c>
      <c r="C1482" s="5" t="s">
        <v>20061</v>
      </c>
      <c r="D1482" s="5" t="s">
        <v>6015</v>
      </c>
      <c r="E1482" s="5" t="s">
        <v>2591</v>
      </c>
      <c r="F1482" s="5">
        <v>100</v>
      </c>
      <c r="G1482" s="5">
        <v>0</v>
      </c>
      <c r="H1482" s="5" t="s">
        <v>2569</v>
      </c>
      <c r="I1482" s="5" t="s">
        <v>20062</v>
      </c>
      <c r="J1482" s="5" t="s">
        <v>20061</v>
      </c>
      <c r="K1482" s="5" t="s">
        <v>20063</v>
      </c>
      <c r="L1482" s="45">
        <v>1</v>
      </c>
      <c r="M1482" s="5" t="s">
        <v>4036</v>
      </c>
      <c r="N1482" s="5">
        <v>11</v>
      </c>
      <c r="O1482" s="5" t="s">
        <v>20064</v>
      </c>
      <c r="P1482" s="5" t="s">
        <v>12179</v>
      </c>
    </row>
    <row r="1483" spans="1:16" x14ac:dyDescent="0.2">
      <c r="A1483" s="5" t="s">
        <v>27283</v>
      </c>
      <c r="B1483" s="5" t="s">
        <v>27284</v>
      </c>
      <c r="C1483" s="5" t="s">
        <v>27285</v>
      </c>
      <c r="D1483" s="5" t="s">
        <v>5369</v>
      </c>
      <c r="E1483" s="5" t="s">
        <v>2591</v>
      </c>
      <c r="F1483" s="5">
        <v>100</v>
      </c>
      <c r="G1483" s="5">
        <v>0</v>
      </c>
      <c r="H1483" s="5" t="s">
        <v>2569</v>
      </c>
      <c r="I1483" s="5" t="s">
        <v>27286</v>
      </c>
      <c r="J1483" s="5" t="s">
        <v>27285</v>
      </c>
      <c r="K1483" s="5" t="s">
        <v>27287</v>
      </c>
      <c r="L1483" s="45">
        <v>4</v>
      </c>
      <c r="M1483" s="5" t="s">
        <v>20836</v>
      </c>
      <c r="N1483" s="5">
        <v>10</v>
      </c>
      <c r="O1483" s="5" t="s">
        <v>27288</v>
      </c>
      <c r="P1483" s="5" t="s">
        <v>12179</v>
      </c>
    </row>
    <row r="1484" spans="1:16" x14ac:dyDescent="0.2">
      <c r="A1484" s="5" t="s">
        <v>18655</v>
      </c>
      <c r="B1484" s="5" t="s">
        <v>18656</v>
      </c>
      <c r="C1484" s="5" t="s">
        <v>18657</v>
      </c>
      <c r="D1484" s="5" t="s">
        <v>4635</v>
      </c>
      <c r="E1484" s="5" t="s">
        <v>2591</v>
      </c>
      <c r="F1484" s="5">
        <v>100</v>
      </c>
      <c r="G1484" s="5">
        <v>0</v>
      </c>
      <c r="H1484" s="5" t="s">
        <v>2569</v>
      </c>
      <c r="I1484" s="5" t="s">
        <v>18658</v>
      </c>
      <c r="J1484" s="5" t="s">
        <v>18657</v>
      </c>
      <c r="K1484" s="5" t="s">
        <v>18659</v>
      </c>
      <c r="L1484" s="45">
        <v>4</v>
      </c>
      <c r="M1484" s="5" t="s">
        <v>18660</v>
      </c>
      <c r="N1484" s="5">
        <v>9</v>
      </c>
      <c r="O1484" s="5" t="s">
        <v>18661</v>
      </c>
      <c r="P1484" s="5" t="s">
        <v>12179</v>
      </c>
    </row>
    <row r="1485" spans="1:16" x14ac:dyDescent="0.2">
      <c r="A1485" s="5" t="s">
        <v>25564</v>
      </c>
      <c r="B1485" s="5" t="s">
        <v>25565</v>
      </c>
      <c r="C1485" s="5" t="s">
        <v>25566</v>
      </c>
      <c r="D1485" s="5" t="s">
        <v>3249</v>
      </c>
      <c r="E1485" s="5" t="s">
        <v>2591</v>
      </c>
      <c r="F1485" s="5">
        <v>100</v>
      </c>
      <c r="G1485" s="5">
        <v>0</v>
      </c>
      <c r="H1485" s="5" t="s">
        <v>2569</v>
      </c>
      <c r="I1485" s="5" t="s">
        <v>25567</v>
      </c>
      <c r="J1485" s="5" t="s">
        <v>25568</v>
      </c>
      <c r="K1485" s="5" t="s">
        <v>25569</v>
      </c>
      <c r="L1485" s="45">
        <v>7</v>
      </c>
      <c r="M1485" s="5" t="s">
        <v>2827</v>
      </c>
      <c r="N1485" s="5">
        <v>12</v>
      </c>
      <c r="O1485" s="5" t="s">
        <v>25570</v>
      </c>
      <c r="P1485" s="5" t="s">
        <v>12179</v>
      </c>
    </row>
    <row r="1486" spans="1:16" x14ac:dyDescent="0.2">
      <c r="A1486" s="5" t="s">
        <v>26716</v>
      </c>
      <c r="B1486" s="5" t="s">
        <v>26717</v>
      </c>
      <c r="C1486" s="5" t="s">
        <v>26718</v>
      </c>
      <c r="D1486" s="5" t="s">
        <v>3221</v>
      </c>
      <c r="E1486" s="5" t="s">
        <v>2591</v>
      </c>
      <c r="F1486" s="5">
        <v>100</v>
      </c>
      <c r="G1486" s="5">
        <v>0</v>
      </c>
      <c r="H1486" s="5" t="s">
        <v>2569</v>
      </c>
      <c r="I1486" s="5" t="s">
        <v>26719</v>
      </c>
      <c r="J1486" s="5" t="s">
        <v>26718</v>
      </c>
      <c r="K1486" s="5" t="s">
        <v>26720</v>
      </c>
      <c r="L1486" s="45">
        <v>5</v>
      </c>
      <c r="M1486" s="5" t="s">
        <v>2669</v>
      </c>
      <c r="N1486" s="5">
        <v>12</v>
      </c>
      <c r="O1486" s="5" t="s">
        <v>26721</v>
      </c>
      <c r="P1486" s="5" t="s">
        <v>12179</v>
      </c>
    </row>
    <row r="1487" spans="1:16" x14ac:dyDescent="0.2">
      <c r="A1487" s="5" t="s">
        <v>14026</v>
      </c>
      <c r="B1487" s="5" t="s">
        <v>14027</v>
      </c>
      <c r="C1487" s="5" t="s">
        <v>14028</v>
      </c>
      <c r="D1487" s="5" t="s">
        <v>13497</v>
      </c>
      <c r="E1487" s="5" t="s">
        <v>2591</v>
      </c>
      <c r="F1487" s="5">
        <v>100</v>
      </c>
      <c r="G1487" s="5">
        <v>0</v>
      </c>
      <c r="H1487" s="5" t="s">
        <v>2569</v>
      </c>
      <c r="I1487" s="5" t="s">
        <v>14029</v>
      </c>
      <c r="J1487" s="5" t="s">
        <v>14030</v>
      </c>
      <c r="K1487" s="5" t="s">
        <v>14031</v>
      </c>
      <c r="L1487" s="45">
        <v>6</v>
      </c>
      <c r="M1487" s="5" t="s">
        <v>2698</v>
      </c>
      <c r="N1487" s="5">
        <v>10</v>
      </c>
      <c r="O1487" s="5" t="s">
        <v>14032</v>
      </c>
      <c r="P1487" s="5" t="s">
        <v>12179</v>
      </c>
    </row>
    <row r="1488" spans="1:16" x14ac:dyDescent="0.2">
      <c r="A1488" s="5" t="s">
        <v>16267</v>
      </c>
      <c r="B1488" s="5" t="s">
        <v>16268</v>
      </c>
      <c r="C1488" s="5" t="s">
        <v>16269</v>
      </c>
      <c r="D1488" s="5" t="s">
        <v>3257</v>
      </c>
      <c r="E1488" s="5" t="s">
        <v>2591</v>
      </c>
      <c r="F1488" s="5">
        <v>100</v>
      </c>
      <c r="G1488" s="5">
        <v>0</v>
      </c>
      <c r="H1488" s="5" t="s">
        <v>2569</v>
      </c>
      <c r="I1488" s="5" t="s">
        <v>16270</v>
      </c>
      <c r="J1488" s="5" t="s">
        <v>16269</v>
      </c>
      <c r="K1488" s="5" t="s">
        <v>16271</v>
      </c>
      <c r="L1488" s="45">
        <v>4</v>
      </c>
      <c r="M1488" s="5" t="s">
        <v>16272</v>
      </c>
      <c r="N1488" s="5">
        <v>8</v>
      </c>
      <c r="O1488" s="5" t="s">
        <v>16273</v>
      </c>
      <c r="P1488" s="5" t="s">
        <v>12179</v>
      </c>
    </row>
    <row r="1489" spans="1:16" x14ac:dyDescent="0.2">
      <c r="A1489" s="5" t="s">
        <v>19517</v>
      </c>
      <c r="B1489" s="5" t="s">
        <v>19518</v>
      </c>
      <c r="C1489" s="5" t="s">
        <v>19519</v>
      </c>
      <c r="D1489" s="5" t="s">
        <v>6954</v>
      </c>
      <c r="E1489" s="5" t="s">
        <v>2591</v>
      </c>
      <c r="F1489" s="5">
        <v>100</v>
      </c>
      <c r="G1489" s="5">
        <v>0</v>
      </c>
      <c r="H1489" s="5" t="s">
        <v>2569</v>
      </c>
      <c r="I1489" s="5" t="s">
        <v>19520</v>
      </c>
      <c r="J1489" s="5" t="s">
        <v>19519</v>
      </c>
      <c r="K1489" s="5" t="s">
        <v>19521</v>
      </c>
      <c r="L1489" s="45">
        <v>2</v>
      </c>
      <c r="M1489" s="5" t="s">
        <v>2865</v>
      </c>
      <c r="N1489" s="5">
        <v>12</v>
      </c>
      <c r="O1489" s="5" t="s">
        <v>19522</v>
      </c>
      <c r="P1489" s="5" t="s">
        <v>12179</v>
      </c>
    </row>
    <row r="1490" spans="1:16" x14ac:dyDescent="0.2">
      <c r="A1490" s="5" t="s">
        <v>5232</v>
      </c>
      <c r="B1490" s="5" t="s">
        <v>5233</v>
      </c>
      <c r="C1490" s="5" t="s">
        <v>5234</v>
      </c>
      <c r="D1490" s="5" t="s">
        <v>4197</v>
      </c>
      <c r="E1490" s="5" t="s">
        <v>2591</v>
      </c>
      <c r="F1490" s="5">
        <v>100</v>
      </c>
      <c r="G1490" s="5">
        <v>0</v>
      </c>
      <c r="H1490" s="5" t="s">
        <v>2569</v>
      </c>
      <c r="I1490" s="5" t="s">
        <v>5235</v>
      </c>
      <c r="J1490" s="5" t="s">
        <v>5236</v>
      </c>
      <c r="K1490" s="5" t="s">
        <v>5237</v>
      </c>
      <c r="L1490" s="45">
        <v>18</v>
      </c>
      <c r="M1490" s="5" t="s">
        <v>2595</v>
      </c>
      <c r="N1490" s="5">
        <v>11</v>
      </c>
      <c r="O1490" s="5" t="s">
        <v>5238</v>
      </c>
      <c r="P1490" s="5" t="s">
        <v>2573</v>
      </c>
    </row>
    <row r="1491" spans="1:16" x14ac:dyDescent="0.2">
      <c r="A1491" s="5" t="s">
        <v>10790</v>
      </c>
      <c r="B1491" s="5" t="s">
        <v>10791</v>
      </c>
      <c r="C1491" s="5" t="s">
        <v>10792</v>
      </c>
      <c r="D1491" s="5" t="s">
        <v>6255</v>
      </c>
      <c r="E1491" s="5" t="s">
        <v>2591</v>
      </c>
      <c r="F1491" s="5">
        <v>100</v>
      </c>
      <c r="G1491" s="5">
        <v>0</v>
      </c>
      <c r="H1491" s="5" t="s">
        <v>2569</v>
      </c>
      <c r="I1491" s="5" t="s">
        <v>10793</v>
      </c>
      <c r="J1491" s="5" t="s">
        <v>10794</v>
      </c>
      <c r="K1491" s="5" t="s">
        <v>10795</v>
      </c>
      <c r="L1491" s="45">
        <v>7</v>
      </c>
      <c r="M1491" s="5" t="s">
        <v>2669</v>
      </c>
      <c r="N1491" s="5">
        <v>12</v>
      </c>
      <c r="O1491" s="5" t="s">
        <v>10796</v>
      </c>
      <c r="P1491" s="5" t="s">
        <v>9648</v>
      </c>
    </row>
    <row r="1492" spans="1:16" x14ac:dyDescent="0.2">
      <c r="A1492" s="5" t="s">
        <v>24078</v>
      </c>
      <c r="B1492" s="5" t="s">
        <v>24079</v>
      </c>
      <c r="C1492" s="5" t="s">
        <v>24080</v>
      </c>
      <c r="D1492" s="5" t="s">
        <v>5737</v>
      </c>
      <c r="E1492" s="5" t="s">
        <v>2591</v>
      </c>
      <c r="F1492" s="5">
        <v>100</v>
      </c>
      <c r="G1492" s="5">
        <v>0</v>
      </c>
      <c r="H1492" s="5" t="s">
        <v>2569</v>
      </c>
      <c r="I1492" s="5" t="s">
        <v>24081</v>
      </c>
      <c r="J1492" s="5" t="s">
        <v>24080</v>
      </c>
      <c r="K1492" s="5" t="s">
        <v>24082</v>
      </c>
      <c r="L1492" s="45">
        <v>15</v>
      </c>
      <c r="M1492" s="5" t="s">
        <v>2669</v>
      </c>
      <c r="N1492" s="5">
        <v>12</v>
      </c>
      <c r="O1492" s="5" t="s">
        <v>24083</v>
      </c>
      <c r="P1492" s="5" t="s">
        <v>12179</v>
      </c>
    </row>
    <row r="1493" spans="1:16" x14ac:dyDescent="0.2">
      <c r="A1493" s="5" t="s">
        <v>22866</v>
      </c>
      <c r="B1493" s="5" t="s">
        <v>22867</v>
      </c>
      <c r="C1493" s="5" t="s">
        <v>22868</v>
      </c>
      <c r="D1493" s="5" t="s">
        <v>6207</v>
      </c>
      <c r="E1493" s="5" t="s">
        <v>2591</v>
      </c>
      <c r="F1493" s="5">
        <v>100</v>
      </c>
      <c r="G1493" s="5">
        <v>0</v>
      </c>
      <c r="H1493" s="5" t="s">
        <v>2569</v>
      </c>
      <c r="I1493" s="5" t="s">
        <v>22869</v>
      </c>
      <c r="J1493" s="5" t="s">
        <v>22870</v>
      </c>
      <c r="K1493" s="5" t="s">
        <v>22871</v>
      </c>
      <c r="L1493" s="45">
        <v>12</v>
      </c>
      <c r="M1493" s="5" t="s">
        <v>2619</v>
      </c>
      <c r="N1493" s="5">
        <v>12</v>
      </c>
      <c r="O1493" s="5" t="s">
        <v>22872</v>
      </c>
      <c r="P1493" s="5" t="s">
        <v>12179</v>
      </c>
    </row>
    <row r="1494" spans="1:16" x14ac:dyDescent="0.2">
      <c r="A1494" s="5" t="s">
        <v>22488</v>
      </c>
      <c r="B1494" s="5" t="s">
        <v>22489</v>
      </c>
      <c r="C1494" s="5" t="s">
        <v>22490</v>
      </c>
      <c r="D1494" s="5" t="s">
        <v>10612</v>
      </c>
      <c r="E1494" s="5" t="s">
        <v>2591</v>
      </c>
      <c r="F1494" s="5">
        <v>100</v>
      </c>
      <c r="G1494" s="5">
        <v>0</v>
      </c>
      <c r="H1494" s="5" t="s">
        <v>2569</v>
      </c>
      <c r="I1494" s="5" t="s">
        <v>22491</v>
      </c>
      <c r="J1494" s="5" t="s">
        <v>22490</v>
      </c>
      <c r="K1494" s="5" t="s">
        <v>22492</v>
      </c>
      <c r="L1494" s="45">
        <v>6</v>
      </c>
      <c r="M1494" s="5" t="s">
        <v>2572</v>
      </c>
      <c r="N1494" s="5">
        <v>11</v>
      </c>
      <c r="O1494" s="5" t="s">
        <v>22493</v>
      </c>
      <c r="P1494" s="5" t="s">
        <v>12179</v>
      </c>
    </row>
    <row r="1495" spans="1:16" x14ac:dyDescent="0.2">
      <c r="A1495" s="5" t="s">
        <v>10915</v>
      </c>
      <c r="B1495" s="5" t="s">
        <v>10916</v>
      </c>
      <c r="C1495" s="5" t="s">
        <v>10917</v>
      </c>
      <c r="D1495" s="5" t="s">
        <v>5354</v>
      </c>
      <c r="E1495" s="5" t="s">
        <v>2591</v>
      </c>
      <c r="F1495" s="5">
        <v>100</v>
      </c>
      <c r="G1495" s="5">
        <v>0</v>
      </c>
      <c r="H1495" s="5" t="s">
        <v>2569</v>
      </c>
      <c r="I1495" s="5" t="s">
        <v>10918</v>
      </c>
      <c r="J1495" s="5" t="s">
        <v>10917</v>
      </c>
      <c r="K1495" s="5" t="s">
        <v>10919</v>
      </c>
      <c r="L1495" s="45">
        <v>10</v>
      </c>
      <c r="M1495" s="5" t="s">
        <v>2901</v>
      </c>
      <c r="N1495" s="5">
        <v>11</v>
      </c>
      <c r="O1495" s="5" t="s">
        <v>10920</v>
      </c>
      <c r="P1495" s="5" t="s">
        <v>9648</v>
      </c>
    </row>
    <row r="1496" spans="1:16" x14ac:dyDescent="0.2">
      <c r="A1496" s="5" t="s">
        <v>6348</v>
      </c>
      <c r="B1496" s="5" t="s">
        <v>6349</v>
      </c>
      <c r="C1496" s="5" t="s">
        <v>6350</v>
      </c>
      <c r="D1496" s="5" t="s">
        <v>2886</v>
      </c>
      <c r="E1496" s="5" t="s">
        <v>2591</v>
      </c>
      <c r="F1496" s="5">
        <v>100</v>
      </c>
      <c r="G1496" s="5">
        <v>0</v>
      </c>
      <c r="H1496" s="5" t="s">
        <v>2569</v>
      </c>
      <c r="I1496" s="5" t="s">
        <v>6351</v>
      </c>
      <c r="J1496" s="5" t="s">
        <v>6350</v>
      </c>
      <c r="K1496" s="5" t="s">
        <v>6352</v>
      </c>
      <c r="L1496" s="45">
        <v>7</v>
      </c>
      <c r="M1496" s="5" t="s">
        <v>4036</v>
      </c>
      <c r="N1496" s="5">
        <v>11</v>
      </c>
      <c r="O1496" s="5" t="s">
        <v>6353</v>
      </c>
      <c r="P1496" s="5" t="s">
        <v>2573</v>
      </c>
    </row>
    <row r="1497" spans="1:16" x14ac:dyDescent="0.2">
      <c r="A1497" s="5" t="s">
        <v>10654</v>
      </c>
      <c r="B1497" s="5" t="s">
        <v>10655</v>
      </c>
      <c r="C1497" s="5" t="s">
        <v>10656</v>
      </c>
      <c r="D1497" s="5" t="s">
        <v>4754</v>
      </c>
      <c r="E1497" s="5" t="s">
        <v>2591</v>
      </c>
      <c r="F1497" s="5">
        <v>100</v>
      </c>
      <c r="G1497" s="5">
        <v>0</v>
      </c>
      <c r="H1497" s="5" t="s">
        <v>2569</v>
      </c>
      <c r="I1497" s="5" t="s">
        <v>10657</v>
      </c>
      <c r="J1497" s="5" t="s">
        <v>10658</v>
      </c>
      <c r="K1497" s="5" t="s">
        <v>10659</v>
      </c>
      <c r="L1497" s="45">
        <v>7</v>
      </c>
      <c r="M1497" s="5" t="s">
        <v>2677</v>
      </c>
      <c r="N1497" s="5">
        <v>11</v>
      </c>
      <c r="O1497" s="5" t="s">
        <v>10660</v>
      </c>
      <c r="P1497" s="5" t="s">
        <v>9648</v>
      </c>
    </row>
    <row r="1498" spans="1:16" x14ac:dyDescent="0.2">
      <c r="A1498" s="5" t="s">
        <v>20285</v>
      </c>
      <c r="B1498" s="5" t="s">
        <v>20286</v>
      </c>
      <c r="C1498" s="5" t="s">
        <v>20287</v>
      </c>
      <c r="D1498" s="5" t="s">
        <v>18520</v>
      </c>
      <c r="E1498" s="5" t="s">
        <v>2591</v>
      </c>
      <c r="F1498" s="5">
        <v>100</v>
      </c>
      <c r="G1498" s="5">
        <v>0</v>
      </c>
      <c r="H1498" s="5" t="s">
        <v>2569</v>
      </c>
      <c r="I1498" s="5" t="s">
        <v>20288</v>
      </c>
      <c r="J1498" s="5" t="s">
        <v>20289</v>
      </c>
      <c r="K1498" s="5" t="s">
        <v>20290</v>
      </c>
      <c r="L1498" s="45">
        <v>3</v>
      </c>
      <c r="M1498" s="5" t="s">
        <v>2914</v>
      </c>
      <c r="N1498" s="5">
        <v>11</v>
      </c>
      <c r="O1498" s="5" t="s">
        <v>20291</v>
      </c>
      <c r="P1498" s="5" t="s">
        <v>12179</v>
      </c>
    </row>
    <row r="1499" spans="1:16" x14ac:dyDescent="0.2">
      <c r="A1499" s="5" t="s">
        <v>9912</v>
      </c>
      <c r="B1499" s="5" t="s">
        <v>9913</v>
      </c>
      <c r="C1499" s="5" t="s">
        <v>9914</v>
      </c>
      <c r="D1499" s="5" t="s">
        <v>3595</v>
      </c>
      <c r="E1499" s="5" t="s">
        <v>2591</v>
      </c>
      <c r="F1499" s="5">
        <v>100</v>
      </c>
      <c r="G1499" s="5">
        <v>0</v>
      </c>
      <c r="H1499" s="5" t="s">
        <v>2569</v>
      </c>
      <c r="I1499" s="5" t="s">
        <v>9915</v>
      </c>
      <c r="J1499" s="5" t="s">
        <v>9916</v>
      </c>
      <c r="K1499" s="5" t="s">
        <v>9917</v>
      </c>
      <c r="L1499" s="45">
        <v>4</v>
      </c>
      <c r="M1499" s="5" t="s">
        <v>2865</v>
      </c>
      <c r="N1499" s="5">
        <v>12</v>
      </c>
      <c r="O1499" s="5" t="s">
        <v>9918</v>
      </c>
      <c r="P1499" s="5" t="s">
        <v>9648</v>
      </c>
    </row>
    <row r="1500" spans="1:16" x14ac:dyDescent="0.2">
      <c r="A1500" s="5" t="s">
        <v>17319</v>
      </c>
      <c r="B1500" s="5" t="s">
        <v>17320</v>
      </c>
      <c r="C1500" s="5" t="s">
        <v>17321</v>
      </c>
      <c r="D1500" s="5" t="s">
        <v>7193</v>
      </c>
      <c r="E1500" s="5" t="s">
        <v>2591</v>
      </c>
      <c r="F1500" s="5">
        <v>100</v>
      </c>
      <c r="G1500" s="5">
        <v>0</v>
      </c>
      <c r="H1500" s="5" t="s">
        <v>2569</v>
      </c>
      <c r="I1500" s="5" t="s">
        <v>17322</v>
      </c>
      <c r="J1500" s="5" t="s">
        <v>17323</v>
      </c>
      <c r="K1500" s="5" t="s">
        <v>17324</v>
      </c>
      <c r="L1500" s="45">
        <v>19</v>
      </c>
      <c r="M1500" s="5" t="s">
        <v>3130</v>
      </c>
      <c r="N1500" s="5">
        <v>12</v>
      </c>
      <c r="O1500" s="5" t="s">
        <v>17325</v>
      </c>
      <c r="P1500" s="5" t="s">
        <v>12179</v>
      </c>
    </row>
    <row r="1501" spans="1:16" x14ac:dyDescent="0.2">
      <c r="A1501" s="5" t="s">
        <v>17339</v>
      </c>
      <c r="B1501" s="5" t="s">
        <v>17340</v>
      </c>
      <c r="C1501" s="5" t="s">
        <v>17341</v>
      </c>
      <c r="D1501" s="5" t="s">
        <v>4367</v>
      </c>
      <c r="E1501" s="5" t="s">
        <v>2591</v>
      </c>
      <c r="F1501" s="5">
        <v>100</v>
      </c>
      <c r="G1501" s="5">
        <v>0</v>
      </c>
      <c r="H1501" s="5" t="s">
        <v>2569</v>
      </c>
      <c r="I1501" s="5" t="s">
        <v>17342</v>
      </c>
      <c r="J1501" s="5" t="s">
        <v>17341</v>
      </c>
      <c r="K1501" s="5" t="s">
        <v>17343</v>
      </c>
      <c r="L1501" s="45">
        <v>15</v>
      </c>
      <c r="M1501" s="5" t="s">
        <v>3130</v>
      </c>
      <c r="N1501" s="5">
        <v>12</v>
      </c>
      <c r="O1501" s="5" t="s">
        <v>17344</v>
      </c>
      <c r="P1501" s="5" t="s">
        <v>12179</v>
      </c>
    </row>
    <row r="1502" spans="1:16" x14ac:dyDescent="0.2">
      <c r="A1502" s="5" t="s">
        <v>17825</v>
      </c>
      <c r="B1502" s="5" t="s">
        <v>17826</v>
      </c>
      <c r="C1502" s="5" t="s">
        <v>17827</v>
      </c>
      <c r="D1502" s="5" t="s">
        <v>4314</v>
      </c>
      <c r="E1502" s="5" t="s">
        <v>2591</v>
      </c>
      <c r="F1502" s="5">
        <v>100</v>
      </c>
      <c r="G1502" s="5">
        <v>0</v>
      </c>
      <c r="H1502" s="5" t="s">
        <v>2569</v>
      </c>
      <c r="I1502" s="5" t="s">
        <v>17828</v>
      </c>
      <c r="J1502" s="5" t="s">
        <v>17829</v>
      </c>
      <c r="K1502" s="5" t="s">
        <v>17830</v>
      </c>
      <c r="L1502" s="45">
        <v>16</v>
      </c>
      <c r="M1502" s="5" t="s">
        <v>2669</v>
      </c>
      <c r="N1502" s="5">
        <v>12</v>
      </c>
      <c r="O1502" s="5" t="s">
        <v>17831</v>
      </c>
      <c r="P1502" s="5" t="s">
        <v>12179</v>
      </c>
    </row>
    <row r="1503" spans="1:16" x14ac:dyDescent="0.2">
      <c r="A1503" s="5" t="s">
        <v>17262</v>
      </c>
      <c r="B1503" s="5" t="s">
        <v>17263</v>
      </c>
      <c r="C1503" s="5" t="s">
        <v>17264</v>
      </c>
      <c r="D1503" s="5" t="s">
        <v>7489</v>
      </c>
      <c r="E1503" s="5" t="s">
        <v>2591</v>
      </c>
      <c r="F1503" s="5">
        <v>100</v>
      </c>
      <c r="G1503" s="5">
        <v>0</v>
      </c>
      <c r="H1503" s="5" t="s">
        <v>2569</v>
      </c>
      <c r="I1503" s="5" t="s">
        <v>17265</v>
      </c>
      <c r="J1503" s="5" t="s">
        <v>17264</v>
      </c>
      <c r="K1503" s="5" t="s">
        <v>17266</v>
      </c>
      <c r="L1503" s="45">
        <v>9</v>
      </c>
      <c r="M1503" s="5" t="s">
        <v>2827</v>
      </c>
      <c r="N1503" s="5">
        <v>12</v>
      </c>
      <c r="O1503" s="5" t="s">
        <v>17267</v>
      </c>
      <c r="P1503" s="5" t="s">
        <v>12179</v>
      </c>
    </row>
    <row r="1504" spans="1:16" x14ac:dyDescent="0.2">
      <c r="A1504" s="5" t="s">
        <v>25518</v>
      </c>
      <c r="B1504" s="5" t="s">
        <v>25519</v>
      </c>
      <c r="C1504" s="5" t="s">
        <v>25520</v>
      </c>
      <c r="D1504" s="5" t="s">
        <v>6412</v>
      </c>
      <c r="E1504" s="5" t="s">
        <v>2591</v>
      </c>
      <c r="F1504" s="5">
        <v>100</v>
      </c>
      <c r="G1504" s="5">
        <v>0</v>
      </c>
      <c r="H1504" s="5" t="s">
        <v>2569</v>
      </c>
      <c r="I1504" s="5" t="s">
        <v>25521</v>
      </c>
      <c r="J1504" s="5" t="s">
        <v>25522</v>
      </c>
      <c r="K1504" s="5" t="s">
        <v>25523</v>
      </c>
      <c r="L1504" s="45">
        <v>4</v>
      </c>
      <c r="M1504" s="5" t="s">
        <v>2669</v>
      </c>
      <c r="N1504" s="5">
        <v>12</v>
      </c>
      <c r="O1504" s="5" t="s">
        <v>25524</v>
      </c>
      <c r="P1504" s="5" t="s">
        <v>12179</v>
      </c>
    </row>
    <row r="1505" spans="1:16" x14ac:dyDescent="0.2">
      <c r="A1505" s="5" t="s">
        <v>24335</v>
      </c>
      <c r="B1505" s="5" t="s">
        <v>24336</v>
      </c>
      <c r="C1505" s="5" t="s">
        <v>24337</v>
      </c>
      <c r="D1505" s="5" t="s">
        <v>2894</v>
      </c>
      <c r="E1505" s="5" t="s">
        <v>2591</v>
      </c>
      <c r="F1505" s="5">
        <v>100</v>
      </c>
      <c r="G1505" s="5">
        <v>0</v>
      </c>
      <c r="H1505" s="5" t="s">
        <v>2569</v>
      </c>
      <c r="I1505" s="5" t="s">
        <v>24338</v>
      </c>
      <c r="J1505" s="5" t="s">
        <v>24337</v>
      </c>
      <c r="K1505" s="5" t="s">
        <v>24339</v>
      </c>
      <c r="L1505" s="45">
        <v>1</v>
      </c>
      <c r="M1505" s="5" t="s">
        <v>2669</v>
      </c>
      <c r="N1505" s="5">
        <v>12</v>
      </c>
      <c r="O1505" s="5" t="s">
        <v>24340</v>
      </c>
      <c r="P1505" s="5" t="s">
        <v>12179</v>
      </c>
    </row>
    <row r="1506" spans="1:16" x14ac:dyDescent="0.2">
      <c r="A1506" s="5" t="s">
        <v>10064</v>
      </c>
      <c r="B1506" s="5" t="s">
        <v>10065</v>
      </c>
      <c r="C1506" s="5" t="s">
        <v>10066</v>
      </c>
      <c r="D1506" s="5" t="s">
        <v>10067</v>
      </c>
      <c r="E1506" s="5" t="s">
        <v>2591</v>
      </c>
      <c r="F1506" s="5">
        <v>100</v>
      </c>
      <c r="G1506" s="5">
        <v>0</v>
      </c>
      <c r="H1506" s="5" t="s">
        <v>2569</v>
      </c>
      <c r="I1506" s="5" t="s">
        <v>10068</v>
      </c>
      <c r="J1506" s="5" t="s">
        <v>10069</v>
      </c>
      <c r="K1506" s="5" t="s">
        <v>10070</v>
      </c>
      <c r="L1506" s="45">
        <v>1</v>
      </c>
      <c r="M1506" s="5" t="s">
        <v>2669</v>
      </c>
      <c r="N1506" s="5">
        <v>12</v>
      </c>
      <c r="O1506" s="5" t="s">
        <v>10071</v>
      </c>
      <c r="P1506" s="5" t="s">
        <v>9648</v>
      </c>
    </row>
    <row r="1507" spans="1:16" x14ac:dyDescent="0.2">
      <c r="A1507" s="5" t="s">
        <v>5788</v>
      </c>
      <c r="B1507" s="5" t="s">
        <v>5789</v>
      </c>
      <c r="C1507" s="5" t="s">
        <v>5790</v>
      </c>
      <c r="D1507" s="5" t="s">
        <v>4367</v>
      </c>
      <c r="E1507" s="5" t="s">
        <v>2591</v>
      </c>
      <c r="F1507" s="5">
        <v>100</v>
      </c>
      <c r="G1507" s="5">
        <v>0</v>
      </c>
      <c r="H1507" s="5" t="s">
        <v>2569</v>
      </c>
      <c r="I1507" s="5" t="s">
        <v>5791</v>
      </c>
      <c r="J1507" s="5" t="s">
        <v>5790</v>
      </c>
      <c r="K1507" s="5" t="s">
        <v>5792</v>
      </c>
      <c r="L1507" s="45">
        <v>15</v>
      </c>
      <c r="M1507" s="5" t="s">
        <v>3854</v>
      </c>
      <c r="N1507" s="5">
        <v>11</v>
      </c>
      <c r="O1507" s="5" t="s">
        <v>5793</v>
      </c>
      <c r="P1507" s="5" t="s">
        <v>2573</v>
      </c>
    </row>
    <row r="1508" spans="1:16" x14ac:dyDescent="0.2">
      <c r="A1508" s="5" t="s">
        <v>22435</v>
      </c>
      <c r="B1508" s="5" t="s">
        <v>22436</v>
      </c>
      <c r="C1508" s="5" t="s">
        <v>22437</v>
      </c>
      <c r="D1508" s="5" t="s">
        <v>3306</v>
      </c>
      <c r="E1508" s="5" t="s">
        <v>2591</v>
      </c>
      <c r="F1508" s="5">
        <v>100</v>
      </c>
      <c r="G1508" s="5">
        <v>0</v>
      </c>
      <c r="H1508" s="5" t="s">
        <v>2569</v>
      </c>
      <c r="I1508" s="5" t="s">
        <v>22438</v>
      </c>
      <c r="J1508" s="5" t="s">
        <v>22439</v>
      </c>
      <c r="K1508" s="5" t="s">
        <v>22440</v>
      </c>
      <c r="L1508" s="45">
        <v>5</v>
      </c>
      <c r="M1508" s="5" t="s">
        <v>2669</v>
      </c>
      <c r="N1508" s="5">
        <v>12</v>
      </c>
      <c r="O1508" s="5" t="s">
        <v>22441</v>
      </c>
      <c r="P1508" s="5" t="s">
        <v>12179</v>
      </c>
    </row>
    <row r="1509" spans="1:16" x14ac:dyDescent="0.2">
      <c r="A1509" s="5" t="s">
        <v>18116</v>
      </c>
      <c r="B1509" s="5" t="s">
        <v>18117</v>
      </c>
      <c r="C1509" s="5" t="s">
        <v>18118</v>
      </c>
      <c r="D1509" s="5" t="s">
        <v>16190</v>
      </c>
      <c r="E1509" s="5" t="s">
        <v>2591</v>
      </c>
      <c r="F1509" s="5">
        <v>100</v>
      </c>
      <c r="G1509" s="5">
        <v>0</v>
      </c>
      <c r="H1509" s="5" t="s">
        <v>2569</v>
      </c>
      <c r="I1509" s="5" t="s">
        <v>18119</v>
      </c>
      <c r="J1509" s="5" t="s">
        <v>18120</v>
      </c>
      <c r="K1509" s="5" t="s">
        <v>18121</v>
      </c>
      <c r="L1509" s="45">
        <v>5</v>
      </c>
      <c r="M1509" s="5" t="s">
        <v>2669</v>
      </c>
      <c r="N1509" s="5">
        <v>12</v>
      </c>
      <c r="O1509" s="5" t="s">
        <v>18122</v>
      </c>
      <c r="P1509" s="5" t="s">
        <v>12179</v>
      </c>
    </row>
    <row r="1510" spans="1:16" x14ac:dyDescent="0.2">
      <c r="A1510" s="5" t="s">
        <v>18610</v>
      </c>
      <c r="B1510" s="5" t="s">
        <v>18611</v>
      </c>
      <c r="C1510" s="5" t="s">
        <v>18612</v>
      </c>
      <c r="D1510" s="5" t="s">
        <v>9812</v>
      </c>
      <c r="E1510" s="5" t="s">
        <v>2591</v>
      </c>
      <c r="F1510" s="5">
        <v>100</v>
      </c>
      <c r="G1510" s="5">
        <v>0</v>
      </c>
      <c r="H1510" s="5" t="s">
        <v>2569</v>
      </c>
      <c r="I1510" s="5" t="s">
        <v>18613</v>
      </c>
      <c r="J1510" s="5" t="s">
        <v>18614</v>
      </c>
      <c r="K1510" s="5" t="s">
        <v>18615</v>
      </c>
      <c r="L1510" s="45">
        <v>15</v>
      </c>
      <c r="M1510" s="5" t="s">
        <v>2827</v>
      </c>
      <c r="N1510" s="5">
        <v>12</v>
      </c>
      <c r="O1510" s="5" t="s">
        <v>18616</v>
      </c>
      <c r="P1510" s="5" t="s">
        <v>12179</v>
      </c>
    </row>
    <row r="1511" spans="1:16" x14ac:dyDescent="0.2">
      <c r="A1511" s="5" t="s">
        <v>26618</v>
      </c>
      <c r="B1511" s="5" t="s">
        <v>26619</v>
      </c>
      <c r="C1511" s="5" t="s">
        <v>26620</v>
      </c>
      <c r="D1511" s="5" t="s">
        <v>3712</v>
      </c>
      <c r="E1511" s="5" t="s">
        <v>2591</v>
      </c>
      <c r="F1511" s="5">
        <v>100</v>
      </c>
      <c r="G1511" s="5">
        <v>0</v>
      </c>
      <c r="H1511" s="5" t="s">
        <v>2569</v>
      </c>
      <c r="I1511" s="5" t="s">
        <v>26621</v>
      </c>
      <c r="J1511" s="5" t="s">
        <v>26622</v>
      </c>
      <c r="K1511" s="5" t="s">
        <v>26623</v>
      </c>
      <c r="L1511" s="45">
        <v>8</v>
      </c>
      <c r="M1511" s="5" t="s">
        <v>2669</v>
      </c>
      <c r="N1511" s="5">
        <v>12</v>
      </c>
      <c r="O1511" s="5" t="s">
        <v>26624</v>
      </c>
      <c r="P1511" s="5" t="s">
        <v>12179</v>
      </c>
    </row>
    <row r="1512" spans="1:16" x14ac:dyDescent="0.2">
      <c r="A1512" s="5" t="s">
        <v>26864</v>
      </c>
      <c r="B1512" s="5" t="s">
        <v>26865</v>
      </c>
      <c r="C1512" s="5" t="s">
        <v>26866</v>
      </c>
      <c r="D1512" s="5" t="s">
        <v>6930</v>
      </c>
      <c r="E1512" s="5" t="s">
        <v>2591</v>
      </c>
      <c r="F1512" s="5">
        <v>100</v>
      </c>
      <c r="G1512" s="5">
        <v>0</v>
      </c>
      <c r="H1512" s="5" t="s">
        <v>2569</v>
      </c>
      <c r="I1512" s="5" t="s">
        <v>26867</v>
      </c>
      <c r="J1512" s="5" t="s">
        <v>26866</v>
      </c>
      <c r="K1512" s="5" t="s">
        <v>26868</v>
      </c>
      <c r="L1512" s="45">
        <v>9</v>
      </c>
      <c r="M1512" s="5" t="s">
        <v>6850</v>
      </c>
      <c r="N1512" s="5">
        <v>10</v>
      </c>
      <c r="O1512" s="5" t="s">
        <v>26869</v>
      </c>
      <c r="P1512" s="5" t="s">
        <v>12179</v>
      </c>
    </row>
    <row r="1513" spans="1:16" x14ac:dyDescent="0.2">
      <c r="A1513" s="5" t="s">
        <v>18149</v>
      </c>
      <c r="B1513" s="5" t="s">
        <v>18150</v>
      </c>
      <c r="C1513" s="5" t="s">
        <v>18151</v>
      </c>
      <c r="D1513" s="5" t="s">
        <v>4762</v>
      </c>
      <c r="E1513" s="5" t="s">
        <v>2591</v>
      </c>
      <c r="F1513" s="5">
        <v>100</v>
      </c>
      <c r="G1513" s="5">
        <v>0</v>
      </c>
      <c r="H1513" s="5" t="s">
        <v>2569</v>
      </c>
      <c r="I1513" s="5" t="s">
        <v>18152</v>
      </c>
      <c r="J1513" s="5" t="s">
        <v>18151</v>
      </c>
      <c r="K1513" s="5" t="s">
        <v>18153</v>
      </c>
      <c r="L1513" s="45">
        <v>5</v>
      </c>
      <c r="M1513" s="5" t="s">
        <v>2669</v>
      </c>
      <c r="N1513" s="5">
        <v>12</v>
      </c>
      <c r="O1513" s="5" t="s">
        <v>18154</v>
      </c>
      <c r="P1513" s="5" t="s">
        <v>12179</v>
      </c>
    </row>
    <row r="1514" spans="1:16" x14ac:dyDescent="0.2">
      <c r="A1514" s="5" t="s">
        <v>22391</v>
      </c>
      <c r="B1514" s="5" t="s">
        <v>22392</v>
      </c>
      <c r="C1514" s="5" t="s">
        <v>22393</v>
      </c>
      <c r="D1514" s="5" t="s">
        <v>3469</v>
      </c>
      <c r="E1514" s="5" t="s">
        <v>2591</v>
      </c>
      <c r="F1514" s="5">
        <v>100</v>
      </c>
      <c r="G1514" s="5">
        <v>0</v>
      </c>
      <c r="H1514" s="5" t="s">
        <v>2569</v>
      </c>
      <c r="I1514" s="5" t="s">
        <v>22394</v>
      </c>
      <c r="J1514" s="5" t="s">
        <v>22395</v>
      </c>
      <c r="K1514" s="5" t="s">
        <v>22396</v>
      </c>
      <c r="L1514" s="45">
        <v>3</v>
      </c>
      <c r="M1514" s="5" t="s">
        <v>2628</v>
      </c>
      <c r="N1514" s="5">
        <v>11</v>
      </c>
      <c r="O1514" s="5" t="s">
        <v>22397</v>
      </c>
      <c r="P1514" s="5" t="s">
        <v>12179</v>
      </c>
    </row>
    <row r="1515" spans="1:16" x14ac:dyDescent="0.2">
      <c r="A1515" s="5" t="s">
        <v>24784</v>
      </c>
      <c r="B1515" s="5" t="s">
        <v>24785</v>
      </c>
      <c r="C1515" s="5" t="s">
        <v>24786</v>
      </c>
      <c r="D1515" s="5" t="s">
        <v>4594</v>
      </c>
      <c r="E1515" s="5" t="s">
        <v>2591</v>
      </c>
      <c r="F1515" s="5">
        <v>100</v>
      </c>
      <c r="G1515" s="5">
        <v>0</v>
      </c>
      <c r="H1515" s="5" t="s">
        <v>2569</v>
      </c>
      <c r="I1515" s="5" t="s">
        <v>24787</v>
      </c>
      <c r="J1515" s="5" t="s">
        <v>24786</v>
      </c>
      <c r="K1515" s="5" t="s">
        <v>24788</v>
      </c>
      <c r="L1515" s="45">
        <v>15</v>
      </c>
      <c r="M1515" s="5" t="s">
        <v>4500</v>
      </c>
      <c r="N1515" s="5">
        <v>9</v>
      </c>
      <c r="O1515" s="5" t="s">
        <v>24789</v>
      </c>
      <c r="P1515" s="5" t="s">
        <v>12179</v>
      </c>
    </row>
    <row r="1516" spans="1:16" x14ac:dyDescent="0.2">
      <c r="A1516" s="5" t="s">
        <v>18466</v>
      </c>
      <c r="B1516" s="5" t="s">
        <v>18467</v>
      </c>
      <c r="C1516" s="5" t="s">
        <v>18468</v>
      </c>
      <c r="D1516" s="5" t="s">
        <v>6582</v>
      </c>
      <c r="E1516" s="5" t="s">
        <v>2591</v>
      </c>
      <c r="F1516" s="5">
        <v>100</v>
      </c>
      <c r="G1516" s="5">
        <v>0</v>
      </c>
      <c r="H1516" s="5" t="s">
        <v>2569</v>
      </c>
      <c r="I1516" s="5" t="s">
        <v>18469</v>
      </c>
      <c r="J1516" s="5" t="s">
        <v>18468</v>
      </c>
      <c r="K1516" s="5" t="s">
        <v>18470</v>
      </c>
      <c r="L1516" s="45">
        <v>8</v>
      </c>
      <c r="M1516" s="5" t="s">
        <v>2669</v>
      </c>
      <c r="N1516" s="5">
        <v>12</v>
      </c>
      <c r="O1516" s="5" t="s">
        <v>18471</v>
      </c>
      <c r="P1516" s="5" t="s">
        <v>12179</v>
      </c>
    </row>
    <row r="1517" spans="1:16" x14ac:dyDescent="0.2">
      <c r="A1517" s="5" t="s">
        <v>10685</v>
      </c>
      <c r="B1517" s="5" t="s">
        <v>10686</v>
      </c>
      <c r="C1517" s="5" t="s">
        <v>10687</v>
      </c>
      <c r="D1517" s="5" t="s">
        <v>2878</v>
      </c>
      <c r="E1517" s="5" t="s">
        <v>2591</v>
      </c>
      <c r="F1517" s="5">
        <v>100</v>
      </c>
      <c r="G1517" s="5">
        <v>0</v>
      </c>
      <c r="H1517" s="5" t="s">
        <v>2569</v>
      </c>
      <c r="I1517" s="5" t="s">
        <v>10688</v>
      </c>
      <c r="J1517" s="5" t="s">
        <v>10687</v>
      </c>
      <c r="K1517" s="5" t="s">
        <v>10689</v>
      </c>
      <c r="L1517" s="45">
        <v>7</v>
      </c>
      <c r="M1517" s="5" t="s">
        <v>2669</v>
      </c>
      <c r="N1517" s="5">
        <v>12</v>
      </c>
      <c r="O1517" s="5" t="s">
        <v>10690</v>
      </c>
      <c r="P1517" s="5" t="s">
        <v>9648</v>
      </c>
    </row>
    <row r="1518" spans="1:16" x14ac:dyDescent="0.2">
      <c r="A1518" s="5" t="s">
        <v>21055</v>
      </c>
      <c r="B1518" s="5" t="s">
        <v>21056</v>
      </c>
      <c r="C1518" s="5" t="s">
        <v>21057</v>
      </c>
      <c r="D1518" s="5" t="s">
        <v>4314</v>
      </c>
      <c r="E1518" s="5" t="s">
        <v>2591</v>
      </c>
      <c r="F1518" s="5">
        <v>100</v>
      </c>
      <c r="G1518" s="5">
        <v>0</v>
      </c>
      <c r="H1518" s="5" t="s">
        <v>2569</v>
      </c>
      <c r="I1518" s="5" t="s">
        <v>21058</v>
      </c>
      <c r="J1518" s="5" t="s">
        <v>21057</v>
      </c>
      <c r="K1518" s="5" t="s">
        <v>21059</v>
      </c>
      <c r="L1518" s="45">
        <v>17</v>
      </c>
      <c r="M1518" s="5" t="s">
        <v>2628</v>
      </c>
      <c r="N1518" s="5">
        <v>11</v>
      </c>
      <c r="O1518" s="5" t="s">
        <v>21060</v>
      </c>
      <c r="P1518" s="5" t="s">
        <v>12179</v>
      </c>
    </row>
    <row r="1519" spans="1:16" x14ac:dyDescent="0.2">
      <c r="A1519" s="5" t="s">
        <v>17644</v>
      </c>
      <c r="B1519" s="5" t="s">
        <v>17645</v>
      </c>
      <c r="C1519" s="5" t="s">
        <v>17646</v>
      </c>
      <c r="D1519" s="5" t="s">
        <v>6030</v>
      </c>
      <c r="E1519" s="5" t="s">
        <v>2591</v>
      </c>
      <c r="F1519" s="5">
        <v>100</v>
      </c>
      <c r="G1519" s="5">
        <v>0</v>
      </c>
      <c r="H1519" s="5" t="s">
        <v>2569</v>
      </c>
      <c r="I1519" s="5" t="s">
        <v>17647</v>
      </c>
      <c r="J1519" s="5" t="s">
        <v>17648</v>
      </c>
      <c r="K1519" s="5" t="s">
        <v>17649</v>
      </c>
      <c r="L1519" s="45">
        <v>18</v>
      </c>
      <c r="M1519" s="5" t="s">
        <v>3234</v>
      </c>
      <c r="N1519" s="5">
        <v>11</v>
      </c>
      <c r="O1519" s="5" t="s">
        <v>17650</v>
      </c>
      <c r="P1519" s="5" t="s">
        <v>12179</v>
      </c>
    </row>
    <row r="1520" spans="1:16" x14ac:dyDescent="0.2">
      <c r="A1520" s="5" t="s">
        <v>20065</v>
      </c>
      <c r="B1520" s="5" t="s">
        <v>20066</v>
      </c>
      <c r="C1520" s="5" t="s">
        <v>20067</v>
      </c>
      <c r="D1520" s="5" t="s">
        <v>15495</v>
      </c>
      <c r="E1520" s="5" t="s">
        <v>2591</v>
      </c>
      <c r="F1520" s="5">
        <v>100</v>
      </c>
      <c r="G1520" s="5">
        <v>0</v>
      </c>
      <c r="H1520" s="5" t="s">
        <v>2569</v>
      </c>
      <c r="I1520" s="5" t="s">
        <v>20068</v>
      </c>
      <c r="J1520" s="5" t="s">
        <v>20069</v>
      </c>
      <c r="K1520" s="5" t="s">
        <v>20070</v>
      </c>
      <c r="L1520" s="45" t="s">
        <v>2759</v>
      </c>
      <c r="M1520" s="5" t="s">
        <v>20071</v>
      </c>
      <c r="N1520" s="5">
        <v>6</v>
      </c>
      <c r="O1520" s="5" t="s">
        <v>20072</v>
      </c>
      <c r="P1520" s="5" t="s">
        <v>12179</v>
      </c>
    </row>
    <row r="1521" spans="1:16" x14ac:dyDescent="0.2">
      <c r="A1521" s="5" t="s">
        <v>18486</v>
      </c>
      <c r="B1521" s="5" t="s">
        <v>18487</v>
      </c>
      <c r="C1521" s="5" t="s">
        <v>18488</v>
      </c>
      <c r="D1521" s="5" t="s">
        <v>6168</v>
      </c>
      <c r="E1521" s="5" t="s">
        <v>2591</v>
      </c>
      <c r="F1521" s="5">
        <v>100</v>
      </c>
      <c r="G1521" s="5">
        <v>0</v>
      </c>
      <c r="H1521" s="5" t="s">
        <v>2569</v>
      </c>
      <c r="I1521" s="5" t="s">
        <v>18489</v>
      </c>
      <c r="J1521" s="5" t="s">
        <v>18488</v>
      </c>
      <c r="K1521" s="5" t="s">
        <v>18490</v>
      </c>
      <c r="L1521" s="45">
        <v>1</v>
      </c>
      <c r="M1521" s="5" t="s">
        <v>2595</v>
      </c>
      <c r="N1521" s="5">
        <v>11</v>
      </c>
      <c r="O1521" s="5" t="s">
        <v>18491</v>
      </c>
      <c r="P1521" s="5" t="s">
        <v>12179</v>
      </c>
    </row>
    <row r="1522" spans="1:16" x14ac:dyDescent="0.2">
      <c r="A1522" s="5" t="s">
        <v>19005</v>
      </c>
      <c r="B1522" s="5" t="s">
        <v>19006</v>
      </c>
      <c r="C1522" s="5" t="s">
        <v>19007</v>
      </c>
      <c r="D1522" s="5" t="s">
        <v>6582</v>
      </c>
      <c r="E1522" s="5" t="s">
        <v>2591</v>
      </c>
      <c r="F1522" s="5">
        <v>100</v>
      </c>
      <c r="G1522" s="5">
        <v>0</v>
      </c>
      <c r="H1522" s="5" t="s">
        <v>2569</v>
      </c>
      <c r="I1522" s="5" t="s">
        <v>19008</v>
      </c>
      <c r="J1522" s="5" t="s">
        <v>19007</v>
      </c>
      <c r="K1522" s="5" t="s">
        <v>19009</v>
      </c>
      <c r="L1522" s="45">
        <v>8</v>
      </c>
      <c r="M1522" s="5" t="s">
        <v>2669</v>
      </c>
      <c r="N1522" s="5">
        <v>12</v>
      </c>
      <c r="O1522" s="5" t="s">
        <v>19010</v>
      </c>
      <c r="P1522" s="5" t="s">
        <v>12179</v>
      </c>
    </row>
    <row r="1523" spans="1:16" x14ac:dyDescent="0.2">
      <c r="A1523" s="5" t="s">
        <v>18847</v>
      </c>
      <c r="B1523" s="5" t="s">
        <v>18848</v>
      </c>
      <c r="C1523" s="5" t="s">
        <v>18849</v>
      </c>
      <c r="D1523" s="5" t="s">
        <v>15495</v>
      </c>
      <c r="E1523" s="5" t="s">
        <v>2591</v>
      </c>
      <c r="F1523" s="5">
        <v>100</v>
      </c>
      <c r="G1523" s="5">
        <v>0</v>
      </c>
      <c r="H1523" s="5" t="s">
        <v>2569</v>
      </c>
      <c r="I1523" s="5" t="s">
        <v>18850</v>
      </c>
      <c r="J1523" s="5" t="s">
        <v>18849</v>
      </c>
      <c r="K1523" s="5" t="s">
        <v>18851</v>
      </c>
      <c r="L1523" s="45" t="s">
        <v>2759</v>
      </c>
      <c r="M1523" s="5" t="s">
        <v>2595</v>
      </c>
      <c r="N1523" s="5">
        <v>11</v>
      </c>
      <c r="O1523" s="5" t="s">
        <v>18852</v>
      </c>
      <c r="P1523" s="5" t="s">
        <v>12179</v>
      </c>
    </row>
    <row r="1524" spans="1:16" x14ac:dyDescent="0.2">
      <c r="A1524" s="5" t="s">
        <v>21114</v>
      </c>
      <c r="B1524" s="5" t="s">
        <v>21115</v>
      </c>
      <c r="C1524" s="5" t="s">
        <v>21116</v>
      </c>
      <c r="D1524" s="5" t="s">
        <v>4418</v>
      </c>
      <c r="E1524" s="5" t="s">
        <v>2591</v>
      </c>
      <c r="F1524" s="5">
        <v>100</v>
      </c>
      <c r="G1524" s="5">
        <v>0</v>
      </c>
      <c r="H1524" s="5" t="s">
        <v>2569</v>
      </c>
      <c r="I1524" s="5" t="s">
        <v>21117</v>
      </c>
      <c r="J1524" s="5" t="s">
        <v>21118</v>
      </c>
      <c r="K1524" s="5" t="s">
        <v>21119</v>
      </c>
      <c r="L1524" s="45">
        <v>13</v>
      </c>
      <c r="M1524" s="5" t="s">
        <v>2698</v>
      </c>
      <c r="N1524" s="5">
        <v>10</v>
      </c>
      <c r="O1524" s="5" t="s">
        <v>21120</v>
      </c>
      <c r="P1524" s="5" t="s">
        <v>12179</v>
      </c>
    </row>
    <row r="1525" spans="1:16" x14ac:dyDescent="0.2">
      <c r="A1525" s="5" t="s">
        <v>11332</v>
      </c>
      <c r="B1525" s="5" t="s">
        <v>11333</v>
      </c>
      <c r="C1525" s="5" t="s">
        <v>11334</v>
      </c>
      <c r="D1525" s="5" t="s">
        <v>3291</v>
      </c>
      <c r="E1525" s="5" t="s">
        <v>2591</v>
      </c>
      <c r="F1525" s="5">
        <v>100</v>
      </c>
      <c r="G1525" s="5">
        <v>0</v>
      </c>
      <c r="H1525" s="5" t="s">
        <v>2569</v>
      </c>
      <c r="I1525" s="5" t="s">
        <v>1225</v>
      </c>
      <c r="J1525" s="5" t="s">
        <v>11334</v>
      </c>
      <c r="K1525" s="5" t="s">
        <v>1226</v>
      </c>
      <c r="L1525" s="45">
        <v>15</v>
      </c>
      <c r="M1525" s="5" t="s">
        <v>2669</v>
      </c>
      <c r="N1525" s="5">
        <v>12</v>
      </c>
      <c r="O1525" s="5" t="s">
        <v>11335</v>
      </c>
      <c r="P1525" s="5" t="s">
        <v>9648</v>
      </c>
    </row>
    <row r="1526" spans="1:16" x14ac:dyDescent="0.2">
      <c r="A1526" s="5" t="s">
        <v>14219</v>
      </c>
      <c r="B1526" s="5" t="s">
        <v>14220</v>
      </c>
      <c r="C1526" s="5" t="s">
        <v>14221</v>
      </c>
      <c r="D1526" s="5" t="s">
        <v>4219</v>
      </c>
      <c r="E1526" s="5" t="s">
        <v>2591</v>
      </c>
      <c r="F1526" s="5">
        <v>100</v>
      </c>
      <c r="G1526" s="5">
        <v>0</v>
      </c>
      <c r="H1526" s="5" t="s">
        <v>2569</v>
      </c>
      <c r="I1526" s="5" t="s">
        <v>14222</v>
      </c>
      <c r="J1526" s="5" t="s">
        <v>14221</v>
      </c>
      <c r="K1526" s="5" t="s">
        <v>14223</v>
      </c>
      <c r="L1526" s="45">
        <v>9</v>
      </c>
      <c r="M1526" s="5" t="s">
        <v>2669</v>
      </c>
      <c r="N1526" s="5">
        <v>12</v>
      </c>
      <c r="O1526" s="5" t="s">
        <v>14224</v>
      </c>
      <c r="P1526" s="5" t="s">
        <v>12179</v>
      </c>
    </row>
    <row r="1527" spans="1:16" x14ac:dyDescent="0.2">
      <c r="A1527" s="5" t="s">
        <v>10078</v>
      </c>
      <c r="B1527" s="5" t="s">
        <v>10079</v>
      </c>
      <c r="C1527" s="5" t="s">
        <v>10080</v>
      </c>
      <c r="D1527" s="5" t="s">
        <v>6589</v>
      </c>
      <c r="E1527" s="5" t="s">
        <v>2591</v>
      </c>
      <c r="F1527" s="5">
        <v>100</v>
      </c>
      <c r="G1527" s="5">
        <v>0</v>
      </c>
      <c r="H1527" s="5" t="s">
        <v>2569</v>
      </c>
      <c r="I1527" s="5" t="s">
        <v>10081</v>
      </c>
      <c r="J1527" s="5" t="s">
        <v>10080</v>
      </c>
      <c r="K1527" s="5" t="s">
        <v>10082</v>
      </c>
      <c r="L1527" s="45">
        <v>3</v>
      </c>
      <c r="M1527" s="5" t="s">
        <v>3020</v>
      </c>
      <c r="N1527" s="5">
        <v>12</v>
      </c>
      <c r="O1527" s="5" t="s">
        <v>10083</v>
      </c>
      <c r="P1527" s="5" t="s">
        <v>9648</v>
      </c>
    </row>
    <row r="1528" spans="1:16" x14ac:dyDescent="0.2">
      <c r="A1528" s="5" t="s">
        <v>22535</v>
      </c>
      <c r="B1528" s="5" t="s">
        <v>22536</v>
      </c>
      <c r="C1528" s="5" t="s">
        <v>22537</v>
      </c>
      <c r="D1528" s="5" t="s">
        <v>3712</v>
      </c>
      <c r="E1528" s="5" t="s">
        <v>2591</v>
      </c>
      <c r="F1528" s="5">
        <v>100</v>
      </c>
      <c r="G1528" s="5">
        <v>0</v>
      </c>
      <c r="H1528" s="5" t="s">
        <v>2569</v>
      </c>
      <c r="I1528" s="5" t="s">
        <v>22538</v>
      </c>
      <c r="J1528" s="5" t="s">
        <v>22537</v>
      </c>
      <c r="K1528" s="5" t="s">
        <v>22539</v>
      </c>
      <c r="L1528" s="45">
        <v>8</v>
      </c>
      <c r="M1528" s="5" t="s">
        <v>2669</v>
      </c>
      <c r="N1528" s="5">
        <v>12</v>
      </c>
      <c r="O1528" s="5" t="s">
        <v>22540</v>
      </c>
      <c r="P1528" s="5" t="s">
        <v>12179</v>
      </c>
    </row>
    <row r="1529" spans="1:16" x14ac:dyDescent="0.2">
      <c r="A1529" s="5" t="s">
        <v>24930</v>
      </c>
      <c r="B1529" s="5" t="s">
        <v>24931</v>
      </c>
      <c r="C1529" s="5" t="s">
        <v>24932</v>
      </c>
      <c r="D1529" s="5" t="s">
        <v>4459</v>
      </c>
      <c r="E1529" s="5" t="s">
        <v>2591</v>
      </c>
      <c r="F1529" s="5">
        <v>100</v>
      </c>
      <c r="G1529" s="5">
        <v>0</v>
      </c>
      <c r="H1529" s="5" t="s">
        <v>2569</v>
      </c>
      <c r="I1529" s="5" t="s">
        <v>24933</v>
      </c>
      <c r="J1529" s="5" t="s">
        <v>24932</v>
      </c>
      <c r="K1529" s="5" t="s">
        <v>24934</v>
      </c>
      <c r="L1529" s="45">
        <v>7</v>
      </c>
      <c r="M1529" s="5" t="s">
        <v>24935</v>
      </c>
      <c r="N1529" s="5">
        <v>7</v>
      </c>
      <c r="O1529" s="5" t="s">
        <v>24936</v>
      </c>
      <c r="P1529" s="5" t="s">
        <v>12179</v>
      </c>
    </row>
    <row r="1530" spans="1:16" x14ac:dyDescent="0.2">
      <c r="A1530" s="5" t="s">
        <v>7033</v>
      </c>
      <c r="B1530" s="5" t="s">
        <v>7034</v>
      </c>
      <c r="C1530" s="5" t="s">
        <v>7035</v>
      </c>
      <c r="D1530" s="5" t="s">
        <v>7036</v>
      </c>
      <c r="E1530" s="5" t="s">
        <v>2591</v>
      </c>
      <c r="F1530" s="5">
        <v>100</v>
      </c>
      <c r="G1530" s="5">
        <v>0</v>
      </c>
      <c r="H1530" s="5" t="s">
        <v>2569</v>
      </c>
      <c r="I1530" s="5" t="s">
        <v>7037</v>
      </c>
      <c r="J1530" s="5" t="s">
        <v>7038</v>
      </c>
      <c r="K1530" s="5" t="s">
        <v>7039</v>
      </c>
      <c r="L1530" s="45">
        <v>8</v>
      </c>
      <c r="M1530" s="5" t="s">
        <v>2827</v>
      </c>
      <c r="N1530" s="5">
        <v>12</v>
      </c>
      <c r="O1530" s="5" t="s">
        <v>7040</v>
      </c>
      <c r="P1530" s="5" t="s">
        <v>2573</v>
      </c>
    </row>
    <row r="1531" spans="1:16" x14ac:dyDescent="0.2">
      <c r="A1531" s="5" t="s">
        <v>19563</v>
      </c>
      <c r="B1531" s="5" t="s">
        <v>19564</v>
      </c>
      <c r="C1531" s="5" t="s">
        <v>19565</v>
      </c>
      <c r="D1531" s="5" t="s">
        <v>8893</v>
      </c>
      <c r="E1531" s="5" t="s">
        <v>2591</v>
      </c>
      <c r="F1531" s="5">
        <v>100</v>
      </c>
      <c r="G1531" s="5">
        <v>0</v>
      </c>
      <c r="H1531" s="5" t="s">
        <v>2569</v>
      </c>
      <c r="I1531" s="5" t="s">
        <v>19566</v>
      </c>
      <c r="J1531" s="5" t="s">
        <v>19567</v>
      </c>
      <c r="K1531" s="5" t="s">
        <v>19568</v>
      </c>
      <c r="L1531" s="45">
        <v>9</v>
      </c>
      <c r="M1531" s="5" t="s">
        <v>2628</v>
      </c>
      <c r="N1531" s="5">
        <v>11</v>
      </c>
      <c r="O1531" s="5" t="s">
        <v>19569</v>
      </c>
      <c r="P1531" s="5" t="s">
        <v>12179</v>
      </c>
    </row>
    <row r="1532" spans="1:16" x14ac:dyDescent="0.2">
      <c r="A1532" s="5" t="s">
        <v>24484</v>
      </c>
      <c r="B1532" s="5" t="s">
        <v>24485</v>
      </c>
      <c r="C1532" s="5" t="s">
        <v>24486</v>
      </c>
      <c r="D1532" s="5" t="s">
        <v>9027</v>
      </c>
      <c r="E1532" s="5" t="s">
        <v>2591</v>
      </c>
      <c r="F1532" s="5">
        <v>100</v>
      </c>
      <c r="G1532" s="5">
        <v>0</v>
      </c>
      <c r="H1532" s="5" t="s">
        <v>2569</v>
      </c>
      <c r="I1532" s="5" t="s">
        <v>24487</v>
      </c>
      <c r="J1532" s="5" t="s">
        <v>24486</v>
      </c>
      <c r="K1532" s="5" t="s">
        <v>24488</v>
      </c>
      <c r="L1532" s="45">
        <v>16</v>
      </c>
      <c r="M1532" s="5" t="s">
        <v>5014</v>
      </c>
      <c r="N1532" s="5">
        <v>11</v>
      </c>
      <c r="O1532" s="5" t="s">
        <v>24489</v>
      </c>
      <c r="P1532" s="5" t="s">
        <v>12179</v>
      </c>
    </row>
    <row r="1533" spans="1:16" x14ac:dyDescent="0.2">
      <c r="A1533" s="5" t="s">
        <v>23833</v>
      </c>
      <c r="B1533" s="5" t="s">
        <v>23834</v>
      </c>
      <c r="C1533" s="5" t="s">
        <v>23835</v>
      </c>
      <c r="D1533" s="5" t="s">
        <v>3866</v>
      </c>
      <c r="E1533" s="5" t="s">
        <v>2591</v>
      </c>
      <c r="F1533" s="5">
        <v>100</v>
      </c>
      <c r="G1533" s="5">
        <v>0</v>
      </c>
      <c r="H1533" s="5" t="s">
        <v>2569</v>
      </c>
      <c r="I1533" s="5" t="s">
        <v>23836</v>
      </c>
      <c r="J1533" s="5" t="s">
        <v>23835</v>
      </c>
      <c r="K1533" s="5" t="s">
        <v>23837</v>
      </c>
      <c r="L1533" s="45">
        <v>12</v>
      </c>
      <c r="M1533" s="5" t="s">
        <v>5014</v>
      </c>
      <c r="N1533" s="5">
        <v>11</v>
      </c>
      <c r="O1533" s="5" t="s">
        <v>23838</v>
      </c>
      <c r="P1533" s="5" t="s">
        <v>12179</v>
      </c>
    </row>
    <row r="1534" spans="1:16" x14ac:dyDescent="0.2">
      <c r="A1534" s="5" t="s">
        <v>21446</v>
      </c>
      <c r="B1534" s="5" t="s">
        <v>21447</v>
      </c>
      <c r="C1534" s="5" t="s">
        <v>21448</v>
      </c>
      <c r="D1534" s="5" t="s">
        <v>3291</v>
      </c>
      <c r="E1534" s="5" t="s">
        <v>2591</v>
      </c>
      <c r="F1534" s="5">
        <v>100</v>
      </c>
      <c r="G1534" s="5">
        <v>0</v>
      </c>
      <c r="H1534" s="5" t="s">
        <v>2569</v>
      </c>
      <c r="I1534" s="5" t="s">
        <v>21449</v>
      </c>
      <c r="J1534" s="5" t="s">
        <v>21450</v>
      </c>
      <c r="K1534" s="5" t="s">
        <v>21451</v>
      </c>
      <c r="L1534" s="45">
        <v>15</v>
      </c>
      <c r="M1534" s="5" t="s">
        <v>3130</v>
      </c>
      <c r="N1534" s="5">
        <v>12</v>
      </c>
      <c r="O1534" s="5" t="s">
        <v>21452</v>
      </c>
      <c r="P1534" s="5" t="s">
        <v>12179</v>
      </c>
    </row>
    <row r="1535" spans="1:16" x14ac:dyDescent="0.2">
      <c r="A1535" s="5" t="s">
        <v>26304</v>
      </c>
      <c r="B1535" s="5" t="s">
        <v>24</v>
      </c>
      <c r="C1535" s="5" t="s">
        <v>1116</v>
      </c>
      <c r="D1535" s="5" t="s">
        <v>6517</v>
      </c>
      <c r="E1535" s="5" t="s">
        <v>2591</v>
      </c>
      <c r="F1535" s="5">
        <v>100</v>
      </c>
      <c r="G1535" s="5">
        <v>0</v>
      </c>
      <c r="H1535" s="5" t="s">
        <v>2569</v>
      </c>
      <c r="I1535" s="5" t="s">
        <v>1111</v>
      </c>
      <c r="J1535" s="5" t="s">
        <v>1116</v>
      </c>
      <c r="K1535" s="5" t="s">
        <v>1113</v>
      </c>
      <c r="L1535" s="45">
        <v>8</v>
      </c>
      <c r="M1535" s="5" t="s">
        <v>2901</v>
      </c>
      <c r="N1535" s="5">
        <v>11</v>
      </c>
      <c r="O1535" s="5" t="s">
        <v>26305</v>
      </c>
      <c r="P1535" s="5" t="s">
        <v>12179</v>
      </c>
    </row>
    <row r="1536" spans="1:16" x14ac:dyDescent="0.2">
      <c r="A1536" s="5" t="s">
        <v>11919</v>
      </c>
      <c r="B1536" s="5" t="s">
        <v>11920</v>
      </c>
      <c r="C1536" s="5" t="s">
        <v>11921</v>
      </c>
      <c r="D1536" s="5" t="s">
        <v>2886</v>
      </c>
      <c r="E1536" s="5" t="s">
        <v>2591</v>
      </c>
      <c r="F1536" s="5">
        <v>100</v>
      </c>
      <c r="G1536" s="5">
        <v>0</v>
      </c>
      <c r="H1536" s="5" t="s">
        <v>2569</v>
      </c>
      <c r="I1536" s="5" t="s">
        <v>11922</v>
      </c>
      <c r="J1536" s="5" t="s">
        <v>11921</v>
      </c>
      <c r="K1536" s="5" t="s">
        <v>11923</v>
      </c>
      <c r="L1536" s="45">
        <v>7</v>
      </c>
      <c r="M1536" s="5" t="s">
        <v>3301</v>
      </c>
      <c r="N1536" s="5">
        <v>10</v>
      </c>
      <c r="O1536" s="5" t="s">
        <v>11924</v>
      </c>
      <c r="P1536" s="5" t="s">
        <v>9648</v>
      </c>
    </row>
    <row r="1537" spans="1:16" x14ac:dyDescent="0.2">
      <c r="A1537" s="5" t="s">
        <v>27289</v>
      </c>
      <c r="B1537" s="5" t="s">
        <v>27290</v>
      </c>
      <c r="C1537" s="5" t="s">
        <v>27291</v>
      </c>
      <c r="D1537" s="5" t="s">
        <v>19903</v>
      </c>
      <c r="E1537" s="5" t="s">
        <v>2591</v>
      </c>
      <c r="F1537" s="5">
        <v>100</v>
      </c>
      <c r="G1537" s="5">
        <v>0</v>
      </c>
      <c r="H1537" s="5" t="s">
        <v>2569</v>
      </c>
      <c r="I1537" s="5" t="s">
        <v>27292</v>
      </c>
      <c r="J1537" s="5" t="s">
        <v>27291</v>
      </c>
      <c r="K1537" s="5" t="s">
        <v>27293</v>
      </c>
      <c r="L1537" s="45">
        <v>3</v>
      </c>
      <c r="M1537" s="5" t="s">
        <v>2669</v>
      </c>
      <c r="N1537" s="5">
        <v>12</v>
      </c>
      <c r="O1537" s="5" t="s">
        <v>27294</v>
      </c>
      <c r="P1537" s="5" t="s">
        <v>12179</v>
      </c>
    </row>
    <row r="1538" spans="1:16" x14ac:dyDescent="0.2">
      <c r="A1538" s="5" t="s">
        <v>17895</v>
      </c>
      <c r="B1538" s="5" t="s">
        <v>17896</v>
      </c>
      <c r="C1538" s="5" t="s">
        <v>17897</v>
      </c>
      <c r="D1538" s="5" t="s">
        <v>6517</v>
      </c>
      <c r="E1538" s="5" t="s">
        <v>2591</v>
      </c>
      <c r="F1538" s="5">
        <v>100</v>
      </c>
      <c r="G1538" s="5">
        <v>0</v>
      </c>
      <c r="H1538" s="5" t="s">
        <v>2569</v>
      </c>
      <c r="I1538" s="5" t="s">
        <v>17898</v>
      </c>
      <c r="J1538" s="5" t="s">
        <v>17897</v>
      </c>
      <c r="K1538" s="5" t="s">
        <v>17899</v>
      </c>
      <c r="L1538" s="45">
        <v>8</v>
      </c>
      <c r="M1538" s="5" t="s">
        <v>3130</v>
      </c>
      <c r="N1538" s="5">
        <v>12</v>
      </c>
      <c r="O1538" s="5" t="s">
        <v>17900</v>
      </c>
      <c r="P1538" s="5" t="s">
        <v>12179</v>
      </c>
    </row>
    <row r="1539" spans="1:16" x14ac:dyDescent="0.2">
      <c r="A1539" s="5" t="s">
        <v>24830</v>
      </c>
      <c r="B1539" s="5" t="s">
        <v>24831</v>
      </c>
      <c r="C1539" s="5" t="s">
        <v>24832</v>
      </c>
      <c r="D1539" s="5" t="s">
        <v>4549</v>
      </c>
      <c r="E1539" s="5" t="s">
        <v>2591</v>
      </c>
      <c r="F1539" s="5">
        <v>100</v>
      </c>
      <c r="G1539" s="5">
        <v>0</v>
      </c>
      <c r="H1539" s="5" t="s">
        <v>2569</v>
      </c>
      <c r="I1539" s="5" t="s">
        <v>24833</v>
      </c>
      <c r="J1539" s="5" t="s">
        <v>24834</v>
      </c>
      <c r="K1539" s="5" t="s">
        <v>24835</v>
      </c>
      <c r="L1539" s="45">
        <v>7</v>
      </c>
      <c r="M1539" s="5" t="s">
        <v>2669</v>
      </c>
      <c r="N1539" s="5">
        <v>12</v>
      </c>
      <c r="O1539" s="5" t="s">
        <v>24836</v>
      </c>
      <c r="P1539" s="5" t="s">
        <v>12179</v>
      </c>
    </row>
    <row r="1540" spans="1:16" x14ac:dyDescent="0.2">
      <c r="A1540" s="5" t="s">
        <v>26391</v>
      </c>
      <c r="B1540" s="5" t="s">
        <v>26392</v>
      </c>
      <c r="C1540" s="5" t="s">
        <v>26393</v>
      </c>
      <c r="D1540" s="5" t="s">
        <v>6991</v>
      </c>
      <c r="E1540" s="5" t="s">
        <v>2591</v>
      </c>
      <c r="F1540" s="5">
        <v>100</v>
      </c>
      <c r="G1540" s="5">
        <v>0</v>
      </c>
      <c r="H1540" s="5" t="s">
        <v>2569</v>
      </c>
      <c r="I1540" s="5" t="s">
        <v>26394</v>
      </c>
      <c r="J1540" s="5" t="s">
        <v>26395</v>
      </c>
      <c r="K1540" s="5" t="s">
        <v>26396</v>
      </c>
      <c r="L1540" s="45">
        <v>6</v>
      </c>
      <c r="M1540" s="5" t="s">
        <v>2669</v>
      </c>
      <c r="N1540" s="5">
        <v>12</v>
      </c>
      <c r="O1540" s="5" t="s">
        <v>26397</v>
      </c>
      <c r="P1540" s="5" t="s">
        <v>12179</v>
      </c>
    </row>
    <row r="1541" spans="1:16" x14ac:dyDescent="0.2">
      <c r="A1541" s="5" t="s">
        <v>26824</v>
      </c>
      <c r="B1541" s="5" t="s">
        <v>26825</v>
      </c>
      <c r="C1541" s="5" t="s">
        <v>26826</v>
      </c>
      <c r="D1541" s="5" t="s">
        <v>2703</v>
      </c>
      <c r="E1541" s="5" t="s">
        <v>2591</v>
      </c>
      <c r="F1541" s="5">
        <v>100</v>
      </c>
      <c r="G1541" s="5">
        <v>0</v>
      </c>
      <c r="H1541" s="5" t="s">
        <v>2569</v>
      </c>
      <c r="I1541" s="5" t="s">
        <v>26827</v>
      </c>
      <c r="J1541" s="5" t="s">
        <v>26828</v>
      </c>
      <c r="K1541" s="5" t="s">
        <v>26829</v>
      </c>
      <c r="L1541" s="45">
        <v>9</v>
      </c>
      <c r="M1541" s="5" t="s">
        <v>2669</v>
      </c>
      <c r="N1541" s="5">
        <v>12</v>
      </c>
      <c r="O1541" s="5" t="s">
        <v>26830</v>
      </c>
      <c r="P1541" s="5" t="s">
        <v>12179</v>
      </c>
    </row>
    <row r="1542" spans="1:16" x14ac:dyDescent="0.2">
      <c r="A1542" s="5" t="s">
        <v>13364</v>
      </c>
      <c r="B1542" s="5" t="s">
        <v>13365</v>
      </c>
      <c r="C1542" s="5" t="s">
        <v>13366</v>
      </c>
      <c r="D1542" s="5" t="s">
        <v>3720</v>
      </c>
      <c r="E1542" s="5" t="s">
        <v>2591</v>
      </c>
      <c r="F1542" s="5">
        <v>100</v>
      </c>
      <c r="G1542" s="5">
        <v>0</v>
      </c>
      <c r="H1542" s="5" t="s">
        <v>2569</v>
      </c>
      <c r="I1542" s="5" t="s">
        <v>13367</v>
      </c>
      <c r="J1542" s="5" t="s">
        <v>13366</v>
      </c>
      <c r="K1542" s="5" t="s">
        <v>13368</v>
      </c>
      <c r="L1542" s="45">
        <v>3</v>
      </c>
      <c r="M1542" s="5" t="s">
        <v>2827</v>
      </c>
      <c r="N1542" s="5">
        <v>12</v>
      </c>
      <c r="O1542" s="5" t="s">
        <v>13369</v>
      </c>
      <c r="P1542" s="5" t="s">
        <v>12179</v>
      </c>
    </row>
    <row r="1543" spans="1:16" x14ac:dyDescent="0.2">
      <c r="A1543" s="5" t="s">
        <v>20639</v>
      </c>
      <c r="B1543" s="5" t="s">
        <v>20640</v>
      </c>
      <c r="C1543" s="5" t="s">
        <v>20641</v>
      </c>
      <c r="D1543" s="5" t="s">
        <v>20642</v>
      </c>
      <c r="E1543" s="5" t="s">
        <v>2591</v>
      </c>
      <c r="F1543" s="5">
        <v>100</v>
      </c>
      <c r="G1543" s="5">
        <v>0</v>
      </c>
      <c r="H1543" s="5" t="s">
        <v>2569</v>
      </c>
      <c r="I1543" s="5" t="s">
        <v>20643</v>
      </c>
      <c r="J1543" s="5" t="s">
        <v>20641</v>
      </c>
      <c r="K1543" s="5" t="s">
        <v>20644</v>
      </c>
      <c r="L1543" s="45">
        <v>5</v>
      </c>
      <c r="M1543" s="5" t="s">
        <v>2669</v>
      </c>
      <c r="N1543" s="5">
        <v>12</v>
      </c>
      <c r="O1543" s="5" t="s">
        <v>20645</v>
      </c>
      <c r="P1543" s="5" t="s">
        <v>12179</v>
      </c>
    </row>
    <row r="1544" spans="1:16" x14ac:dyDescent="0.2">
      <c r="A1544" s="5" t="s">
        <v>9977</v>
      </c>
      <c r="B1544" s="5" t="s">
        <v>9978</v>
      </c>
      <c r="C1544" s="5" t="s">
        <v>9979</v>
      </c>
      <c r="D1544" s="5" t="s">
        <v>2616</v>
      </c>
      <c r="E1544" s="5" t="s">
        <v>2591</v>
      </c>
      <c r="F1544" s="5">
        <v>100</v>
      </c>
      <c r="G1544" s="5">
        <v>0</v>
      </c>
      <c r="H1544" s="5" t="s">
        <v>2569</v>
      </c>
      <c r="I1544" s="5" t="s">
        <v>9980</v>
      </c>
      <c r="J1544" s="5" t="s">
        <v>9979</v>
      </c>
      <c r="K1544" s="5" t="s">
        <v>9981</v>
      </c>
      <c r="L1544" s="45">
        <v>4</v>
      </c>
      <c r="M1544" s="5" t="s">
        <v>2595</v>
      </c>
      <c r="N1544" s="5">
        <v>11</v>
      </c>
      <c r="O1544" s="5" t="s">
        <v>9982</v>
      </c>
      <c r="P1544" s="5" t="s">
        <v>9648</v>
      </c>
    </row>
    <row r="1545" spans="1:16" x14ac:dyDescent="0.2">
      <c r="A1545" s="5" t="s">
        <v>8723</v>
      </c>
      <c r="B1545" s="5" t="s">
        <v>8724</v>
      </c>
      <c r="C1545" s="5" t="s">
        <v>8725</v>
      </c>
      <c r="D1545" s="5" t="s">
        <v>5629</v>
      </c>
      <c r="E1545" s="5" t="s">
        <v>2591</v>
      </c>
      <c r="F1545" s="5">
        <v>100</v>
      </c>
      <c r="G1545" s="5">
        <v>0</v>
      </c>
      <c r="H1545" s="5" t="s">
        <v>2569</v>
      </c>
      <c r="I1545" s="5" t="s">
        <v>8726</v>
      </c>
      <c r="J1545" s="5" t="s">
        <v>8725</v>
      </c>
      <c r="K1545" s="5" t="s">
        <v>8727</v>
      </c>
      <c r="L1545" s="45">
        <v>7</v>
      </c>
      <c r="M1545" s="5" t="s">
        <v>2669</v>
      </c>
      <c r="N1545" s="5">
        <v>12</v>
      </c>
      <c r="O1545" s="5" t="s">
        <v>8728</v>
      </c>
      <c r="P1545" s="5" t="s">
        <v>2573</v>
      </c>
    </row>
    <row r="1546" spans="1:16" x14ac:dyDescent="0.2">
      <c r="A1546" s="5" t="s">
        <v>17123</v>
      </c>
      <c r="B1546" s="5" t="s">
        <v>17124</v>
      </c>
      <c r="C1546" s="5" t="s">
        <v>17125</v>
      </c>
      <c r="D1546" s="5" t="s">
        <v>7566</v>
      </c>
      <c r="E1546" s="5" t="s">
        <v>2591</v>
      </c>
      <c r="F1546" s="5">
        <v>100</v>
      </c>
      <c r="G1546" s="5">
        <v>0</v>
      </c>
      <c r="H1546" s="5" t="s">
        <v>2569</v>
      </c>
      <c r="I1546" s="5" t="s">
        <v>17126</v>
      </c>
      <c r="J1546" s="5" t="s">
        <v>17125</v>
      </c>
      <c r="K1546" s="5" t="s">
        <v>17127</v>
      </c>
      <c r="L1546" s="45">
        <v>7</v>
      </c>
      <c r="M1546" s="5" t="s">
        <v>2669</v>
      </c>
      <c r="N1546" s="5">
        <v>12</v>
      </c>
      <c r="O1546" s="5" t="s">
        <v>17128</v>
      </c>
      <c r="P1546" s="5" t="s">
        <v>12179</v>
      </c>
    </row>
    <row r="1547" spans="1:16" x14ac:dyDescent="0.2">
      <c r="A1547" s="5" t="s">
        <v>24423</v>
      </c>
      <c r="B1547" s="5" t="s">
        <v>24424</v>
      </c>
      <c r="C1547" s="5" t="s">
        <v>24425</v>
      </c>
      <c r="D1547" s="5" t="s">
        <v>24426</v>
      </c>
      <c r="E1547" s="5" t="s">
        <v>2591</v>
      </c>
      <c r="F1547" s="5">
        <v>100</v>
      </c>
      <c r="G1547" s="5">
        <v>0</v>
      </c>
      <c r="H1547" s="5" t="s">
        <v>2569</v>
      </c>
      <c r="I1547" s="5" t="s">
        <v>24427</v>
      </c>
      <c r="J1547" s="5" t="s">
        <v>24428</v>
      </c>
      <c r="K1547" s="5" t="s">
        <v>24429</v>
      </c>
      <c r="L1547" s="45">
        <v>5</v>
      </c>
      <c r="M1547" s="5" t="s">
        <v>24430</v>
      </c>
      <c r="N1547" s="5">
        <v>7</v>
      </c>
      <c r="O1547" s="5" t="s">
        <v>24431</v>
      </c>
      <c r="P1547" s="5" t="s">
        <v>12179</v>
      </c>
    </row>
    <row r="1548" spans="1:16" x14ac:dyDescent="0.2">
      <c r="A1548" s="5" t="s">
        <v>19866</v>
      </c>
      <c r="B1548" s="5" t="s">
        <v>19867</v>
      </c>
      <c r="C1548" s="5" t="s">
        <v>19868</v>
      </c>
      <c r="D1548" s="5" t="s">
        <v>7483</v>
      </c>
      <c r="E1548" s="5" t="s">
        <v>2591</v>
      </c>
      <c r="F1548" s="5">
        <v>100</v>
      </c>
      <c r="G1548" s="5">
        <v>0</v>
      </c>
      <c r="H1548" s="5" t="s">
        <v>2569</v>
      </c>
      <c r="I1548" s="5" t="s">
        <v>19869</v>
      </c>
      <c r="J1548" s="5" t="s">
        <v>19870</v>
      </c>
      <c r="K1548" s="5" t="s">
        <v>19871</v>
      </c>
      <c r="L1548" s="45">
        <v>4</v>
      </c>
      <c r="M1548" s="5" t="s">
        <v>2595</v>
      </c>
      <c r="N1548" s="5">
        <v>11</v>
      </c>
      <c r="O1548" s="5" t="s">
        <v>19872</v>
      </c>
      <c r="P1548" s="5" t="s">
        <v>12179</v>
      </c>
    </row>
    <row r="1549" spans="1:16" x14ac:dyDescent="0.2">
      <c r="A1549" s="5" t="s">
        <v>10679</v>
      </c>
      <c r="B1549" s="5" t="s">
        <v>10680</v>
      </c>
      <c r="C1549" s="5" t="s">
        <v>10681</v>
      </c>
      <c r="D1549" s="5" t="s">
        <v>7586</v>
      </c>
      <c r="E1549" s="5" t="s">
        <v>2591</v>
      </c>
      <c r="F1549" s="5">
        <v>100</v>
      </c>
      <c r="G1549" s="5">
        <v>0</v>
      </c>
      <c r="H1549" s="5" t="s">
        <v>2569</v>
      </c>
      <c r="I1549" s="5" t="s">
        <v>10682</v>
      </c>
      <c r="J1549" s="5" t="s">
        <v>10681</v>
      </c>
      <c r="K1549" s="5" t="s">
        <v>10683</v>
      </c>
      <c r="L1549" s="45">
        <v>8</v>
      </c>
      <c r="M1549" s="5" t="s">
        <v>3020</v>
      </c>
      <c r="N1549" s="5">
        <v>12</v>
      </c>
      <c r="O1549" s="5" t="s">
        <v>10684</v>
      </c>
      <c r="P1549" s="5" t="s">
        <v>9648</v>
      </c>
    </row>
    <row r="1550" spans="1:16" x14ac:dyDescent="0.2">
      <c r="A1550" s="5" t="s">
        <v>18062</v>
      </c>
      <c r="B1550" s="5" t="s">
        <v>18063</v>
      </c>
      <c r="C1550" s="5" t="s">
        <v>18064</v>
      </c>
      <c r="D1550" s="5" t="s">
        <v>9872</v>
      </c>
      <c r="E1550" s="5" t="s">
        <v>2591</v>
      </c>
      <c r="F1550" s="5">
        <v>100</v>
      </c>
      <c r="G1550" s="5">
        <v>0</v>
      </c>
      <c r="H1550" s="5" t="s">
        <v>2569</v>
      </c>
      <c r="I1550" s="5" t="s">
        <v>18065</v>
      </c>
      <c r="J1550" s="5" t="s">
        <v>18066</v>
      </c>
      <c r="K1550" s="5" t="s">
        <v>18067</v>
      </c>
      <c r="L1550" s="45">
        <v>6</v>
      </c>
      <c r="M1550" s="5" t="s">
        <v>16258</v>
      </c>
      <c r="N1550" s="5">
        <v>7</v>
      </c>
      <c r="O1550" s="5" t="s">
        <v>18068</v>
      </c>
      <c r="P1550" s="5" t="s">
        <v>12179</v>
      </c>
    </row>
    <row r="1551" spans="1:16" x14ac:dyDescent="0.2">
      <c r="A1551" s="5" t="s">
        <v>20031</v>
      </c>
      <c r="B1551" s="5" t="s">
        <v>20032</v>
      </c>
      <c r="C1551" s="5" t="s">
        <v>20033</v>
      </c>
      <c r="D1551" s="5" t="s">
        <v>5523</v>
      </c>
      <c r="E1551" s="5" t="s">
        <v>2591</v>
      </c>
      <c r="F1551" s="5">
        <v>100</v>
      </c>
      <c r="G1551" s="5">
        <v>0</v>
      </c>
      <c r="H1551" s="5" t="s">
        <v>2569</v>
      </c>
      <c r="I1551" s="5" t="s">
        <v>20034</v>
      </c>
      <c r="J1551" s="5" t="s">
        <v>20035</v>
      </c>
      <c r="K1551" s="5" t="s">
        <v>20036</v>
      </c>
      <c r="L1551" s="45">
        <v>7</v>
      </c>
      <c r="M1551" s="5" t="s">
        <v>2669</v>
      </c>
      <c r="N1551" s="5">
        <v>12</v>
      </c>
      <c r="O1551" s="5" t="s">
        <v>20037</v>
      </c>
      <c r="P1551" s="5" t="s">
        <v>12179</v>
      </c>
    </row>
    <row r="1552" spans="1:16" x14ac:dyDescent="0.2">
      <c r="A1552" s="5" t="s">
        <v>25075</v>
      </c>
      <c r="B1552" s="5" t="s">
        <v>25076</v>
      </c>
      <c r="C1552" s="5" t="s">
        <v>25077</v>
      </c>
      <c r="D1552" s="5" t="s">
        <v>4708</v>
      </c>
      <c r="E1552" s="5" t="s">
        <v>2591</v>
      </c>
      <c r="F1552" s="5">
        <v>100</v>
      </c>
      <c r="G1552" s="5">
        <v>0</v>
      </c>
      <c r="H1552" s="5" t="s">
        <v>2569</v>
      </c>
      <c r="I1552" s="5" t="s">
        <v>25078</v>
      </c>
      <c r="J1552" s="5" t="s">
        <v>25077</v>
      </c>
      <c r="K1552" s="5" t="s">
        <v>25079</v>
      </c>
      <c r="L1552" s="45">
        <v>14</v>
      </c>
      <c r="M1552" s="5" t="s">
        <v>2595</v>
      </c>
      <c r="N1552" s="5">
        <v>11</v>
      </c>
      <c r="O1552" s="5" t="s">
        <v>25080</v>
      </c>
      <c r="P1552" s="5" t="s">
        <v>12179</v>
      </c>
    </row>
    <row r="1553" spans="1:16" x14ac:dyDescent="0.2">
      <c r="A1553" s="5" t="s">
        <v>19235</v>
      </c>
      <c r="B1553" s="5" t="s">
        <v>19236</v>
      </c>
      <c r="C1553" s="5" t="s">
        <v>19237</v>
      </c>
      <c r="D1553" s="5" t="s">
        <v>19238</v>
      </c>
      <c r="E1553" s="5" t="s">
        <v>2591</v>
      </c>
      <c r="F1553" s="5">
        <v>100</v>
      </c>
      <c r="G1553" s="5">
        <v>0</v>
      </c>
      <c r="H1553" s="5" t="s">
        <v>2569</v>
      </c>
      <c r="I1553" s="5" t="s">
        <v>19239</v>
      </c>
      <c r="J1553" s="5" t="s">
        <v>19237</v>
      </c>
      <c r="K1553" s="5" t="s">
        <v>19240</v>
      </c>
      <c r="L1553" s="45">
        <v>5</v>
      </c>
      <c r="M1553" s="5" t="s">
        <v>2669</v>
      </c>
      <c r="N1553" s="5">
        <v>12</v>
      </c>
      <c r="O1553" s="5" t="s">
        <v>19241</v>
      </c>
      <c r="P1553" s="5" t="s">
        <v>12179</v>
      </c>
    </row>
    <row r="1554" spans="1:16" x14ac:dyDescent="0.2">
      <c r="A1554" s="5" t="s">
        <v>7355</v>
      </c>
      <c r="B1554" s="5" t="s">
        <v>7356</v>
      </c>
      <c r="C1554" s="5" t="s">
        <v>7357</v>
      </c>
      <c r="D1554" s="5" t="s">
        <v>5249</v>
      </c>
      <c r="E1554" s="5" t="s">
        <v>2591</v>
      </c>
      <c r="F1554" s="5">
        <v>100</v>
      </c>
      <c r="G1554" s="5">
        <v>0</v>
      </c>
      <c r="H1554" s="5" t="s">
        <v>2569</v>
      </c>
      <c r="I1554" s="5" t="s">
        <v>7358</v>
      </c>
      <c r="J1554" s="5" t="s">
        <v>7359</v>
      </c>
      <c r="K1554" s="5" t="s">
        <v>7360</v>
      </c>
      <c r="L1554" s="45">
        <v>2</v>
      </c>
      <c r="M1554" s="5" t="s">
        <v>7361</v>
      </c>
      <c r="N1554" s="5">
        <v>10</v>
      </c>
      <c r="O1554" s="5" t="s">
        <v>7362</v>
      </c>
      <c r="P1554" s="5" t="s">
        <v>2573</v>
      </c>
    </row>
    <row r="1555" spans="1:16" x14ac:dyDescent="0.2">
      <c r="A1555" s="5" t="s">
        <v>8361</v>
      </c>
      <c r="B1555" s="5" t="s">
        <v>8362</v>
      </c>
      <c r="C1555" s="5" t="s">
        <v>8363</v>
      </c>
      <c r="D1555" s="5" t="s">
        <v>4949</v>
      </c>
      <c r="E1555" s="5" t="s">
        <v>2591</v>
      </c>
      <c r="F1555" s="5">
        <v>100</v>
      </c>
      <c r="G1555" s="5">
        <v>0</v>
      </c>
      <c r="H1555" s="5" t="s">
        <v>2569</v>
      </c>
      <c r="I1555" s="5" t="s">
        <v>8364</v>
      </c>
      <c r="J1555" s="5" t="s">
        <v>8363</v>
      </c>
      <c r="K1555" s="5" t="s">
        <v>8365</v>
      </c>
      <c r="L1555" s="45">
        <v>1</v>
      </c>
      <c r="M1555" s="5" t="s">
        <v>4036</v>
      </c>
      <c r="N1555" s="5">
        <v>11</v>
      </c>
      <c r="O1555" s="5" t="s">
        <v>8366</v>
      </c>
      <c r="P1555" s="5" t="s">
        <v>2573</v>
      </c>
    </row>
    <row r="1556" spans="1:16" x14ac:dyDescent="0.2">
      <c r="A1556" s="5" t="s">
        <v>23565</v>
      </c>
      <c r="B1556" s="5" t="s">
        <v>23566</v>
      </c>
      <c r="C1556" s="5" t="s">
        <v>23567</v>
      </c>
      <c r="D1556" s="5" t="s">
        <v>3177</v>
      </c>
      <c r="E1556" s="5" t="s">
        <v>2591</v>
      </c>
      <c r="F1556" s="5">
        <v>100</v>
      </c>
      <c r="G1556" s="5">
        <v>0</v>
      </c>
      <c r="H1556" s="5" t="s">
        <v>2569</v>
      </c>
      <c r="I1556" s="5" t="s">
        <v>23568</v>
      </c>
      <c r="J1556" s="5" t="s">
        <v>23567</v>
      </c>
      <c r="K1556" s="5" t="s">
        <v>23569</v>
      </c>
      <c r="L1556" s="45">
        <v>4</v>
      </c>
      <c r="M1556" s="5" t="s">
        <v>2644</v>
      </c>
      <c r="N1556" s="5">
        <v>12</v>
      </c>
      <c r="O1556" s="5" t="s">
        <v>23570</v>
      </c>
      <c r="P1556" s="5" t="s">
        <v>12179</v>
      </c>
    </row>
    <row r="1557" spans="1:16" x14ac:dyDescent="0.2">
      <c r="A1557" s="5" t="s">
        <v>21002</v>
      </c>
      <c r="B1557" s="5" t="s">
        <v>21003</v>
      </c>
      <c r="C1557" s="5" t="s">
        <v>21004</v>
      </c>
      <c r="D1557" s="5" t="s">
        <v>3316</v>
      </c>
      <c r="E1557" s="5" t="s">
        <v>2591</v>
      </c>
      <c r="F1557" s="5">
        <v>100</v>
      </c>
      <c r="G1557" s="5">
        <v>0</v>
      </c>
      <c r="H1557" s="5" t="s">
        <v>2569</v>
      </c>
      <c r="I1557" s="5" t="s">
        <v>21005</v>
      </c>
      <c r="J1557" s="5" t="s">
        <v>21004</v>
      </c>
      <c r="K1557" s="5" t="s">
        <v>21006</v>
      </c>
      <c r="L1557" s="45">
        <v>15</v>
      </c>
      <c r="M1557" s="5" t="s">
        <v>2669</v>
      </c>
      <c r="N1557" s="5">
        <v>12</v>
      </c>
      <c r="O1557" s="5" t="s">
        <v>21007</v>
      </c>
      <c r="P1557" s="5" t="s">
        <v>12179</v>
      </c>
    </row>
    <row r="1558" spans="1:16" x14ac:dyDescent="0.2">
      <c r="A1558" s="5" t="s">
        <v>26998</v>
      </c>
      <c r="B1558" s="5" t="s">
        <v>26999</v>
      </c>
      <c r="C1558" s="5" t="s">
        <v>27000</v>
      </c>
      <c r="D1558" s="5" t="s">
        <v>16539</v>
      </c>
      <c r="E1558" s="5" t="s">
        <v>2591</v>
      </c>
      <c r="F1558" s="5">
        <v>100</v>
      </c>
      <c r="G1558" s="5">
        <v>0</v>
      </c>
      <c r="H1558" s="5" t="s">
        <v>2569</v>
      </c>
      <c r="I1558" s="5" t="s">
        <v>27001</v>
      </c>
      <c r="J1558" s="5" t="s">
        <v>27002</v>
      </c>
      <c r="K1558" s="5" t="s">
        <v>27003</v>
      </c>
      <c r="L1558" s="45">
        <v>9</v>
      </c>
      <c r="M1558" s="5" t="s">
        <v>2669</v>
      </c>
      <c r="N1558" s="5">
        <v>12</v>
      </c>
      <c r="O1558" s="5" t="s">
        <v>27004</v>
      </c>
      <c r="P1558" s="5" t="s">
        <v>12179</v>
      </c>
    </row>
    <row r="1559" spans="1:16" x14ac:dyDescent="0.2">
      <c r="A1559" s="5" t="s">
        <v>28987</v>
      </c>
      <c r="B1559" s="5" t="s">
        <v>28988</v>
      </c>
      <c r="C1559" s="5" t="s">
        <v>28989</v>
      </c>
      <c r="D1559" s="5" t="s">
        <v>3518</v>
      </c>
      <c r="E1559" s="5" t="s">
        <v>2591</v>
      </c>
      <c r="F1559" s="5">
        <v>100</v>
      </c>
      <c r="G1559" s="5">
        <v>0</v>
      </c>
      <c r="H1559" s="5" t="s">
        <v>2569</v>
      </c>
      <c r="I1559" s="5" t="s">
        <v>28990</v>
      </c>
      <c r="J1559" s="5" t="s">
        <v>28991</v>
      </c>
      <c r="K1559" s="5" t="s">
        <v>28992</v>
      </c>
      <c r="L1559" s="45">
        <v>11</v>
      </c>
      <c r="M1559" s="5" t="s">
        <v>28993</v>
      </c>
      <c r="N1559" s="5">
        <v>7</v>
      </c>
      <c r="O1559" s="5" t="s">
        <v>28994</v>
      </c>
      <c r="P1559" s="5" t="s">
        <v>12179</v>
      </c>
    </row>
    <row r="1560" spans="1:16" x14ac:dyDescent="0.2">
      <c r="A1560" s="5" t="s">
        <v>26497</v>
      </c>
      <c r="B1560" s="5" t="s">
        <v>26498</v>
      </c>
      <c r="C1560" s="5" t="s">
        <v>26499</v>
      </c>
      <c r="D1560" s="5" t="s">
        <v>9366</v>
      </c>
      <c r="E1560" s="5" t="s">
        <v>2591</v>
      </c>
      <c r="F1560" s="5">
        <v>100</v>
      </c>
      <c r="G1560" s="5">
        <v>0</v>
      </c>
      <c r="H1560" s="5" t="s">
        <v>2569</v>
      </c>
      <c r="I1560" s="5" t="s">
        <v>26500</v>
      </c>
      <c r="J1560" s="5" t="s">
        <v>26501</v>
      </c>
      <c r="K1560" s="5" t="s">
        <v>26502</v>
      </c>
      <c r="L1560" s="45">
        <v>6</v>
      </c>
      <c r="M1560" s="5" t="s">
        <v>2827</v>
      </c>
      <c r="N1560" s="5">
        <v>12</v>
      </c>
      <c r="O1560" s="5" t="s">
        <v>26503</v>
      </c>
      <c r="P1560" s="5" t="s">
        <v>12179</v>
      </c>
    </row>
    <row r="1561" spans="1:16" x14ac:dyDescent="0.2">
      <c r="A1561" s="5" t="s">
        <v>8522</v>
      </c>
      <c r="B1561" s="5" t="s">
        <v>8523</v>
      </c>
      <c r="C1561" s="5" t="s">
        <v>8524</v>
      </c>
      <c r="D1561" s="5" t="s">
        <v>5354</v>
      </c>
      <c r="E1561" s="5" t="s">
        <v>2591</v>
      </c>
      <c r="F1561" s="5">
        <v>100</v>
      </c>
      <c r="G1561" s="5">
        <v>0</v>
      </c>
      <c r="H1561" s="5" t="s">
        <v>2569</v>
      </c>
      <c r="I1561" s="5" t="s">
        <v>8525</v>
      </c>
      <c r="J1561" s="5" t="s">
        <v>8524</v>
      </c>
      <c r="K1561" s="5" t="s">
        <v>8526</v>
      </c>
      <c r="L1561" s="45">
        <v>10</v>
      </c>
      <c r="M1561" s="5" t="s">
        <v>2754</v>
      </c>
      <c r="N1561" s="5">
        <v>12</v>
      </c>
      <c r="O1561" s="5" t="s">
        <v>8527</v>
      </c>
      <c r="P1561" s="5" t="s">
        <v>2573</v>
      </c>
    </row>
    <row r="1562" spans="1:16" x14ac:dyDescent="0.2">
      <c r="A1562" s="5" t="s">
        <v>10494</v>
      </c>
      <c r="B1562" s="5" t="s">
        <v>10495</v>
      </c>
      <c r="C1562" s="5" t="s">
        <v>10495</v>
      </c>
      <c r="D1562" s="5" t="s">
        <v>6489</v>
      </c>
      <c r="E1562" s="5" t="s">
        <v>2591</v>
      </c>
      <c r="F1562" s="5">
        <v>100</v>
      </c>
      <c r="G1562" s="5">
        <v>0</v>
      </c>
      <c r="H1562" s="5" t="s">
        <v>2569</v>
      </c>
      <c r="I1562" s="5" t="s">
        <v>10496</v>
      </c>
      <c r="J1562" s="5" t="s">
        <v>10497</v>
      </c>
      <c r="K1562" s="5" t="s">
        <v>10498</v>
      </c>
      <c r="L1562" s="45">
        <v>6</v>
      </c>
      <c r="M1562" s="5" t="s">
        <v>3130</v>
      </c>
      <c r="N1562" s="5">
        <v>12</v>
      </c>
      <c r="O1562" s="5" t="s">
        <v>10499</v>
      </c>
      <c r="P1562" s="5" t="s">
        <v>9648</v>
      </c>
    </row>
    <row r="1563" spans="1:16" x14ac:dyDescent="0.2">
      <c r="A1563" s="5" t="s">
        <v>10486</v>
      </c>
      <c r="B1563" s="5" t="s">
        <v>10487</v>
      </c>
      <c r="C1563" s="5" t="s">
        <v>10488</v>
      </c>
      <c r="D1563" s="5" t="s">
        <v>10489</v>
      </c>
      <c r="E1563" s="5" t="s">
        <v>2591</v>
      </c>
      <c r="F1563" s="5">
        <v>100</v>
      </c>
      <c r="G1563" s="5">
        <v>0</v>
      </c>
      <c r="H1563" s="5" t="s">
        <v>2569</v>
      </c>
      <c r="I1563" s="5" t="s">
        <v>10490</v>
      </c>
      <c r="J1563" s="5" t="s">
        <v>10491</v>
      </c>
      <c r="K1563" s="5" t="s">
        <v>10492</v>
      </c>
      <c r="L1563" s="45">
        <v>6</v>
      </c>
      <c r="M1563" s="5" t="s">
        <v>2595</v>
      </c>
      <c r="N1563" s="5">
        <v>11</v>
      </c>
      <c r="O1563" s="5" t="s">
        <v>10493</v>
      </c>
      <c r="P1563" s="5" t="s">
        <v>9648</v>
      </c>
    </row>
    <row r="1564" spans="1:16" x14ac:dyDescent="0.2">
      <c r="A1564" s="5" t="s">
        <v>8710</v>
      </c>
      <c r="B1564" s="5" t="s">
        <v>8711</v>
      </c>
      <c r="C1564" s="5" t="s">
        <v>8712</v>
      </c>
      <c r="D1564" s="5" t="s">
        <v>3126</v>
      </c>
      <c r="E1564" s="5" t="s">
        <v>2591</v>
      </c>
      <c r="F1564" s="5">
        <v>100</v>
      </c>
      <c r="G1564" s="5">
        <v>0</v>
      </c>
      <c r="H1564" s="5" t="s">
        <v>2569</v>
      </c>
      <c r="I1564" s="5" t="s">
        <v>8713</v>
      </c>
      <c r="J1564" s="5" t="s">
        <v>8714</v>
      </c>
      <c r="K1564" s="5" t="s">
        <v>8715</v>
      </c>
      <c r="L1564" s="45">
        <v>1</v>
      </c>
      <c r="M1564" s="5" t="s">
        <v>2669</v>
      </c>
      <c r="N1564" s="5">
        <v>12</v>
      </c>
      <c r="O1564" s="5" t="s">
        <v>8716</v>
      </c>
      <c r="P1564" s="5" t="s">
        <v>2573</v>
      </c>
    </row>
    <row r="1565" spans="1:16" x14ac:dyDescent="0.2">
      <c r="A1565" s="5" t="s">
        <v>24464</v>
      </c>
      <c r="B1565" s="5" t="s">
        <v>24465</v>
      </c>
      <c r="C1565" s="5" t="s">
        <v>24466</v>
      </c>
      <c r="D1565" s="5" t="s">
        <v>9077</v>
      </c>
      <c r="E1565" s="5" t="s">
        <v>2591</v>
      </c>
      <c r="F1565" s="5">
        <v>100</v>
      </c>
      <c r="G1565" s="5">
        <v>0</v>
      </c>
      <c r="H1565" s="5" t="s">
        <v>2569</v>
      </c>
      <c r="I1565" s="5" t="s">
        <v>24467</v>
      </c>
      <c r="J1565" s="5" t="s">
        <v>24468</v>
      </c>
      <c r="K1565" s="5" t="s">
        <v>24469</v>
      </c>
      <c r="L1565" s="45">
        <v>8</v>
      </c>
      <c r="M1565" s="5" t="s">
        <v>2669</v>
      </c>
      <c r="N1565" s="5">
        <v>12</v>
      </c>
      <c r="O1565" s="5" t="s">
        <v>24470</v>
      </c>
      <c r="P1565" s="5" t="s">
        <v>12179</v>
      </c>
    </row>
    <row r="1566" spans="1:16" x14ac:dyDescent="0.2">
      <c r="A1566" s="5" t="s">
        <v>17664</v>
      </c>
      <c r="B1566" s="5" t="s">
        <v>17665</v>
      </c>
      <c r="C1566" s="5" t="s">
        <v>17666</v>
      </c>
      <c r="D1566" s="5" t="s">
        <v>3688</v>
      </c>
      <c r="E1566" s="5" t="s">
        <v>2591</v>
      </c>
      <c r="F1566" s="5">
        <v>100</v>
      </c>
      <c r="G1566" s="5">
        <v>0</v>
      </c>
      <c r="H1566" s="5" t="s">
        <v>2569</v>
      </c>
      <c r="I1566" s="5" t="s">
        <v>17667</v>
      </c>
      <c r="J1566" s="5" t="s">
        <v>17668</v>
      </c>
      <c r="K1566" s="5" t="s">
        <v>17669</v>
      </c>
      <c r="L1566" s="45">
        <v>11</v>
      </c>
      <c r="M1566" s="5" t="s">
        <v>17670</v>
      </c>
      <c r="N1566" s="5">
        <v>10</v>
      </c>
      <c r="O1566" s="5" t="s">
        <v>17671</v>
      </c>
      <c r="P1566" s="5" t="s">
        <v>12179</v>
      </c>
    </row>
    <row r="1567" spans="1:16" x14ac:dyDescent="0.2">
      <c r="A1567" s="5" t="s">
        <v>20319</v>
      </c>
      <c r="B1567" s="5" t="s">
        <v>20320</v>
      </c>
      <c r="C1567" s="5" t="s">
        <v>20321</v>
      </c>
      <c r="D1567" s="5" t="s">
        <v>2894</v>
      </c>
      <c r="E1567" s="5" t="s">
        <v>2591</v>
      </c>
      <c r="F1567" s="5">
        <v>100</v>
      </c>
      <c r="G1567" s="5">
        <v>0</v>
      </c>
      <c r="H1567" s="5" t="s">
        <v>2569</v>
      </c>
      <c r="I1567" s="5" t="s">
        <v>20322</v>
      </c>
      <c r="J1567" s="5" t="s">
        <v>20323</v>
      </c>
      <c r="K1567" s="5" t="s">
        <v>20324</v>
      </c>
      <c r="L1567" s="45">
        <v>1</v>
      </c>
      <c r="M1567" s="5" t="s">
        <v>6857</v>
      </c>
      <c r="N1567" s="5">
        <v>10</v>
      </c>
      <c r="O1567" s="5" t="s">
        <v>20325</v>
      </c>
      <c r="P1567" s="5" t="s">
        <v>12179</v>
      </c>
    </row>
    <row r="1568" spans="1:16" x14ac:dyDescent="0.2">
      <c r="A1568" s="5" t="s">
        <v>5490</v>
      </c>
      <c r="B1568" s="5" t="s">
        <v>5491</v>
      </c>
      <c r="C1568" s="5" t="s">
        <v>5492</v>
      </c>
      <c r="D1568" s="5" t="s">
        <v>5493</v>
      </c>
      <c r="E1568" s="5" t="s">
        <v>2591</v>
      </c>
      <c r="F1568" s="5">
        <v>100</v>
      </c>
      <c r="G1568" s="5">
        <v>0</v>
      </c>
      <c r="H1568" s="5" t="s">
        <v>2569</v>
      </c>
      <c r="I1568" s="5" t="s">
        <v>5494</v>
      </c>
      <c r="J1568" s="5" t="s">
        <v>5492</v>
      </c>
      <c r="K1568" s="5" t="s">
        <v>5495</v>
      </c>
      <c r="L1568" s="45">
        <v>11</v>
      </c>
      <c r="M1568" s="5" t="s">
        <v>3234</v>
      </c>
      <c r="N1568" s="5">
        <v>11</v>
      </c>
      <c r="O1568" s="5" t="s">
        <v>5496</v>
      </c>
      <c r="P1568" s="5" t="s">
        <v>2573</v>
      </c>
    </row>
    <row r="1569" spans="1:16" x14ac:dyDescent="0.2">
      <c r="A1569" s="5" t="s">
        <v>20701</v>
      </c>
      <c r="B1569" s="5" t="s">
        <v>20702</v>
      </c>
      <c r="C1569" s="5" t="s">
        <v>20703</v>
      </c>
      <c r="D1569" s="5" t="s">
        <v>20704</v>
      </c>
      <c r="E1569" s="5" t="s">
        <v>2591</v>
      </c>
      <c r="F1569" s="5">
        <v>100</v>
      </c>
      <c r="G1569" s="5">
        <v>0</v>
      </c>
      <c r="H1569" s="5" t="s">
        <v>2569</v>
      </c>
      <c r="I1569" s="5" t="s">
        <v>20705</v>
      </c>
      <c r="J1569" s="5" t="s">
        <v>20703</v>
      </c>
      <c r="K1569" s="5" t="s">
        <v>20706</v>
      </c>
      <c r="L1569" s="45">
        <v>4</v>
      </c>
      <c r="M1569" s="5" t="s">
        <v>2669</v>
      </c>
      <c r="N1569" s="5">
        <v>12</v>
      </c>
      <c r="O1569" s="5" t="s">
        <v>20707</v>
      </c>
      <c r="P1569" s="5" t="s">
        <v>12179</v>
      </c>
    </row>
    <row r="1570" spans="1:16" x14ac:dyDescent="0.2">
      <c r="A1570" s="5" t="s">
        <v>22304</v>
      </c>
      <c r="B1570" s="5" t="s">
        <v>22305</v>
      </c>
      <c r="C1570" s="5" t="s">
        <v>22306</v>
      </c>
      <c r="D1570" s="5" t="s">
        <v>5249</v>
      </c>
      <c r="E1570" s="5" t="s">
        <v>2591</v>
      </c>
      <c r="F1570" s="5">
        <v>100</v>
      </c>
      <c r="G1570" s="5">
        <v>0</v>
      </c>
      <c r="H1570" s="5" t="s">
        <v>2569</v>
      </c>
      <c r="I1570" s="5" t="s">
        <v>22307</v>
      </c>
      <c r="J1570" s="5" t="s">
        <v>22306</v>
      </c>
      <c r="K1570" s="5" t="s">
        <v>22308</v>
      </c>
      <c r="L1570" s="45">
        <v>2</v>
      </c>
      <c r="M1570" s="5" t="s">
        <v>3130</v>
      </c>
      <c r="N1570" s="5">
        <v>12</v>
      </c>
      <c r="O1570" s="5" t="s">
        <v>22309</v>
      </c>
      <c r="P1570" s="5" t="s">
        <v>12179</v>
      </c>
    </row>
    <row r="1571" spans="1:16" x14ac:dyDescent="0.2">
      <c r="A1571" s="5" t="s">
        <v>17818</v>
      </c>
      <c r="B1571" s="5" t="s">
        <v>17819</v>
      </c>
      <c r="C1571" s="5" t="s">
        <v>17820</v>
      </c>
      <c r="D1571" s="5" t="s">
        <v>13960</v>
      </c>
      <c r="E1571" s="5" t="s">
        <v>2591</v>
      </c>
      <c r="F1571" s="5">
        <v>100</v>
      </c>
      <c r="G1571" s="5">
        <v>0</v>
      </c>
      <c r="H1571" s="5" t="s">
        <v>2569</v>
      </c>
      <c r="I1571" s="5" t="s">
        <v>17821</v>
      </c>
      <c r="J1571" s="5" t="s">
        <v>17822</v>
      </c>
      <c r="K1571" s="5" t="s">
        <v>17823</v>
      </c>
      <c r="L1571" s="45">
        <v>19</v>
      </c>
      <c r="M1571" s="5" t="s">
        <v>2628</v>
      </c>
      <c r="N1571" s="5">
        <v>11</v>
      </c>
      <c r="O1571" s="5" t="s">
        <v>17824</v>
      </c>
      <c r="P1571" s="5" t="s">
        <v>12179</v>
      </c>
    </row>
    <row r="1572" spans="1:16" x14ac:dyDescent="0.2">
      <c r="A1572" s="5" t="s">
        <v>8288</v>
      </c>
      <c r="B1572" s="5" t="s">
        <v>8289</v>
      </c>
      <c r="C1572" s="5" t="s">
        <v>8290</v>
      </c>
      <c r="D1572" s="5" t="s">
        <v>3546</v>
      </c>
      <c r="E1572" s="5" t="s">
        <v>2591</v>
      </c>
      <c r="F1572" s="5">
        <v>100</v>
      </c>
      <c r="G1572" s="5">
        <v>0</v>
      </c>
      <c r="H1572" s="5" t="s">
        <v>2569</v>
      </c>
      <c r="I1572" s="5" t="s">
        <v>8291</v>
      </c>
      <c r="J1572" s="5" t="s">
        <v>8292</v>
      </c>
      <c r="K1572" s="5" t="s">
        <v>8293</v>
      </c>
      <c r="L1572" s="45">
        <v>3</v>
      </c>
      <c r="M1572" s="5" t="s">
        <v>3130</v>
      </c>
      <c r="N1572" s="5">
        <v>12</v>
      </c>
      <c r="O1572" s="5" t="s">
        <v>8294</v>
      </c>
      <c r="P1572" s="5" t="s">
        <v>2573</v>
      </c>
    </row>
    <row r="1573" spans="1:16" x14ac:dyDescent="0.2">
      <c r="A1573" s="5" t="s">
        <v>20564</v>
      </c>
      <c r="B1573" s="5" t="s">
        <v>20565</v>
      </c>
      <c r="C1573" s="5" t="s">
        <v>20566</v>
      </c>
      <c r="D1573" s="5" t="s">
        <v>3720</v>
      </c>
      <c r="E1573" s="5" t="s">
        <v>2591</v>
      </c>
      <c r="F1573" s="5">
        <v>100</v>
      </c>
      <c r="G1573" s="5">
        <v>0</v>
      </c>
      <c r="H1573" s="5" t="s">
        <v>2569</v>
      </c>
      <c r="I1573" s="5" t="s">
        <v>20567</v>
      </c>
      <c r="J1573" s="5" t="s">
        <v>20566</v>
      </c>
      <c r="K1573" s="5" t="s">
        <v>20568</v>
      </c>
      <c r="L1573" s="45">
        <v>3</v>
      </c>
      <c r="M1573" s="5" t="s">
        <v>2827</v>
      </c>
      <c r="N1573" s="5">
        <v>12</v>
      </c>
      <c r="O1573" s="5" t="s">
        <v>20569</v>
      </c>
      <c r="P1573" s="5" t="s">
        <v>12179</v>
      </c>
    </row>
    <row r="1574" spans="1:16" x14ac:dyDescent="0.2">
      <c r="A1574" s="5" t="s">
        <v>26729</v>
      </c>
      <c r="B1574" s="5" t="s">
        <v>26730</v>
      </c>
      <c r="C1574" s="5" t="s">
        <v>26731</v>
      </c>
      <c r="D1574" s="5" t="s">
        <v>13166</v>
      </c>
      <c r="E1574" s="5" t="s">
        <v>2591</v>
      </c>
      <c r="F1574" s="5">
        <v>100</v>
      </c>
      <c r="G1574" s="5">
        <v>0</v>
      </c>
      <c r="H1574" s="5" t="s">
        <v>2569</v>
      </c>
      <c r="I1574" s="5" t="s">
        <v>26732</v>
      </c>
      <c r="J1574" s="5" t="s">
        <v>26733</v>
      </c>
      <c r="K1574" s="5" t="s">
        <v>26734</v>
      </c>
      <c r="L1574" s="45" t="s">
        <v>2759</v>
      </c>
      <c r="M1574" s="5" t="s">
        <v>5092</v>
      </c>
      <c r="N1574" s="5">
        <v>10</v>
      </c>
      <c r="O1574" s="5" t="s">
        <v>26735</v>
      </c>
      <c r="P1574" s="5" t="s">
        <v>12179</v>
      </c>
    </row>
    <row r="1575" spans="1:16" x14ac:dyDescent="0.2">
      <c r="A1575" s="5" t="s">
        <v>20990</v>
      </c>
      <c r="B1575" s="5" t="s">
        <v>20991</v>
      </c>
      <c r="C1575" s="5" t="s">
        <v>20992</v>
      </c>
      <c r="D1575" s="5" t="s">
        <v>6440</v>
      </c>
      <c r="E1575" s="5" t="s">
        <v>2591</v>
      </c>
      <c r="F1575" s="5">
        <v>100</v>
      </c>
      <c r="G1575" s="5">
        <v>0</v>
      </c>
      <c r="H1575" s="5" t="s">
        <v>2569</v>
      </c>
      <c r="I1575" s="5" t="s">
        <v>20993</v>
      </c>
      <c r="J1575" s="5" t="s">
        <v>20992</v>
      </c>
      <c r="K1575" s="5" t="s">
        <v>20994</v>
      </c>
      <c r="L1575" s="45">
        <v>8</v>
      </c>
      <c r="M1575" s="5" t="s">
        <v>2804</v>
      </c>
      <c r="N1575" s="5">
        <v>11</v>
      </c>
      <c r="O1575" s="5" t="s">
        <v>20995</v>
      </c>
      <c r="P1575" s="5" t="s">
        <v>12179</v>
      </c>
    </row>
    <row r="1576" spans="1:16" x14ac:dyDescent="0.2">
      <c r="A1576" s="5" t="s">
        <v>17631</v>
      </c>
      <c r="B1576" s="5" t="s">
        <v>17632</v>
      </c>
      <c r="C1576" s="5" t="s">
        <v>17633</v>
      </c>
      <c r="D1576" s="5" t="s">
        <v>17388</v>
      </c>
      <c r="E1576" s="5" t="s">
        <v>2591</v>
      </c>
      <c r="F1576" s="5">
        <v>100</v>
      </c>
      <c r="G1576" s="5">
        <v>0</v>
      </c>
      <c r="H1576" s="5" t="s">
        <v>2569</v>
      </c>
      <c r="I1576" s="5" t="s">
        <v>17634</v>
      </c>
      <c r="J1576" s="5" t="s">
        <v>17635</v>
      </c>
      <c r="K1576" s="5" t="s">
        <v>17636</v>
      </c>
      <c r="L1576" s="45">
        <v>7</v>
      </c>
      <c r="M1576" s="5" t="s">
        <v>2669</v>
      </c>
      <c r="N1576" s="5">
        <v>12</v>
      </c>
      <c r="O1576" s="5" t="s">
        <v>17637</v>
      </c>
      <c r="P1576" s="5" t="s">
        <v>12179</v>
      </c>
    </row>
    <row r="1577" spans="1:16" x14ac:dyDescent="0.2">
      <c r="A1577" s="5" t="s">
        <v>12484</v>
      </c>
      <c r="B1577" s="5" t="s">
        <v>12485</v>
      </c>
      <c r="C1577" s="5" t="s">
        <v>12486</v>
      </c>
      <c r="D1577" s="5" t="s">
        <v>4496</v>
      </c>
      <c r="E1577" s="5" t="s">
        <v>2591</v>
      </c>
      <c r="F1577" s="5">
        <v>100</v>
      </c>
      <c r="G1577" s="5">
        <v>0</v>
      </c>
      <c r="H1577" s="5" t="s">
        <v>2569</v>
      </c>
      <c r="I1577" s="5" t="s">
        <v>12487</v>
      </c>
      <c r="J1577" s="5" t="s">
        <v>12488</v>
      </c>
      <c r="K1577" s="5" t="s">
        <v>12489</v>
      </c>
      <c r="L1577" s="45">
        <v>11</v>
      </c>
      <c r="M1577" s="5" t="s">
        <v>2595</v>
      </c>
      <c r="N1577" s="5">
        <v>11</v>
      </c>
      <c r="O1577" s="5" t="s">
        <v>12490</v>
      </c>
      <c r="P1577" s="5" t="s">
        <v>12179</v>
      </c>
    </row>
    <row r="1578" spans="1:16" x14ac:dyDescent="0.2">
      <c r="A1578" s="5" t="s">
        <v>23524</v>
      </c>
      <c r="B1578" s="5" t="s">
        <v>23525</v>
      </c>
      <c r="C1578" s="5" t="s">
        <v>23526</v>
      </c>
      <c r="D1578" s="5" t="s">
        <v>3680</v>
      </c>
      <c r="E1578" s="5" t="s">
        <v>2591</v>
      </c>
      <c r="F1578" s="5">
        <v>100</v>
      </c>
      <c r="G1578" s="5">
        <v>0</v>
      </c>
      <c r="H1578" s="5" t="s">
        <v>2569</v>
      </c>
      <c r="I1578" s="5" t="s">
        <v>23527</v>
      </c>
      <c r="J1578" s="5" t="s">
        <v>23526</v>
      </c>
      <c r="K1578" s="5" t="s">
        <v>23528</v>
      </c>
      <c r="L1578" s="45">
        <v>13</v>
      </c>
      <c r="M1578" s="5" t="s">
        <v>2827</v>
      </c>
      <c r="N1578" s="5">
        <v>12</v>
      </c>
      <c r="O1578" s="5" t="s">
        <v>23529</v>
      </c>
      <c r="P1578" s="5" t="s">
        <v>12179</v>
      </c>
    </row>
    <row r="1579" spans="1:16" x14ac:dyDescent="0.2">
      <c r="A1579" s="5" t="s">
        <v>20804</v>
      </c>
      <c r="B1579" s="5" t="s">
        <v>20805</v>
      </c>
      <c r="C1579" s="5" t="s">
        <v>20806</v>
      </c>
      <c r="D1579" s="5" t="s">
        <v>5081</v>
      </c>
      <c r="E1579" s="5" t="s">
        <v>2591</v>
      </c>
      <c r="F1579" s="5">
        <v>100</v>
      </c>
      <c r="G1579" s="5">
        <v>0</v>
      </c>
      <c r="H1579" s="5" t="s">
        <v>2569</v>
      </c>
      <c r="I1579" s="5" t="s">
        <v>20807</v>
      </c>
      <c r="J1579" s="5" t="s">
        <v>20806</v>
      </c>
      <c r="K1579" s="5" t="s">
        <v>20808</v>
      </c>
      <c r="L1579" s="45">
        <v>18</v>
      </c>
      <c r="M1579" s="5" t="s">
        <v>2669</v>
      </c>
      <c r="N1579" s="5">
        <v>12</v>
      </c>
      <c r="O1579" s="5" t="s">
        <v>20809</v>
      </c>
      <c r="P1579" s="5" t="s">
        <v>12179</v>
      </c>
    </row>
    <row r="1580" spans="1:16" x14ac:dyDescent="0.2">
      <c r="A1580" s="5" t="s">
        <v>14841</v>
      </c>
      <c r="B1580" s="5" t="s">
        <v>14842</v>
      </c>
      <c r="C1580" s="5" t="s">
        <v>14843</v>
      </c>
      <c r="D1580" s="5" t="s">
        <v>14844</v>
      </c>
      <c r="E1580" s="5" t="s">
        <v>2591</v>
      </c>
      <c r="F1580" s="5">
        <v>100</v>
      </c>
      <c r="G1580" s="5">
        <v>0</v>
      </c>
      <c r="H1580" s="5" t="s">
        <v>2569</v>
      </c>
      <c r="I1580" s="5" t="s">
        <v>14845</v>
      </c>
      <c r="J1580" s="5" t="s">
        <v>14846</v>
      </c>
      <c r="K1580" s="5" t="s">
        <v>14847</v>
      </c>
      <c r="L1580" s="45">
        <v>8</v>
      </c>
      <c r="M1580" s="5" t="s">
        <v>2669</v>
      </c>
      <c r="N1580" s="5">
        <v>12</v>
      </c>
      <c r="O1580" s="5" t="s">
        <v>14848</v>
      </c>
      <c r="P1580" s="5" t="s">
        <v>12179</v>
      </c>
    </row>
    <row r="1581" spans="1:16" x14ac:dyDescent="0.2">
      <c r="A1581" s="5" t="s">
        <v>27548</v>
      </c>
      <c r="B1581" s="5" t="s">
        <v>27549</v>
      </c>
      <c r="C1581" s="5" t="s">
        <v>27550</v>
      </c>
      <c r="D1581" s="5" t="s">
        <v>27551</v>
      </c>
      <c r="E1581" s="5" t="s">
        <v>2591</v>
      </c>
      <c r="F1581" s="5">
        <v>100</v>
      </c>
      <c r="G1581" s="5">
        <v>0</v>
      </c>
      <c r="H1581" s="5" t="s">
        <v>2569</v>
      </c>
      <c r="I1581" s="5" t="s">
        <v>27552</v>
      </c>
      <c r="J1581" s="5" t="s">
        <v>27553</v>
      </c>
      <c r="K1581" s="5" t="s">
        <v>27554</v>
      </c>
      <c r="L1581" s="45" t="s">
        <v>2759</v>
      </c>
      <c r="M1581" s="5" t="s">
        <v>2914</v>
      </c>
      <c r="N1581" s="5">
        <v>11</v>
      </c>
      <c r="O1581" s="5" t="s">
        <v>27555</v>
      </c>
      <c r="P1581" s="5" t="s">
        <v>12179</v>
      </c>
    </row>
    <row r="1582" spans="1:16" x14ac:dyDescent="0.2">
      <c r="A1582" s="5" t="s">
        <v>28969</v>
      </c>
      <c r="B1582" s="5" t="s">
        <v>28970</v>
      </c>
      <c r="C1582" s="5" t="s">
        <v>28971</v>
      </c>
      <c r="D1582" s="5" t="s">
        <v>6105</v>
      </c>
      <c r="E1582" s="5" t="s">
        <v>2591</v>
      </c>
      <c r="F1582" s="5">
        <v>100</v>
      </c>
      <c r="G1582" s="5">
        <v>0</v>
      </c>
      <c r="H1582" s="5" t="s">
        <v>2569</v>
      </c>
      <c r="I1582" s="5" t="s">
        <v>28972</v>
      </c>
      <c r="J1582" s="5" t="s">
        <v>28973</v>
      </c>
      <c r="K1582" s="5" t="s">
        <v>28974</v>
      </c>
      <c r="L1582" s="45">
        <v>14</v>
      </c>
      <c r="M1582" s="5" t="s">
        <v>28975</v>
      </c>
      <c r="N1582" s="5">
        <v>6</v>
      </c>
      <c r="O1582" s="5" t="s">
        <v>28976</v>
      </c>
      <c r="P1582" s="5" t="s">
        <v>12179</v>
      </c>
    </row>
    <row r="1583" spans="1:16" x14ac:dyDescent="0.2">
      <c r="A1583" s="5" t="s">
        <v>17704</v>
      </c>
      <c r="B1583" s="5" t="s">
        <v>17705</v>
      </c>
      <c r="C1583" s="5" t="s">
        <v>17706</v>
      </c>
      <c r="D1583" s="5" t="s">
        <v>3469</v>
      </c>
      <c r="E1583" s="5" t="s">
        <v>2591</v>
      </c>
      <c r="F1583" s="5">
        <v>100</v>
      </c>
      <c r="G1583" s="5">
        <v>0</v>
      </c>
      <c r="H1583" s="5" t="s">
        <v>2569</v>
      </c>
      <c r="I1583" s="5" t="s">
        <v>17707</v>
      </c>
      <c r="J1583" s="5" t="s">
        <v>17708</v>
      </c>
      <c r="K1583" s="5" t="s">
        <v>17709</v>
      </c>
      <c r="L1583" s="45">
        <v>3</v>
      </c>
      <c r="M1583" s="5" t="s">
        <v>2669</v>
      </c>
      <c r="N1583" s="5">
        <v>12</v>
      </c>
      <c r="O1583" s="5" t="s">
        <v>17710</v>
      </c>
      <c r="P1583" s="5" t="s">
        <v>12179</v>
      </c>
    </row>
    <row r="1584" spans="1:16" x14ac:dyDescent="0.2">
      <c r="A1584" s="5" t="s">
        <v>20073</v>
      </c>
      <c r="B1584" s="5" t="s">
        <v>20074</v>
      </c>
      <c r="C1584" s="5" t="s">
        <v>20075</v>
      </c>
      <c r="D1584" s="5" t="s">
        <v>18340</v>
      </c>
      <c r="E1584" s="5" t="s">
        <v>2591</v>
      </c>
      <c r="F1584" s="5">
        <v>100</v>
      </c>
      <c r="G1584" s="5">
        <v>0</v>
      </c>
      <c r="H1584" s="5" t="s">
        <v>2569</v>
      </c>
      <c r="I1584" s="5" t="s">
        <v>20076</v>
      </c>
      <c r="J1584" s="5" t="s">
        <v>20077</v>
      </c>
      <c r="K1584" s="5" t="s">
        <v>20078</v>
      </c>
      <c r="L1584" s="45">
        <v>11</v>
      </c>
      <c r="M1584" s="5" t="s">
        <v>3020</v>
      </c>
      <c r="N1584" s="5">
        <v>12</v>
      </c>
      <c r="O1584" s="5" t="s">
        <v>20079</v>
      </c>
      <c r="P1584" s="5" t="s">
        <v>12179</v>
      </c>
    </row>
    <row r="1585" spans="1:16" x14ac:dyDescent="0.2">
      <c r="A1585" s="5" t="s">
        <v>21036</v>
      </c>
      <c r="B1585" s="5" t="s">
        <v>21037</v>
      </c>
      <c r="C1585" s="5" t="s">
        <v>21038</v>
      </c>
      <c r="D1585" s="5" t="s">
        <v>5452</v>
      </c>
      <c r="E1585" s="5" t="s">
        <v>2591</v>
      </c>
      <c r="F1585" s="5">
        <v>100</v>
      </c>
      <c r="G1585" s="5">
        <v>0</v>
      </c>
      <c r="H1585" s="5" t="s">
        <v>2569</v>
      </c>
      <c r="I1585" s="5" t="s">
        <v>21039</v>
      </c>
      <c r="J1585" s="5" t="s">
        <v>21038</v>
      </c>
      <c r="K1585" s="5" t="s">
        <v>21040</v>
      </c>
      <c r="L1585" s="45">
        <v>4</v>
      </c>
      <c r="M1585" s="5" t="s">
        <v>21041</v>
      </c>
      <c r="N1585" s="5">
        <v>11</v>
      </c>
      <c r="O1585" s="5" t="s">
        <v>21042</v>
      </c>
      <c r="P1585" s="5" t="s">
        <v>12179</v>
      </c>
    </row>
    <row r="1586" spans="1:16" x14ac:dyDescent="0.2">
      <c r="A1586" s="5" t="s">
        <v>29239</v>
      </c>
      <c r="B1586" s="5" t="s">
        <v>29240</v>
      </c>
      <c r="C1586" s="5" t="s">
        <v>29241</v>
      </c>
      <c r="D1586" s="5" t="s">
        <v>15133</v>
      </c>
      <c r="E1586" s="5" t="s">
        <v>2591</v>
      </c>
      <c r="F1586" s="5">
        <v>100</v>
      </c>
      <c r="G1586" s="5">
        <v>0</v>
      </c>
      <c r="H1586" s="5" t="s">
        <v>2569</v>
      </c>
      <c r="I1586" s="5" t="s">
        <v>29242</v>
      </c>
      <c r="J1586" s="5" t="s">
        <v>29243</v>
      </c>
      <c r="K1586" s="5" t="s">
        <v>29244</v>
      </c>
      <c r="L1586" s="45">
        <v>2</v>
      </c>
      <c r="M1586" s="5" t="s">
        <v>22572</v>
      </c>
      <c r="N1586" s="5">
        <v>10</v>
      </c>
      <c r="O1586" s="5" t="s">
        <v>29245</v>
      </c>
      <c r="P1586" s="5" t="s">
        <v>12179</v>
      </c>
    </row>
    <row r="1587" spans="1:16" x14ac:dyDescent="0.2">
      <c r="A1587" s="5" t="s">
        <v>19025</v>
      </c>
      <c r="B1587" s="5" t="s">
        <v>19026</v>
      </c>
      <c r="C1587" s="5" t="s">
        <v>19027</v>
      </c>
      <c r="D1587" s="5" t="s">
        <v>16190</v>
      </c>
      <c r="E1587" s="5" t="s">
        <v>2591</v>
      </c>
      <c r="F1587" s="5">
        <v>100</v>
      </c>
      <c r="G1587" s="5">
        <v>0</v>
      </c>
      <c r="H1587" s="5" t="s">
        <v>2569</v>
      </c>
      <c r="I1587" s="5" t="s">
        <v>19028</v>
      </c>
      <c r="J1587" s="5" t="s">
        <v>19029</v>
      </c>
      <c r="K1587" s="5" t="s">
        <v>19030</v>
      </c>
      <c r="L1587" s="45">
        <v>5</v>
      </c>
      <c r="M1587" s="5" t="s">
        <v>4936</v>
      </c>
      <c r="N1587" s="5">
        <v>10</v>
      </c>
      <c r="O1587" s="5" t="s">
        <v>19031</v>
      </c>
      <c r="P1587" s="5" t="s">
        <v>12179</v>
      </c>
    </row>
    <row r="1588" spans="1:16" x14ac:dyDescent="0.2">
      <c r="A1588" s="5" t="s">
        <v>19773</v>
      </c>
      <c r="B1588" s="5" t="s">
        <v>19774</v>
      </c>
      <c r="C1588" s="5" t="s">
        <v>19775</v>
      </c>
      <c r="D1588" s="5" t="s">
        <v>2616</v>
      </c>
      <c r="E1588" s="5" t="s">
        <v>2591</v>
      </c>
      <c r="F1588" s="5">
        <v>100</v>
      </c>
      <c r="G1588" s="5">
        <v>0</v>
      </c>
      <c r="H1588" s="5" t="s">
        <v>2569</v>
      </c>
      <c r="I1588" s="5" t="s">
        <v>19776</v>
      </c>
      <c r="J1588" s="5" t="s">
        <v>19777</v>
      </c>
      <c r="K1588" s="5" t="s">
        <v>19778</v>
      </c>
      <c r="L1588" s="45">
        <v>4</v>
      </c>
      <c r="M1588" s="5" t="s">
        <v>2901</v>
      </c>
      <c r="N1588" s="5">
        <v>11</v>
      </c>
      <c r="O1588" s="5" t="s">
        <v>19779</v>
      </c>
      <c r="P1588" s="5" t="s">
        <v>12179</v>
      </c>
    </row>
    <row r="1589" spans="1:16" x14ac:dyDescent="0.2">
      <c r="A1589" s="5" t="s">
        <v>6995</v>
      </c>
      <c r="B1589" s="5" t="s">
        <v>6996</v>
      </c>
      <c r="C1589" s="5" t="s">
        <v>6997</v>
      </c>
      <c r="D1589" s="5" t="s">
        <v>4643</v>
      </c>
      <c r="E1589" s="5" t="s">
        <v>2591</v>
      </c>
      <c r="F1589" s="5">
        <v>100</v>
      </c>
      <c r="G1589" s="5">
        <v>0</v>
      </c>
      <c r="H1589" s="5" t="s">
        <v>2569</v>
      </c>
      <c r="I1589" s="5" t="s">
        <v>6998</v>
      </c>
      <c r="J1589" s="5" t="s">
        <v>6997</v>
      </c>
      <c r="K1589" s="5" t="s">
        <v>6999</v>
      </c>
      <c r="L1589" s="45">
        <v>5</v>
      </c>
      <c r="M1589" s="5" t="s">
        <v>4477</v>
      </c>
      <c r="N1589" s="5">
        <v>9</v>
      </c>
      <c r="O1589" s="5" t="s">
        <v>7000</v>
      </c>
      <c r="P1589" s="5" t="s">
        <v>2573</v>
      </c>
    </row>
    <row r="1590" spans="1:16" x14ac:dyDescent="0.2">
      <c r="A1590" s="5" t="s">
        <v>11003</v>
      </c>
      <c r="B1590" s="5" t="s">
        <v>11004</v>
      </c>
      <c r="C1590" s="5" t="s">
        <v>11005</v>
      </c>
      <c r="D1590" s="5" t="s">
        <v>4601</v>
      </c>
      <c r="E1590" s="5" t="s">
        <v>2591</v>
      </c>
      <c r="F1590" s="5">
        <v>100</v>
      </c>
      <c r="G1590" s="5">
        <v>0</v>
      </c>
      <c r="H1590" s="5" t="s">
        <v>2569</v>
      </c>
      <c r="I1590" s="5" t="s">
        <v>11006</v>
      </c>
      <c r="J1590" s="5" t="s">
        <v>11005</v>
      </c>
      <c r="K1590" s="5" t="s">
        <v>11007</v>
      </c>
      <c r="L1590" s="45">
        <v>4</v>
      </c>
      <c r="M1590" s="5" t="s">
        <v>2669</v>
      </c>
      <c r="N1590" s="5">
        <v>12</v>
      </c>
      <c r="O1590" s="5" t="s">
        <v>11008</v>
      </c>
      <c r="P1590" s="5" t="s">
        <v>9648</v>
      </c>
    </row>
    <row r="1591" spans="1:16" x14ac:dyDescent="0.2">
      <c r="A1591" s="5" t="s">
        <v>20045</v>
      </c>
      <c r="B1591" s="5" t="s">
        <v>20046</v>
      </c>
      <c r="C1591" s="5" t="s">
        <v>20047</v>
      </c>
      <c r="D1591" s="5" t="s">
        <v>12960</v>
      </c>
      <c r="E1591" s="5" t="s">
        <v>2591</v>
      </c>
      <c r="F1591" s="5">
        <v>100</v>
      </c>
      <c r="G1591" s="5">
        <v>0</v>
      </c>
      <c r="H1591" s="5" t="s">
        <v>2569</v>
      </c>
      <c r="I1591" s="5" t="s">
        <v>20048</v>
      </c>
      <c r="J1591" s="5" t="s">
        <v>20047</v>
      </c>
      <c r="K1591" s="5" t="s">
        <v>20049</v>
      </c>
      <c r="L1591" s="45">
        <v>14</v>
      </c>
      <c r="M1591" s="5" t="s">
        <v>3234</v>
      </c>
      <c r="N1591" s="5">
        <v>11</v>
      </c>
      <c r="O1591" s="5" t="s">
        <v>20050</v>
      </c>
      <c r="P1591" s="5" t="s">
        <v>12179</v>
      </c>
    </row>
    <row r="1592" spans="1:16" x14ac:dyDescent="0.2">
      <c r="A1592" s="5" t="s">
        <v>24403</v>
      </c>
      <c r="B1592" s="5" t="s">
        <v>24404</v>
      </c>
      <c r="C1592" s="5" t="s">
        <v>24405</v>
      </c>
      <c r="D1592" s="5" t="s">
        <v>10957</v>
      </c>
      <c r="E1592" s="5" t="s">
        <v>2591</v>
      </c>
      <c r="F1592" s="5">
        <v>100</v>
      </c>
      <c r="G1592" s="5">
        <v>0</v>
      </c>
      <c r="H1592" s="5" t="s">
        <v>2569</v>
      </c>
      <c r="I1592" s="5" t="s">
        <v>24406</v>
      </c>
      <c r="J1592" s="5" t="s">
        <v>24405</v>
      </c>
      <c r="K1592" s="5" t="s">
        <v>24407</v>
      </c>
      <c r="L1592" s="45">
        <v>5</v>
      </c>
      <c r="M1592" s="5" t="s">
        <v>2669</v>
      </c>
      <c r="N1592" s="5">
        <v>12</v>
      </c>
      <c r="O1592" s="5" t="s">
        <v>24408</v>
      </c>
      <c r="P1592" s="5" t="s">
        <v>12179</v>
      </c>
    </row>
    <row r="1593" spans="1:16" x14ac:dyDescent="0.2">
      <c r="A1593" s="5" t="s">
        <v>19686</v>
      </c>
      <c r="B1593" s="5" t="s">
        <v>19687</v>
      </c>
      <c r="C1593" s="5" t="s">
        <v>19688</v>
      </c>
      <c r="D1593" s="5" t="s">
        <v>2674</v>
      </c>
      <c r="E1593" s="5" t="s">
        <v>2591</v>
      </c>
      <c r="F1593" s="5">
        <v>100</v>
      </c>
      <c r="G1593" s="5">
        <v>0</v>
      </c>
      <c r="H1593" s="5" t="s">
        <v>2569</v>
      </c>
      <c r="I1593" s="5" t="s">
        <v>19689</v>
      </c>
      <c r="J1593" s="5" t="s">
        <v>19688</v>
      </c>
      <c r="K1593" s="5" t="s">
        <v>19690</v>
      </c>
      <c r="L1593" s="45">
        <v>2</v>
      </c>
      <c r="M1593" s="5" t="s">
        <v>2669</v>
      </c>
      <c r="N1593" s="5">
        <v>12</v>
      </c>
      <c r="O1593" s="5" t="s">
        <v>19691</v>
      </c>
      <c r="P1593" s="5" t="s">
        <v>12179</v>
      </c>
    </row>
    <row r="1594" spans="1:16" x14ac:dyDescent="0.2">
      <c r="A1594" s="5" t="s">
        <v>18949</v>
      </c>
      <c r="B1594" s="5" t="s">
        <v>18950</v>
      </c>
      <c r="C1594" s="5" t="s">
        <v>18951</v>
      </c>
      <c r="D1594" s="5" t="s">
        <v>18952</v>
      </c>
      <c r="E1594" s="5" t="s">
        <v>2591</v>
      </c>
      <c r="F1594" s="5">
        <v>100</v>
      </c>
      <c r="G1594" s="5">
        <v>0</v>
      </c>
      <c r="H1594" s="5" t="s">
        <v>2569</v>
      </c>
      <c r="I1594" s="5" t="s">
        <v>18953</v>
      </c>
      <c r="J1594" s="5" t="s">
        <v>18951</v>
      </c>
      <c r="K1594" s="5" t="s">
        <v>18954</v>
      </c>
      <c r="L1594" s="45">
        <v>5</v>
      </c>
      <c r="M1594" s="5" t="s">
        <v>3130</v>
      </c>
      <c r="N1594" s="5">
        <v>12</v>
      </c>
      <c r="O1594" s="5" t="s">
        <v>18955</v>
      </c>
      <c r="P1594" s="5" t="s">
        <v>12179</v>
      </c>
    </row>
    <row r="1595" spans="1:16" x14ac:dyDescent="0.2">
      <c r="A1595" s="5" t="s">
        <v>19011</v>
      </c>
      <c r="B1595" s="5" t="s">
        <v>19012</v>
      </c>
      <c r="C1595" s="5" t="s">
        <v>19013</v>
      </c>
      <c r="D1595" s="5" t="s">
        <v>2580</v>
      </c>
      <c r="E1595" s="5" t="s">
        <v>2591</v>
      </c>
      <c r="F1595" s="5">
        <v>100</v>
      </c>
      <c r="G1595" s="5">
        <v>0</v>
      </c>
      <c r="H1595" s="5" t="s">
        <v>2569</v>
      </c>
      <c r="I1595" s="5" t="s">
        <v>19014</v>
      </c>
      <c r="J1595" s="5" t="s">
        <v>19013</v>
      </c>
      <c r="K1595" s="5" t="s">
        <v>19015</v>
      </c>
      <c r="L1595" s="45">
        <v>7</v>
      </c>
      <c r="M1595" s="5" t="s">
        <v>2865</v>
      </c>
      <c r="N1595" s="5">
        <v>12</v>
      </c>
      <c r="O1595" s="5" t="s">
        <v>19016</v>
      </c>
      <c r="P1595" s="5" t="s">
        <v>12179</v>
      </c>
    </row>
    <row r="1596" spans="1:16" x14ac:dyDescent="0.2">
      <c r="A1596" s="5" t="s">
        <v>8104</v>
      </c>
      <c r="B1596" s="5" t="s">
        <v>8105</v>
      </c>
      <c r="C1596" s="5" t="s">
        <v>8106</v>
      </c>
      <c r="D1596" s="5" t="s">
        <v>4069</v>
      </c>
      <c r="E1596" s="5" t="s">
        <v>2591</v>
      </c>
      <c r="F1596" s="5">
        <v>100</v>
      </c>
      <c r="G1596" s="5">
        <v>0</v>
      </c>
      <c r="H1596" s="5" t="s">
        <v>2569</v>
      </c>
      <c r="I1596" s="5" t="s">
        <v>8107</v>
      </c>
      <c r="J1596" s="5" t="s">
        <v>8108</v>
      </c>
      <c r="K1596" s="5" t="s">
        <v>8109</v>
      </c>
      <c r="L1596" s="45">
        <v>13</v>
      </c>
      <c r="M1596" s="5" t="s">
        <v>2595</v>
      </c>
      <c r="N1596" s="5">
        <v>11</v>
      </c>
      <c r="O1596" s="5" t="s">
        <v>8110</v>
      </c>
      <c r="P1596" s="5" t="s">
        <v>2573</v>
      </c>
    </row>
    <row r="1597" spans="1:16" x14ac:dyDescent="0.2">
      <c r="A1597" s="5" t="s">
        <v>11573</v>
      </c>
      <c r="B1597" s="5" t="s">
        <v>11574</v>
      </c>
      <c r="C1597" s="5" t="s">
        <v>11575</v>
      </c>
      <c r="D1597" s="5" t="s">
        <v>11576</v>
      </c>
      <c r="E1597" s="5" t="s">
        <v>2591</v>
      </c>
      <c r="F1597" s="5">
        <v>100</v>
      </c>
      <c r="G1597" s="5">
        <v>0</v>
      </c>
      <c r="H1597" s="5" t="s">
        <v>2569</v>
      </c>
      <c r="I1597" s="5" t="s">
        <v>11577</v>
      </c>
      <c r="J1597" s="5" t="s">
        <v>11575</v>
      </c>
      <c r="K1597" s="5" t="s">
        <v>11578</v>
      </c>
      <c r="L1597" s="45">
        <v>9</v>
      </c>
      <c r="M1597" s="5" t="s">
        <v>2628</v>
      </c>
      <c r="N1597" s="5">
        <v>11</v>
      </c>
      <c r="O1597" s="5" t="s">
        <v>11579</v>
      </c>
      <c r="P1597" s="5" t="s">
        <v>9648</v>
      </c>
    </row>
    <row r="1598" spans="1:16" x14ac:dyDescent="0.2">
      <c r="A1598" s="5" t="s">
        <v>24536</v>
      </c>
      <c r="B1598" s="5" t="s">
        <v>24537</v>
      </c>
      <c r="C1598" s="5" t="s">
        <v>24538</v>
      </c>
      <c r="D1598" s="5" t="s">
        <v>5466</v>
      </c>
      <c r="E1598" s="5" t="s">
        <v>2591</v>
      </c>
      <c r="F1598" s="5">
        <v>100</v>
      </c>
      <c r="G1598" s="5">
        <v>0</v>
      </c>
      <c r="H1598" s="5" t="s">
        <v>2569</v>
      </c>
      <c r="I1598" s="5" t="s">
        <v>24539</v>
      </c>
      <c r="J1598" s="5" t="s">
        <v>24540</v>
      </c>
      <c r="K1598" s="5" t="s">
        <v>24541</v>
      </c>
      <c r="L1598" s="45">
        <v>16</v>
      </c>
      <c r="M1598" s="5" t="s">
        <v>7793</v>
      </c>
      <c r="N1598" s="5">
        <v>10</v>
      </c>
      <c r="O1598" s="5" t="s">
        <v>24542</v>
      </c>
      <c r="P1598" s="5" t="s">
        <v>12179</v>
      </c>
    </row>
    <row r="1599" spans="1:16" x14ac:dyDescent="0.2">
      <c r="A1599" s="5" t="s">
        <v>21268</v>
      </c>
      <c r="B1599" s="5" t="s">
        <v>21269</v>
      </c>
      <c r="C1599" s="5" t="s">
        <v>21270</v>
      </c>
      <c r="D1599" s="5" t="s">
        <v>3469</v>
      </c>
      <c r="E1599" s="5" t="s">
        <v>2591</v>
      </c>
      <c r="F1599" s="5">
        <v>100</v>
      </c>
      <c r="G1599" s="5">
        <v>0</v>
      </c>
      <c r="H1599" s="5" t="s">
        <v>2569</v>
      </c>
      <c r="I1599" s="5" t="s">
        <v>21271</v>
      </c>
      <c r="J1599" s="5" t="s">
        <v>21272</v>
      </c>
      <c r="K1599" s="5" t="s">
        <v>21273</v>
      </c>
      <c r="L1599" s="45">
        <v>3</v>
      </c>
      <c r="M1599" s="5" t="s">
        <v>21274</v>
      </c>
      <c r="N1599" s="5">
        <v>9</v>
      </c>
      <c r="O1599" s="5" t="s">
        <v>21275</v>
      </c>
      <c r="P1599" s="5" t="s">
        <v>12179</v>
      </c>
    </row>
    <row r="1600" spans="1:16" x14ac:dyDescent="0.2">
      <c r="A1600" s="5" t="s">
        <v>19197</v>
      </c>
      <c r="B1600" s="5" t="s">
        <v>19198</v>
      </c>
      <c r="C1600" s="5" t="s">
        <v>19199</v>
      </c>
      <c r="D1600" s="5" t="s">
        <v>14160</v>
      </c>
      <c r="E1600" s="5" t="s">
        <v>2591</v>
      </c>
      <c r="F1600" s="5">
        <v>100</v>
      </c>
      <c r="G1600" s="5">
        <v>0</v>
      </c>
      <c r="H1600" s="5" t="s">
        <v>2569</v>
      </c>
      <c r="I1600" s="5" t="s">
        <v>19200</v>
      </c>
      <c r="J1600" s="5" t="s">
        <v>19199</v>
      </c>
      <c r="K1600" s="5" t="s">
        <v>19201</v>
      </c>
      <c r="L1600" s="45" t="s">
        <v>2759</v>
      </c>
      <c r="M1600" s="5" t="s">
        <v>2619</v>
      </c>
      <c r="N1600" s="5">
        <v>12</v>
      </c>
      <c r="O1600" s="5" t="s">
        <v>19202</v>
      </c>
      <c r="P1600" s="5" t="s">
        <v>12179</v>
      </c>
    </row>
    <row r="1601" spans="1:16" x14ac:dyDescent="0.2">
      <c r="A1601" s="5" t="s">
        <v>24877</v>
      </c>
      <c r="B1601" s="5" t="s">
        <v>24878</v>
      </c>
      <c r="C1601" s="5" t="s">
        <v>24879</v>
      </c>
      <c r="D1601" s="5" t="s">
        <v>4564</v>
      </c>
      <c r="E1601" s="5" t="s">
        <v>2591</v>
      </c>
      <c r="F1601" s="5">
        <v>100</v>
      </c>
      <c r="G1601" s="5">
        <v>0</v>
      </c>
      <c r="H1601" s="5" t="s">
        <v>2569</v>
      </c>
      <c r="I1601" s="5" t="s">
        <v>24880</v>
      </c>
      <c r="J1601" s="5" t="s">
        <v>24879</v>
      </c>
      <c r="K1601" s="5" t="s">
        <v>24881</v>
      </c>
      <c r="L1601" s="45">
        <v>11</v>
      </c>
      <c r="M1601" s="5" t="s">
        <v>2827</v>
      </c>
      <c r="N1601" s="5">
        <v>12</v>
      </c>
      <c r="O1601" s="5" t="s">
        <v>24882</v>
      </c>
      <c r="P1601" s="5" t="s">
        <v>12179</v>
      </c>
    </row>
    <row r="1602" spans="1:16" x14ac:dyDescent="0.2">
      <c r="A1602" s="5" t="s">
        <v>9795</v>
      </c>
      <c r="B1602" s="5" t="s">
        <v>9796</v>
      </c>
      <c r="C1602" s="5" t="s">
        <v>9797</v>
      </c>
      <c r="D1602" s="5" t="s">
        <v>2978</v>
      </c>
      <c r="E1602" s="5" t="s">
        <v>2591</v>
      </c>
      <c r="F1602" s="5">
        <v>100</v>
      </c>
      <c r="G1602" s="5">
        <v>0</v>
      </c>
      <c r="H1602" s="5" t="s">
        <v>2569</v>
      </c>
      <c r="I1602" s="5" t="s">
        <v>9798</v>
      </c>
      <c r="J1602" s="5" t="s">
        <v>9799</v>
      </c>
      <c r="K1602" s="5" t="s">
        <v>9800</v>
      </c>
      <c r="L1602" s="45">
        <v>13</v>
      </c>
      <c r="M1602" s="5" t="s">
        <v>2827</v>
      </c>
      <c r="N1602" s="5">
        <v>12</v>
      </c>
      <c r="O1602" s="5" t="s">
        <v>9801</v>
      </c>
      <c r="P1602" s="5" t="s">
        <v>9648</v>
      </c>
    </row>
    <row r="1603" spans="1:16" x14ac:dyDescent="0.2">
      <c r="A1603" s="5" t="s">
        <v>3630</v>
      </c>
      <c r="B1603" s="5" t="s">
        <v>3631</v>
      </c>
      <c r="C1603" s="5" t="s">
        <v>3632</v>
      </c>
      <c r="D1603" s="5" t="s">
        <v>3257</v>
      </c>
      <c r="E1603" s="5" t="s">
        <v>2591</v>
      </c>
      <c r="F1603" s="5">
        <v>100</v>
      </c>
      <c r="G1603" s="5">
        <v>0</v>
      </c>
      <c r="H1603" s="5" t="s">
        <v>2569</v>
      </c>
      <c r="I1603" s="5" t="s">
        <v>3633</v>
      </c>
      <c r="J1603" s="5" t="s">
        <v>3632</v>
      </c>
      <c r="K1603" s="5" t="s">
        <v>3634</v>
      </c>
      <c r="L1603" s="45">
        <v>4</v>
      </c>
      <c r="M1603" s="5" t="s">
        <v>2628</v>
      </c>
      <c r="N1603" s="5">
        <v>11</v>
      </c>
      <c r="O1603" s="5" t="s">
        <v>3635</v>
      </c>
      <c r="P1603" s="5" t="s">
        <v>2573</v>
      </c>
    </row>
    <row r="1604" spans="1:16" x14ac:dyDescent="0.2">
      <c r="A1604" s="5" t="s">
        <v>18584</v>
      </c>
      <c r="B1604" s="5" t="s">
        <v>18585</v>
      </c>
      <c r="C1604" s="5" t="s">
        <v>18586</v>
      </c>
      <c r="D1604" s="5" t="s">
        <v>6687</v>
      </c>
      <c r="E1604" s="5" t="s">
        <v>2591</v>
      </c>
      <c r="F1604" s="5">
        <v>100</v>
      </c>
      <c r="G1604" s="5">
        <v>0</v>
      </c>
      <c r="H1604" s="5" t="s">
        <v>2569</v>
      </c>
      <c r="I1604" s="5" t="s">
        <v>18587</v>
      </c>
      <c r="J1604" s="5" t="s">
        <v>18586</v>
      </c>
      <c r="K1604" s="5" t="s">
        <v>18588</v>
      </c>
      <c r="L1604" s="45">
        <v>2</v>
      </c>
      <c r="M1604" s="5" t="s">
        <v>2669</v>
      </c>
      <c r="N1604" s="5">
        <v>12</v>
      </c>
      <c r="O1604" s="5" t="s">
        <v>18589</v>
      </c>
      <c r="P1604" s="5" t="s">
        <v>12179</v>
      </c>
    </row>
    <row r="1605" spans="1:16" x14ac:dyDescent="0.2">
      <c r="A1605" s="5" t="s">
        <v>25155</v>
      </c>
      <c r="B1605" s="5" t="s">
        <v>25156</v>
      </c>
      <c r="C1605" s="5" t="s">
        <v>25157</v>
      </c>
      <c r="D1605" s="5" t="s">
        <v>4258</v>
      </c>
      <c r="E1605" s="5" t="s">
        <v>2591</v>
      </c>
      <c r="F1605" s="5">
        <v>100</v>
      </c>
      <c r="G1605" s="5">
        <v>0</v>
      </c>
      <c r="H1605" s="5" t="s">
        <v>2569</v>
      </c>
      <c r="I1605" s="5" t="s">
        <v>25158</v>
      </c>
      <c r="J1605" s="5" t="s">
        <v>25159</v>
      </c>
      <c r="K1605" s="5" t="s">
        <v>25160</v>
      </c>
      <c r="L1605" s="45">
        <v>9</v>
      </c>
      <c r="M1605" s="5" t="s">
        <v>2669</v>
      </c>
      <c r="N1605" s="5">
        <v>12</v>
      </c>
      <c r="O1605" s="5" t="s">
        <v>25161</v>
      </c>
      <c r="P1605" s="5" t="s">
        <v>12179</v>
      </c>
    </row>
    <row r="1606" spans="1:16" x14ac:dyDescent="0.2">
      <c r="A1606" s="5" t="s">
        <v>18448</v>
      </c>
      <c r="B1606" s="5" t="s">
        <v>18449</v>
      </c>
      <c r="C1606" s="5" t="s">
        <v>18450</v>
      </c>
      <c r="D1606" s="5" t="s">
        <v>5629</v>
      </c>
      <c r="E1606" s="5" t="s">
        <v>2591</v>
      </c>
      <c r="F1606" s="5">
        <v>100</v>
      </c>
      <c r="G1606" s="5">
        <v>0</v>
      </c>
      <c r="H1606" s="5" t="s">
        <v>2569</v>
      </c>
      <c r="I1606" s="5" t="s">
        <v>18451</v>
      </c>
      <c r="J1606" s="5" t="s">
        <v>18450</v>
      </c>
      <c r="K1606" s="5" t="s">
        <v>18452</v>
      </c>
      <c r="L1606" s="45">
        <v>7</v>
      </c>
      <c r="M1606" s="5" t="s">
        <v>2669</v>
      </c>
      <c r="N1606" s="5">
        <v>12</v>
      </c>
      <c r="O1606" s="5" t="s">
        <v>18453</v>
      </c>
      <c r="P1606" s="5" t="s">
        <v>12179</v>
      </c>
    </row>
    <row r="1607" spans="1:16" x14ac:dyDescent="0.2">
      <c r="A1607" s="5" t="s">
        <v>20551</v>
      </c>
      <c r="B1607" s="5" t="s">
        <v>20552</v>
      </c>
      <c r="C1607" s="5" t="s">
        <v>20553</v>
      </c>
      <c r="D1607" s="5" t="s">
        <v>3221</v>
      </c>
      <c r="E1607" s="5" t="s">
        <v>2591</v>
      </c>
      <c r="F1607" s="5">
        <v>100</v>
      </c>
      <c r="G1607" s="5">
        <v>0</v>
      </c>
      <c r="H1607" s="5" t="s">
        <v>2569</v>
      </c>
      <c r="I1607" s="5" t="s">
        <v>20554</v>
      </c>
      <c r="J1607" s="5" t="s">
        <v>20555</v>
      </c>
      <c r="K1607" s="5" t="s">
        <v>20556</v>
      </c>
      <c r="L1607" s="45">
        <v>5</v>
      </c>
      <c r="M1607" s="5" t="s">
        <v>2669</v>
      </c>
      <c r="N1607" s="5">
        <v>12</v>
      </c>
      <c r="O1607" s="5" t="s">
        <v>20557</v>
      </c>
      <c r="P1607" s="5" t="s">
        <v>12179</v>
      </c>
    </row>
    <row r="1608" spans="1:16" x14ac:dyDescent="0.2">
      <c r="A1608" s="5" t="s">
        <v>22772</v>
      </c>
      <c r="B1608" s="5" t="s">
        <v>22773</v>
      </c>
      <c r="C1608" s="5" t="s">
        <v>22774</v>
      </c>
      <c r="D1608" s="5" t="s">
        <v>9295</v>
      </c>
      <c r="E1608" s="5" t="s">
        <v>2591</v>
      </c>
      <c r="F1608" s="5">
        <v>100</v>
      </c>
      <c r="G1608" s="5">
        <v>0</v>
      </c>
      <c r="H1608" s="5" t="s">
        <v>2569</v>
      </c>
      <c r="I1608" s="5" t="s">
        <v>22775</v>
      </c>
      <c r="J1608" s="5" t="s">
        <v>22774</v>
      </c>
      <c r="K1608" s="5" t="s">
        <v>22776</v>
      </c>
      <c r="L1608" s="45">
        <v>19</v>
      </c>
      <c r="M1608" s="5" t="s">
        <v>18682</v>
      </c>
      <c r="N1608" s="5">
        <v>8</v>
      </c>
      <c r="O1608" s="5" t="s">
        <v>22777</v>
      </c>
      <c r="P1608" s="5" t="s">
        <v>12179</v>
      </c>
    </row>
    <row r="1609" spans="1:16" x14ac:dyDescent="0.2">
      <c r="A1609" s="5" t="s">
        <v>13993</v>
      </c>
      <c r="B1609" s="5" t="s">
        <v>13994</v>
      </c>
      <c r="C1609" s="5" t="s">
        <v>13995</v>
      </c>
      <c r="D1609" s="5" t="s">
        <v>4964</v>
      </c>
      <c r="E1609" s="5" t="s">
        <v>2591</v>
      </c>
      <c r="F1609" s="5">
        <v>100</v>
      </c>
      <c r="G1609" s="5">
        <v>0</v>
      </c>
      <c r="H1609" s="5" t="s">
        <v>2569</v>
      </c>
      <c r="I1609" s="5" t="s">
        <v>13996</v>
      </c>
      <c r="J1609" s="5" t="s">
        <v>13997</v>
      </c>
      <c r="K1609" s="5" t="s">
        <v>13998</v>
      </c>
      <c r="L1609" s="45">
        <v>10</v>
      </c>
      <c r="M1609" s="5" t="s">
        <v>4036</v>
      </c>
      <c r="N1609" s="5">
        <v>11</v>
      </c>
      <c r="O1609" s="5" t="s">
        <v>13999</v>
      </c>
      <c r="P1609" s="5" t="s">
        <v>12179</v>
      </c>
    </row>
    <row r="1610" spans="1:16" x14ac:dyDescent="0.2">
      <c r="A1610" s="5" t="s">
        <v>17533</v>
      </c>
      <c r="B1610" s="5" t="s">
        <v>88</v>
      </c>
      <c r="C1610" s="5" t="s">
        <v>17534</v>
      </c>
      <c r="D1610" s="5" t="s">
        <v>13627</v>
      </c>
      <c r="E1610" s="5" t="s">
        <v>2591</v>
      </c>
      <c r="F1610" s="5">
        <v>100</v>
      </c>
      <c r="G1610" s="5">
        <v>0</v>
      </c>
      <c r="H1610" s="5" t="s">
        <v>2569</v>
      </c>
      <c r="I1610" s="5" t="s">
        <v>727</v>
      </c>
      <c r="J1610" s="5" t="s">
        <v>728</v>
      </c>
      <c r="K1610" s="5" t="s">
        <v>578</v>
      </c>
      <c r="L1610" s="45">
        <v>6</v>
      </c>
      <c r="M1610" s="5" t="s">
        <v>8181</v>
      </c>
      <c r="N1610" s="5">
        <v>10</v>
      </c>
      <c r="O1610" s="5" t="s">
        <v>17532</v>
      </c>
      <c r="P1610" s="5" t="s">
        <v>12179</v>
      </c>
    </row>
    <row r="1611" spans="1:16" x14ac:dyDescent="0.2">
      <c r="A1611" s="5" t="s">
        <v>20626</v>
      </c>
      <c r="B1611" s="5" t="s">
        <v>20627</v>
      </c>
      <c r="C1611" s="5" t="s">
        <v>20628</v>
      </c>
      <c r="D1611" s="5" t="s">
        <v>11465</v>
      </c>
      <c r="E1611" s="5" t="s">
        <v>2591</v>
      </c>
      <c r="F1611" s="5">
        <v>100</v>
      </c>
      <c r="G1611" s="5">
        <v>0</v>
      </c>
      <c r="H1611" s="5" t="s">
        <v>2569</v>
      </c>
      <c r="I1611" s="5" t="s">
        <v>20629</v>
      </c>
      <c r="J1611" s="5" t="s">
        <v>20628</v>
      </c>
      <c r="K1611" s="5" t="s">
        <v>20630</v>
      </c>
      <c r="L1611" s="45">
        <v>10</v>
      </c>
      <c r="M1611" s="5" t="s">
        <v>20631</v>
      </c>
      <c r="N1611" s="5">
        <v>9</v>
      </c>
      <c r="O1611" s="5" t="s">
        <v>20632</v>
      </c>
      <c r="P1611" s="5" t="s">
        <v>12179</v>
      </c>
    </row>
    <row r="1612" spans="1:16" x14ac:dyDescent="0.2">
      <c r="A1612" s="5" t="s">
        <v>17358</v>
      </c>
      <c r="B1612" s="5" t="s">
        <v>17359</v>
      </c>
      <c r="C1612" s="5" t="s">
        <v>17360</v>
      </c>
      <c r="D1612" s="5" t="s">
        <v>3346</v>
      </c>
      <c r="E1612" s="5" t="s">
        <v>2591</v>
      </c>
      <c r="F1612" s="5">
        <v>100</v>
      </c>
      <c r="G1612" s="5">
        <v>0</v>
      </c>
      <c r="H1612" s="5" t="s">
        <v>2569</v>
      </c>
      <c r="I1612" s="5" t="s">
        <v>17361</v>
      </c>
      <c r="J1612" s="5" t="s">
        <v>17360</v>
      </c>
      <c r="K1612" s="5" t="s">
        <v>17362</v>
      </c>
      <c r="L1612" s="45">
        <v>3</v>
      </c>
      <c r="M1612" s="5" t="s">
        <v>2619</v>
      </c>
      <c r="N1612" s="5">
        <v>12</v>
      </c>
      <c r="O1612" s="5" t="s">
        <v>17363</v>
      </c>
      <c r="P1612" s="5" t="s">
        <v>12179</v>
      </c>
    </row>
    <row r="1613" spans="1:16" x14ac:dyDescent="0.2">
      <c r="A1613" s="5" t="s">
        <v>23923</v>
      </c>
      <c r="B1613" s="5" t="s">
        <v>23924</v>
      </c>
      <c r="C1613" s="5" t="s">
        <v>23925</v>
      </c>
      <c r="D1613" s="5" t="s">
        <v>4189</v>
      </c>
      <c r="E1613" s="5" t="s">
        <v>2591</v>
      </c>
      <c r="F1613" s="5">
        <v>100</v>
      </c>
      <c r="G1613" s="5">
        <v>0</v>
      </c>
      <c r="H1613" s="5" t="s">
        <v>2569</v>
      </c>
      <c r="I1613" s="5" t="s">
        <v>23926</v>
      </c>
      <c r="J1613" s="5" t="s">
        <v>23925</v>
      </c>
      <c r="K1613" s="5" t="s">
        <v>23927</v>
      </c>
      <c r="L1613" s="45">
        <v>11</v>
      </c>
      <c r="M1613" s="5" t="s">
        <v>2619</v>
      </c>
      <c r="N1613" s="5">
        <v>12</v>
      </c>
      <c r="O1613" s="5" t="s">
        <v>23928</v>
      </c>
      <c r="P1613" s="5" t="s">
        <v>12179</v>
      </c>
    </row>
    <row r="1614" spans="1:16" x14ac:dyDescent="0.2">
      <c r="A1614" s="5" t="s">
        <v>24778</v>
      </c>
      <c r="B1614" s="5" t="s">
        <v>24779</v>
      </c>
      <c r="C1614" s="5" t="s">
        <v>24780</v>
      </c>
      <c r="D1614" s="5" t="s">
        <v>20148</v>
      </c>
      <c r="E1614" s="5" t="s">
        <v>2591</v>
      </c>
      <c r="F1614" s="5">
        <v>100</v>
      </c>
      <c r="G1614" s="5">
        <v>0</v>
      </c>
      <c r="H1614" s="5" t="s">
        <v>2569</v>
      </c>
      <c r="I1614" s="5" t="s">
        <v>24781</v>
      </c>
      <c r="J1614" s="5" t="s">
        <v>24780</v>
      </c>
      <c r="K1614" s="5" t="s">
        <v>24782</v>
      </c>
      <c r="L1614" s="45">
        <v>5</v>
      </c>
      <c r="M1614" s="5" t="s">
        <v>2901</v>
      </c>
      <c r="N1614" s="5">
        <v>11</v>
      </c>
      <c r="O1614" s="5" t="s">
        <v>24783</v>
      </c>
      <c r="P1614" s="5" t="s">
        <v>12179</v>
      </c>
    </row>
    <row r="1615" spans="1:16" x14ac:dyDescent="0.2">
      <c r="A1615" s="5" t="s">
        <v>14081</v>
      </c>
      <c r="B1615" s="5" t="s">
        <v>14082</v>
      </c>
      <c r="C1615" s="5" t="s">
        <v>14083</v>
      </c>
      <c r="D1615" s="5" t="s">
        <v>14084</v>
      </c>
      <c r="E1615" s="5" t="s">
        <v>2591</v>
      </c>
      <c r="F1615" s="5">
        <v>100</v>
      </c>
      <c r="G1615" s="5">
        <v>0</v>
      </c>
      <c r="H1615" s="5" t="s">
        <v>2569</v>
      </c>
      <c r="I1615" s="5" t="s">
        <v>14085</v>
      </c>
      <c r="J1615" s="5" t="s">
        <v>14086</v>
      </c>
      <c r="K1615" s="5" t="s">
        <v>14087</v>
      </c>
      <c r="L1615" s="45">
        <v>13</v>
      </c>
      <c r="M1615" s="5" t="s">
        <v>4835</v>
      </c>
      <c r="N1615" s="5">
        <v>11</v>
      </c>
      <c r="O1615" s="5" t="s">
        <v>14088</v>
      </c>
      <c r="P1615" s="5" t="s">
        <v>12179</v>
      </c>
    </row>
    <row r="1616" spans="1:16" x14ac:dyDescent="0.2">
      <c r="A1616" s="5" t="s">
        <v>18319</v>
      </c>
      <c r="B1616" s="5" t="s">
        <v>18320</v>
      </c>
      <c r="C1616" s="5" t="s">
        <v>18321</v>
      </c>
      <c r="D1616" s="5" t="s">
        <v>7372</v>
      </c>
      <c r="E1616" s="5" t="s">
        <v>2591</v>
      </c>
      <c r="F1616" s="5">
        <v>100</v>
      </c>
      <c r="G1616" s="5">
        <v>0</v>
      </c>
      <c r="H1616" s="5" t="s">
        <v>2569</v>
      </c>
      <c r="I1616" s="5" t="s">
        <v>18322</v>
      </c>
      <c r="J1616" s="5" t="s">
        <v>18321</v>
      </c>
      <c r="K1616" s="5" t="s">
        <v>18323</v>
      </c>
      <c r="L1616" s="45">
        <v>12</v>
      </c>
      <c r="M1616" s="5" t="s">
        <v>6857</v>
      </c>
      <c r="N1616" s="5">
        <v>10</v>
      </c>
      <c r="O1616" s="5" t="s">
        <v>18324</v>
      </c>
      <c r="P1616" s="5" t="s">
        <v>12179</v>
      </c>
    </row>
    <row r="1617" spans="1:16" x14ac:dyDescent="0.2">
      <c r="A1617" s="5" t="s">
        <v>28940</v>
      </c>
      <c r="B1617" s="5" t="s">
        <v>28941</v>
      </c>
      <c r="C1617" s="5" t="s">
        <v>28942</v>
      </c>
      <c r="D1617" s="5" t="s">
        <v>3728</v>
      </c>
      <c r="E1617" s="5" t="s">
        <v>2591</v>
      </c>
      <c r="F1617" s="5">
        <v>100</v>
      </c>
      <c r="G1617" s="5">
        <v>0</v>
      </c>
      <c r="H1617" s="5" t="s">
        <v>2569</v>
      </c>
      <c r="I1617" s="5" t="s">
        <v>28943</v>
      </c>
      <c r="J1617" s="5" t="s">
        <v>28944</v>
      </c>
      <c r="K1617" s="5" t="s">
        <v>28945</v>
      </c>
      <c r="L1617" s="45">
        <v>7</v>
      </c>
      <c r="M1617" s="5" t="s">
        <v>28946</v>
      </c>
      <c r="N1617" s="5">
        <v>9</v>
      </c>
      <c r="O1617" s="5" t="s">
        <v>28947</v>
      </c>
      <c r="P1617" s="5" t="s">
        <v>12179</v>
      </c>
    </row>
    <row r="1618" spans="1:16" x14ac:dyDescent="0.2">
      <c r="A1618" s="5" t="s">
        <v>17070</v>
      </c>
      <c r="B1618" s="5" t="s">
        <v>17071</v>
      </c>
      <c r="C1618" s="5" t="s">
        <v>17072</v>
      </c>
      <c r="D1618" s="5" t="s">
        <v>3618</v>
      </c>
      <c r="E1618" s="5" t="s">
        <v>2591</v>
      </c>
      <c r="F1618" s="5">
        <v>100</v>
      </c>
      <c r="G1618" s="5">
        <v>0</v>
      </c>
      <c r="H1618" s="5" t="s">
        <v>2569</v>
      </c>
      <c r="I1618" s="5" t="s">
        <v>17073</v>
      </c>
      <c r="J1618" s="5" t="s">
        <v>17074</v>
      </c>
      <c r="K1618" s="5" t="s">
        <v>17075</v>
      </c>
      <c r="L1618" s="45">
        <v>11</v>
      </c>
      <c r="M1618" s="5" t="s">
        <v>2669</v>
      </c>
      <c r="N1618" s="5">
        <v>12</v>
      </c>
      <c r="O1618" s="5" t="s">
        <v>17076</v>
      </c>
      <c r="P1618" s="5" t="s">
        <v>12179</v>
      </c>
    </row>
    <row r="1619" spans="1:16" x14ac:dyDescent="0.2">
      <c r="A1619" s="5" t="s">
        <v>17026</v>
      </c>
      <c r="B1619" s="5" t="s">
        <v>17027</v>
      </c>
      <c r="C1619" s="5" t="s">
        <v>17028</v>
      </c>
      <c r="D1619" s="5" t="s">
        <v>3490</v>
      </c>
      <c r="E1619" s="5" t="s">
        <v>2591</v>
      </c>
      <c r="F1619" s="5">
        <v>100</v>
      </c>
      <c r="G1619" s="5">
        <v>0</v>
      </c>
      <c r="H1619" s="5" t="s">
        <v>2569</v>
      </c>
      <c r="I1619" s="5" t="s">
        <v>17029</v>
      </c>
      <c r="J1619" s="5" t="s">
        <v>17028</v>
      </c>
      <c r="K1619" s="5" t="s">
        <v>17030</v>
      </c>
      <c r="L1619" s="45">
        <v>11</v>
      </c>
      <c r="M1619" s="5" t="s">
        <v>2669</v>
      </c>
      <c r="N1619" s="5">
        <v>12</v>
      </c>
      <c r="O1619" s="5" t="s">
        <v>17031</v>
      </c>
      <c r="P1619" s="5" t="s">
        <v>12179</v>
      </c>
    </row>
    <row r="1620" spans="1:16" x14ac:dyDescent="0.2">
      <c r="A1620" s="5" t="s">
        <v>21397</v>
      </c>
      <c r="B1620" s="5" t="s">
        <v>21398</v>
      </c>
      <c r="C1620" s="5" t="s">
        <v>21399</v>
      </c>
      <c r="D1620" s="5" t="s">
        <v>4418</v>
      </c>
      <c r="E1620" s="5" t="s">
        <v>2591</v>
      </c>
      <c r="F1620" s="5">
        <v>100</v>
      </c>
      <c r="G1620" s="5">
        <v>0</v>
      </c>
      <c r="H1620" s="5" t="s">
        <v>2569</v>
      </c>
      <c r="I1620" s="5" t="s">
        <v>21400</v>
      </c>
      <c r="J1620" s="5" t="s">
        <v>21401</v>
      </c>
      <c r="K1620" s="5" t="s">
        <v>21402</v>
      </c>
      <c r="L1620" s="45">
        <v>13</v>
      </c>
      <c r="M1620" s="5" t="s">
        <v>4500</v>
      </c>
      <c r="N1620" s="5">
        <v>9</v>
      </c>
      <c r="O1620" s="5" t="s">
        <v>21403</v>
      </c>
      <c r="P1620" s="5" t="s">
        <v>12179</v>
      </c>
    </row>
    <row r="1621" spans="1:16" x14ac:dyDescent="0.2">
      <c r="A1621" s="5" t="s">
        <v>10990</v>
      </c>
      <c r="B1621" s="5" t="s">
        <v>10991</v>
      </c>
      <c r="C1621" s="5" t="s">
        <v>10992</v>
      </c>
      <c r="D1621" s="5" t="s">
        <v>4367</v>
      </c>
      <c r="E1621" s="5" t="s">
        <v>2591</v>
      </c>
      <c r="F1621" s="5">
        <v>100</v>
      </c>
      <c r="G1621" s="5">
        <v>0</v>
      </c>
      <c r="H1621" s="5" t="s">
        <v>2569</v>
      </c>
      <c r="I1621" s="5" t="s">
        <v>10993</v>
      </c>
      <c r="J1621" s="5" t="s">
        <v>10992</v>
      </c>
      <c r="K1621" s="5" t="s">
        <v>10994</v>
      </c>
      <c r="L1621" s="45">
        <v>15</v>
      </c>
      <c r="M1621" s="5" t="s">
        <v>2669</v>
      </c>
      <c r="N1621" s="5">
        <v>12</v>
      </c>
      <c r="O1621" s="5" t="s">
        <v>10995</v>
      </c>
      <c r="P1621" s="5" t="s">
        <v>9648</v>
      </c>
    </row>
    <row r="1622" spans="1:16" x14ac:dyDescent="0.2">
      <c r="A1622" s="5" t="s">
        <v>11434</v>
      </c>
      <c r="B1622" s="5" t="s">
        <v>11435</v>
      </c>
      <c r="C1622" s="5" t="s">
        <v>11436</v>
      </c>
      <c r="D1622" s="5" t="s">
        <v>11437</v>
      </c>
      <c r="E1622" s="5" t="s">
        <v>2591</v>
      </c>
      <c r="F1622" s="5">
        <v>100</v>
      </c>
      <c r="G1622" s="5">
        <v>0</v>
      </c>
      <c r="H1622" s="5" t="s">
        <v>2569</v>
      </c>
      <c r="I1622" s="5" t="s">
        <v>11438</v>
      </c>
      <c r="J1622" s="5" t="s">
        <v>11439</v>
      </c>
      <c r="K1622" s="5" t="s">
        <v>11440</v>
      </c>
      <c r="L1622" s="45">
        <v>3</v>
      </c>
      <c r="M1622" s="5" t="s">
        <v>4477</v>
      </c>
      <c r="N1622" s="5">
        <v>9</v>
      </c>
      <c r="O1622" s="5" t="s">
        <v>11441</v>
      </c>
      <c r="P1622" s="5" t="s">
        <v>9648</v>
      </c>
    </row>
    <row r="1623" spans="1:16" x14ac:dyDescent="0.2">
      <c r="A1623" s="5" t="s">
        <v>20543</v>
      </c>
      <c r="B1623" s="5" t="s">
        <v>20544</v>
      </c>
      <c r="C1623" s="5" t="s">
        <v>20545</v>
      </c>
      <c r="D1623" s="5" t="s">
        <v>20546</v>
      </c>
      <c r="E1623" s="5" t="s">
        <v>2591</v>
      </c>
      <c r="F1623" s="5">
        <v>100</v>
      </c>
      <c r="G1623" s="5">
        <v>0</v>
      </c>
      <c r="H1623" s="5" t="s">
        <v>2569</v>
      </c>
      <c r="I1623" s="5" t="s">
        <v>20547</v>
      </c>
      <c r="J1623" s="5" t="s">
        <v>20548</v>
      </c>
      <c r="K1623" s="5" t="s">
        <v>20549</v>
      </c>
      <c r="L1623" s="45">
        <v>1</v>
      </c>
      <c r="M1623" s="5" t="s">
        <v>6202</v>
      </c>
      <c r="N1623" s="5">
        <v>10</v>
      </c>
      <c r="O1623" s="5" t="s">
        <v>20550</v>
      </c>
      <c r="P1623" s="5" t="s">
        <v>12179</v>
      </c>
    </row>
    <row r="1624" spans="1:16" x14ac:dyDescent="0.2">
      <c r="A1624" s="5" t="s">
        <v>28690</v>
      </c>
      <c r="B1624" s="5" t="s">
        <v>28691</v>
      </c>
      <c r="C1624" s="5" t="s">
        <v>28692</v>
      </c>
      <c r="D1624" s="5" t="s">
        <v>2894</v>
      </c>
      <c r="E1624" s="5" t="s">
        <v>2591</v>
      </c>
      <c r="F1624" s="5">
        <v>100</v>
      </c>
      <c r="G1624" s="5">
        <v>0</v>
      </c>
      <c r="H1624" s="5" t="s">
        <v>2569</v>
      </c>
      <c r="I1624" s="5" t="s">
        <v>28693</v>
      </c>
      <c r="J1624" s="5" t="s">
        <v>28692</v>
      </c>
      <c r="K1624" s="5" t="s">
        <v>28694</v>
      </c>
      <c r="L1624" s="45">
        <v>1</v>
      </c>
      <c r="M1624" s="5" t="s">
        <v>2572</v>
      </c>
      <c r="N1624" s="5">
        <v>11</v>
      </c>
      <c r="O1624" s="5" t="s">
        <v>28695</v>
      </c>
      <c r="P1624" s="5" t="s">
        <v>12179</v>
      </c>
    </row>
    <row r="1625" spans="1:16" x14ac:dyDescent="0.2">
      <c r="A1625" s="5" t="s">
        <v>25432</v>
      </c>
      <c r="B1625" s="5" t="s">
        <v>25433</v>
      </c>
      <c r="C1625" s="5" t="s">
        <v>25434</v>
      </c>
      <c r="D1625" s="5" t="s">
        <v>2695</v>
      </c>
      <c r="E1625" s="5" t="s">
        <v>2591</v>
      </c>
      <c r="F1625" s="5">
        <v>100</v>
      </c>
      <c r="G1625" s="5">
        <v>0</v>
      </c>
      <c r="H1625" s="5" t="s">
        <v>2569</v>
      </c>
      <c r="I1625" s="5" t="s">
        <v>25435</v>
      </c>
      <c r="J1625" s="5" t="s">
        <v>25436</v>
      </c>
      <c r="K1625" s="5" t="s">
        <v>25437</v>
      </c>
      <c r="L1625" s="45">
        <v>15</v>
      </c>
      <c r="M1625" s="5" t="s">
        <v>2595</v>
      </c>
      <c r="N1625" s="5">
        <v>11</v>
      </c>
      <c r="O1625" s="5" t="s">
        <v>25438</v>
      </c>
      <c r="P1625" s="5" t="s">
        <v>12179</v>
      </c>
    </row>
    <row r="1626" spans="1:16" x14ac:dyDescent="0.2">
      <c r="A1626" s="5" t="s">
        <v>17372</v>
      </c>
      <c r="B1626" s="5" t="s">
        <v>17373</v>
      </c>
      <c r="C1626" s="5" t="s">
        <v>17374</v>
      </c>
      <c r="D1626" s="5" t="s">
        <v>17375</v>
      </c>
      <c r="E1626" s="5" t="s">
        <v>2591</v>
      </c>
      <c r="F1626" s="5">
        <v>100</v>
      </c>
      <c r="G1626" s="5">
        <v>0</v>
      </c>
      <c r="H1626" s="5" t="s">
        <v>2569</v>
      </c>
      <c r="I1626" s="5" t="s">
        <v>17376</v>
      </c>
      <c r="J1626" s="5" t="s">
        <v>17374</v>
      </c>
      <c r="K1626" s="5" t="s">
        <v>17377</v>
      </c>
      <c r="L1626" s="45">
        <v>6</v>
      </c>
      <c r="M1626" s="5" t="s">
        <v>2677</v>
      </c>
      <c r="N1626" s="5">
        <v>11</v>
      </c>
      <c r="O1626" s="5" t="s">
        <v>17378</v>
      </c>
      <c r="P1626" s="5" t="s">
        <v>12179</v>
      </c>
    </row>
    <row r="1627" spans="1:16" x14ac:dyDescent="0.2">
      <c r="A1627" s="5" t="s">
        <v>19337</v>
      </c>
      <c r="B1627" s="5" t="s">
        <v>19338</v>
      </c>
      <c r="C1627" s="5" t="s">
        <v>19339</v>
      </c>
      <c r="D1627" s="5" t="s">
        <v>3416</v>
      </c>
      <c r="E1627" s="5" t="s">
        <v>2591</v>
      </c>
      <c r="F1627" s="5">
        <v>100</v>
      </c>
      <c r="G1627" s="5">
        <v>0</v>
      </c>
      <c r="H1627" s="5" t="s">
        <v>2569</v>
      </c>
      <c r="I1627" s="5" t="s">
        <v>19340</v>
      </c>
      <c r="J1627" s="5" t="s">
        <v>19341</v>
      </c>
      <c r="K1627" s="5" t="s">
        <v>19342</v>
      </c>
      <c r="L1627" s="45">
        <v>1</v>
      </c>
      <c r="M1627" s="5" t="s">
        <v>3130</v>
      </c>
      <c r="N1627" s="5">
        <v>12</v>
      </c>
      <c r="O1627" s="5" t="s">
        <v>19343</v>
      </c>
      <c r="P1627" s="5" t="s">
        <v>12179</v>
      </c>
    </row>
    <row r="1628" spans="1:16" x14ac:dyDescent="0.2">
      <c r="A1628" s="5" t="s">
        <v>18977</v>
      </c>
      <c r="B1628" s="5" t="s">
        <v>18978</v>
      </c>
      <c r="C1628" s="5" t="s">
        <v>18979</v>
      </c>
      <c r="D1628" s="5" t="s">
        <v>2847</v>
      </c>
      <c r="E1628" s="5" t="s">
        <v>2591</v>
      </c>
      <c r="F1628" s="5">
        <v>100</v>
      </c>
      <c r="G1628" s="5">
        <v>0</v>
      </c>
      <c r="H1628" s="5" t="s">
        <v>2569</v>
      </c>
      <c r="I1628" s="5" t="s">
        <v>18980</v>
      </c>
      <c r="J1628" s="5" t="s">
        <v>18981</v>
      </c>
      <c r="K1628" s="5" t="s">
        <v>18982</v>
      </c>
      <c r="L1628" s="45">
        <v>17</v>
      </c>
      <c r="M1628" s="5" t="s">
        <v>2669</v>
      </c>
      <c r="N1628" s="5">
        <v>12</v>
      </c>
      <c r="O1628" s="5" t="s">
        <v>18983</v>
      </c>
      <c r="P1628" s="5" t="s">
        <v>12179</v>
      </c>
    </row>
    <row r="1629" spans="1:16" x14ac:dyDescent="0.2">
      <c r="A1629" s="5" t="s">
        <v>17991</v>
      </c>
      <c r="B1629" s="5" t="s">
        <v>17992</v>
      </c>
      <c r="C1629" s="5" t="s">
        <v>17993</v>
      </c>
      <c r="D1629" s="5" t="s">
        <v>2750</v>
      </c>
      <c r="E1629" s="5" t="s">
        <v>2591</v>
      </c>
      <c r="F1629" s="5">
        <v>100</v>
      </c>
      <c r="G1629" s="5">
        <v>0</v>
      </c>
      <c r="H1629" s="5" t="s">
        <v>2569</v>
      </c>
      <c r="I1629" s="5" t="s">
        <v>17994</v>
      </c>
      <c r="J1629" s="5" t="s">
        <v>17993</v>
      </c>
      <c r="K1629" s="5" t="s">
        <v>17995</v>
      </c>
      <c r="L1629" s="45">
        <v>11</v>
      </c>
      <c r="M1629" s="5" t="s">
        <v>2619</v>
      </c>
      <c r="N1629" s="5">
        <v>12</v>
      </c>
      <c r="O1629" s="5" t="s">
        <v>17996</v>
      </c>
      <c r="P1629" s="5" t="s">
        <v>12179</v>
      </c>
    </row>
    <row r="1630" spans="1:16" x14ac:dyDescent="0.2">
      <c r="A1630" s="5" t="s">
        <v>12950</v>
      </c>
      <c r="B1630" s="5" t="s">
        <v>12951</v>
      </c>
      <c r="C1630" s="5" t="s">
        <v>12952</v>
      </c>
      <c r="D1630" s="5" t="s">
        <v>3157</v>
      </c>
      <c r="E1630" s="5" t="s">
        <v>2591</v>
      </c>
      <c r="F1630" s="5">
        <v>100</v>
      </c>
      <c r="G1630" s="5">
        <v>0</v>
      </c>
      <c r="H1630" s="5" t="s">
        <v>2569</v>
      </c>
      <c r="I1630" s="5" t="s">
        <v>12953</v>
      </c>
      <c r="J1630" s="5" t="s">
        <v>12954</v>
      </c>
      <c r="K1630" s="5" t="s">
        <v>12955</v>
      </c>
      <c r="L1630" s="45">
        <v>15</v>
      </c>
      <c r="M1630" s="5" t="s">
        <v>2669</v>
      </c>
      <c r="N1630" s="5">
        <v>12</v>
      </c>
      <c r="O1630" s="5" t="s">
        <v>12956</v>
      </c>
      <c r="P1630" s="5" t="s">
        <v>12179</v>
      </c>
    </row>
    <row r="1631" spans="1:16" x14ac:dyDescent="0.2">
      <c r="A1631" s="5" t="s">
        <v>19997</v>
      </c>
      <c r="B1631" s="5" t="s">
        <v>19998</v>
      </c>
      <c r="C1631" s="5" t="s">
        <v>19999</v>
      </c>
      <c r="D1631" s="5" t="s">
        <v>3284</v>
      </c>
      <c r="E1631" s="5" t="s">
        <v>2591</v>
      </c>
      <c r="F1631" s="5">
        <v>100</v>
      </c>
      <c r="G1631" s="5">
        <v>0</v>
      </c>
      <c r="H1631" s="5" t="s">
        <v>2569</v>
      </c>
      <c r="I1631" s="5" t="s">
        <v>20000</v>
      </c>
      <c r="J1631" s="5" t="s">
        <v>19999</v>
      </c>
      <c r="K1631" s="5" t="s">
        <v>20001</v>
      </c>
      <c r="L1631" s="45">
        <v>17</v>
      </c>
      <c r="M1631" s="5" t="s">
        <v>2669</v>
      </c>
      <c r="N1631" s="5">
        <v>12</v>
      </c>
      <c r="O1631" s="5" t="s">
        <v>20002</v>
      </c>
      <c r="P1631" s="5" t="s">
        <v>12179</v>
      </c>
    </row>
    <row r="1632" spans="1:16" x14ac:dyDescent="0.2">
      <c r="A1632" s="5" t="s">
        <v>24261</v>
      </c>
      <c r="B1632" s="5" t="s">
        <v>24262</v>
      </c>
      <c r="C1632" s="5" t="s">
        <v>24263</v>
      </c>
      <c r="D1632" s="5" t="s">
        <v>7160</v>
      </c>
      <c r="E1632" s="5" t="s">
        <v>2591</v>
      </c>
      <c r="F1632" s="5">
        <v>100</v>
      </c>
      <c r="G1632" s="5">
        <v>0</v>
      </c>
      <c r="H1632" s="5" t="s">
        <v>2569</v>
      </c>
      <c r="I1632" s="5" t="s">
        <v>24264</v>
      </c>
      <c r="J1632" s="5" t="s">
        <v>24263</v>
      </c>
      <c r="K1632" s="5" t="s">
        <v>24265</v>
      </c>
      <c r="L1632" s="45">
        <v>9</v>
      </c>
      <c r="M1632" s="5" t="s">
        <v>2669</v>
      </c>
      <c r="N1632" s="5">
        <v>12</v>
      </c>
      <c r="O1632" s="5" t="s">
        <v>24266</v>
      </c>
      <c r="P1632" s="5" t="s">
        <v>12179</v>
      </c>
    </row>
    <row r="1633" spans="1:16" x14ac:dyDescent="0.2">
      <c r="A1633" s="5" t="s">
        <v>24329</v>
      </c>
      <c r="B1633" s="5" t="s">
        <v>24330</v>
      </c>
      <c r="C1633" s="5" t="s">
        <v>24331</v>
      </c>
      <c r="D1633" s="5" t="s">
        <v>10156</v>
      </c>
      <c r="E1633" s="5" t="s">
        <v>2591</v>
      </c>
      <c r="F1633" s="5">
        <v>100</v>
      </c>
      <c r="G1633" s="5">
        <v>0</v>
      </c>
      <c r="H1633" s="5" t="s">
        <v>2569</v>
      </c>
      <c r="I1633" s="5" t="s">
        <v>24332</v>
      </c>
      <c r="J1633" s="5" t="s">
        <v>24331</v>
      </c>
      <c r="K1633" s="5" t="s">
        <v>24333</v>
      </c>
      <c r="L1633" s="45">
        <v>3</v>
      </c>
      <c r="M1633" s="5" t="s">
        <v>8822</v>
      </c>
      <c r="N1633" s="5">
        <v>10</v>
      </c>
      <c r="O1633" s="5" t="s">
        <v>24334</v>
      </c>
      <c r="P1633" s="5" t="s">
        <v>12179</v>
      </c>
    </row>
    <row r="1634" spans="1:16" x14ac:dyDescent="0.2">
      <c r="A1634" s="5" t="s">
        <v>26708</v>
      </c>
      <c r="B1634" s="5" t="s">
        <v>26709</v>
      </c>
      <c r="C1634" s="5" t="s">
        <v>26710</v>
      </c>
      <c r="D1634" s="5" t="s">
        <v>17388</v>
      </c>
      <c r="E1634" s="5" t="s">
        <v>2591</v>
      </c>
      <c r="F1634" s="5">
        <v>100</v>
      </c>
      <c r="G1634" s="5">
        <v>0</v>
      </c>
      <c r="H1634" s="5" t="s">
        <v>2569</v>
      </c>
      <c r="I1634" s="5" t="s">
        <v>1266</v>
      </c>
      <c r="J1634" s="5" t="s">
        <v>26711</v>
      </c>
      <c r="K1634" s="5" t="s">
        <v>1267</v>
      </c>
      <c r="L1634" s="45">
        <v>7</v>
      </c>
      <c r="M1634" s="5" t="s">
        <v>4500</v>
      </c>
      <c r="N1634" s="5">
        <v>9</v>
      </c>
      <c r="O1634" s="5" t="s">
        <v>26712</v>
      </c>
      <c r="P1634" s="5" t="s">
        <v>12179</v>
      </c>
    </row>
    <row r="1635" spans="1:16" x14ac:dyDescent="0.2">
      <c r="A1635" s="5" t="s">
        <v>20258</v>
      </c>
      <c r="B1635" s="5" t="s">
        <v>20259</v>
      </c>
      <c r="C1635" s="5" t="s">
        <v>20260</v>
      </c>
      <c r="D1635" s="5" t="s">
        <v>2719</v>
      </c>
      <c r="E1635" s="5" t="s">
        <v>2591</v>
      </c>
      <c r="F1635" s="5">
        <v>100</v>
      </c>
      <c r="G1635" s="5">
        <v>0</v>
      </c>
      <c r="H1635" s="5" t="s">
        <v>2569</v>
      </c>
      <c r="I1635" s="5" t="s">
        <v>20261</v>
      </c>
      <c r="J1635" s="5" t="s">
        <v>20260</v>
      </c>
      <c r="K1635" s="5" t="s">
        <v>20262</v>
      </c>
      <c r="L1635" s="45">
        <v>6</v>
      </c>
      <c r="M1635" s="5" t="s">
        <v>2677</v>
      </c>
      <c r="N1635" s="5">
        <v>11</v>
      </c>
      <c r="O1635" s="5" t="s">
        <v>20263</v>
      </c>
      <c r="P1635" s="5" t="s">
        <v>12179</v>
      </c>
    </row>
    <row r="1636" spans="1:16" x14ac:dyDescent="0.2">
      <c r="A1636" s="5" t="s">
        <v>27259</v>
      </c>
      <c r="B1636" s="5" t="s">
        <v>27260</v>
      </c>
      <c r="C1636" s="5" t="s">
        <v>27261</v>
      </c>
      <c r="D1636" s="5" t="s">
        <v>2948</v>
      </c>
      <c r="E1636" s="5" t="s">
        <v>2591</v>
      </c>
      <c r="F1636" s="5">
        <v>100</v>
      </c>
      <c r="G1636" s="5">
        <v>0</v>
      </c>
      <c r="H1636" s="5" t="s">
        <v>2569</v>
      </c>
      <c r="I1636" s="5" t="s">
        <v>27262</v>
      </c>
      <c r="J1636" s="5" t="s">
        <v>27263</v>
      </c>
      <c r="K1636" s="5" t="s">
        <v>27264</v>
      </c>
      <c r="L1636" s="45">
        <v>3</v>
      </c>
      <c r="M1636" s="5" t="s">
        <v>2698</v>
      </c>
      <c r="N1636" s="5">
        <v>10</v>
      </c>
      <c r="O1636" s="5" t="s">
        <v>27265</v>
      </c>
      <c r="P1636" s="5" t="s">
        <v>12179</v>
      </c>
    </row>
    <row r="1637" spans="1:16" x14ac:dyDescent="0.2">
      <c r="A1637" s="5" t="s">
        <v>21299</v>
      </c>
      <c r="B1637" s="5" t="s">
        <v>21300</v>
      </c>
      <c r="C1637" s="5" t="s">
        <v>21301</v>
      </c>
      <c r="D1637" s="5" t="s">
        <v>2878</v>
      </c>
      <c r="E1637" s="5" t="s">
        <v>2591</v>
      </c>
      <c r="F1637" s="5">
        <v>100</v>
      </c>
      <c r="G1637" s="5">
        <v>0</v>
      </c>
      <c r="H1637" s="5" t="s">
        <v>2569</v>
      </c>
      <c r="I1637" s="5" t="s">
        <v>21302</v>
      </c>
      <c r="J1637" s="5" t="s">
        <v>21303</v>
      </c>
      <c r="K1637" s="5" t="s">
        <v>21304</v>
      </c>
      <c r="L1637" s="45">
        <v>7</v>
      </c>
      <c r="M1637" s="5" t="s">
        <v>11509</v>
      </c>
      <c r="N1637" s="5">
        <v>10</v>
      </c>
      <c r="O1637" s="5" t="s">
        <v>21305</v>
      </c>
      <c r="P1637" s="5" t="s">
        <v>12179</v>
      </c>
    </row>
    <row r="1638" spans="1:16" x14ac:dyDescent="0.2">
      <c r="A1638" s="5" t="s">
        <v>20646</v>
      </c>
      <c r="B1638" s="5" t="s">
        <v>20647</v>
      </c>
      <c r="C1638" s="5" t="s">
        <v>20648</v>
      </c>
      <c r="D1638" s="5" t="s">
        <v>14947</v>
      </c>
      <c r="E1638" s="5" t="s">
        <v>2591</v>
      </c>
      <c r="F1638" s="5">
        <v>100</v>
      </c>
      <c r="G1638" s="5">
        <v>0</v>
      </c>
      <c r="H1638" s="5" t="s">
        <v>2569</v>
      </c>
      <c r="I1638" s="5" t="s">
        <v>20649</v>
      </c>
      <c r="J1638" s="5" t="s">
        <v>20648</v>
      </c>
      <c r="K1638" s="5" t="s">
        <v>20650</v>
      </c>
      <c r="L1638" s="45" t="s">
        <v>2759</v>
      </c>
      <c r="M1638" s="5" t="s">
        <v>2901</v>
      </c>
      <c r="N1638" s="5">
        <v>11</v>
      </c>
      <c r="O1638" s="5" t="s">
        <v>20651</v>
      </c>
      <c r="P1638" s="5" t="s">
        <v>12179</v>
      </c>
    </row>
    <row r="1639" spans="1:16" x14ac:dyDescent="0.2">
      <c r="A1639" s="5" t="s">
        <v>26167</v>
      </c>
      <c r="B1639" s="5" t="s">
        <v>26168</v>
      </c>
      <c r="C1639" s="5" t="s">
        <v>26169</v>
      </c>
      <c r="D1639" s="5" t="s">
        <v>18126</v>
      </c>
      <c r="E1639" s="5" t="s">
        <v>2591</v>
      </c>
      <c r="F1639" s="5">
        <v>100</v>
      </c>
      <c r="G1639" s="5">
        <v>0</v>
      </c>
      <c r="H1639" s="5" t="s">
        <v>2569</v>
      </c>
      <c r="I1639" s="5" t="s">
        <v>26170</v>
      </c>
      <c r="J1639" s="5" t="s">
        <v>26169</v>
      </c>
      <c r="K1639" s="5" t="s">
        <v>26171</v>
      </c>
      <c r="L1639" s="45" t="s">
        <v>2759</v>
      </c>
      <c r="M1639" s="5" t="s">
        <v>2628</v>
      </c>
      <c r="N1639" s="5">
        <v>11</v>
      </c>
      <c r="O1639" s="5" t="s">
        <v>26172</v>
      </c>
      <c r="P1639" s="5" t="s">
        <v>12179</v>
      </c>
    </row>
    <row r="1640" spans="1:16" x14ac:dyDescent="0.2">
      <c r="A1640" s="5" t="s">
        <v>21074</v>
      </c>
      <c r="B1640" s="5" t="s">
        <v>21075</v>
      </c>
      <c r="C1640" s="5" t="s">
        <v>21076</v>
      </c>
      <c r="D1640" s="5" t="s">
        <v>6255</v>
      </c>
      <c r="E1640" s="5" t="s">
        <v>2591</v>
      </c>
      <c r="F1640" s="5">
        <v>100</v>
      </c>
      <c r="G1640" s="5">
        <v>0</v>
      </c>
      <c r="H1640" s="5" t="s">
        <v>2569</v>
      </c>
      <c r="I1640" s="5" t="s">
        <v>21077</v>
      </c>
      <c r="J1640" s="5" t="s">
        <v>21078</v>
      </c>
      <c r="K1640" s="5" t="s">
        <v>21079</v>
      </c>
      <c r="L1640" s="45">
        <v>7</v>
      </c>
      <c r="M1640" s="5" t="s">
        <v>2669</v>
      </c>
      <c r="N1640" s="5">
        <v>12</v>
      </c>
      <c r="O1640" s="5" t="s">
        <v>21080</v>
      </c>
      <c r="P1640" s="5" t="s">
        <v>12179</v>
      </c>
    </row>
    <row r="1641" spans="1:16" x14ac:dyDescent="0.2">
      <c r="A1641" s="5" t="s">
        <v>28696</v>
      </c>
      <c r="B1641" s="5" t="s">
        <v>28697</v>
      </c>
      <c r="C1641" s="5" t="s">
        <v>28698</v>
      </c>
      <c r="D1641" s="5" t="s">
        <v>4715</v>
      </c>
      <c r="E1641" s="5" t="s">
        <v>2591</v>
      </c>
      <c r="F1641" s="5">
        <v>100</v>
      </c>
      <c r="G1641" s="5">
        <v>0</v>
      </c>
      <c r="H1641" s="5" t="s">
        <v>2569</v>
      </c>
      <c r="I1641" s="5" t="s">
        <v>28699</v>
      </c>
      <c r="J1641" s="5" t="s">
        <v>28698</v>
      </c>
      <c r="K1641" s="5" t="s">
        <v>28700</v>
      </c>
      <c r="L1641" s="45">
        <v>11</v>
      </c>
      <c r="M1641" s="5" t="s">
        <v>2572</v>
      </c>
      <c r="N1641" s="5">
        <v>11</v>
      </c>
      <c r="O1641" s="5" t="s">
        <v>28701</v>
      </c>
      <c r="P1641" s="5" t="s">
        <v>12179</v>
      </c>
    </row>
    <row r="1642" spans="1:16" x14ac:dyDescent="0.2">
      <c r="A1642" s="5" t="s">
        <v>25176</v>
      </c>
      <c r="B1642" s="5" t="s">
        <v>25177</v>
      </c>
      <c r="C1642" s="5" t="s">
        <v>25178</v>
      </c>
      <c r="D1642" s="5" t="s">
        <v>4249</v>
      </c>
      <c r="E1642" s="5" t="s">
        <v>2591</v>
      </c>
      <c r="F1642" s="5">
        <v>100</v>
      </c>
      <c r="G1642" s="5">
        <v>0</v>
      </c>
      <c r="H1642" s="5" t="s">
        <v>2569</v>
      </c>
      <c r="I1642" s="5" t="s">
        <v>25179</v>
      </c>
      <c r="J1642" s="5" t="s">
        <v>25180</v>
      </c>
      <c r="K1642" s="5" t="s">
        <v>25181</v>
      </c>
      <c r="L1642" s="45">
        <v>13</v>
      </c>
      <c r="M1642" s="5" t="s">
        <v>2669</v>
      </c>
      <c r="N1642" s="5">
        <v>12</v>
      </c>
      <c r="O1642" s="5" t="s">
        <v>25182</v>
      </c>
      <c r="P1642" s="5" t="s">
        <v>12179</v>
      </c>
    </row>
    <row r="1643" spans="1:16" x14ac:dyDescent="0.2">
      <c r="A1643" s="5" t="s">
        <v>24651</v>
      </c>
      <c r="B1643" s="5" t="s">
        <v>24652</v>
      </c>
      <c r="C1643" s="5" t="s">
        <v>24653</v>
      </c>
      <c r="D1643" s="5" t="s">
        <v>23224</v>
      </c>
      <c r="E1643" s="5" t="s">
        <v>2591</v>
      </c>
      <c r="F1643" s="5">
        <v>100</v>
      </c>
      <c r="G1643" s="5">
        <v>0</v>
      </c>
      <c r="H1643" s="5" t="s">
        <v>2569</v>
      </c>
      <c r="I1643" s="5" t="s">
        <v>24654</v>
      </c>
      <c r="J1643" s="5" t="s">
        <v>24653</v>
      </c>
      <c r="K1643" s="5" t="s">
        <v>24655</v>
      </c>
      <c r="L1643" s="45">
        <v>15</v>
      </c>
      <c r="M1643" s="5" t="s">
        <v>2669</v>
      </c>
      <c r="N1643" s="5">
        <v>12</v>
      </c>
      <c r="O1643" s="5" t="s">
        <v>24656</v>
      </c>
      <c r="P1643" s="5" t="s">
        <v>12179</v>
      </c>
    </row>
    <row r="1644" spans="1:16" x14ac:dyDescent="0.2">
      <c r="A1644" s="5" t="s">
        <v>12463</v>
      </c>
      <c r="B1644" s="5" t="s">
        <v>12464</v>
      </c>
      <c r="C1644" s="5" t="s">
        <v>12465</v>
      </c>
      <c r="D1644" s="5" t="s">
        <v>5050</v>
      </c>
      <c r="E1644" s="5" t="s">
        <v>2591</v>
      </c>
      <c r="F1644" s="5">
        <v>100</v>
      </c>
      <c r="G1644" s="5">
        <v>0</v>
      </c>
      <c r="H1644" s="5" t="s">
        <v>2569</v>
      </c>
      <c r="I1644" s="5" t="s">
        <v>12466</v>
      </c>
      <c r="J1644" s="5" t="s">
        <v>12467</v>
      </c>
      <c r="K1644" s="5" t="s">
        <v>12468</v>
      </c>
      <c r="L1644" s="45">
        <v>4</v>
      </c>
      <c r="M1644" s="5" t="s">
        <v>12469</v>
      </c>
      <c r="N1644" s="5">
        <v>11</v>
      </c>
      <c r="O1644" s="5" t="s">
        <v>12470</v>
      </c>
      <c r="P1644" s="5" t="s">
        <v>12179</v>
      </c>
    </row>
    <row r="1645" spans="1:16" x14ac:dyDescent="0.2">
      <c r="A1645" s="5" t="s">
        <v>25967</v>
      </c>
      <c r="B1645" s="5" t="s">
        <v>25968</v>
      </c>
      <c r="C1645" s="5" t="s">
        <v>25969</v>
      </c>
      <c r="D1645" s="5" t="s">
        <v>7812</v>
      </c>
      <c r="E1645" s="5" t="s">
        <v>2591</v>
      </c>
      <c r="F1645" s="5">
        <v>100</v>
      </c>
      <c r="G1645" s="5">
        <v>0</v>
      </c>
      <c r="H1645" s="5" t="s">
        <v>2569</v>
      </c>
      <c r="I1645" s="5" t="s">
        <v>25970</v>
      </c>
      <c r="J1645" s="5" t="s">
        <v>25971</v>
      </c>
      <c r="K1645" s="5" t="s">
        <v>25972</v>
      </c>
      <c r="L1645" s="45">
        <v>4</v>
      </c>
      <c r="M1645" s="5" t="s">
        <v>5313</v>
      </c>
      <c r="N1645" s="5">
        <v>10</v>
      </c>
      <c r="O1645" s="5" t="s">
        <v>25973</v>
      </c>
      <c r="P1645" s="5" t="s">
        <v>12179</v>
      </c>
    </row>
    <row r="1646" spans="1:16" x14ac:dyDescent="0.2">
      <c r="A1646" s="5" t="s">
        <v>21411</v>
      </c>
      <c r="B1646" s="5" t="s">
        <v>21412</v>
      </c>
      <c r="C1646" s="5" t="s">
        <v>21413</v>
      </c>
      <c r="D1646" s="5" t="s">
        <v>3618</v>
      </c>
      <c r="E1646" s="5" t="s">
        <v>2591</v>
      </c>
      <c r="F1646" s="5">
        <v>100</v>
      </c>
      <c r="G1646" s="5">
        <v>0</v>
      </c>
      <c r="H1646" s="5" t="s">
        <v>2569</v>
      </c>
      <c r="I1646" s="5" t="s">
        <v>21414</v>
      </c>
      <c r="J1646" s="5" t="s">
        <v>21413</v>
      </c>
      <c r="K1646" s="5" t="s">
        <v>21415</v>
      </c>
      <c r="L1646" s="45">
        <v>11</v>
      </c>
      <c r="M1646" s="5" t="s">
        <v>2669</v>
      </c>
      <c r="N1646" s="5">
        <v>12</v>
      </c>
      <c r="O1646" s="5" t="s">
        <v>21416</v>
      </c>
      <c r="P1646" s="5" t="s">
        <v>12179</v>
      </c>
    </row>
    <row r="1647" spans="1:16" x14ac:dyDescent="0.2">
      <c r="A1647" s="5" t="s">
        <v>19087</v>
      </c>
      <c r="B1647" s="5" t="s">
        <v>19088</v>
      </c>
      <c r="C1647" s="5" t="s">
        <v>19089</v>
      </c>
      <c r="D1647" s="5" t="s">
        <v>4708</v>
      </c>
      <c r="E1647" s="5" t="s">
        <v>2591</v>
      </c>
      <c r="F1647" s="5">
        <v>100</v>
      </c>
      <c r="G1647" s="5">
        <v>0</v>
      </c>
      <c r="H1647" s="5" t="s">
        <v>2569</v>
      </c>
      <c r="I1647" s="5" t="s">
        <v>19090</v>
      </c>
      <c r="J1647" s="5" t="s">
        <v>19089</v>
      </c>
      <c r="K1647" s="5" t="s">
        <v>19091</v>
      </c>
      <c r="L1647" s="45">
        <v>14</v>
      </c>
      <c r="M1647" s="5" t="s">
        <v>4036</v>
      </c>
      <c r="N1647" s="5">
        <v>11</v>
      </c>
      <c r="O1647" s="5" t="s">
        <v>19092</v>
      </c>
      <c r="P1647" s="5" t="s">
        <v>12179</v>
      </c>
    </row>
    <row r="1648" spans="1:16" x14ac:dyDescent="0.2">
      <c r="A1648" s="5" t="s">
        <v>17958</v>
      </c>
      <c r="B1648" s="5" t="s">
        <v>17959</v>
      </c>
      <c r="C1648" s="5" t="s">
        <v>17954</v>
      </c>
      <c r="D1648" s="5" t="s">
        <v>3214</v>
      </c>
      <c r="E1648" s="5" t="s">
        <v>2591</v>
      </c>
      <c r="F1648" s="5">
        <v>100</v>
      </c>
      <c r="G1648" s="5">
        <v>0</v>
      </c>
      <c r="H1648" s="5" t="s">
        <v>2569</v>
      </c>
      <c r="I1648" s="5" t="s">
        <v>17953</v>
      </c>
      <c r="J1648" s="5" t="s">
        <v>17954</v>
      </c>
      <c r="K1648" s="5" t="s">
        <v>17955</v>
      </c>
      <c r="L1648" s="45">
        <v>9</v>
      </c>
      <c r="M1648" s="5" t="s">
        <v>17960</v>
      </c>
      <c r="N1648" s="5">
        <v>5</v>
      </c>
      <c r="O1648" s="5" t="s">
        <v>17956</v>
      </c>
      <c r="P1648" s="5" t="s">
        <v>12179</v>
      </c>
    </row>
    <row r="1649" spans="1:16" x14ac:dyDescent="0.2">
      <c r="A1649" s="5" t="s">
        <v>17881</v>
      </c>
      <c r="B1649" s="5" t="s">
        <v>17882</v>
      </c>
      <c r="C1649" s="5" t="s">
        <v>17883</v>
      </c>
      <c r="D1649" s="5" t="s">
        <v>10650</v>
      </c>
      <c r="E1649" s="5" t="s">
        <v>2591</v>
      </c>
      <c r="F1649" s="5">
        <v>100</v>
      </c>
      <c r="G1649" s="5">
        <v>0</v>
      </c>
      <c r="H1649" s="5" t="s">
        <v>2569</v>
      </c>
      <c r="I1649" s="5" t="s">
        <v>17884</v>
      </c>
      <c r="J1649" s="5" t="s">
        <v>17885</v>
      </c>
      <c r="K1649" s="5" t="s">
        <v>17886</v>
      </c>
      <c r="L1649" s="45">
        <v>9</v>
      </c>
      <c r="M1649" s="5" t="s">
        <v>2677</v>
      </c>
      <c r="N1649" s="5">
        <v>11</v>
      </c>
      <c r="O1649" s="5" t="s">
        <v>17887</v>
      </c>
      <c r="P1649" s="5" t="s">
        <v>12179</v>
      </c>
    </row>
    <row r="1650" spans="1:16" x14ac:dyDescent="0.2">
      <c r="A1650" s="5" t="s">
        <v>12910</v>
      </c>
      <c r="B1650" s="5" t="s">
        <v>12911</v>
      </c>
      <c r="C1650" s="5" t="s">
        <v>12912</v>
      </c>
      <c r="D1650" s="5" t="s">
        <v>12610</v>
      </c>
      <c r="E1650" s="5" t="s">
        <v>2591</v>
      </c>
      <c r="F1650" s="5">
        <v>100</v>
      </c>
      <c r="G1650" s="5">
        <v>0</v>
      </c>
      <c r="H1650" s="5" t="s">
        <v>2569</v>
      </c>
      <c r="I1650" s="5" t="s">
        <v>12913</v>
      </c>
      <c r="J1650" s="5" t="s">
        <v>12914</v>
      </c>
      <c r="K1650" s="5" t="s">
        <v>12915</v>
      </c>
      <c r="L1650" s="45">
        <v>4</v>
      </c>
      <c r="M1650" s="5" t="s">
        <v>2628</v>
      </c>
      <c r="N1650" s="5">
        <v>11</v>
      </c>
      <c r="O1650" s="5" t="s">
        <v>12916</v>
      </c>
      <c r="P1650" s="5" t="s">
        <v>12179</v>
      </c>
    </row>
    <row r="1651" spans="1:16" x14ac:dyDescent="0.2">
      <c r="A1651" s="5" t="s">
        <v>26290</v>
      </c>
      <c r="B1651" s="5" t="s">
        <v>26291</v>
      </c>
      <c r="C1651" s="5" t="s">
        <v>26292</v>
      </c>
      <c r="D1651" s="5" t="s">
        <v>3000</v>
      </c>
      <c r="E1651" s="5" t="s">
        <v>2591</v>
      </c>
      <c r="F1651" s="5">
        <v>100</v>
      </c>
      <c r="G1651" s="5">
        <v>0</v>
      </c>
      <c r="H1651" s="5" t="s">
        <v>2569</v>
      </c>
      <c r="I1651" s="5" t="s">
        <v>26293</v>
      </c>
      <c r="J1651" s="5" t="s">
        <v>26292</v>
      </c>
      <c r="K1651" s="5" t="s">
        <v>26294</v>
      </c>
      <c r="L1651" s="45">
        <v>11</v>
      </c>
      <c r="M1651" s="5" t="s">
        <v>3854</v>
      </c>
      <c r="N1651" s="5">
        <v>11</v>
      </c>
      <c r="O1651" s="5" t="s">
        <v>26295</v>
      </c>
      <c r="P1651" s="5" t="s">
        <v>12179</v>
      </c>
    </row>
    <row r="1652" spans="1:16" x14ac:dyDescent="0.2">
      <c r="A1652" s="5" t="s">
        <v>12762</v>
      </c>
      <c r="B1652" s="5" t="s">
        <v>12763</v>
      </c>
      <c r="C1652" s="5" t="s">
        <v>12764</v>
      </c>
      <c r="D1652" s="5" t="s">
        <v>12765</v>
      </c>
      <c r="E1652" s="5" t="s">
        <v>2591</v>
      </c>
      <c r="F1652" s="5">
        <v>100</v>
      </c>
      <c r="G1652" s="5">
        <v>0</v>
      </c>
      <c r="H1652" s="5" t="s">
        <v>2569</v>
      </c>
      <c r="I1652" s="5" t="s">
        <v>12766</v>
      </c>
      <c r="J1652" s="5" t="s">
        <v>12767</v>
      </c>
      <c r="K1652" s="5" t="s">
        <v>12768</v>
      </c>
      <c r="L1652" s="45">
        <v>3</v>
      </c>
      <c r="M1652" s="5" t="s">
        <v>2628</v>
      </c>
      <c r="N1652" s="5">
        <v>11</v>
      </c>
      <c r="O1652" s="5" t="s">
        <v>12769</v>
      </c>
      <c r="P1652" s="5" t="s">
        <v>12179</v>
      </c>
    </row>
    <row r="1653" spans="1:16" x14ac:dyDescent="0.2">
      <c r="A1653" s="5" t="s">
        <v>14253</v>
      </c>
      <c r="B1653" s="5" t="s">
        <v>14254</v>
      </c>
      <c r="C1653" s="5" t="s">
        <v>14255</v>
      </c>
      <c r="D1653" s="5" t="s">
        <v>14256</v>
      </c>
      <c r="E1653" s="5" t="s">
        <v>2591</v>
      </c>
      <c r="F1653" s="5">
        <v>100</v>
      </c>
      <c r="G1653" s="5">
        <v>0</v>
      </c>
      <c r="H1653" s="5" t="s">
        <v>2569</v>
      </c>
      <c r="I1653" s="5" t="s">
        <v>14257</v>
      </c>
      <c r="J1653" s="5" t="s">
        <v>14255</v>
      </c>
      <c r="K1653" s="5" t="s">
        <v>14258</v>
      </c>
      <c r="L1653" s="45">
        <v>8</v>
      </c>
      <c r="M1653" s="5" t="s">
        <v>2698</v>
      </c>
      <c r="N1653" s="5">
        <v>10</v>
      </c>
      <c r="O1653" s="5" t="s">
        <v>14259</v>
      </c>
      <c r="P1653" s="5" t="s">
        <v>12179</v>
      </c>
    </row>
    <row r="1654" spans="1:16" x14ac:dyDescent="0.2">
      <c r="A1654" s="5" t="s">
        <v>10890</v>
      </c>
      <c r="B1654" s="5" t="s">
        <v>10891</v>
      </c>
      <c r="C1654" s="5" t="s">
        <v>10892</v>
      </c>
      <c r="D1654" s="5" t="s">
        <v>8796</v>
      </c>
      <c r="E1654" s="5" t="s">
        <v>2591</v>
      </c>
      <c r="F1654" s="5">
        <v>100</v>
      </c>
      <c r="G1654" s="5">
        <v>0</v>
      </c>
      <c r="H1654" s="5" t="s">
        <v>2569</v>
      </c>
      <c r="I1654" s="5" t="s">
        <v>10893</v>
      </c>
      <c r="J1654" s="5" t="s">
        <v>10892</v>
      </c>
      <c r="K1654" s="5" t="s">
        <v>10894</v>
      </c>
      <c r="L1654" s="45">
        <v>18</v>
      </c>
      <c r="M1654" s="5" t="s">
        <v>2669</v>
      </c>
      <c r="N1654" s="5">
        <v>12</v>
      </c>
      <c r="O1654" s="5" t="s">
        <v>10895</v>
      </c>
      <c r="P1654" s="5" t="s">
        <v>9648</v>
      </c>
    </row>
    <row r="1655" spans="1:16" x14ac:dyDescent="0.2">
      <c r="A1655" s="5" t="s">
        <v>20412</v>
      </c>
      <c r="B1655" s="5" t="s">
        <v>20413</v>
      </c>
      <c r="C1655" s="5" t="s">
        <v>20414</v>
      </c>
      <c r="D1655" s="5" t="s">
        <v>9264</v>
      </c>
      <c r="E1655" s="5" t="s">
        <v>2591</v>
      </c>
      <c r="F1655" s="5">
        <v>100</v>
      </c>
      <c r="G1655" s="5">
        <v>0</v>
      </c>
      <c r="H1655" s="5" t="s">
        <v>2569</v>
      </c>
      <c r="I1655" s="5" t="s">
        <v>20415</v>
      </c>
      <c r="J1655" s="5" t="s">
        <v>20414</v>
      </c>
      <c r="K1655" s="5" t="s">
        <v>20416</v>
      </c>
      <c r="L1655" s="45">
        <v>3</v>
      </c>
      <c r="M1655" s="5" t="s">
        <v>3130</v>
      </c>
      <c r="N1655" s="5">
        <v>12</v>
      </c>
      <c r="O1655" s="5" t="s">
        <v>20417</v>
      </c>
      <c r="P1655" s="5" t="s">
        <v>12179</v>
      </c>
    </row>
    <row r="1656" spans="1:16" x14ac:dyDescent="0.2">
      <c r="A1656" s="5" t="s">
        <v>26938</v>
      </c>
      <c r="B1656" s="5" t="s">
        <v>26939</v>
      </c>
      <c r="C1656" s="5" t="s">
        <v>26940</v>
      </c>
      <c r="D1656" s="5" t="s">
        <v>7586</v>
      </c>
      <c r="E1656" s="5" t="s">
        <v>2591</v>
      </c>
      <c r="F1656" s="5">
        <v>100</v>
      </c>
      <c r="G1656" s="5">
        <v>0</v>
      </c>
      <c r="H1656" s="5" t="s">
        <v>2569</v>
      </c>
      <c r="I1656" s="5" t="s">
        <v>26941</v>
      </c>
      <c r="J1656" s="5" t="s">
        <v>26942</v>
      </c>
      <c r="K1656" s="5" t="s">
        <v>26943</v>
      </c>
      <c r="L1656" s="45">
        <v>8</v>
      </c>
      <c r="M1656" s="5" t="s">
        <v>2669</v>
      </c>
      <c r="N1656" s="5">
        <v>12</v>
      </c>
      <c r="O1656" s="5" t="s">
        <v>26944</v>
      </c>
      <c r="P1656" s="5" t="s">
        <v>12179</v>
      </c>
    </row>
    <row r="1657" spans="1:16" x14ac:dyDescent="0.2">
      <c r="A1657" s="5" t="s">
        <v>8698</v>
      </c>
      <c r="B1657" s="5" t="s">
        <v>8699</v>
      </c>
      <c r="C1657" s="5" t="s">
        <v>8700</v>
      </c>
      <c r="D1657" s="5" t="s">
        <v>4762</v>
      </c>
      <c r="E1657" s="5" t="s">
        <v>2591</v>
      </c>
      <c r="F1657" s="5">
        <v>100</v>
      </c>
      <c r="G1657" s="5">
        <v>0</v>
      </c>
      <c r="H1657" s="5" t="s">
        <v>2569</v>
      </c>
      <c r="I1657" s="5" t="s">
        <v>8701</v>
      </c>
      <c r="J1657" s="5" t="s">
        <v>8700</v>
      </c>
      <c r="K1657" s="5" t="s">
        <v>8702</v>
      </c>
      <c r="L1657" s="45">
        <v>5</v>
      </c>
      <c r="M1657" s="5" t="s">
        <v>3234</v>
      </c>
      <c r="N1657" s="5">
        <v>11</v>
      </c>
      <c r="O1657" s="5" t="s">
        <v>8703</v>
      </c>
      <c r="P1657" s="5" t="s">
        <v>2573</v>
      </c>
    </row>
    <row r="1658" spans="1:16" x14ac:dyDescent="0.2">
      <c r="A1658" s="5" t="s">
        <v>8485</v>
      </c>
      <c r="B1658" s="5" t="s">
        <v>8486</v>
      </c>
      <c r="C1658" s="5" t="s">
        <v>8487</v>
      </c>
      <c r="D1658" s="5" t="s">
        <v>3339</v>
      </c>
      <c r="E1658" s="5" t="s">
        <v>2591</v>
      </c>
      <c r="F1658" s="5">
        <v>100</v>
      </c>
      <c r="G1658" s="5">
        <v>0</v>
      </c>
      <c r="H1658" s="5" t="s">
        <v>2569</v>
      </c>
      <c r="I1658" s="5" t="s">
        <v>8488</v>
      </c>
      <c r="J1658" s="5" t="s">
        <v>8487</v>
      </c>
      <c r="K1658" s="5" t="s">
        <v>8489</v>
      </c>
      <c r="L1658" s="45">
        <v>11</v>
      </c>
      <c r="M1658" s="5" t="s">
        <v>2677</v>
      </c>
      <c r="N1658" s="5">
        <v>11</v>
      </c>
      <c r="O1658" s="5" t="s">
        <v>8490</v>
      </c>
      <c r="P1658" s="5" t="s">
        <v>2573</v>
      </c>
    </row>
    <row r="1659" spans="1:16" x14ac:dyDescent="0.2">
      <c r="A1659" s="5" t="s">
        <v>25028</v>
      </c>
      <c r="B1659" s="5" t="s">
        <v>25029</v>
      </c>
      <c r="C1659" s="5" t="s">
        <v>25030</v>
      </c>
      <c r="D1659" s="5" t="s">
        <v>2971</v>
      </c>
      <c r="E1659" s="5" t="s">
        <v>2591</v>
      </c>
      <c r="F1659" s="5">
        <v>100</v>
      </c>
      <c r="G1659" s="5">
        <v>0</v>
      </c>
      <c r="H1659" s="5" t="s">
        <v>2569</v>
      </c>
      <c r="I1659" s="5" t="s">
        <v>25031</v>
      </c>
      <c r="J1659" s="5" t="s">
        <v>25032</v>
      </c>
      <c r="K1659" s="5" t="s">
        <v>25033</v>
      </c>
      <c r="L1659" s="45">
        <v>19</v>
      </c>
      <c r="M1659" s="5" t="s">
        <v>2669</v>
      </c>
      <c r="N1659" s="5">
        <v>12</v>
      </c>
      <c r="O1659" s="5" t="s">
        <v>25034</v>
      </c>
      <c r="P1659" s="5" t="s">
        <v>12179</v>
      </c>
    </row>
    <row r="1660" spans="1:16" x14ac:dyDescent="0.2">
      <c r="A1660" s="5" t="s">
        <v>20360</v>
      </c>
      <c r="B1660" s="5" t="s">
        <v>20361</v>
      </c>
      <c r="C1660" s="5" t="s">
        <v>20362</v>
      </c>
      <c r="D1660" s="5" t="s">
        <v>6022</v>
      </c>
      <c r="E1660" s="5" t="s">
        <v>2591</v>
      </c>
      <c r="F1660" s="5">
        <v>100</v>
      </c>
      <c r="G1660" s="5">
        <v>0</v>
      </c>
      <c r="H1660" s="5" t="s">
        <v>2569</v>
      </c>
      <c r="I1660" s="5" t="s">
        <v>20363</v>
      </c>
      <c r="J1660" s="5" t="s">
        <v>20362</v>
      </c>
      <c r="K1660" s="5" t="s">
        <v>20364</v>
      </c>
      <c r="L1660" s="45">
        <v>3</v>
      </c>
      <c r="M1660" s="5" t="s">
        <v>3770</v>
      </c>
      <c r="N1660" s="5">
        <v>10</v>
      </c>
      <c r="O1660" s="5" t="s">
        <v>20365</v>
      </c>
      <c r="P1660" s="5" t="s">
        <v>12179</v>
      </c>
    </row>
    <row r="1661" spans="1:16" x14ac:dyDescent="0.2">
      <c r="A1661" s="5" t="s">
        <v>3817</v>
      </c>
      <c r="B1661" s="5" t="s">
        <v>3818</v>
      </c>
      <c r="C1661" s="5" t="s">
        <v>3819</v>
      </c>
      <c r="D1661" s="5" t="s">
        <v>3820</v>
      </c>
      <c r="E1661" s="5" t="s">
        <v>2591</v>
      </c>
      <c r="F1661" s="5">
        <v>100</v>
      </c>
      <c r="G1661" s="5">
        <v>0</v>
      </c>
      <c r="H1661" s="5" t="s">
        <v>2569</v>
      </c>
      <c r="I1661" s="5" t="s">
        <v>3821</v>
      </c>
      <c r="J1661" s="5" t="s">
        <v>3819</v>
      </c>
      <c r="K1661" s="5" t="s">
        <v>3822</v>
      </c>
      <c r="L1661" s="45">
        <v>14</v>
      </c>
      <c r="M1661" s="5" t="s">
        <v>2775</v>
      </c>
      <c r="N1661" s="5">
        <v>8</v>
      </c>
      <c r="O1661" s="5" t="s">
        <v>3823</v>
      </c>
      <c r="P1661" s="5" t="s">
        <v>2573</v>
      </c>
    </row>
    <row r="1662" spans="1:16" x14ac:dyDescent="0.2">
      <c r="A1662" s="5" t="s">
        <v>22721</v>
      </c>
      <c r="B1662" s="5" t="s">
        <v>22722</v>
      </c>
      <c r="C1662" s="5" t="s">
        <v>22723</v>
      </c>
      <c r="D1662" s="5" t="s">
        <v>5592</v>
      </c>
      <c r="E1662" s="5" t="s">
        <v>2591</v>
      </c>
      <c r="F1662" s="5">
        <v>100</v>
      </c>
      <c r="G1662" s="5">
        <v>0</v>
      </c>
      <c r="H1662" s="5" t="s">
        <v>2569</v>
      </c>
      <c r="I1662" s="5" t="s">
        <v>22724</v>
      </c>
      <c r="J1662" s="5" t="s">
        <v>22723</v>
      </c>
      <c r="K1662" s="5" t="s">
        <v>22725</v>
      </c>
      <c r="L1662" s="45">
        <v>16</v>
      </c>
      <c r="M1662" s="5" t="s">
        <v>2628</v>
      </c>
      <c r="N1662" s="5">
        <v>11</v>
      </c>
      <c r="O1662" s="5" t="s">
        <v>22726</v>
      </c>
      <c r="P1662" s="5" t="s">
        <v>12179</v>
      </c>
    </row>
    <row r="1663" spans="1:16" x14ac:dyDescent="0.2">
      <c r="A1663" s="5" t="s">
        <v>22494</v>
      </c>
      <c r="B1663" s="5" t="s">
        <v>22495</v>
      </c>
      <c r="C1663" s="5" t="s">
        <v>22496</v>
      </c>
      <c r="D1663" s="5" t="s">
        <v>2878</v>
      </c>
      <c r="E1663" s="5" t="s">
        <v>2591</v>
      </c>
      <c r="F1663" s="5">
        <v>100</v>
      </c>
      <c r="G1663" s="5">
        <v>0</v>
      </c>
      <c r="H1663" s="5" t="s">
        <v>2569</v>
      </c>
      <c r="I1663" s="5" t="s">
        <v>22497</v>
      </c>
      <c r="J1663" s="5" t="s">
        <v>22498</v>
      </c>
      <c r="K1663" s="5" t="s">
        <v>22499</v>
      </c>
      <c r="L1663" s="45">
        <v>7</v>
      </c>
      <c r="M1663" s="5" t="s">
        <v>2669</v>
      </c>
      <c r="N1663" s="5">
        <v>12</v>
      </c>
      <c r="O1663" s="5" t="s">
        <v>22500</v>
      </c>
      <c r="P1663" s="5" t="s">
        <v>12179</v>
      </c>
    </row>
    <row r="1664" spans="1:16" x14ac:dyDescent="0.2">
      <c r="A1664" s="5" t="s">
        <v>24702</v>
      </c>
      <c r="B1664" s="5" t="s">
        <v>24703</v>
      </c>
      <c r="C1664" s="5" t="s">
        <v>24704</v>
      </c>
      <c r="D1664" s="5" t="s">
        <v>5134</v>
      </c>
      <c r="E1664" s="5" t="s">
        <v>2591</v>
      </c>
      <c r="F1664" s="5">
        <v>100</v>
      </c>
      <c r="G1664" s="5">
        <v>0</v>
      </c>
      <c r="H1664" s="5" t="s">
        <v>2569</v>
      </c>
      <c r="I1664" s="5" t="s">
        <v>24705</v>
      </c>
      <c r="J1664" s="5" t="s">
        <v>24704</v>
      </c>
      <c r="K1664" s="5" t="s">
        <v>24706</v>
      </c>
      <c r="L1664" s="45">
        <v>3</v>
      </c>
      <c r="M1664" s="5" t="s">
        <v>3770</v>
      </c>
      <c r="N1664" s="5">
        <v>10</v>
      </c>
      <c r="O1664" s="5" t="s">
        <v>24707</v>
      </c>
      <c r="P1664" s="5" t="s">
        <v>12179</v>
      </c>
    </row>
    <row r="1665" spans="1:16" x14ac:dyDescent="0.2">
      <c r="A1665" s="5" t="s">
        <v>25068</v>
      </c>
      <c r="B1665" s="5" t="s">
        <v>25069</v>
      </c>
      <c r="C1665" s="5" t="s">
        <v>25070</v>
      </c>
      <c r="D1665" s="5" t="s">
        <v>9607</v>
      </c>
      <c r="E1665" s="5" t="s">
        <v>2591</v>
      </c>
      <c r="F1665" s="5">
        <v>100</v>
      </c>
      <c r="G1665" s="5">
        <v>0</v>
      </c>
      <c r="H1665" s="5" t="s">
        <v>2569</v>
      </c>
      <c r="I1665" s="5" t="s">
        <v>25071</v>
      </c>
      <c r="J1665" s="5" t="s">
        <v>25072</v>
      </c>
      <c r="K1665" s="5" t="s">
        <v>25073</v>
      </c>
      <c r="L1665" s="45">
        <v>17</v>
      </c>
      <c r="M1665" s="5" t="s">
        <v>8417</v>
      </c>
      <c r="N1665" s="5">
        <v>9</v>
      </c>
      <c r="O1665" s="5" t="s">
        <v>25074</v>
      </c>
      <c r="P1665" s="5" t="s">
        <v>12179</v>
      </c>
    </row>
    <row r="1666" spans="1:16" x14ac:dyDescent="0.2">
      <c r="A1666" s="5" t="s">
        <v>10445</v>
      </c>
      <c r="B1666" s="5" t="s">
        <v>10446</v>
      </c>
      <c r="C1666" s="5" t="s">
        <v>10447</v>
      </c>
      <c r="D1666" s="5" t="s">
        <v>3720</v>
      </c>
      <c r="E1666" s="5" t="s">
        <v>2591</v>
      </c>
      <c r="F1666" s="5">
        <v>100</v>
      </c>
      <c r="G1666" s="5">
        <v>0</v>
      </c>
      <c r="H1666" s="5" t="s">
        <v>2569</v>
      </c>
      <c r="I1666" s="5" t="s">
        <v>10448</v>
      </c>
      <c r="J1666" s="5" t="s">
        <v>10447</v>
      </c>
      <c r="K1666" s="5" t="s">
        <v>10449</v>
      </c>
      <c r="L1666" s="45">
        <v>3</v>
      </c>
      <c r="M1666" s="5" t="s">
        <v>2628</v>
      </c>
      <c r="N1666" s="5">
        <v>11</v>
      </c>
      <c r="O1666" s="5" t="s">
        <v>10450</v>
      </c>
      <c r="P1666" s="5" t="s">
        <v>9648</v>
      </c>
    </row>
    <row r="1667" spans="1:16" x14ac:dyDescent="0.2">
      <c r="A1667" s="5" t="s">
        <v>20430</v>
      </c>
      <c r="B1667" s="5" t="s">
        <v>20431</v>
      </c>
      <c r="C1667" s="5" t="s">
        <v>20432</v>
      </c>
      <c r="D1667" s="5" t="s">
        <v>3197</v>
      </c>
      <c r="E1667" s="5" t="s">
        <v>2591</v>
      </c>
      <c r="F1667" s="5">
        <v>100</v>
      </c>
      <c r="G1667" s="5">
        <v>0</v>
      </c>
      <c r="H1667" s="5" t="s">
        <v>2569</v>
      </c>
      <c r="I1667" s="5" t="s">
        <v>20433</v>
      </c>
      <c r="J1667" s="5" t="s">
        <v>20432</v>
      </c>
      <c r="K1667" s="5" t="s">
        <v>20434</v>
      </c>
      <c r="L1667" s="45">
        <v>7</v>
      </c>
      <c r="M1667" s="5" t="s">
        <v>12092</v>
      </c>
      <c r="N1667" s="5">
        <v>9</v>
      </c>
      <c r="O1667" s="5" t="s">
        <v>20435</v>
      </c>
      <c r="P1667" s="5" t="s">
        <v>12179</v>
      </c>
    </row>
    <row r="1668" spans="1:16" x14ac:dyDescent="0.2">
      <c r="A1668" s="5" t="s">
        <v>20456</v>
      </c>
      <c r="B1668" s="5" t="s">
        <v>20457</v>
      </c>
      <c r="C1668" s="5" t="s">
        <v>20458</v>
      </c>
      <c r="D1668" s="5" t="s">
        <v>4825</v>
      </c>
      <c r="E1668" s="5" t="s">
        <v>2591</v>
      </c>
      <c r="F1668" s="5">
        <v>100</v>
      </c>
      <c r="G1668" s="5">
        <v>0</v>
      </c>
      <c r="H1668" s="5" t="s">
        <v>2569</v>
      </c>
      <c r="I1668" s="5" t="s">
        <v>20459</v>
      </c>
      <c r="J1668" s="5" t="s">
        <v>20460</v>
      </c>
      <c r="K1668" s="5" t="s">
        <v>20461</v>
      </c>
      <c r="L1668" s="45">
        <v>4</v>
      </c>
      <c r="M1668" s="5" t="s">
        <v>2628</v>
      </c>
      <c r="N1668" s="5">
        <v>11</v>
      </c>
      <c r="O1668" s="5" t="s">
        <v>20462</v>
      </c>
      <c r="P1668" s="5" t="s">
        <v>12179</v>
      </c>
    </row>
    <row r="1669" spans="1:16" x14ac:dyDescent="0.2">
      <c r="A1669" s="5" t="s">
        <v>24988</v>
      </c>
      <c r="B1669" s="5" t="s">
        <v>24989</v>
      </c>
      <c r="C1669" s="5" t="s">
        <v>24990</v>
      </c>
      <c r="D1669" s="5" t="s">
        <v>17781</v>
      </c>
      <c r="E1669" s="5" t="s">
        <v>2591</v>
      </c>
      <c r="F1669" s="5">
        <v>100</v>
      </c>
      <c r="G1669" s="5">
        <v>0</v>
      </c>
      <c r="H1669" s="5" t="s">
        <v>2569</v>
      </c>
      <c r="I1669" s="5" t="s">
        <v>24991</v>
      </c>
      <c r="J1669" s="5" t="s">
        <v>24992</v>
      </c>
      <c r="K1669" s="5" t="s">
        <v>24993</v>
      </c>
      <c r="L1669" s="45">
        <v>6</v>
      </c>
      <c r="M1669" s="5" t="s">
        <v>2901</v>
      </c>
      <c r="N1669" s="5">
        <v>11</v>
      </c>
      <c r="O1669" s="5" t="s">
        <v>24994</v>
      </c>
      <c r="P1669" s="5" t="s">
        <v>12179</v>
      </c>
    </row>
    <row r="1670" spans="1:16" x14ac:dyDescent="0.2">
      <c r="A1670" s="5" t="s">
        <v>6665</v>
      </c>
      <c r="B1670" s="5" t="s">
        <v>6666</v>
      </c>
      <c r="C1670" s="5" t="s">
        <v>6667</v>
      </c>
      <c r="D1670" s="5" t="s">
        <v>4784</v>
      </c>
      <c r="E1670" s="5" t="s">
        <v>2591</v>
      </c>
      <c r="F1670" s="5">
        <v>100</v>
      </c>
      <c r="G1670" s="5">
        <v>0</v>
      </c>
      <c r="H1670" s="5" t="s">
        <v>2569</v>
      </c>
      <c r="I1670" s="5" t="s">
        <v>6668</v>
      </c>
      <c r="J1670" s="5" t="s">
        <v>6667</v>
      </c>
      <c r="K1670" s="5" t="s">
        <v>6669</v>
      </c>
      <c r="L1670" s="45">
        <v>4</v>
      </c>
      <c r="M1670" s="5" t="s">
        <v>2698</v>
      </c>
      <c r="N1670" s="5">
        <v>10</v>
      </c>
      <c r="O1670" s="5" t="s">
        <v>6670</v>
      </c>
      <c r="P1670" s="5" t="s">
        <v>2573</v>
      </c>
    </row>
    <row r="1671" spans="1:16" x14ac:dyDescent="0.2">
      <c r="A1671" s="5" t="s">
        <v>24355</v>
      </c>
      <c r="B1671" s="5" t="s">
        <v>24356</v>
      </c>
      <c r="C1671" s="5" t="s">
        <v>24357</v>
      </c>
      <c r="D1671" s="5" t="s">
        <v>19701</v>
      </c>
      <c r="E1671" s="5" t="s">
        <v>2591</v>
      </c>
      <c r="F1671" s="5">
        <v>100</v>
      </c>
      <c r="G1671" s="5">
        <v>0</v>
      </c>
      <c r="H1671" s="5" t="s">
        <v>2569</v>
      </c>
      <c r="I1671" s="5" t="s">
        <v>24358</v>
      </c>
      <c r="J1671" s="5" t="s">
        <v>24357</v>
      </c>
      <c r="K1671" s="5" t="s">
        <v>24359</v>
      </c>
      <c r="L1671" s="45">
        <v>19</v>
      </c>
      <c r="M1671" s="5" t="s">
        <v>2901</v>
      </c>
      <c r="N1671" s="5">
        <v>11</v>
      </c>
      <c r="O1671" s="5" t="s">
        <v>24360</v>
      </c>
      <c r="P1671" s="5" t="s">
        <v>12179</v>
      </c>
    </row>
    <row r="1672" spans="1:16" x14ac:dyDescent="0.2">
      <c r="A1672" s="5" t="s">
        <v>18649</v>
      </c>
      <c r="B1672" s="5" t="s">
        <v>18650</v>
      </c>
      <c r="C1672" s="5" t="s">
        <v>18651</v>
      </c>
      <c r="D1672" s="5" t="s">
        <v>5797</v>
      </c>
      <c r="E1672" s="5" t="s">
        <v>2591</v>
      </c>
      <c r="F1672" s="5">
        <v>100</v>
      </c>
      <c r="G1672" s="5">
        <v>0</v>
      </c>
      <c r="H1672" s="5" t="s">
        <v>2569</v>
      </c>
      <c r="I1672" s="5" t="s">
        <v>18652</v>
      </c>
      <c r="J1672" s="5" t="s">
        <v>18651</v>
      </c>
      <c r="K1672" s="5" t="s">
        <v>18653</v>
      </c>
      <c r="L1672" s="45">
        <v>13</v>
      </c>
      <c r="M1672" s="5" t="s">
        <v>2619</v>
      </c>
      <c r="N1672" s="5">
        <v>12</v>
      </c>
      <c r="O1672" s="5" t="s">
        <v>18654</v>
      </c>
      <c r="P1672" s="5" t="s">
        <v>12179</v>
      </c>
    </row>
    <row r="1673" spans="1:16" x14ac:dyDescent="0.2">
      <c r="A1673" s="5" t="s">
        <v>25001</v>
      </c>
      <c r="B1673" s="5" t="s">
        <v>25002</v>
      </c>
      <c r="C1673" s="5" t="s">
        <v>25003</v>
      </c>
      <c r="D1673" s="5" t="s">
        <v>2794</v>
      </c>
      <c r="E1673" s="5" t="s">
        <v>2591</v>
      </c>
      <c r="F1673" s="5">
        <v>100</v>
      </c>
      <c r="G1673" s="5">
        <v>0</v>
      </c>
      <c r="H1673" s="5" t="s">
        <v>2569</v>
      </c>
      <c r="I1673" s="5" t="s">
        <v>25004</v>
      </c>
      <c r="J1673" s="5" t="s">
        <v>25003</v>
      </c>
      <c r="K1673" s="5" t="s">
        <v>25005</v>
      </c>
      <c r="L1673" s="45">
        <v>4</v>
      </c>
      <c r="M1673" s="5" t="s">
        <v>2827</v>
      </c>
      <c r="N1673" s="5">
        <v>12</v>
      </c>
      <c r="O1673" s="5" t="s">
        <v>25006</v>
      </c>
      <c r="P1673" s="5" t="s">
        <v>12179</v>
      </c>
    </row>
    <row r="1674" spans="1:16" x14ac:dyDescent="0.2">
      <c r="A1674" s="5" t="s">
        <v>19492</v>
      </c>
      <c r="B1674" s="5" t="s">
        <v>19493</v>
      </c>
      <c r="C1674" s="5" t="s">
        <v>19494</v>
      </c>
      <c r="D1674" s="5" t="s">
        <v>4754</v>
      </c>
      <c r="E1674" s="5" t="s">
        <v>2591</v>
      </c>
      <c r="F1674" s="5">
        <v>100</v>
      </c>
      <c r="G1674" s="5">
        <v>0</v>
      </c>
      <c r="H1674" s="5" t="s">
        <v>2569</v>
      </c>
      <c r="I1674" s="5" t="s">
        <v>19495</v>
      </c>
      <c r="J1674" s="5" t="s">
        <v>19494</v>
      </c>
      <c r="K1674" s="5" t="s">
        <v>19496</v>
      </c>
      <c r="L1674" s="45">
        <v>7</v>
      </c>
      <c r="M1674" s="5" t="s">
        <v>2669</v>
      </c>
      <c r="N1674" s="5">
        <v>12</v>
      </c>
      <c r="O1674" s="5" t="s">
        <v>19497</v>
      </c>
      <c r="P1674" s="5" t="s">
        <v>12179</v>
      </c>
    </row>
    <row r="1675" spans="1:16" x14ac:dyDescent="0.2">
      <c r="A1675" s="5" t="s">
        <v>24609</v>
      </c>
      <c r="B1675" s="5" t="s">
        <v>24610</v>
      </c>
      <c r="C1675" s="5" t="s">
        <v>24611</v>
      </c>
      <c r="D1675" s="5" t="s">
        <v>15874</v>
      </c>
      <c r="E1675" s="5" t="s">
        <v>2591</v>
      </c>
      <c r="F1675" s="5">
        <v>100</v>
      </c>
      <c r="G1675" s="5">
        <v>0</v>
      </c>
      <c r="H1675" s="5" t="s">
        <v>2569</v>
      </c>
      <c r="I1675" s="5" t="s">
        <v>24612</v>
      </c>
      <c r="J1675" s="5" t="s">
        <v>24613</v>
      </c>
      <c r="K1675" s="5" t="s">
        <v>24614</v>
      </c>
      <c r="L1675" s="45">
        <v>2</v>
      </c>
      <c r="M1675" s="5" t="s">
        <v>2669</v>
      </c>
      <c r="N1675" s="5">
        <v>12</v>
      </c>
      <c r="O1675" s="5" t="s">
        <v>24615</v>
      </c>
      <c r="P1675" s="5" t="s">
        <v>12179</v>
      </c>
    </row>
    <row r="1676" spans="1:16" x14ac:dyDescent="0.2">
      <c r="A1676" s="5" t="s">
        <v>26418</v>
      </c>
      <c r="B1676" s="5" t="s">
        <v>26419</v>
      </c>
      <c r="C1676" s="5" t="s">
        <v>26420</v>
      </c>
      <c r="D1676" s="5" t="s">
        <v>2847</v>
      </c>
      <c r="E1676" s="5" t="s">
        <v>2591</v>
      </c>
      <c r="F1676" s="5">
        <v>100</v>
      </c>
      <c r="G1676" s="5">
        <v>0</v>
      </c>
      <c r="H1676" s="5" t="s">
        <v>2569</v>
      </c>
      <c r="I1676" s="5" t="s">
        <v>26421</v>
      </c>
      <c r="J1676" s="5" t="s">
        <v>26422</v>
      </c>
      <c r="K1676" s="5" t="s">
        <v>26423</v>
      </c>
      <c r="L1676" s="45">
        <v>10</v>
      </c>
      <c r="M1676" s="5" t="s">
        <v>3130</v>
      </c>
      <c r="N1676" s="5">
        <v>12</v>
      </c>
      <c r="O1676" s="5" t="s">
        <v>26424</v>
      </c>
      <c r="P1676" s="5" t="s">
        <v>12179</v>
      </c>
    </row>
    <row r="1677" spans="1:16" x14ac:dyDescent="0.2">
      <c r="A1677" s="5" t="s">
        <v>20976</v>
      </c>
      <c r="B1677" s="5" t="s">
        <v>20977</v>
      </c>
      <c r="C1677" s="5" t="s">
        <v>20978</v>
      </c>
      <c r="D1677" s="5" t="s">
        <v>20979</v>
      </c>
      <c r="E1677" s="5" t="s">
        <v>2591</v>
      </c>
      <c r="F1677" s="5">
        <v>100</v>
      </c>
      <c r="G1677" s="5">
        <v>0</v>
      </c>
      <c r="H1677" s="5" t="s">
        <v>2569</v>
      </c>
      <c r="I1677" s="5" t="s">
        <v>20980</v>
      </c>
      <c r="J1677" s="5" t="s">
        <v>20978</v>
      </c>
      <c r="K1677" s="5" t="s">
        <v>20981</v>
      </c>
      <c r="L1677" s="45">
        <v>11</v>
      </c>
      <c r="M1677" s="5" t="s">
        <v>2595</v>
      </c>
      <c r="N1677" s="5">
        <v>11</v>
      </c>
      <c r="O1677" s="5" t="s">
        <v>20982</v>
      </c>
      <c r="P1677" s="5" t="s">
        <v>12179</v>
      </c>
    </row>
    <row r="1678" spans="1:16" x14ac:dyDescent="0.2">
      <c r="A1678" s="5" t="s">
        <v>20678</v>
      </c>
      <c r="B1678" s="5" t="s">
        <v>20679</v>
      </c>
      <c r="C1678" s="5" t="s">
        <v>20680</v>
      </c>
      <c r="D1678" s="5" t="s">
        <v>3284</v>
      </c>
      <c r="E1678" s="5" t="s">
        <v>2591</v>
      </c>
      <c r="F1678" s="5">
        <v>100</v>
      </c>
      <c r="G1678" s="5">
        <v>0</v>
      </c>
      <c r="H1678" s="5" t="s">
        <v>2569</v>
      </c>
      <c r="I1678" s="5" t="s">
        <v>20681</v>
      </c>
      <c r="J1678" s="5" t="s">
        <v>20682</v>
      </c>
      <c r="K1678" s="5" t="s">
        <v>20683</v>
      </c>
      <c r="L1678" s="45">
        <v>17</v>
      </c>
      <c r="M1678" s="5" t="s">
        <v>20684</v>
      </c>
      <c r="N1678" s="5">
        <v>8</v>
      </c>
      <c r="O1678" s="5" t="s">
        <v>20685</v>
      </c>
      <c r="P1678" s="5" t="s">
        <v>12179</v>
      </c>
    </row>
    <row r="1679" spans="1:16" x14ac:dyDescent="0.2">
      <c r="A1679" s="5" t="s">
        <v>20570</v>
      </c>
      <c r="B1679" s="5" t="s">
        <v>20571</v>
      </c>
      <c r="C1679" s="5" t="s">
        <v>20572</v>
      </c>
      <c r="D1679" s="5" t="s">
        <v>9423</v>
      </c>
      <c r="E1679" s="5" t="s">
        <v>2591</v>
      </c>
      <c r="F1679" s="5">
        <v>100</v>
      </c>
      <c r="G1679" s="5">
        <v>0</v>
      </c>
      <c r="H1679" s="5" t="s">
        <v>2569</v>
      </c>
      <c r="I1679" s="5" t="s">
        <v>20573</v>
      </c>
      <c r="J1679" s="5" t="s">
        <v>20574</v>
      </c>
      <c r="K1679" s="5" t="s">
        <v>20575</v>
      </c>
      <c r="L1679" s="45">
        <v>11</v>
      </c>
      <c r="M1679" s="5" t="s">
        <v>2669</v>
      </c>
      <c r="N1679" s="5">
        <v>12</v>
      </c>
      <c r="O1679" s="5" t="s">
        <v>20576</v>
      </c>
      <c r="P1679" s="5" t="s">
        <v>12179</v>
      </c>
    </row>
    <row r="1680" spans="1:16" x14ac:dyDescent="0.2">
      <c r="A1680" s="5" t="s">
        <v>27163</v>
      </c>
      <c r="B1680" s="5" t="s">
        <v>27164</v>
      </c>
      <c r="C1680" s="5" t="s">
        <v>27165</v>
      </c>
      <c r="D1680" s="5" t="s">
        <v>5058</v>
      </c>
      <c r="E1680" s="5" t="s">
        <v>2591</v>
      </c>
      <c r="F1680" s="5">
        <v>100</v>
      </c>
      <c r="G1680" s="5">
        <v>0</v>
      </c>
      <c r="H1680" s="5" t="s">
        <v>2569</v>
      </c>
      <c r="I1680" s="5" t="s">
        <v>27166</v>
      </c>
      <c r="J1680" s="5" t="s">
        <v>27165</v>
      </c>
      <c r="K1680" s="5" t="s">
        <v>27167</v>
      </c>
      <c r="L1680" s="45">
        <v>8</v>
      </c>
      <c r="M1680" s="5" t="s">
        <v>6066</v>
      </c>
      <c r="N1680" s="5">
        <v>11</v>
      </c>
      <c r="O1680" s="5" t="s">
        <v>27168</v>
      </c>
      <c r="P1680" s="5" t="s">
        <v>12179</v>
      </c>
    </row>
    <row r="1681" spans="1:16" x14ac:dyDescent="0.2">
      <c r="A1681" s="5" t="s">
        <v>11823</v>
      </c>
      <c r="B1681" s="5" t="s">
        <v>11824</v>
      </c>
      <c r="C1681" s="5" t="s">
        <v>11825</v>
      </c>
      <c r="D1681" s="5" t="s">
        <v>11826</v>
      </c>
      <c r="E1681" s="5" t="s">
        <v>2591</v>
      </c>
      <c r="F1681" s="5">
        <v>100</v>
      </c>
      <c r="G1681" s="5">
        <v>0</v>
      </c>
      <c r="H1681" s="5" t="s">
        <v>2569</v>
      </c>
      <c r="I1681" s="5" t="s">
        <v>11827</v>
      </c>
      <c r="J1681" s="5" t="s">
        <v>11825</v>
      </c>
      <c r="K1681" s="5" t="s">
        <v>11828</v>
      </c>
      <c r="L1681" s="45">
        <v>10</v>
      </c>
      <c r="M1681" s="5" t="s">
        <v>2677</v>
      </c>
      <c r="N1681" s="5">
        <v>11</v>
      </c>
      <c r="O1681" s="5" t="s">
        <v>11829</v>
      </c>
      <c r="P1681" s="5" t="s">
        <v>9648</v>
      </c>
    </row>
    <row r="1682" spans="1:16" x14ac:dyDescent="0.2">
      <c r="A1682" s="5" t="s">
        <v>21252</v>
      </c>
      <c r="B1682" s="5" t="s">
        <v>914</v>
      </c>
      <c r="C1682" s="5" t="s">
        <v>21253</v>
      </c>
      <c r="D1682" s="5" t="s">
        <v>2878</v>
      </c>
      <c r="E1682" s="5" t="s">
        <v>2591</v>
      </c>
      <c r="F1682" s="5">
        <v>100</v>
      </c>
      <c r="G1682" s="5">
        <v>0</v>
      </c>
      <c r="H1682" s="5" t="s">
        <v>2569</v>
      </c>
      <c r="I1682" s="5" t="s">
        <v>912</v>
      </c>
      <c r="J1682" s="5" t="s">
        <v>915</v>
      </c>
      <c r="K1682" s="5" t="s">
        <v>913</v>
      </c>
      <c r="L1682" s="45">
        <v>7</v>
      </c>
      <c r="M1682" s="5" t="s">
        <v>2901</v>
      </c>
      <c r="N1682" s="5">
        <v>11</v>
      </c>
      <c r="O1682" s="5" t="s">
        <v>21254</v>
      </c>
      <c r="P1682" s="5" t="s">
        <v>12179</v>
      </c>
    </row>
    <row r="1683" spans="1:16" x14ac:dyDescent="0.2">
      <c r="A1683" s="5" t="s">
        <v>26598</v>
      </c>
      <c r="B1683" s="5" t="s">
        <v>26599</v>
      </c>
      <c r="C1683" s="5" t="s">
        <v>26600</v>
      </c>
      <c r="D1683" s="5" t="s">
        <v>25468</v>
      </c>
      <c r="E1683" s="5" t="s">
        <v>2591</v>
      </c>
      <c r="F1683" s="5">
        <v>100</v>
      </c>
      <c r="G1683" s="5">
        <v>0</v>
      </c>
      <c r="H1683" s="5" t="s">
        <v>2569</v>
      </c>
      <c r="I1683" s="5" t="s">
        <v>26601</v>
      </c>
      <c r="J1683" s="5" t="s">
        <v>26600</v>
      </c>
      <c r="K1683" s="5" t="s">
        <v>26602</v>
      </c>
      <c r="L1683" s="45">
        <v>8</v>
      </c>
      <c r="M1683" s="5" t="s">
        <v>2669</v>
      </c>
      <c r="N1683" s="5">
        <v>12</v>
      </c>
      <c r="O1683" s="5" t="s">
        <v>26603</v>
      </c>
      <c r="P1683" s="5" t="s">
        <v>12179</v>
      </c>
    </row>
    <row r="1684" spans="1:16" x14ac:dyDescent="0.2">
      <c r="A1684" s="5" t="s">
        <v>25299</v>
      </c>
      <c r="B1684" s="5" t="s">
        <v>25300</v>
      </c>
      <c r="C1684" s="5" t="s">
        <v>25301</v>
      </c>
      <c r="D1684" s="5" t="s">
        <v>4132</v>
      </c>
      <c r="E1684" s="5" t="s">
        <v>2591</v>
      </c>
      <c r="F1684" s="5">
        <v>100</v>
      </c>
      <c r="G1684" s="5">
        <v>0</v>
      </c>
      <c r="H1684" s="5" t="s">
        <v>2569</v>
      </c>
      <c r="I1684" s="5" t="s">
        <v>25302</v>
      </c>
      <c r="J1684" s="5" t="s">
        <v>25301</v>
      </c>
      <c r="K1684" s="5" t="s">
        <v>25303</v>
      </c>
      <c r="L1684" s="45">
        <v>15</v>
      </c>
      <c r="M1684" s="5" t="s">
        <v>7549</v>
      </c>
      <c r="N1684" s="5">
        <v>11</v>
      </c>
      <c r="O1684" s="5" t="s">
        <v>25304</v>
      </c>
      <c r="P1684" s="5" t="s">
        <v>12179</v>
      </c>
    </row>
    <row r="1685" spans="1:16" x14ac:dyDescent="0.2">
      <c r="A1685" s="5" t="s">
        <v>19854</v>
      </c>
      <c r="B1685" s="5" t="s">
        <v>19855</v>
      </c>
      <c r="C1685" s="5" t="s">
        <v>19856</v>
      </c>
      <c r="D1685" s="5" t="s">
        <v>7728</v>
      </c>
      <c r="E1685" s="5" t="s">
        <v>2591</v>
      </c>
      <c r="F1685" s="5">
        <v>100</v>
      </c>
      <c r="G1685" s="5">
        <v>0</v>
      </c>
      <c r="H1685" s="5" t="s">
        <v>2569</v>
      </c>
      <c r="I1685" s="5" t="s">
        <v>19857</v>
      </c>
      <c r="J1685" s="5" t="s">
        <v>19856</v>
      </c>
      <c r="K1685" s="5" t="s">
        <v>19858</v>
      </c>
      <c r="L1685" s="45">
        <v>19</v>
      </c>
      <c r="M1685" s="5" t="s">
        <v>2595</v>
      </c>
      <c r="N1685" s="5">
        <v>11</v>
      </c>
      <c r="O1685" s="5" t="s">
        <v>19859</v>
      </c>
      <c r="P1685" s="5" t="s">
        <v>12179</v>
      </c>
    </row>
    <row r="1686" spans="1:16" x14ac:dyDescent="0.2">
      <c r="A1686" s="5" t="s">
        <v>24111</v>
      </c>
      <c r="B1686" s="5" t="s">
        <v>24112</v>
      </c>
      <c r="C1686" s="5" t="s">
        <v>24113</v>
      </c>
      <c r="D1686" s="5" t="s">
        <v>10827</v>
      </c>
      <c r="E1686" s="5" t="s">
        <v>2591</v>
      </c>
      <c r="F1686" s="5">
        <v>100</v>
      </c>
      <c r="G1686" s="5">
        <v>0</v>
      </c>
      <c r="H1686" s="5" t="s">
        <v>2569</v>
      </c>
      <c r="I1686" s="5" t="s">
        <v>1365</v>
      </c>
      <c r="J1686" s="5" t="s">
        <v>24114</v>
      </c>
      <c r="K1686" s="5" t="s">
        <v>1366</v>
      </c>
      <c r="L1686" s="45">
        <v>10</v>
      </c>
      <c r="M1686" s="5" t="s">
        <v>18484</v>
      </c>
      <c r="N1686" s="5">
        <v>9</v>
      </c>
      <c r="O1686" s="5" t="s">
        <v>24115</v>
      </c>
      <c r="P1686" s="5" t="s">
        <v>12179</v>
      </c>
    </row>
    <row r="1687" spans="1:16" x14ac:dyDescent="0.2">
      <c r="A1687" s="5" t="s">
        <v>17672</v>
      </c>
      <c r="B1687" s="5" t="s">
        <v>17673</v>
      </c>
      <c r="C1687" s="5" t="s">
        <v>17674</v>
      </c>
      <c r="D1687" s="5" t="s">
        <v>2772</v>
      </c>
      <c r="E1687" s="5" t="s">
        <v>2591</v>
      </c>
      <c r="F1687" s="5">
        <v>100</v>
      </c>
      <c r="G1687" s="5">
        <v>0</v>
      </c>
      <c r="H1687" s="5" t="s">
        <v>2569</v>
      </c>
      <c r="I1687" s="5" t="s">
        <v>17675</v>
      </c>
      <c r="J1687" s="5" t="s">
        <v>17674</v>
      </c>
      <c r="K1687" s="5" t="s">
        <v>17676</v>
      </c>
      <c r="L1687" s="45">
        <v>11</v>
      </c>
      <c r="M1687" s="5" t="s">
        <v>3861</v>
      </c>
      <c r="N1687" s="5">
        <v>11</v>
      </c>
      <c r="O1687" s="5" t="s">
        <v>17677</v>
      </c>
      <c r="P1687" s="5" t="s">
        <v>12179</v>
      </c>
    </row>
    <row r="1688" spans="1:16" x14ac:dyDescent="0.2">
      <c r="A1688" s="5" t="s">
        <v>25739</v>
      </c>
      <c r="B1688" s="5" t="s">
        <v>25740</v>
      </c>
      <c r="C1688" s="5" t="s">
        <v>25741</v>
      </c>
      <c r="D1688" s="5" t="s">
        <v>25742</v>
      </c>
      <c r="E1688" s="5" t="s">
        <v>2591</v>
      </c>
      <c r="F1688" s="5">
        <v>100</v>
      </c>
      <c r="G1688" s="5">
        <v>0</v>
      </c>
      <c r="H1688" s="5" t="s">
        <v>2569</v>
      </c>
      <c r="I1688" s="5" t="s">
        <v>25743</v>
      </c>
      <c r="J1688" s="5" t="s">
        <v>25741</v>
      </c>
      <c r="K1688" s="5" t="s">
        <v>25744</v>
      </c>
      <c r="L1688" s="45">
        <v>19</v>
      </c>
      <c r="M1688" s="5" t="s">
        <v>2677</v>
      </c>
      <c r="N1688" s="5">
        <v>11</v>
      </c>
      <c r="O1688" s="5" t="s">
        <v>25745</v>
      </c>
      <c r="P1688" s="5" t="s">
        <v>12179</v>
      </c>
    </row>
    <row r="1689" spans="1:16" x14ac:dyDescent="0.2">
      <c r="A1689" s="5" t="s">
        <v>26263</v>
      </c>
      <c r="B1689" s="5" t="s">
        <v>26264</v>
      </c>
      <c r="C1689" s="5" t="s">
        <v>26265</v>
      </c>
      <c r="D1689" s="5" t="s">
        <v>6930</v>
      </c>
      <c r="E1689" s="5" t="s">
        <v>2591</v>
      </c>
      <c r="F1689" s="5">
        <v>100</v>
      </c>
      <c r="G1689" s="5">
        <v>0</v>
      </c>
      <c r="H1689" s="5" t="s">
        <v>2569</v>
      </c>
      <c r="I1689" s="5" t="s">
        <v>26266</v>
      </c>
      <c r="J1689" s="5" t="s">
        <v>26267</v>
      </c>
      <c r="K1689" s="5" t="s">
        <v>26268</v>
      </c>
      <c r="L1689" s="45">
        <v>9</v>
      </c>
      <c r="M1689" s="5" t="s">
        <v>26269</v>
      </c>
      <c r="N1689" s="5">
        <v>10</v>
      </c>
      <c r="O1689" s="5" t="s">
        <v>26270</v>
      </c>
      <c r="P1689" s="5" t="s">
        <v>12179</v>
      </c>
    </row>
    <row r="1690" spans="1:16" x14ac:dyDescent="0.2">
      <c r="A1690" s="5" t="s">
        <v>20003</v>
      </c>
      <c r="B1690" s="5" t="s">
        <v>20004</v>
      </c>
      <c r="C1690" s="5" t="s">
        <v>20005</v>
      </c>
      <c r="D1690" s="5" t="s">
        <v>2608</v>
      </c>
      <c r="E1690" s="5" t="s">
        <v>2591</v>
      </c>
      <c r="F1690" s="5">
        <v>100</v>
      </c>
      <c r="G1690" s="5">
        <v>0</v>
      </c>
      <c r="H1690" s="5" t="s">
        <v>2569</v>
      </c>
      <c r="I1690" s="5" t="s">
        <v>20006</v>
      </c>
      <c r="J1690" s="5" t="s">
        <v>20007</v>
      </c>
      <c r="K1690" s="5" t="s">
        <v>20008</v>
      </c>
      <c r="L1690" s="45">
        <v>11</v>
      </c>
      <c r="M1690" s="5" t="s">
        <v>2827</v>
      </c>
      <c r="N1690" s="5">
        <v>12</v>
      </c>
      <c r="O1690" s="5" t="s">
        <v>20009</v>
      </c>
      <c r="P1690" s="5" t="s">
        <v>12179</v>
      </c>
    </row>
    <row r="1691" spans="1:16" x14ac:dyDescent="0.2">
      <c r="A1691" s="5" t="s">
        <v>23585</v>
      </c>
      <c r="B1691" s="5" t="s">
        <v>23586</v>
      </c>
      <c r="C1691" s="5" t="s">
        <v>23587</v>
      </c>
      <c r="D1691" s="5" t="s">
        <v>2956</v>
      </c>
      <c r="E1691" s="5" t="s">
        <v>2591</v>
      </c>
      <c r="F1691" s="5">
        <v>100</v>
      </c>
      <c r="G1691" s="5">
        <v>0</v>
      </c>
      <c r="H1691" s="5" t="s">
        <v>2569</v>
      </c>
      <c r="I1691" s="5" t="s">
        <v>23588</v>
      </c>
      <c r="J1691" s="5" t="s">
        <v>23589</v>
      </c>
      <c r="K1691" s="5" t="s">
        <v>23590</v>
      </c>
      <c r="L1691" s="45">
        <v>11</v>
      </c>
      <c r="M1691" s="5" t="s">
        <v>2628</v>
      </c>
      <c r="N1691" s="5">
        <v>11</v>
      </c>
      <c r="O1691" s="5" t="s">
        <v>23591</v>
      </c>
      <c r="P1691" s="5" t="s">
        <v>12179</v>
      </c>
    </row>
    <row r="1692" spans="1:16" x14ac:dyDescent="0.2">
      <c r="A1692" s="5" t="s">
        <v>10216</v>
      </c>
      <c r="B1692" s="5" t="s">
        <v>10217</v>
      </c>
      <c r="C1692" s="5" t="s">
        <v>10218</v>
      </c>
      <c r="D1692" s="5" t="s">
        <v>3100</v>
      </c>
      <c r="E1692" s="5" t="s">
        <v>2591</v>
      </c>
      <c r="F1692" s="5">
        <v>100</v>
      </c>
      <c r="G1692" s="5">
        <v>0</v>
      </c>
      <c r="H1692" s="5" t="s">
        <v>2569</v>
      </c>
      <c r="I1692" s="5" t="s">
        <v>10219</v>
      </c>
      <c r="J1692" s="5" t="s">
        <v>10220</v>
      </c>
      <c r="K1692" s="5" t="s">
        <v>10221</v>
      </c>
      <c r="L1692" s="45">
        <v>1</v>
      </c>
      <c r="M1692" s="5" t="s">
        <v>3599</v>
      </c>
      <c r="N1692" s="5">
        <v>11</v>
      </c>
      <c r="O1692" s="5" t="s">
        <v>10222</v>
      </c>
      <c r="P1692" s="5" t="s">
        <v>9648</v>
      </c>
    </row>
    <row r="1693" spans="1:16" x14ac:dyDescent="0.2">
      <c r="A1693" s="5" t="s">
        <v>14972</v>
      </c>
      <c r="B1693" s="5" t="s">
        <v>14973</v>
      </c>
      <c r="C1693" s="5" t="s">
        <v>14974</v>
      </c>
      <c r="D1693" s="5" t="s">
        <v>5500</v>
      </c>
      <c r="E1693" s="5" t="s">
        <v>2591</v>
      </c>
      <c r="F1693" s="5">
        <v>100</v>
      </c>
      <c r="G1693" s="5">
        <v>0</v>
      </c>
      <c r="H1693" s="5" t="s">
        <v>2569</v>
      </c>
      <c r="I1693" s="5" t="s">
        <v>14975</v>
      </c>
      <c r="J1693" s="5" t="s">
        <v>14976</v>
      </c>
      <c r="K1693" s="5" t="s">
        <v>14977</v>
      </c>
      <c r="L1693" s="45">
        <v>3</v>
      </c>
      <c r="M1693" s="5" t="s">
        <v>10335</v>
      </c>
      <c r="N1693" s="5">
        <v>10</v>
      </c>
      <c r="O1693" s="5" t="s">
        <v>14978</v>
      </c>
      <c r="P1693" s="5" t="s">
        <v>12179</v>
      </c>
    </row>
    <row r="1694" spans="1:16" x14ac:dyDescent="0.2">
      <c r="A1694" s="5" t="s">
        <v>26523</v>
      </c>
      <c r="B1694" s="5" t="s">
        <v>26524</v>
      </c>
      <c r="C1694" s="5" t="s">
        <v>26525</v>
      </c>
      <c r="D1694" s="5" t="s">
        <v>2847</v>
      </c>
      <c r="E1694" s="5" t="s">
        <v>2591</v>
      </c>
      <c r="F1694" s="5">
        <v>100</v>
      </c>
      <c r="G1694" s="5">
        <v>0</v>
      </c>
      <c r="H1694" s="5" t="s">
        <v>2569</v>
      </c>
      <c r="I1694" s="5" t="s">
        <v>26526</v>
      </c>
      <c r="J1694" s="5" t="s">
        <v>26525</v>
      </c>
      <c r="K1694" s="5" t="s">
        <v>26527</v>
      </c>
      <c r="L1694" s="45">
        <v>10</v>
      </c>
      <c r="M1694" s="5" t="s">
        <v>19528</v>
      </c>
      <c r="N1694" s="5">
        <v>9</v>
      </c>
      <c r="O1694" s="5" t="s">
        <v>26528</v>
      </c>
      <c r="P1694" s="5" t="s">
        <v>12179</v>
      </c>
    </row>
    <row r="1695" spans="1:16" x14ac:dyDescent="0.2">
      <c r="A1695" s="5" t="s">
        <v>8923</v>
      </c>
      <c r="B1695" s="5" t="s">
        <v>8924</v>
      </c>
      <c r="C1695" s="5" t="s">
        <v>8925</v>
      </c>
      <c r="D1695" s="5" t="s">
        <v>8926</v>
      </c>
      <c r="E1695" s="5" t="s">
        <v>2591</v>
      </c>
      <c r="F1695" s="5">
        <v>100</v>
      </c>
      <c r="G1695" s="5">
        <v>0</v>
      </c>
      <c r="H1695" s="5" t="s">
        <v>2569</v>
      </c>
      <c r="I1695" s="5" t="s">
        <v>8927</v>
      </c>
      <c r="J1695" s="5" t="s">
        <v>8928</v>
      </c>
      <c r="K1695" s="5" t="s">
        <v>8929</v>
      </c>
      <c r="L1695" s="45">
        <v>18</v>
      </c>
      <c r="M1695" s="5" t="s">
        <v>8930</v>
      </c>
      <c r="N1695" s="5">
        <v>10</v>
      </c>
      <c r="O1695" s="5" t="s">
        <v>8931</v>
      </c>
      <c r="P1695" s="5" t="s">
        <v>2573</v>
      </c>
    </row>
    <row r="1696" spans="1:16" x14ac:dyDescent="0.2">
      <c r="A1696" s="5" t="s">
        <v>18389</v>
      </c>
      <c r="B1696" s="5" t="s">
        <v>18390</v>
      </c>
      <c r="C1696" s="5" t="s">
        <v>18391</v>
      </c>
      <c r="D1696" s="5" t="s">
        <v>8332</v>
      </c>
      <c r="E1696" s="5" t="s">
        <v>2591</v>
      </c>
      <c r="F1696" s="5">
        <v>100</v>
      </c>
      <c r="G1696" s="5">
        <v>0</v>
      </c>
      <c r="H1696" s="5" t="s">
        <v>2569</v>
      </c>
      <c r="I1696" s="5" t="s">
        <v>18392</v>
      </c>
      <c r="J1696" s="5" t="s">
        <v>18391</v>
      </c>
      <c r="K1696" s="5" t="s">
        <v>18393</v>
      </c>
      <c r="L1696" s="45">
        <v>1</v>
      </c>
      <c r="M1696" s="5" t="s">
        <v>2677</v>
      </c>
      <c r="N1696" s="5">
        <v>11</v>
      </c>
      <c r="O1696" s="5" t="s">
        <v>18394</v>
      </c>
      <c r="P1696" s="5" t="s">
        <v>12179</v>
      </c>
    </row>
    <row r="1697" spans="1:16" x14ac:dyDescent="0.2">
      <c r="A1697" s="5" t="s">
        <v>19377</v>
      </c>
      <c r="B1697" s="5" t="s">
        <v>19378</v>
      </c>
      <c r="C1697" s="5" t="s">
        <v>19379</v>
      </c>
      <c r="D1697" s="5" t="s">
        <v>7520</v>
      </c>
      <c r="E1697" s="5" t="s">
        <v>2591</v>
      </c>
      <c r="F1697" s="5">
        <v>100</v>
      </c>
      <c r="G1697" s="5">
        <v>0</v>
      </c>
      <c r="H1697" s="5" t="s">
        <v>2569</v>
      </c>
      <c r="I1697" s="5" t="s">
        <v>19380</v>
      </c>
      <c r="J1697" s="5" t="s">
        <v>19379</v>
      </c>
      <c r="K1697" s="5" t="s">
        <v>19381</v>
      </c>
      <c r="L1697" s="45">
        <v>2</v>
      </c>
      <c r="M1697" s="5" t="s">
        <v>2669</v>
      </c>
      <c r="N1697" s="5">
        <v>12</v>
      </c>
      <c r="O1697" s="5" t="s">
        <v>19382</v>
      </c>
      <c r="P1697" s="5" t="s">
        <v>12179</v>
      </c>
    </row>
    <row r="1698" spans="1:16" x14ac:dyDescent="0.2">
      <c r="A1698" s="5" t="s">
        <v>20179</v>
      </c>
      <c r="B1698" s="5" t="s">
        <v>20180</v>
      </c>
      <c r="C1698" s="5" t="s">
        <v>20181</v>
      </c>
      <c r="D1698" s="5" t="s">
        <v>4132</v>
      </c>
      <c r="E1698" s="5" t="s">
        <v>2591</v>
      </c>
      <c r="F1698" s="5">
        <v>100</v>
      </c>
      <c r="G1698" s="5">
        <v>0</v>
      </c>
      <c r="H1698" s="5" t="s">
        <v>2569</v>
      </c>
      <c r="I1698" s="5" t="s">
        <v>20182</v>
      </c>
      <c r="J1698" s="5" t="s">
        <v>20181</v>
      </c>
      <c r="K1698" s="5" t="s">
        <v>20183</v>
      </c>
      <c r="L1698" s="45">
        <v>15</v>
      </c>
      <c r="M1698" s="5" t="s">
        <v>4036</v>
      </c>
      <c r="N1698" s="5">
        <v>11</v>
      </c>
      <c r="O1698" s="5" t="s">
        <v>20184</v>
      </c>
      <c r="P1698" s="5" t="s">
        <v>12179</v>
      </c>
    </row>
    <row r="1699" spans="1:16" x14ac:dyDescent="0.2">
      <c r="A1699" s="5" t="s">
        <v>8744</v>
      </c>
      <c r="B1699" s="5" t="s">
        <v>8745</v>
      </c>
      <c r="C1699" s="5" t="s">
        <v>8746</v>
      </c>
      <c r="D1699" s="5" t="s">
        <v>4496</v>
      </c>
      <c r="E1699" s="5" t="s">
        <v>2591</v>
      </c>
      <c r="F1699" s="5">
        <v>100</v>
      </c>
      <c r="G1699" s="5">
        <v>0</v>
      </c>
      <c r="H1699" s="5" t="s">
        <v>2569</v>
      </c>
      <c r="I1699" s="5" t="s">
        <v>8747</v>
      </c>
      <c r="J1699" s="5" t="s">
        <v>8748</v>
      </c>
      <c r="K1699" s="5" t="s">
        <v>8749</v>
      </c>
      <c r="L1699" s="45">
        <v>11</v>
      </c>
      <c r="M1699" s="5" t="s">
        <v>2669</v>
      </c>
      <c r="N1699" s="5">
        <v>12</v>
      </c>
      <c r="O1699" s="5" t="s">
        <v>8750</v>
      </c>
      <c r="P1699" s="5" t="s">
        <v>2573</v>
      </c>
    </row>
    <row r="1700" spans="1:16" x14ac:dyDescent="0.2">
      <c r="A1700" s="5" t="s">
        <v>26669</v>
      </c>
      <c r="B1700" s="5" t="s">
        <v>26670</v>
      </c>
      <c r="C1700" s="5" t="s">
        <v>26671</v>
      </c>
      <c r="D1700" s="5" t="s">
        <v>4754</v>
      </c>
      <c r="E1700" s="5" t="s">
        <v>2591</v>
      </c>
      <c r="F1700" s="5">
        <v>100</v>
      </c>
      <c r="G1700" s="5">
        <v>0</v>
      </c>
      <c r="H1700" s="5" t="s">
        <v>2569</v>
      </c>
      <c r="I1700" s="5" t="s">
        <v>26672</v>
      </c>
      <c r="J1700" s="5" t="s">
        <v>26671</v>
      </c>
      <c r="K1700" s="5" t="s">
        <v>26673</v>
      </c>
      <c r="L1700" s="45">
        <v>7</v>
      </c>
      <c r="M1700" s="5" t="s">
        <v>2827</v>
      </c>
      <c r="N1700" s="5">
        <v>12</v>
      </c>
      <c r="O1700" s="5" t="s">
        <v>26674</v>
      </c>
      <c r="P1700" s="5" t="s">
        <v>12179</v>
      </c>
    </row>
    <row r="1701" spans="1:16" x14ac:dyDescent="0.2">
      <c r="A1701" s="5" t="s">
        <v>26236</v>
      </c>
      <c r="B1701" s="5" t="s">
        <v>26237</v>
      </c>
      <c r="C1701" s="5" t="s">
        <v>26238</v>
      </c>
      <c r="D1701" s="5" t="s">
        <v>3712</v>
      </c>
      <c r="E1701" s="5" t="s">
        <v>2591</v>
      </c>
      <c r="F1701" s="5">
        <v>100</v>
      </c>
      <c r="G1701" s="5">
        <v>0</v>
      </c>
      <c r="H1701" s="5" t="s">
        <v>2569</v>
      </c>
      <c r="I1701" s="5" t="s">
        <v>26239</v>
      </c>
      <c r="J1701" s="5" t="s">
        <v>26238</v>
      </c>
      <c r="K1701" s="5" t="s">
        <v>26240</v>
      </c>
      <c r="L1701" s="45">
        <v>8</v>
      </c>
      <c r="M1701" s="5" t="s">
        <v>6202</v>
      </c>
      <c r="N1701" s="5">
        <v>10</v>
      </c>
      <c r="O1701" s="5" t="s">
        <v>26241</v>
      </c>
      <c r="P1701" s="5" t="s">
        <v>12179</v>
      </c>
    </row>
    <row r="1702" spans="1:16" x14ac:dyDescent="0.2">
      <c r="A1702" s="5" t="s">
        <v>24976</v>
      </c>
      <c r="B1702" s="5" t="s">
        <v>24977</v>
      </c>
      <c r="C1702" s="5" t="s">
        <v>24978</v>
      </c>
      <c r="D1702" s="5" t="s">
        <v>7586</v>
      </c>
      <c r="E1702" s="5" t="s">
        <v>2591</v>
      </c>
      <c r="F1702" s="5">
        <v>100</v>
      </c>
      <c r="G1702" s="5">
        <v>0</v>
      </c>
      <c r="H1702" s="5" t="s">
        <v>2569</v>
      </c>
      <c r="I1702" s="5" t="s">
        <v>24979</v>
      </c>
      <c r="J1702" s="5" t="s">
        <v>24978</v>
      </c>
      <c r="K1702" s="5" t="s">
        <v>24980</v>
      </c>
      <c r="L1702" s="45">
        <v>8</v>
      </c>
      <c r="M1702" s="5" t="s">
        <v>2619</v>
      </c>
      <c r="N1702" s="5">
        <v>12</v>
      </c>
      <c r="O1702" s="5" t="s">
        <v>24981</v>
      </c>
      <c r="P1702" s="5" t="s">
        <v>12179</v>
      </c>
    </row>
    <row r="1703" spans="1:16" x14ac:dyDescent="0.2">
      <c r="A1703" s="5" t="s">
        <v>21232</v>
      </c>
      <c r="B1703" s="5" t="s">
        <v>21233</v>
      </c>
      <c r="C1703" s="5" t="s">
        <v>21234</v>
      </c>
      <c r="D1703" s="5" t="s">
        <v>2894</v>
      </c>
      <c r="E1703" s="5" t="s">
        <v>2591</v>
      </c>
      <c r="F1703" s="5">
        <v>100</v>
      </c>
      <c r="G1703" s="5">
        <v>0</v>
      </c>
      <c r="H1703" s="5" t="s">
        <v>2569</v>
      </c>
      <c r="I1703" s="5" t="s">
        <v>21235</v>
      </c>
      <c r="J1703" s="5" t="s">
        <v>21234</v>
      </c>
      <c r="K1703" s="5" t="s">
        <v>21236</v>
      </c>
      <c r="L1703" s="45">
        <v>1</v>
      </c>
      <c r="M1703" s="5" t="s">
        <v>2669</v>
      </c>
      <c r="N1703" s="5">
        <v>12</v>
      </c>
      <c r="O1703" s="5" t="s">
        <v>21237</v>
      </c>
      <c r="P1703" s="5" t="s">
        <v>12179</v>
      </c>
    </row>
    <row r="1704" spans="1:16" x14ac:dyDescent="0.2">
      <c r="A1704" s="5" t="s">
        <v>14630</v>
      </c>
      <c r="B1704" s="5" t="s">
        <v>14631</v>
      </c>
      <c r="C1704" s="5" t="s">
        <v>14632</v>
      </c>
      <c r="D1704" s="5" t="s">
        <v>10340</v>
      </c>
      <c r="E1704" s="5" t="s">
        <v>2591</v>
      </c>
      <c r="F1704" s="5">
        <v>100</v>
      </c>
      <c r="G1704" s="5">
        <v>0</v>
      </c>
      <c r="H1704" s="5" t="s">
        <v>2569</v>
      </c>
      <c r="I1704" s="5" t="s">
        <v>14633</v>
      </c>
      <c r="J1704" s="5" t="s">
        <v>14632</v>
      </c>
      <c r="K1704" s="5" t="s">
        <v>14634</v>
      </c>
      <c r="L1704" s="45" t="s">
        <v>2759</v>
      </c>
      <c r="M1704" s="5" t="s">
        <v>2653</v>
      </c>
      <c r="N1704" s="5">
        <v>9</v>
      </c>
      <c r="O1704" s="5" t="s">
        <v>14635</v>
      </c>
      <c r="P1704" s="5" t="s">
        <v>12179</v>
      </c>
    </row>
    <row r="1705" spans="1:16" x14ac:dyDescent="0.2">
      <c r="A1705" s="5" t="s">
        <v>18517</v>
      </c>
      <c r="B1705" s="5" t="s">
        <v>18518</v>
      </c>
      <c r="C1705" s="5" t="s">
        <v>18519</v>
      </c>
      <c r="D1705" s="5" t="s">
        <v>18520</v>
      </c>
      <c r="E1705" s="5" t="s">
        <v>2591</v>
      </c>
      <c r="F1705" s="5">
        <v>100</v>
      </c>
      <c r="G1705" s="5">
        <v>0</v>
      </c>
      <c r="H1705" s="5" t="s">
        <v>2569</v>
      </c>
      <c r="I1705" s="5" t="s">
        <v>18521</v>
      </c>
      <c r="J1705" s="5" t="s">
        <v>18519</v>
      </c>
      <c r="K1705" s="5" t="s">
        <v>18522</v>
      </c>
      <c r="L1705" s="45">
        <v>3</v>
      </c>
      <c r="M1705" s="5" t="s">
        <v>2827</v>
      </c>
      <c r="N1705" s="5">
        <v>12</v>
      </c>
      <c r="O1705" s="5" t="s">
        <v>18523</v>
      </c>
      <c r="P1705" s="5" t="s">
        <v>12179</v>
      </c>
    </row>
    <row r="1706" spans="1:16" x14ac:dyDescent="0.2">
      <c r="A1706" s="5" t="s">
        <v>11538</v>
      </c>
      <c r="B1706" s="5" t="s">
        <v>11539</v>
      </c>
      <c r="C1706" s="5" t="s">
        <v>11540</v>
      </c>
      <c r="D1706" s="5" t="s">
        <v>3221</v>
      </c>
      <c r="E1706" s="5" t="s">
        <v>2591</v>
      </c>
      <c r="F1706" s="5">
        <v>100</v>
      </c>
      <c r="G1706" s="5">
        <v>0</v>
      </c>
      <c r="H1706" s="5" t="s">
        <v>2569</v>
      </c>
      <c r="I1706" s="5" t="s">
        <v>11541</v>
      </c>
      <c r="J1706" s="5" t="s">
        <v>11540</v>
      </c>
      <c r="K1706" s="5" t="s">
        <v>11542</v>
      </c>
      <c r="L1706" s="45">
        <v>12</v>
      </c>
      <c r="M1706" s="5" t="s">
        <v>2669</v>
      </c>
      <c r="N1706" s="5">
        <v>12</v>
      </c>
      <c r="O1706" s="5" t="s">
        <v>11543</v>
      </c>
      <c r="P1706" s="5" t="s">
        <v>9648</v>
      </c>
    </row>
    <row r="1707" spans="1:16" x14ac:dyDescent="0.2">
      <c r="A1707" s="5" t="s">
        <v>17129</v>
      </c>
      <c r="B1707" s="5" t="s">
        <v>17130</v>
      </c>
      <c r="C1707" s="5" t="s">
        <v>17131</v>
      </c>
      <c r="D1707" s="5" t="s">
        <v>2772</v>
      </c>
      <c r="E1707" s="5" t="s">
        <v>2591</v>
      </c>
      <c r="F1707" s="5">
        <v>100</v>
      </c>
      <c r="G1707" s="5">
        <v>0</v>
      </c>
      <c r="H1707" s="5" t="s">
        <v>2569</v>
      </c>
      <c r="I1707" s="5" t="s">
        <v>17132</v>
      </c>
      <c r="J1707" s="5" t="s">
        <v>17131</v>
      </c>
      <c r="K1707" s="5" t="s">
        <v>17133</v>
      </c>
      <c r="L1707" s="45">
        <v>11</v>
      </c>
      <c r="M1707" s="5" t="s">
        <v>5313</v>
      </c>
      <c r="N1707" s="5">
        <v>10</v>
      </c>
      <c r="O1707" s="5" t="s">
        <v>17134</v>
      </c>
      <c r="P1707" s="5" t="s">
        <v>12179</v>
      </c>
    </row>
    <row r="1708" spans="1:16" x14ac:dyDescent="0.2">
      <c r="A1708" s="5" t="s">
        <v>17971</v>
      </c>
      <c r="B1708" s="5" t="s">
        <v>17972</v>
      </c>
      <c r="C1708" s="5" t="s">
        <v>17973</v>
      </c>
      <c r="D1708" s="5" t="s">
        <v>2840</v>
      </c>
      <c r="E1708" s="5" t="s">
        <v>2591</v>
      </c>
      <c r="F1708" s="5">
        <v>100</v>
      </c>
      <c r="G1708" s="5">
        <v>0</v>
      </c>
      <c r="H1708" s="5" t="s">
        <v>2569</v>
      </c>
      <c r="I1708" s="5" t="s">
        <v>17974</v>
      </c>
      <c r="J1708" s="5" t="s">
        <v>17975</v>
      </c>
      <c r="K1708" s="5" t="s">
        <v>17976</v>
      </c>
      <c r="L1708" s="45">
        <v>14</v>
      </c>
      <c r="M1708" s="5" t="s">
        <v>12459</v>
      </c>
      <c r="N1708" s="5">
        <v>10</v>
      </c>
      <c r="O1708" s="5" t="s">
        <v>17977</v>
      </c>
      <c r="P1708" s="5" t="s">
        <v>12179</v>
      </c>
    </row>
    <row r="1709" spans="1:16" x14ac:dyDescent="0.2">
      <c r="A1709" s="5" t="s">
        <v>26188</v>
      </c>
      <c r="B1709" s="5" t="s">
        <v>26189</v>
      </c>
      <c r="C1709" s="5" t="s">
        <v>26190</v>
      </c>
      <c r="D1709" s="5" t="s">
        <v>9872</v>
      </c>
      <c r="E1709" s="5" t="s">
        <v>2591</v>
      </c>
      <c r="F1709" s="5">
        <v>100</v>
      </c>
      <c r="G1709" s="5">
        <v>0</v>
      </c>
      <c r="H1709" s="5" t="s">
        <v>2569</v>
      </c>
      <c r="I1709" s="5" t="s">
        <v>26191</v>
      </c>
      <c r="J1709" s="5" t="s">
        <v>26190</v>
      </c>
      <c r="K1709" s="5" t="s">
        <v>26192</v>
      </c>
      <c r="L1709" s="45">
        <v>6</v>
      </c>
      <c r="M1709" s="5" t="s">
        <v>2827</v>
      </c>
      <c r="N1709" s="5">
        <v>12</v>
      </c>
      <c r="O1709" s="5" t="s">
        <v>26193</v>
      </c>
      <c r="P1709" s="5" t="s">
        <v>12179</v>
      </c>
    </row>
    <row r="1710" spans="1:16" x14ac:dyDescent="0.2">
      <c r="A1710" s="5" t="s">
        <v>17711</v>
      </c>
      <c r="B1710" s="5" t="s">
        <v>17712</v>
      </c>
      <c r="C1710" s="5" t="s">
        <v>17713</v>
      </c>
      <c r="D1710" s="5" t="s">
        <v>8385</v>
      </c>
      <c r="E1710" s="5" t="s">
        <v>2591</v>
      </c>
      <c r="F1710" s="5">
        <v>100</v>
      </c>
      <c r="G1710" s="5">
        <v>0</v>
      </c>
      <c r="H1710" s="5" t="s">
        <v>2569</v>
      </c>
      <c r="I1710" s="5" t="s">
        <v>17714</v>
      </c>
      <c r="J1710" s="5" t="s">
        <v>17715</v>
      </c>
      <c r="K1710" s="5" t="s">
        <v>17716</v>
      </c>
      <c r="L1710" s="45">
        <v>14</v>
      </c>
      <c r="M1710" s="5" t="s">
        <v>2669</v>
      </c>
      <c r="N1710" s="5">
        <v>12</v>
      </c>
      <c r="O1710" s="5" t="s">
        <v>17717</v>
      </c>
      <c r="P1710" s="5" t="s">
        <v>12179</v>
      </c>
    </row>
    <row r="1711" spans="1:16" x14ac:dyDescent="0.2">
      <c r="A1711" s="5" t="s">
        <v>18919</v>
      </c>
      <c r="B1711" s="5" t="s">
        <v>18920</v>
      </c>
      <c r="C1711" s="5" t="s">
        <v>18921</v>
      </c>
      <c r="D1711" s="5" t="s">
        <v>3206</v>
      </c>
      <c r="E1711" s="5" t="s">
        <v>2591</v>
      </c>
      <c r="F1711" s="5">
        <v>100</v>
      </c>
      <c r="G1711" s="5">
        <v>0</v>
      </c>
      <c r="H1711" s="5" t="s">
        <v>2569</v>
      </c>
      <c r="I1711" s="5" t="s">
        <v>18922</v>
      </c>
      <c r="J1711" s="5" t="s">
        <v>18923</v>
      </c>
      <c r="K1711" s="5" t="s">
        <v>18924</v>
      </c>
      <c r="L1711" s="45">
        <v>19</v>
      </c>
      <c r="M1711" s="5" t="s">
        <v>3130</v>
      </c>
      <c r="N1711" s="5">
        <v>12</v>
      </c>
      <c r="O1711" s="5" t="s">
        <v>18925</v>
      </c>
      <c r="P1711" s="5" t="s">
        <v>12179</v>
      </c>
    </row>
    <row r="1712" spans="1:16" x14ac:dyDescent="0.2">
      <c r="A1712" s="5" t="s">
        <v>19263</v>
      </c>
      <c r="B1712" s="5" t="s">
        <v>19264</v>
      </c>
      <c r="C1712" s="5" t="s">
        <v>19265</v>
      </c>
      <c r="D1712" s="5" t="s">
        <v>18952</v>
      </c>
      <c r="E1712" s="5" t="s">
        <v>2591</v>
      </c>
      <c r="F1712" s="5">
        <v>100</v>
      </c>
      <c r="G1712" s="5">
        <v>0</v>
      </c>
      <c r="H1712" s="5" t="s">
        <v>2569</v>
      </c>
      <c r="I1712" s="5" t="s">
        <v>19266</v>
      </c>
      <c r="J1712" s="5" t="s">
        <v>19267</v>
      </c>
      <c r="K1712" s="5" t="s">
        <v>19268</v>
      </c>
      <c r="L1712" s="45">
        <v>5</v>
      </c>
      <c r="M1712" s="5" t="s">
        <v>2827</v>
      </c>
      <c r="N1712" s="5">
        <v>12</v>
      </c>
      <c r="O1712" s="5" t="s">
        <v>19269</v>
      </c>
      <c r="P1712" s="5" t="s">
        <v>12179</v>
      </c>
    </row>
    <row r="1713" spans="1:16" x14ac:dyDescent="0.2">
      <c r="A1713" s="5" t="s">
        <v>15775</v>
      </c>
      <c r="B1713" s="5" t="s">
        <v>15776</v>
      </c>
      <c r="C1713" s="5" t="s">
        <v>15777</v>
      </c>
      <c r="D1713" s="5" t="s">
        <v>4314</v>
      </c>
      <c r="E1713" s="5" t="s">
        <v>2591</v>
      </c>
      <c r="F1713" s="5">
        <v>100</v>
      </c>
      <c r="G1713" s="5">
        <v>0</v>
      </c>
      <c r="H1713" s="5" t="s">
        <v>2569</v>
      </c>
      <c r="I1713" s="5" t="s">
        <v>15778</v>
      </c>
      <c r="J1713" s="5" t="s">
        <v>15779</v>
      </c>
      <c r="K1713" s="5" t="s">
        <v>15780</v>
      </c>
      <c r="L1713" s="45">
        <v>17</v>
      </c>
      <c r="M1713" s="5" t="s">
        <v>2669</v>
      </c>
      <c r="N1713" s="5">
        <v>12</v>
      </c>
      <c r="O1713" s="5" t="s">
        <v>15781</v>
      </c>
      <c r="P1713" s="5" t="s">
        <v>12179</v>
      </c>
    </row>
    <row r="1714" spans="1:16" x14ac:dyDescent="0.2">
      <c r="A1714" s="5" t="s">
        <v>18662</v>
      </c>
      <c r="B1714" s="5" t="s">
        <v>18663</v>
      </c>
      <c r="C1714" s="5" t="s">
        <v>18664</v>
      </c>
      <c r="D1714" s="5" t="s">
        <v>3197</v>
      </c>
      <c r="E1714" s="5" t="s">
        <v>2591</v>
      </c>
      <c r="F1714" s="5">
        <v>100</v>
      </c>
      <c r="G1714" s="5">
        <v>0</v>
      </c>
      <c r="H1714" s="5" t="s">
        <v>2569</v>
      </c>
      <c r="I1714" s="5" t="s">
        <v>18665</v>
      </c>
      <c r="J1714" s="5" t="s">
        <v>18664</v>
      </c>
      <c r="K1714" s="5" t="s">
        <v>18666</v>
      </c>
      <c r="L1714" s="45">
        <v>7</v>
      </c>
      <c r="M1714" s="5" t="s">
        <v>2653</v>
      </c>
      <c r="N1714" s="5">
        <v>9</v>
      </c>
      <c r="O1714" s="5" t="s">
        <v>18667</v>
      </c>
      <c r="P1714" s="5" t="s">
        <v>12179</v>
      </c>
    </row>
    <row r="1715" spans="1:16" x14ac:dyDescent="0.2">
      <c r="A1715" s="5" t="s">
        <v>9846</v>
      </c>
      <c r="B1715" s="5" t="s">
        <v>9847</v>
      </c>
      <c r="C1715" s="5" t="s">
        <v>9848</v>
      </c>
      <c r="D1715" s="5" t="s">
        <v>9849</v>
      </c>
      <c r="E1715" s="5" t="s">
        <v>2591</v>
      </c>
      <c r="F1715" s="5">
        <v>100</v>
      </c>
      <c r="G1715" s="5">
        <v>0</v>
      </c>
      <c r="H1715" s="5" t="s">
        <v>2569</v>
      </c>
      <c r="I1715" s="5" t="s">
        <v>9850</v>
      </c>
      <c r="J1715" s="5" t="s">
        <v>9851</v>
      </c>
      <c r="K1715" s="5" t="s">
        <v>9852</v>
      </c>
      <c r="L1715" s="45">
        <v>3</v>
      </c>
      <c r="M1715" s="5" t="s">
        <v>2901</v>
      </c>
      <c r="N1715" s="5">
        <v>11</v>
      </c>
      <c r="O1715" s="5" t="s">
        <v>9853</v>
      </c>
      <c r="P1715" s="5" t="s">
        <v>9648</v>
      </c>
    </row>
    <row r="1716" spans="1:16" x14ac:dyDescent="0.2">
      <c r="A1716" s="5" t="s">
        <v>21061</v>
      </c>
      <c r="B1716" s="5" t="s">
        <v>21062</v>
      </c>
      <c r="C1716" s="5" t="s">
        <v>21063</v>
      </c>
      <c r="D1716" s="5" t="s">
        <v>4817</v>
      </c>
      <c r="E1716" s="5" t="s">
        <v>2591</v>
      </c>
      <c r="F1716" s="5">
        <v>100</v>
      </c>
      <c r="G1716" s="5">
        <v>0</v>
      </c>
      <c r="H1716" s="5" t="s">
        <v>2569</v>
      </c>
      <c r="I1716" s="5" t="s">
        <v>21064</v>
      </c>
      <c r="J1716" s="5" t="s">
        <v>21063</v>
      </c>
      <c r="K1716" s="5" t="s">
        <v>21065</v>
      </c>
      <c r="L1716" s="45">
        <v>1</v>
      </c>
      <c r="M1716" s="5" t="s">
        <v>3130</v>
      </c>
      <c r="N1716" s="5">
        <v>12</v>
      </c>
      <c r="O1716" s="5" t="s">
        <v>21066</v>
      </c>
      <c r="P1716" s="5" t="s">
        <v>12179</v>
      </c>
    </row>
    <row r="1717" spans="1:16" x14ac:dyDescent="0.2">
      <c r="A1717" s="5" t="s">
        <v>17786</v>
      </c>
      <c r="B1717" s="5" t="s">
        <v>17787</v>
      </c>
      <c r="C1717" s="5" t="s">
        <v>17788</v>
      </c>
      <c r="D1717" s="5" t="s">
        <v>6207</v>
      </c>
      <c r="E1717" s="5" t="s">
        <v>2591</v>
      </c>
      <c r="F1717" s="5">
        <v>100</v>
      </c>
      <c r="G1717" s="5">
        <v>0</v>
      </c>
      <c r="H1717" s="5" t="s">
        <v>2569</v>
      </c>
      <c r="I1717" s="5" t="s">
        <v>17789</v>
      </c>
      <c r="J1717" s="5" t="s">
        <v>17790</v>
      </c>
      <c r="K1717" s="5" t="s">
        <v>17791</v>
      </c>
      <c r="L1717" s="45">
        <v>12</v>
      </c>
      <c r="M1717" s="5" t="s">
        <v>2669</v>
      </c>
      <c r="N1717" s="5">
        <v>12</v>
      </c>
      <c r="O1717" s="5" t="s">
        <v>17792</v>
      </c>
      <c r="P1717" s="5" t="s">
        <v>12179</v>
      </c>
    </row>
    <row r="1718" spans="1:16" x14ac:dyDescent="0.2">
      <c r="A1718" s="5" t="s">
        <v>14240</v>
      </c>
      <c r="B1718" s="5" t="s">
        <v>14241</v>
      </c>
      <c r="C1718" s="5" t="s">
        <v>14242</v>
      </c>
      <c r="D1718" s="5" t="s">
        <v>5452</v>
      </c>
      <c r="E1718" s="5" t="s">
        <v>2591</v>
      </c>
      <c r="F1718" s="5">
        <v>100</v>
      </c>
      <c r="G1718" s="5">
        <v>0</v>
      </c>
      <c r="H1718" s="5" t="s">
        <v>2569</v>
      </c>
      <c r="I1718" s="5" t="s">
        <v>14243</v>
      </c>
      <c r="J1718" s="5" t="s">
        <v>14244</v>
      </c>
      <c r="K1718" s="5" t="s">
        <v>14245</v>
      </c>
      <c r="L1718" s="45">
        <v>4</v>
      </c>
      <c r="M1718" s="5" t="s">
        <v>2595</v>
      </c>
      <c r="N1718" s="5">
        <v>11</v>
      </c>
      <c r="O1718" s="5" t="s">
        <v>14246</v>
      </c>
      <c r="P1718" s="5" t="s">
        <v>12179</v>
      </c>
    </row>
    <row r="1719" spans="1:16" x14ac:dyDescent="0.2">
      <c r="A1719" s="5" t="s">
        <v>22714</v>
      </c>
      <c r="B1719" s="5" t="s">
        <v>22715</v>
      </c>
      <c r="C1719" s="5" t="s">
        <v>22716</v>
      </c>
      <c r="D1719" s="5" t="s">
        <v>9183</v>
      </c>
      <c r="E1719" s="5" t="s">
        <v>2591</v>
      </c>
      <c r="F1719" s="5">
        <v>100</v>
      </c>
      <c r="G1719" s="5">
        <v>0</v>
      </c>
      <c r="H1719" s="5" t="s">
        <v>2569</v>
      </c>
      <c r="I1719" s="5" t="s">
        <v>22717</v>
      </c>
      <c r="J1719" s="5" t="s">
        <v>22718</v>
      </c>
      <c r="K1719" s="5" t="s">
        <v>22719</v>
      </c>
      <c r="L1719" s="45">
        <v>15</v>
      </c>
      <c r="M1719" s="5" t="s">
        <v>2669</v>
      </c>
      <c r="N1719" s="5">
        <v>12</v>
      </c>
      <c r="O1719" s="5" t="s">
        <v>22720</v>
      </c>
      <c r="P1719" s="5" t="s">
        <v>12179</v>
      </c>
    </row>
    <row r="1720" spans="1:16" x14ac:dyDescent="0.2">
      <c r="A1720" s="5" t="s">
        <v>24273</v>
      </c>
      <c r="B1720" s="5" t="s">
        <v>24274</v>
      </c>
      <c r="C1720" s="5" t="s">
        <v>24275</v>
      </c>
      <c r="D1720" s="5" t="s">
        <v>4671</v>
      </c>
      <c r="E1720" s="5" t="s">
        <v>2591</v>
      </c>
      <c r="F1720" s="5">
        <v>100</v>
      </c>
      <c r="G1720" s="5">
        <v>0</v>
      </c>
      <c r="H1720" s="5" t="s">
        <v>2569</v>
      </c>
      <c r="I1720" s="5" t="s">
        <v>24276</v>
      </c>
      <c r="J1720" s="5" t="s">
        <v>24275</v>
      </c>
      <c r="K1720" s="5" t="s">
        <v>24277</v>
      </c>
      <c r="L1720" s="45">
        <v>5</v>
      </c>
      <c r="M1720" s="5" t="s">
        <v>15308</v>
      </c>
      <c r="N1720" s="5">
        <v>9</v>
      </c>
      <c r="O1720" s="5" t="s">
        <v>24278</v>
      </c>
      <c r="P1720" s="5" t="s">
        <v>12179</v>
      </c>
    </row>
    <row r="1721" spans="1:16" x14ac:dyDescent="0.2">
      <c r="A1721" s="5" t="s">
        <v>18157</v>
      </c>
      <c r="B1721" s="5" t="s">
        <v>18158</v>
      </c>
      <c r="C1721" s="5" t="s">
        <v>18159</v>
      </c>
      <c r="D1721" s="5" t="s">
        <v>3206</v>
      </c>
      <c r="E1721" s="5" t="s">
        <v>2591</v>
      </c>
      <c r="F1721" s="5">
        <v>100</v>
      </c>
      <c r="G1721" s="5">
        <v>0</v>
      </c>
      <c r="H1721" s="5" t="s">
        <v>2569</v>
      </c>
      <c r="I1721" s="5" t="s">
        <v>18160</v>
      </c>
      <c r="J1721" s="5" t="s">
        <v>18161</v>
      </c>
      <c r="K1721" s="5" t="s">
        <v>18162</v>
      </c>
      <c r="L1721" s="45">
        <v>19</v>
      </c>
      <c r="M1721" s="5" t="s">
        <v>2669</v>
      </c>
      <c r="N1721" s="5">
        <v>12</v>
      </c>
      <c r="O1721" s="5" t="s">
        <v>18163</v>
      </c>
      <c r="P1721" s="5" t="s">
        <v>12179</v>
      </c>
    </row>
    <row r="1722" spans="1:16" x14ac:dyDescent="0.2">
      <c r="A1722" s="5" t="s">
        <v>23700</v>
      </c>
      <c r="B1722" s="5" t="s">
        <v>23701</v>
      </c>
      <c r="C1722" s="5" t="s">
        <v>23702</v>
      </c>
      <c r="D1722" s="5" t="s">
        <v>5354</v>
      </c>
      <c r="E1722" s="5" t="s">
        <v>2591</v>
      </c>
      <c r="F1722" s="5">
        <v>100</v>
      </c>
      <c r="G1722" s="5">
        <v>0</v>
      </c>
      <c r="H1722" s="5" t="s">
        <v>2569</v>
      </c>
      <c r="I1722" s="5" t="s">
        <v>23703</v>
      </c>
      <c r="J1722" s="5" t="s">
        <v>23702</v>
      </c>
      <c r="K1722" s="5" t="s">
        <v>23704</v>
      </c>
      <c r="L1722" s="45">
        <v>5</v>
      </c>
      <c r="M1722" s="5" t="s">
        <v>2669</v>
      </c>
      <c r="N1722" s="5">
        <v>12</v>
      </c>
      <c r="O1722" s="5" t="s">
        <v>23705</v>
      </c>
      <c r="P1722" s="5" t="s">
        <v>12179</v>
      </c>
    </row>
    <row r="1723" spans="1:16" x14ac:dyDescent="0.2">
      <c r="A1723" s="5" t="s">
        <v>17248</v>
      </c>
      <c r="B1723" s="5" t="s">
        <v>17249</v>
      </c>
      <c r="C1723" s="5" t="s">
        <v>17250</v>
      </c>
      <c r="D1723" s="5" t="s">
        <v>2847</v>
      </c>
      <c r="E1723" s="5" t="s">
        <v>2591</v>
      </c>
      <c r="F1723" s="5">
        <v>100</v>
      </c>
      <c r="G1723" s="5">
        <v>0</v>
      </c>
      <c r="H1723" s="5" t="s">
        <v>2569</v>
      </c>
      <c r="I1723" s="5" t="s">
        <v>17251</v>
      </c>
      <c r="J1723" s="5" t="s">
        <v>17252</v>
      </c>
      <c r="K1723" s="5" t="s">
        <v>17253</v>
      </c>
      <c r="L1723" s="45">
        <v>10</v>
      </c>
      <c r="M1723" s="5" t="s">
        <v>2698</v>
      </c>
      <c r="N1723" s="5">
        <v>10</v>
      </c>
      <c r="O1723" s="5" t="s">
        <v>17254</v>
      </c>
      <c r="P1723" s="5" t="s">
        <v>12179</v>
      </c>
    </row>
    <row r="1724" spans="1:16" x14ac:dyDescent="0.2">
      <c r="A1724" s="5" t="s">
        <v>22421</v>
      </c>
      <c r="B1724" s="5" t="s">
        <v>22422</v>
      </c>
      <c r="C1724" s="5" t="s">
        <v>22423</v>
      </c>
      <c r="D1724" s="5" t="s">
        <v>5452</v>
      </c>
      <c r="E1724" s="5" t="s">
        <v>2591</v>
      </c>
      <c r="F1724" s="5">
        <v>100</v>
      </c>
      <c r="G1724" s="5">
        <v>0</v>
      </c>
      <c r="H1724" s="5" t="s">
        <v>2569</v>
      </c>
      <c r="I1724" s="5" t="s">
        <v>22424</v>
      </c>
      <c r="J1724" s="5" t="s">
        <v>22425</v>
      </c>
      <c r="K1724" s="5" t="s">
        <v>22426</v>
      </c>
      <c r="L1724" s="45">
        <v>4</v>
      </c>
      <c r="M1724" s="5" t="s">
        <v>2827</v>
      </c>
      <c r="N1724" s="5">
        <v>12</v>
      </c>
      <c r="O1724" s="5" t="s">
        <v>22427</v>
      </c>
      <c r="P1724" s="5" t="s">
        <v>12179</v>
      </c>
    </row>
    <row r="1725" spans="1:16" x14ac:dyDescent="0.2">
      <c r="A1725" s="5" t="s">
        <v>21028</v>
      </c>
      <c r="B1725" s="5" t="s">
        <v>21029</v>
      </c>
      <c r="C1725" s="5" t="s">
        <v>21030</v>
      </c>
      <c r="D1725" s="5" t="s">
        <v>21031</v>
      </c>
      <c r="E1725" s="5" t="s">
        <v>2591</v>
      </c>
      <c r="F1725" s="5">
        <v>100</v>
      </c>
      <c r="G1725" s="5">
        <v>0</v>
      </c>
      <c r="H1725" s="5" t="s">
        <v>2569</v>
      </c>
      <c r="I1725" s="5" t="s">
        <v>21032</v>
      </c>
      <c r="J1725" s="5" t="s">
        <v>21033</v>
      </c>
      <c r="K1725" s="5" t="s">
        <v>21034</v>
      </c>
      <c r="L1725" s="45">
        <v>2</v>
      </c>
      <c r="M1725" s="5" t="s">
        <v>2698</v>
      </c>
      <c r="N1725" s="5">
        <v>10</v>
      </c>
      <c r="O1725" s="5" t="s">
        <v>21035</v>
      </c>
      <c r="P1725" s="5" t="s">
        <v>12179</v>
      </c>
    </row>
    <row r="1726" spans="1:16" x14ac:dyDescent="0.2">
      <c r="A1726" s="5" t="s">
        <v>26214</v>
      </c>
      <c r="B1726" s="5" t="s">
        <v>26215</v>
      </c>
      <c r="C1726" s="5" t="s">
        <v>26216</v>
      </c>
      <c r="D1726" s="5" t="s">
        <v>3416</v>
      </c>
      <c r="E1726" s="5" t="s">
        <v>2591</v>
      </c>
      <c r="F1726" s="5">
        <v>100</v>
      </c>
      <c r="G1726" s="5">
        <v>0</v>
      </c>
      <c r="H1726" s="5" t="s">
        <v>2569</v>
      </c>
      <c r="I1726" s="5" t="s">
        <v>26217</v>
      </c>
      <c r="J1726" s="5" t="s">
        <v>26218</v>
      </c>
      <c r="K1726" s="5" t="s">
        <v>26219</v>
      </c>
      <c r="L1726" s="45">
        <v>1</v>
      </c>
      <c r="M1726" s="5" t="s">
        <v>2669</v>
      </c>
      <c r="N1726" s="5">
        <v>12</v>
      </c>
      <c r="O1726" s="5" t="s">
        <v>26220</v>
      </c>
      <c r="P1726" s="5" t="s">
        <v>12179</v>
      </c>
    </row>
    <row r="1727" spans="1:16" x14ac:dyDescent="0.2">
      <c r="A1727" s="5" t="s">
        <v>20658</v>
      </c>
      <c r="B1727" s="5" t="s">
        <v>20659</v>
      </c>
      <c r="C1727" s="5" t="s">
        <v>20660</v>
      </c>
      <c r="D1727" s="5" t="s">
        <v>3221</v>
      </c>
      <c r="E1727" s="5" t="s">
        <v>2591</v>
      </c>
      <c r="F1727" s="5">
        <v>100</v>
      </c>
      <c r="G1727" s="5">
        <v>0</v>
      </c>
      <c r="H1727" s="5" t="s">
        <v>2569</v>
      </c>
      <c r="I1727" s="5" t="s">
        <v>20661</v>
      </c>
      <c r="J1727" s="5" t="s">
        <v>20662</v>
      </c>
      <c r="K1727" s="5" t="s">
        <v>20663</v>
      </c>
      <c r="L1727" s="45">
        <v>5</v>
      </c>
      <c r="M1727" s="5" t="s">
        <v>2669</v>
      </c>
      <c r="N1727" s="5">
        <v>12</v>
      </c>
      <c r="O1727" s="5" t="s">
        <v>20664</v>
      </c>
      <c r="P1727" s="5" t="s">
        <v>12179</v>
      </c>
    </row>
    <row r="1728" spans="1:16" x14ac:dyDescent="0.2">
      <c r="A1728" s="5" t="s">
        <v>19692</v>
      </c>
      <c r="B1728" s="5" t="s">
        <v>19693</v>
      </c>
      <c r="C1728" s="5" t="s">
        <v>19694</v>
      </c>
      <c r="D1728" s="5" t="s">
        <v>3698</v>
      </c>
      <c r="E1728" s="5" t="s">
        <v>2591</v>
      </c>
      <c r="F1728" s="5">
        <v>100</v>
      </c>
      <c r="G1728" s="5">
        <v>0</v>
      </c>
      <c r="H1728" s="5" t="s">
        <v>2569</v>
      </c>
      <c r="I1728" s="5" t="s">
        <v>19695</v>
      </c>
      <c r="J1728" s="5" t="s">
        <v>19694</v>
      </c>
      <c r="K1728" s="5" t="s">
        <v>19696</v>
      </c>
      <c r="L1728" s="45">
        <v>18</v>
      </c>
      <c r="M1728" s="5" t="s">
        <v>2595</v>
      </c>
      <c r="N1728" s="5">
        <v>11</v>
      </c>
      <c r="O1728" s="5" t="s">
        <v>19697</v>
      </c>
      <c r="P1728" s="5" t="s">
        <v>12179</v>
      </c>
    </row>
    <row r="1729" spans="1:16" x14ac:dyDescent="0.2">
      <c r="A1729" s="5" t="s">
        <v>27108</v>
      </c>
      <c r="B1729" s="5" t="s">
        <v>27109</v>
      </c>
      <c r="C1729" s="5" t="s">
        <v>27110</v>
      </c>
      <c r="D1729" s="5" t="s">
        <v>3429</v>
      </c>
      <c r="E1729" s="5" t="s">
        <v>2591</v>
      </c>
      <c r="F1729" s="5">
        <v>100</v>
      </c>
      <c r="G1729" s="5">
        <v>0</v>
      </c>
      <c r="H1729" s="5" t="s">
        <v>2569</v>
      </c>
      <c r="I1729" s="5" t="s">
        <v>27111</v>
      </c>
      <c r="J1729" s="5" t="s">
        <v>27112</v>
      </c>
      <c r="K1729" s="5" t="s">
        <v>27113</v>
      </c>
      <c r="L1729" s="45">
        <v>13</v>
      </c>
      <c r="M1729" s="5" t="s">
        <v>3234</v>
      </c>
      <c r="N1729" s="5">
        <v>11</v>
      </c>
      <c r="O1729" s="5" t="s">
        <v>27114</v>
      </c>
      <c r="P1729" s="5" t="s">
        <v>12179</v>
      </c>
    </row>
    <row r="1730" spans="1:16" x14ac:dyDescent="0.2">
      <c r="A1730" s="5" t="s">
        <v>18833</v>
      </c>
      <c r="B1730" s="5" t="s">
        <v>18834</v>
      </c>
      <c r="C1730" s="5" t="s">
        <v>18835</v>
      </c>
      <c r="D1730" s="5" t="s">
        <v>18836</v>
      </c>
      <c r="E1730" s="5" t="s">
        <v>2591</v>
      </c>
      <c r="F1730" s="5">
        <v>100</v>
      </c>
      <c r="G1730" s="5">
        <v>0</v>
      </c>
      <c r="H1730" s="5" t="s">
        <v>2569</v>
      </c>
      <c r="I1730" s="5" t="s">
        <v>18837</v>
      </c>
      <c r="J1730" s="5" t="s">
        <v>18838</v>
      </c>
      <c r="K1730" s="5" t="s">
        <v>18839</v>
      </c>
      <c r="L1730" s="45">
        <v>15</v>
      </c>
      <c r="M1730" s="5" t="s">
        <v>2619</v>
      </c>
      <c r="N1730" s="5">
        <v>12</v>
      </c>
      <c r="O1730" s="5" t="s">
        <v>18840</v>
      </c>
      <c r="P1730" s="5" t="s">
        <v>12179</v>
      </c>
    </row>
    <row r="1731" spans="1:16" x14ac:dyDescent="0.2">
      <c r="A1731" s="5" t="s">
        <v>20537</v>
      </c>
      <c r="B1731" s="5" t="s">
        <v>20538</v>
      </c>
      <c r="C1731" s="5" t="s">
        <v>20539</v>
      </c>
      <c r="D1731" s="5" t="s">
        <v>3126</v>
      </c>
      <c r="E1731" s="5" t="s">
        <v>2591</v>
      </c>
      <c r="F1731" s="5">
        <v>100</v>
      </c>
      <c r="G1731" s="5">
        <v>0</v>
      </c>
      <c r="H1731" s="5" t="s">
        <v>2569</v>
      </c>
      <c r="I1731" s="5" t="s">
        <v>20540</v>
      </c>
      <c r="J1731" s="5" t="s">
        <v>20539</v>
      </c>
      <c r="K1731" s="5" t="s">
        <v>20541</v>
      </c>
      <c r="L1731" s="45">
        <v>1</v>
      </c>
      <c r="M1731" s="5" t="s">
        <v>2669</v>
      </c>
      <c r="N1731" s="5">
        <v>12</v>
      </c>
      <c r="O1731" s="5" t="s">
        <v>20542</v>
      </c>
      <c r="P1731" s="5" t="s">
        <v>12179</v>
      </c>
    </row>
    <row r="1732" spans="1:16" x14ac:dyDescent="0.2">
      <c r="A1732" s="5" t="s">
        <v>26044</v>
      </c>
      <c r="B1732" s="5" t="s">
        <v>26045</v>
      </c>
      <c r="C1732" s="5" t="s">
        <v>26046</v>
      </c>
      <c r="D1732" s="5" t="s">
        <v>2878</v>
      </c>
      <c r="E1732" s="5" t="s">
        <v>2591</v>
      </c>
      <c r="F1732" s="5">
        <v>100</v>
      </c>
      <c r="G1732" s="5">
        <v>0</v>
      </c>
      <c r="H1732" s="5" t="s">
        <v>2569</v>
      </c>
      <c r="I1732" s="5" t="s">
        <v>26047</v>
      </c>
      <c r="J1732" s="5" t="s">
        <v>26046</v>
      </c>
      <c r="K1732" s="5" t="s">
        <v>26048</v>
      </c>
      <c r="L1732" s="45">
        <v>7</v>
      </c>
      <c r="M1732" s="5" t="s">
        <v>2595</v>
      </c>
      <c r="N1732" s="5">
        <v>11</v>
      </c>
      <c r="O1732" s="5" t="s">
        <v>26049</v>
      </c>
      <c r="P1732" s="5" t="s">
        <v>12179</v>
      </c>
    </row>
    <row r="1733" spans="1:16" x14ac:dyDescent="0.2">
      <c r="A1733" s="5" t="s">
        <v>10948</v>
      </c>
      <c r="B1733" s="5" t="s">
        <v>10949</v>
      </c>
      <c r="C1733" s="5" t="s">
        <v>10950</v>
      </c>
      <c r="D1733" s="5" t="s">
        <v>6916</v>
      </c>
      <c r="E1733" s="5" t="s">
        <v>2591</v>
      </c>
      <c r="F1733" s="5">
        <v>100</v>
      </c>
      <c r="G1733" s="5">
        <v>0</v>
      </c>
      <c r="H1733" s="5" t="s">
        <v>2569</v>
      </c>
      <c r="I1733" s="5" t="s">
        <v>10951</v>
      </c>
      <c r="J1733" s="5" t="s">
        <v>10950</v>
      </c>
      <c r="K1733" s="5" t="s">
        <v>10952</v>
      </c>
      <c r="L1733" s="45">
        <v>5</v>
      </c>
      <c r="M1733" s="5" t="s">
        <v>2669</v>
      </c>
      <c r="N1733" s="5">
        <v>12</v>
      </c>
      <c r="O1733" s="5" t="s">
        <v>10953</v>
      </c>
      <c r="P1733" s="5" t="s">
        <v>9648</v>
      </c>
    </row>
    <row r="1734" spans="1:16" x14ac:dyDescent="0.2">
      <c r="A1734" s="5" t="s">
        <v>27295</v>
      </c>
      <c r="B1734" s="5" t="s">
        <v>27296</v>
      </c>
      <c r="C1734" s="5" t="s">
        <v>27297</v>
      </c>
      <c r="D1734" s="5" t="s">
        <v>4140</v>
      </c>
      <c r="E1734" s="5" t="s">
        <v>2591</v>
      </c>
      <c r="F1734" s="5">
        <v>100</v>
      </c>
      <c r="G1734" s="5">
        <v>0</v>
      </c>
      <c r="H1734" s="5" t="s">
        <v>2569</v>
      </c>
      <c r="I1734" s="5" t="s">
        <v>27298</v>
      </c>
      <c r="J1734" s="5" t="s">
        <v>27299</v>
      </c>
      <c r="K1734" s="5" t="s">
        <v>27300</v>
      </c>
      <c r="L1734" s="45">
        <v>19</v>
      </c>
      <c r="M1734" s="5" t="s">
        <v>4422</v>
      </c>
      <c r="N1734" s="5">
        <v>10</v>
      </c>
      <c r="O1734" s="5" t="s">
        <v>27301</v>
      </c>
      <c r="P1734" s="5" t="s">
        <v>12179</v>
      </c>
    </row>
    <row r="1735" spans="1:16" x14ac:dyDescent="0.2">
      <c r="A1735" s="5" t="s">
        <v>18435</v>
      </c>
      <c r="B1735" s="5" t="s">
        <v>18436</v>
      </c>
      <c r="C1735" s="5" t="s">
        <v>18437</v>
      </c>
      <c r="D1735" s="5" t="s">
        <v>2772</v>
      </c>
      <c r="E1735" s="5" t="s">
        <v>2591</v>
      </c>
      <c r="F1735" s="5">
        <v>100</v>
      </c>
      <c r="G1735" s="5">
        <v>0</v>
      </c>
      <c r="H1735" s="5" t="s">
        <v>2569</v>
      </c>
      <c r="I1735" s="5" t="s">
        <v>18438</v>
      </c>
      <c r="J1735" s="5" t="s">
        <v>18437</v>
      </c>
      <c r="K1735" s="5" t="s">
        <v>18439</v>
      </c>
      <c r="L1735" s="45">
        <v>11</v>
      </c>
      <c r="M1735" s="5" t="s">
        <v>3113</v>
      </c>
      <c r="N1735" s="5">
        <v>11</v>
      </c>
      <c r="O1735" s="5" t="s">
        <v>18440</v>
      </c>
      <c r="P1735" s="5" t="s">
        <v>12179</v>
      </c>
    </row>
    <row r="1736" spans="1:16" x14ac:dyDescent="0.2">
      <c r="A1736" s="5" t="s">
        <v>18702</v>
      </c>
      <c r="B1736" s="5" t="s">
        <v>18703</v>
      </c>
      <c r="C1736" s="5" t="s">
        <v>18704</v>
      </c>
      <c r="D1736" s="5" t="s">
        <v>3197</v>
      </c>
      <c r="E1736" s="5" t="s">
        <v>2591</v>
      </c>
      <c r="F1736" s="5">
        <v>100</v>
      </c>
      <c r="G1736" s="5">
        <v>0</v>
      </c>
      <c r="H1736" s="5" t="s">
        <v>2569</v>
      </c>
      <c r="I1736" s="5" t="s">
        <v>18705</v>
      </c>
      <c r="J1736" s="5" t="s">
        <v>18706</v>
      </c>
      <c r="K1736" s="5" t="s">
        <v>18707</v>
      </c>
      <c r="L1736" s="45">
        <v>7</v>
      </c>
      <c r="M1736" s="5" t="s">
        <v>3506</v>
      </c>
      <c r="N1736" s="5">
        <v>8</v>
      </c>
      <c r="O1736" s="5" t="s">
        <v>18708</v>
      </c>
      <c r="P1736" s="5" t="s">
        <v>12179</v>
      </c>
    </row>
    <row r="1737" spans="1:16" x14ac:dyDescent="0.2">
      <c r="A1737" s="5" t="s">
        <v>21276</v>
      </c>
      <c r="B1737" s="5" t="s">
        <v>21277</v>
      </c>
      <c r="C1737" s="5" t="s">
        <v>21278</v>
      </c>
      <c r="D1737" s="5" t="s">
        <v>3142</v>
      </c>
      <c r="E1737" s="5" t="s">
        <v>2591</v>
      </c>
      <c r="F1737" s="5">
        <v>100</v>
      </c>
      <c r="G1737" s="5">
        <v>0</v>
      </c>
      <c r="H1737" s="5" t="s">
        <v>2569</v>
      </c>
      <c r="I1737" s="5" t="s">
        <v>21279</v>
      </c>
      <c r="J1737" s="5" t="s">
        <v>21280</v>
      </c>
      <c r="K1737" s="5" t="s">
        <v>21281</v>
      </c>
      <c r="L1737" s="45">
        <v>5</v>
      </c>
      <c r="M1737" s="5" t="s">
        <v>2827</v>
      </c>
      <c r="N1737" s="5">
        <v>12</v>
      </c>
      <c r="O1737" s="5" t="s">
        <v>21282</v>
      </c>
      <c r="P1737" s="5" t="s">
        <v>12179</v>
      </c>
    </row>
    <row r="1738" spans="1:16" x14ac:dyDescent="0.2">
      <c r="A1738" s="5" t="s">
        <v>24195</v>
      </c>
      <c r="B1738" s="5" t="s">
        <v>24196</v>
      </c>
      <c r="C1738" s="5" t="s">
        <v>24197</v>
      </c>
      <c r="D1738" s="5" t="s">
        <v>8436</v>
      </c>
      <c r="E1738" s="5" t="s">
        <v>2591</v>
      </c>
      <c r="F1738" s="5">
        <v>100</v>
      </c>
      <c r="G1738" s="5">
        <v>0</v>
      </c>
      <c r="H1738" s="5" t="s">
        <v>2569</v>
      </c>
      <c r="I1738" s="5" t="s">
        <v>24198</v>
      </c>
      <c r="J1738" s="5" t="s">
        <v>24197</v>
      </c>
      <c r="K1738" s="5" t="s">
        <v>24199</v>
      </c>
      <c r="L1738" s="45">
        <v>6</v>
      </c>
      <c r="M1738" s="5" t="s">
        <v>7481</v>
      </c>
      <c r="N1738" s="5">
        <v>8</v>
      </c>
      <c r="O1738" s="5" t="s">
        <v>24200</v>
      </c>
      <c r="P1738" s="5" t="s">
        <v>12179</v>
      </c>
    </row>
    <row r="1739" spans="1:16" x14ac:dyDescent="0.2">
      <c r="A1739" s="5" t="s">
        <v>23857</v>
      </c>
      <c r="B1739" s="5" t="s">
        <v>23858</v>
      </c>
      <c r="C1739" s="5" t="s">
        <v>23859</v>
      </c>
      <c r="D1739" s="5" t="s">
        <v>2919</v>
      </c>
      <c r="E1739" s="5" t="s">
        <v>2591</v>
      </c>
      <c r="F1739" s="5">
        <v>100</v>
      </c>
      <c r="G1739" s="5">
        <v>0</v>
      </c>
      <c r="H1739" s="5" t="s">
        <v>2569</v>
      </c>
      <c r="I1739" s="5" t="s">
        <v>23860</v>
      </c>
      <c r="J1739" s="5" t="s">
        <v>23861</v>
      </c>
      <c r="K1739" s="5" t="s">
        <v>23862</v>
      </c>
      <c r="L1739" s="45">
        <v>11</v>
      </c>
      <c r="M1739" s="5" t="s">
        <v>2827</v>
      </c>
      <c r="N1739" s="5">
        <v>12</v>
      </c>
      <c r="O1739" s="5" t="s">
        <v>23863</v>
      </c>
      <c r="P1739" s="5" t="s">
        <v>12179</v>
      </c>
    </row>
    <row r="1740" spans="1:16" x14ac:dyDescent="0.2">
      <c r="A1740" s="5" t="s">
        <v>20983</v>
      </c>
      <c r="B1740" s="5" t="s">
        <v>20984</v>
      </c>
      <c r="C1740" s="5" t="s">
        <v>20985</v>
      </c>
      <c r="D1740" s="5" t="s">
        <v>3834</v>
      </c>
      <c r="E1740" s="5" t="s">
        <v>2591</v>
      </c>
      <c r="F1740" s="5">
        <v>100</v>
      </c>
      <c r="G1740" s="5">
        <v>0</v>
      </c>
      <c r="H1740" s="5" t="s">
        <v>2569</v>
      </c>
      <c r="I1740" s="5" t="s">
        <v>20986</v>
      </c>
      <c r="J1740" s="5" t="s">
        <v>20987</v>
      </c>
      <c r="K1740" s="5" t="s">
        <v>20988</v>
      </c>
      <c r="L1740" s="45">
        <v>15</v>
      </c>
      <c r="M1740" s="5" t="s">
        <v>12392</v>
      </c>
      <c r="N1740" s="5">
        <v>11</v>
      </c>
      <c r="O1740" s="5" t="s">
        <v>20989</v>
      </c>
      <c r="P1740" s="5" t="s">
        <v>12179</v>
      </c>
    </row>
    <row r="1741" spans="1:16" x14ac:dyDescent="0.2">
      <c r="A1741" s="5" t="s">
        <v>18913</v>
      </c>
      <c r="B1741" s="5" t="s">
        <v>18914</v>
      </c>
      <c r="C1741" s="5" t="s">
        <v>18915</v>
      </c>
      <c r="D1741" s="5" t="s">
        <v>3712</v>
      </c>
      <c r="E1741" s="5" t="s">
        <v>2591</v>
      </c>
      <c r="F1741" s="5">
        <v>100</v>
      </c>
      <c r="G1741" s="5">
        <v>0</v>
      </c>
      <c r="H1741" s="5" t="s">
        <v>2569</v>
      </c>
      <c r="I1741" s="5" t="s">
        <v>18916</v>
      </c>
      <c r="J1741" s="5" t="s">
        <v>18915</v>
      </c>
      <c r="K1741" s="5" t="s">
        <v>18917</v>
      </c>
      <c r="L1741" s="45">
        <v>8</v>
      </c>
      <c r="M1741" s="5" t="s">
        <v>2827</v>
      </c>
      <c r="N1741" s="5">
        <v>12</v>
      </c>
      <c r="O1741" s="5" t="s">
        <v>18918</v>
      </c>
      <c r="P1741" s="5" t="s">
        <v>12179</v>
      </c>
    </row>
    <row r="1742" spans="1:16" x14ac:dyDescent="0.2">
      <c r="A1742" s="5" t="s">
        <v>17482</v>
      </c>
      <c r="B1742" s="5" t="s">
        <v>17483</v>
      </c>
      <c r="C1742" s="5" t="s">
        <v>17484</v>
      </c>
      <c r="D1742" s="5" t="s">
        <v>3925</v>
      </c>
      <c r="E1742" s="5" t="s">
        <v>2591</v>
      </c>
      <c r="F1742" s="5">
        <v>100</v>
      </c>
      <c r="G1742" s="5">
        <v>0</v>
      </c>
      <c r="H1742" s="5" t="s">
        <v>2569</v>
      </c>
      <c r="I1742" s="5" t="s">
        <v>17485</v>
      </c>
      <c r="J1742" s="5" t="s">
        <v>17486</v>
      </c>
      <c r="K1742" s="5" t="s">
        <v>17487</v>
      </c>
      <c r="L1742" s="45">
        <v>1</v>
      </c>
      <c r="M1742" s="5" t="s">
        <v>2669</v>
      </c>
      <c r="N1742" s="5">
        <v>12</v>
      </c>
      <c r="O1742" s="5" t="s">
        <v>17488</v>
      </c>
      <c r="P1742" s="5" t="s">
        <v>12179</v>
      </c>
    </row>
    <row r="1743" spans="1:16" x14ac:dyDescent="0.2">
      <c r="A1743" s="5" t="s">
        <v>17547</v>
      </c>
      <c r="B1743" s="5" t="s">
        <v>17548</v>
      </c>
      <c r="C1743" s="5" t="s">
        <v>17549</v>
      </c>
      <c r="D1743" s="5" t="s">
        <v>3986</v>
      </c>
      <c r="E1743" s="5" t="s">
        <v>2591</v>
      </c>
      <c r="F1743" s="5">
        <v>100</v>
      </c>
      <c r="G1743" s="5">
        <v>0</v>
      </c>
      <c r="H1743" s="5" t="s">
        <v>2569</v>
      </c>
      <c r="I1743" s="5" t="s">
        <v>17550</v>
      </c>
      <c r="J1743" s="5" t="s">
        <v>17549</v>
      </c>
      <c r="K1743" s="5" t="s">
        <v>17551</v>
      </c>
      <c r="L1743" s="45">
        <v>6</v>
      </c>
      <c r="M1743" s="5" t="s">
        <v>2669</v>
      </c>
      <c r="N1743" s="5">
        <v>12</v>
      </c>
      <c r="O1743" s="5" t="s">
        <v>17552</v>
      </c>
      <c r="P1743" s="5" t="s">
        <v>12179</v>
      </c>
    </row>
    <row r="1744" spans="1:16" x14ac:dyDescent="0.2">
      <c r="A1744" s="5" t="s">
        <v>19807</v>
      </c>
      <c r="B1744" s="5" t="s">
        <v>19808</v>
      </c>
      <c r="C1744" s="5" t="s">
        <v>19809</v>
      </c>
      <c r="D1744" s="5" t="s">
        <v>4219</v>
      </c>
      <c r="E1744" s="5" t="s">
        <v>2591</v>
      </c>
      <c r="F1744" s="5">
        <v>100</v>
      </c>
      <c r="G1744" s="5">
        <v>0</v>
      </c>
      <c r="H1744" s="5" t="s">
        <v>2569</v>
      </c>
      <c r="I1744" s="5" t="s">
        <v>19810</v>
      </c>
      <c r="J1744" s="5" t="s">
        <v>19811</v>
      </c>
      <c r="K1744" s="5" t="s">
        <v>19812</v>
      </c>
      <c r="L1744" s="45">
        <v>9</v>
      </c>
      <c r="M1744" s="5" t="s">
        <v>2628</v>
      </c>
      <c r="N1744" s="5">
        <v>11</v>
      </c>
      <c r="O1744" s="5" t="s">
        <v>19813</v>
      </c>
      <c r="P1744" s="5" t="s">
        <v>12179</v>
      </c>
    </row>
    <row r="1745" spans="1:16" x14ac:dyDescent="0.2">
      <c r="A1745" s="5" t="s">
        <v>17432</v>
      </c>
      <c r="B1745" s="5" t="s">
        <v>17433</v>
      </c>
      <c r="C1745" s="5" t="s">
        <v>17434</v>
      </c>
      <c r="D1745" s="5" t="s">
        <v>5592</v>
      </c>
      <c r="E1745" s="5" t="s">
        <v>2591</v>
      </c>
      <c r="F1745" s="5">
        <v>100</v>
      </c>
      <c r="G1745" s="5">
        <v>0</v>
      </c>
      <c r="H1745" s="5" t="s">
        <v>2569</v>
      </c>
      <c r="I1745" s="5" t="s">
        <v>17435</v>
      </c>
      <c r="J1745" s="5" t="s">
        <v>17434</v>
      </c>
      <c r="K1745" s="5" t="s">
        <v>17436</v>
      </c>
      <c r="L1745" s="45">
        <v>16</v>
      </c>
      <c r="M1745" s="5" t="s">
        <v>2669</v>
      </c>
      <c r="N1745" s="5">
        <v>12</v>
      </c>
      <c r="O1745" s="5" t="s">
        <v>17437</v>
      </c>
      <c r="P1745" s="5" t="s">
        <v>12179</v>
      </c>
    </row>
    <row r="1746" spans="1:16" x14ac:dyDescent="0.2">
      <c r="A1746" s="5" t="s">
        <v>24317</v>
      </c>
      <c r="B1746" s="5" t="s">
        <v>24318</v>
      </c>
      <c r="C1746" s="5" t="s">
        <v>24319</v>
      </c>
      <c r="D1746" s="5" t="s">
        <v>3646</v>
      </c>
      <c r="E1746" s="5" t="s">
        <v>2591</v>
      </c>
      <c r="F1746" s="5">
        <v>100</v>
      </c>
      <c r="G1746" s="5">
        <v>0</v>
      </c>
      <c r="H1746" s="5" t="s">
        <v>2569</v>
      </c>
      <c r="I1746" s="5" t="s">
        <v>24320</v>
      </c>
      <c r="J1746" s="5" t="s">
        <v>24319</v>
      </c>
      <c r="K1746" s="5" t="s">
        <v>24321</v>
      </c>
      <c r="L1746" s="45">
        <v>2</v>
      </c>
      <c r="M1746" s="5" t="s">
        <v>2669</v>
      </c>
      <c r="N1746" s="5">
        <v>12</v>
      </c>
      <c r="O1746" s="5" t="s">
        <v>24322</v>
      </c>
      <c r="P1746" s="5" t="s">
        <v>12179</v>
      </c>
    </row>
    <row r="1747" spans="1:16" x14ac:dyDescent="0.2">
      <c r="A1747" s="5" t="s">
        <v>22501</v>
      </c>
      <c r="B1747" s="5" t="s">
        <v>22502</v>
      </c>
      <c r="C1747" s="5" t="s">
        <v>22503</v>
      </c>
      <c r="D1747" s="5" t="s">
        <v>3118</v>
      </c>
      <c r="E1747" s="5" t="s">
        <v>2591</v>
      </c>
      <c r="F1747" s="5">
        <v>100</v>
      </c>
      <c r="G1747" s="5">
        <v>0</v>
      </c>
      <c r="H1747" s="5" t="s">
        <v>2569</v>
      </c>
      <c r="I1747" s="5" t="s">
        <v>22504</v>
      </c>
      <c r="J1747" s="5" t="s">
        <v>22503</v>
      </c>
      <c r="K1747" s="5" t="s">
        <v>22505</v>
      </c>
      <c r="L1747" s="45">
        <v>7</v>
      </c>
      <c r="M1747" s="5" t="s">
        <v>2628</v>
      </c>
      <c r="N1747" s="5">
        <v>11</v>
      </c>
      <c r="O1747" s="5" t="s">
        <v>22506</v>
      </c>
      <c r="P1747" s="5" t="s">
        <v>12179</v>
      </c>
    </row>
    <row r="1748" spans="1:16" x14ac:dyDescent="0.2">
      <c r="A1748" s="5" t="s">
        <v>11680</v>
      </c>
      <c r="B1748" s="5" t="s">
        <v>11681</v>
      </c>
      <c r="C1748" s="5" t="s">
        <v>11682</v>
      </c>
      <c r="D1748" s="5" t="s">
        <v>3469</v>
      </c>
      <c r="E1748" s="5" t="s">
        <v>2591</v>
      </c>
      <c r="F1748" s="5">
        <v>100</v>
      </c>
      <c r="G1748" s="5">
        <v>0</v>
      </c>
      <c r="H1748" s="5" t="s">
        <v>2569</v>
      </c>
      <c r="I1748" s="5" t="s">
        <v>11683</v>
      </c>
      <c r="J1748" s="5" t="s">
        <v>11682</v>
      </c>
      <c r="K1748" s="5" t="s">
        <v>11684</v>
      </c>
      <c r="L1748" s="45">
        <v>3</v>
      </c>
      <c r="M1748" s="5" t="s">
        <v>2698</v>
      </c>
      <c r="N1748" s="5">
        <v>10</v>
      </c>
      <c r="O1748" s="5" t="s">
        <v>11685</v>
      </c>
      <c r="P1748" s="5" t="s">
        <v>9648</v>
      </c>
    </row>
    <row r="1749" spans="1:16" x14ac:dyDescent="0.2">
      <c r="A1749" s="5" t="s">
        <v>27067</v>
      </c>
      <c r="B1749" s="5" t="s">
        <v>27068</v>
      </c>
      <c r="C1749" s="5" t="s">
        <v>27069</v>
      </c>
      <c r="D1749" s="5" t="s">
        <v>8687</v>
      </c>
      <c r="E1749" s="5" t="s">
        <v>2591</v>
      </c>
      <c r="F1749" s="5">
        <v>100</v>
      </c>
      <c r="G1749" s="5">
        <v>0</v>
      </c>
      <c r="H1749" s="5" t="s">
        <v>2569</v>
      </c>
      <c r="I1749" s="5" t="s">
        <v>27070</v>
      </c>
      <c r="J1749" s="5" t="s">
        <v>27071</v>
      </c>
      <c r="K1749" s="5" t="s">
        <v>27072</v>
      </c>
      <c r="L1749" s="45">
        <v>1</v>
      </c>
      <c r="M1749" s="5" t="s">
        <v>3130</v>
      </c>
      <c r="N1749" s="5">
        <v>12</v>
      </c>
      <c r="O1749" s="5" t="s">
        <v>27073</v>
      </c>
      <c r="P1749" s="5" t="s">
        <v>12179</v>
      </c>
    </row>
    <row r="1750" spans="1:16" x14ac:dyDescent="0.2">
      <c r="A1750" s="5" t="s">
        <v>19229</v>
      </c>
      <c r="B1750" s="5" t="s">
        <v>19230</v>
      </c>
      <c r="C1750" s="5" t="s">
        <v>19231</v>
      </c>
      <c r="D1750" s="5" t="s">
        <v>4102</v>
      </c>
      <c r="E1750" s="5" t="s">
        <v>2591</v>
      </c>
      <c r="F1750" s="5">
        <v>100</v>
      </c>
      <c r="G1750" s="5">
        <v>0</v>
      </c>
      <c r="H1750" s="5" t="s">
        <v>2569</v>
      </c>
      <c r="I1750" s="5" t="s">
        <v>19232</v>
      </c>
      <c r="J1750" s="5" t="s">
        <v>19231</v>
      </c>
      <c r="K1750" s="5" t="s">
        <v>19233</v>
      </c>
      <c r="L1750" s="45">
        <v>10</v>
      </c>
      <c r="M1750" s="5" t="s">
        <v>3854</v>
      </c>
      <c r="N1750" s="5">
        <v>11</v>
      </c>
      <c r="O1750" s="5" t="s">
        <v>19234</v>
      </c>
      <c r="P1750" s="5" t="s">
        <v>12179</v>
      </c>
    </row>
    <row r="1751" spans="1:16" x14ac:dyDescent="0.2">
      <c r="A1751" s="5" t="s">
        <v>26056</v>
      </c>
      <c r="B1751" s="5" t="s">
        <v>26057</v>
      </c>
      <c r="C1751" s="5" t="s">
        <v>26058</v>
      </c>
      <c r="D1751" s="5" t="s">
        <v>4375</v>
      </c>
      <c r="E1751" s="5" t="s">
        <v>2591</v>
      </c>
      <c r="F1751" s="5">
        <v>100</v>
      </c>
      <c r="G1751" s="5">
        <v>0</v>
      </c>
      <c r="H1751" s="5" t="s">
        <v>2569</v>
      </c>
      <c r="I1751" s="5" t="s">
        <v>26059</v>
      </c>
      <c r="J1751" s="5" t="s">
        <v>26058</v>
      </c>
      <c r="K1751" s="5" t="s">
        <v>26060</v>
      </c>
      <c r="L1751" s="45">
        <v>9</v>
      </c>
      <c r="M1751" s="5" t="s">
        <v>2669</v>
      </c>
      <c r="N1751" s="5">
        <v>12</v>
      </c>
      <c r="O1751" s="5" t="s">
        <v>26061</v>
      </c>
      <c r="P1751" s="5" t="s">
        <v>12179</v>
      </c>
    </row>
    <row r="1752" spans="1:16" x14ac:dyDescent="0.2">
      <c r="A1752" s="5" t="s">
        <v>26248</v>
      </c>
      <c r="B1752" s="5" t="s">
        <v>26249</v>
      </c>
      <c r="C1752" s="5" t="s">
        <v>26250</v>
      </c>
      <c r="D1752" s="5" t="s">
        <v>12148</v>
      </c>
      <c r="E1752" s="5" t="s">
        <v>2591</v>
      </c>
      <c r="F1752" s="5">
        <v>100</v>
      </c>
      <c r="G1752" s="5">
        <v>0</v>
      </c>
      <c r="H1752" s="5" t="s">
        <v>2569</v>
      </c>
      <c r="I1752" s="5" t="s">
        <v>26251</v>
      </c>
      <c r="J1752" s="5" t="s">
        <v>26252</v>
      </c>
      <c r="K1752" s="5" t="s">
        <v>26253</v>
      </c>
      <c r="L1752" s="45">
        <v>7</v>
      </c>
      <c r="M1752" s="5" t="s">
        <v>2827</v>
      </c>
      <c r="N1752" s="5">
        <v>12</v>
      </c>
      <c r="O1752" s="5" t="s">
        <v>26254</v>
      </c>
      <c r="P1752" s="5" t="s">
        <v>12179</v>
      </c>
    </row>
    <row r="1753" spans="1:16" x14ac:dyDescent="0.2">
      <c r="A1753" s="5" t="s">
        <v>21255</v>
      </c>
      <c r="B1753" s="5" t="s">
        <v>21256</v>
      </c>
      <c r="C1753" s="5" t="s">
        <v>21257</v>
      </c>
      <c r="D1753" s="5" t="s">
        <v>5037</v>
      </c>
      <c r="E1753" s="5" t="s">
        <v>2591</v>
      </c>
      <c r="F1753" s="5">
        <v>100</v>
      </c>
      <c r="G1753" s="5">
        <v>0</v>
      </c>
      <c r="H1753" s="5" t="s">
        <v>2569</v>
      </c>
      <c r="I1753" s="5" t="s">
        <v>21258</v>
      </c>
      <c r="J1753" s="5" t="s">
        <v>21257</v>
      </c>
      <c r="K1753" s="5" t="s">
        <v>21259</v>
      </c>
      <c r="L1753" s="45">
        <v>18</v>
      </c>
      <c r="M1753" s="5" t="s">
        <v>2669</v>
      </c>
      <c r="N1753" s="5">
        <v>12</v>
      </c>
      <c r="O1753" s="5" t="s">
        <v>21260</v>
      </c>
      <c r="P1753" s="5" t="s">
        <v>12179</v>
      </c>
    </row>
    <row r="1754" spans="1:16" x14ac:dyDescent="0.2">
      <c r="A1754" s="5" t="s">
        <v>17211</v>
      </c>
      <c r="B1754" s="5" t="s">
        <v>17212</v>
      </c>
      <c r="C1754" s="5" t="s">
        <v>17213</v>
      </c>
      <c r="D1754" s="5" t="s">
        <v>12610</v>
      </c>
      <c r="E1754" s="5" t="s">
        <v>2591</v>
      </c>
      <c r="F1754" s="5">
        <v>100</v>
      </c>
      <c r="G1754" s="5">
        <v>0</v>
      </c>
      <c r="H1754" s="5" t="s">
        <v>2569</v>
      </c>
      <c r="I1754" s="5" t="s">
        <v>17214</v>
      </c>
      <c r="J1754" s="5" t="s">
        <v>17213</v>
      </c>
      <c r="K1754" s="5" t="s">
        <v>17215</v>
      </c>
      <c r="L1754" s="45">
        <v>4</v>
      </c>
      <c r="M1754" s="5" t="s">
        <v>2669</v>
      </c>
      <c r="N1754" s="5">
        <v>12</v>
      </c>
      <c r="O1754" s="5" t="s">
        <v>17216</v>
      </c>
      <c r="P1754" s="5" t="s">
        <v>12179</v>
      </c>
    </row>
    <row r="1755" spans="1:16" x14ac:dyDescent="0.2">
      <c r="A1755" s="5" t="s">
        <v>19932</v>
      </c>
      <c r="B1755" s="5" t="s">
        <v>19933</v>
      </c>
      <c r="C1755" s="5" t="s">
        <v>19934</v>
      </c>
      <c r="D1755" s="5" t="s">
        <v>9437</v>
      </c>
      <c r="E1755" s="5" t="s">
        <v>2591</v>
      </c>
      <c r="F1755" s="5">
        <v>100</v>
      </c>
      <c r="G1755" s="5">
        <v>0</v>
      </c>
      <c r="H1755" s="5" t="s">
        <v>2569</v>
      </c>
      <c r="I1755" s="5" t="s">
        <v>19935</v>
      </c>
      <c r="J1755" s="5" t="s">
        <v>19936</v>
      </c>
      <c r="K1755" s="5" t="s">
        <v>19937</v>
      </c>
      <c r="L1755" s="45">
        <v>4</v>
      </c>
      <c r="M1755" s="5" t="s">
        <v>2669</v>
      </c>
      <c r="N1755" s="5">
        <v>12</v>
      </c>
      <c r="O1755" s="5" t="s">
        <v>19938</v>
      </c>
      <c r="P1755" s="5" t="s">
        <v>12179</v>
      </c>
    </row>
    <row r="1756" spans="1:16" x14ac:dyDescent="0.2">
      <c r="A1756" s="5" t="s">
        <v>25446</v>
      </c>
      <c r="B1756" s="5" t="s">
        <v>25447</v>
      </c>
      <c r="C1756" s="5" t="s">
        <v>25448</v>
      </c>
      <c r="D1756" s="5" t="s">
        <v>3618</v>
      </c>
      <c r="E1756" s="5" t="s">
        <v>2591</v>
      </c>
      <c r="F1756" s="5">
        <v>100</v>
      </c>
      <c r="G1756" s="5">
        <v>0</v>
      </c>
      <c r="H1756" s="5" t="s">
        <v>2569</v>
      </c>
      <c r="I1756" s="5" t="s">
        <v>25449</v>
      </c>
      <c r="J1756" s="5" t="s">
        <v>25450</v>
      </c>
      <c r="K1756" s="5" t="s">
        <v>25451</v>
      </c>
      <c r="L1756" s="45">
        <v>11</v>
      </c>
      <c r="M1756" s="5" t="s">
        <v>3130</v>
      </c>
      <c r="N1756" s="5">
        <v>12</v>
      </c>
      <c r="O1756" s="5" t="s">
        <v>25452</v>
      </c>
      <c r="P1756" s="5" t="s">
        <v>12179</v>
      </c>
    </row>
    <row r="1757" spans="1:16" x14ac:dyDescent="0.2">
      <c r="A1757" s="5" t="s">
        <v>23473</v>
      </c>
      <c r="B1757" s="5" t="s">
        <v>23474</v>
      </c>
      <c r="C1757" s="5" t="s">
        <v>23475</v>
      </c>
      <c r="D1757" s="5" t="s">
        <v>4587</v>
      </c>
      <c r="E1757" s="5" t="s">
        <v>2591</v>
      </c>
      <c r="F1757" s="5">
        <v>100</v>
      </c>
      <c r="G1757" s="5">
        <v>0</v>
      </c>
      <c r="H1757" s="5" t="s">
        <v>2569</v>
      </c>
      <c r="I1757" s="5" t="s">
        <v>23476</v>
      </c>
      <c r="J1757" s="5" t="s">
        <v>23475</v>
      </c>
      <c r="K1757" s="5" t="s">
        <v>23477</v>
      </c>
      <c r="L1757" s="45">
        <v>16</v>
      </c>
      <c r="M1757" s="5" t="s">
        <v>2669</v>
      </c>
      <c r="N1757" s="5">
        <v>12</v>
      </c>
      <c r="O1757" s="5" t="s">
        <v>23478</v>
      </c>
      <c r="P1757" s="5" t="s">
        <v>12179</v>
      </c>
    </row>
    <row r="1758" spans="1:16" x14ac:dyDescent="0.2">
      <c r="A1758" s="5" t="s">
        <v>20251</v>
      </c>
      <c r="B1758" s="5" t="s">
        <v>20252</v>
      </c>
      <c r="C1758" s="5" t="s">
        <v>20253</v>
      </c>
      <c r="D1758" s="5" t="s">
        <v>15741</v>
      </c>
      <c r="E1758" s="5" t="s">
        <v>2591</v>
      </c>
      <c r="F1758" s="5">
        <v>100</v>
      </c>
      <c r="G1758" s="5">
        <v>0</v>
      </c>
      <c r="H1758" s="5" t="s">
        <v>2569</v>
      </c>
      <c r="I1758" s="5" t="s">
        <v>20254</v>
      </c>
      <c r="J1758" s="5" t="s">
        <v>20255</v>
      </c>
      <c r="K1758" s="5" t="s">
        <v>20256</v>
      </c>
      <c r="L1758" s="45">
        <v>5</v>
      </c>
      <c r="M1758" s="5" t="s">
        <v>2669</v>
      </c>
      <c r="N1758" s="5">
        <v>12</v>
      </c>
      <c r="O1758" s="5" t="s">
        <v>20257</v>
      </c>
      <c r="P1758" s="5" t="s">
        <v>12179</v>
      </c>
    </row>
    <row r="1759" spans="1:16" x14ac:dyDescent="0.2">
      <c r="A1759" s="5" t="s">
        <v>27181</v>
      </c>
      <c r="B1759" s="5" t="s">
        <v>27182</v>
      </c>
      <c r="C1759" s="5" t="s">
        <v>27183</v>
      </c>
      <c r="D1759" s="5" t="s">
        <v>6299</v>
      </c>
      <c r="E1759" s="5" t="s">
        <v>2591</v>
      </c>
      <c r="F1759" s="5">
        <v>100</v>
      </c>
      <c r="G1759" s="5">
        <v>0</v>
      </c>
      <c r="H1759" s="5" t="s">
        <v>2569</v>
      </c>
      <c r="I1759" s="5" t="s">
        <v>27184</v>
      </c>
      <c r="J1759" s="5" t="s">
        <v>27185</v>
      </c>
      <c r="K1759" s="5" t="s">
        <v>27186</v>
      </c>
      <c r="L1759" s="45">
        <v>11</v>
      </c>
      <c r="M1759" s="5" t="s">
        <v>2628</v>
      </c>
      <c r="N1759" s="5">
        <v>11</v>
      </c>
      <c r="O1759" s="5" t="s">
        <v>27187</v>
      </c>
      <c r="P1759" s="5" t="s">
        <v>12179</v>
      </c>
    </row>
    <row r="1760" spans="1:16" x14ac:dyDescent="0.2">
      <c r="A1760" s="5" t="s">
        <v>19900</v>
      </c>
      <c r="B1760" s="5" t="s">
        <v>19901</v>
      </c>
      <c r="C1760" s="5" t="s">
        <v>19902</v>
      </c>
      <c r="D1760" s="5" t="s">
        <v>19903</v>
      </c>
      <c r="E1760" s="5" t="s">
        <v>2591</v>
      </c>
      <c r="F1760" s="5">
        <v>100</v>
      </c>
      <c r="G1760" s="5">
        <v>0</v>
      </c>
      <c r="H1760" s="5" t="s">
        <v>2569</v>
      </c>
      <c r="I1760" s="5" t="s">
        <v>19904</v>
      </c>
      <c r="J1760" s="5" t="s">
        <v>19902</v>
      </c>
      <c r="K1760" s="5" t="s">
        <v>19905</v>
      </c>
      <c r="L1760" s="45">
        <v>3</v>
      </c>
      <c r="M1760" s="5" t="s">
        <v>2628</v>
      </c>
      <c r="N1760" s="5">
        <v>11</v>
      </c>
      <c r="O1760" s="5" t="s">
        <v>19906</v>
      </c>
      <c r="P1760" s="5" t="s">
        <v>12179</v>
      </c>
    </row>
    <row r="1761" spans="1:16" x14ac:dyDescent="0.2">
      <c r="A1761" s="5" t="s">
        <v>25280</v>
      </c>
      <c r="B1761" s="5" t="s">
        <v>25281</v>
      </c>
      <c r="C1761" s="5" t="s">
        <v>25282</v>
      </c>
      <c r="D1761" s="5" t="s">
        <v>4737</v>
      </c>
      <c r="E1761" s="5" t="s">
        <v>2591</v>
      </c>
      <c r="F1761" s="5">
        <v>100</v>
      </c>
      <c r="G1761" s="5">
        <v>0</v>
      </c>
      <c r="H1761" s="5" t="s">
        <v>2569</v>
      </c>
      <c r="I1761" s="5" t="s">
        <v>25283</v>
      </c>
      <c r="J1761" s="5" t="s">
        <v>25284</v>
      </c>
      <c r="K1761" s="5" t="s">
        <v>25285</v>
      </c>
      <c r="L1761" s="45">
        <v>1</v>
      </c>
      <c r="M1761" s="5" t="s">
        <v>4936</v>
      </c>
      <c r="N1761" s="5">
        <v>10</v>
      </c>
      <c r="O1761" s="5" t="s">
        <v>25286</v>
      </c>
      <c r="P1761" s="5" t="s">
        <v>12179</v>
      </c>
    </row>
    <row r="1762" spans="1:16" x14ac:dyDescent="0.2">
      <c r="A1762" s="5" t="s">
        <v>5929</v>
      </c>
      <c r="B1762" s="5" t="s">
        <v>5930</v>
      </c>
      <c r="C1762" s="5" t="s">
        <v>5931</v>
      </c>
      <c r="D1762" s="5" t="s">
        <v>3025</v>
      </c>
      <c r="E1762" s="5" t="s">
        <v>2591</v>
      </c>
      <c r="F1762" s="5">
        <v>100</v>
      </c>
      <c r="G1762" s="5">
        <v>0</v>
      </c>
      <c r="H1762" s="5" t="s">
        <v>2569</v>
      </c>
      <c r="I1762" s="5" t="s">
        <v>5932</v>
      </c>
      <c r="J1762" s="5" t="s">
        <v>5931</v>
      </c>
      <c r="K1762" s="5" t="s">
        <v>5933</v>
      </c>
      <c r="L1762" s="45">
        <v>10</v>
      </c>
      <c r="M1762" s="5" t="s">
        <v>2669</v>
      </c>
      <c r="N1762" s="5">
        <v>12</v>
      </c>
      <c r="O1762" s="5" t="s">
        <v>5934</v>
      </c>
      <c r="P1762" s="5" t="s">
        <v>2573</v>
      </c>
    </row>
    <row r="1763" spans="1:16" x14ac:dyDescent="0.2">
      <c r="A1763" s="5" t="s">
        <v>18083</v>
      </c>
      <c r="B1763" s="5" t="s">
        <v>18084</v>
      </c>
      <c r="C1763" s="5" t="s">
        <v>18085</v>
      </c>
      <c r="D1763" s="5" t="s">
        <v>5777</v>
      </c>
      <c r="E1763" s="5" t="s">
        <v>2591</v>
      </c>
      <c r="F1763" s="5">
        <v>100</v>
      </c>
      <c r="G1763" s="5">
        <v>0</v>
      </c>
      <c r="H1763" s="5" t="s">
        <v>2569</v>
      </c>
      <c r="I1763" s="5" t="s">
        <v>18086</v>
      </c>
      <c r="J1763" s="5" t="s">
        <v>18085</v>
      </c>
      <c r="K1763" s="5" t="s">
        <v>18087</v>
      </c>
      <c r="L1763" s="45">
        <v>7</v>
      </c>
      <c r="M1763" s="5" t="s">
        <v>2669</v>
      </c>
      <c r="N1763" s="5">
        <v>12</v>
      </c>
      <c r="O1763" s="5" t="s">
        <v>18088</v>
      </c>
      <c r="P1763" s="5" t="s">
        <v>12179</v>
      </c>
    </row>
    <row r="1764" spans="1:16" x14ac:dyDescent="0.2">
      <c r="A1764" s="5" t="s">
        <v>21961</v>
      </c>
      <c r="B1764" s="5" t="s">
        <v>21962</v>
      </c>
      <c r="C1764" s="5" t="s">
        <v>21963</v>
      </c>
      <c r="D1764" s="5" t="s">
        <v>7489</v>
      </c>
      <c r="E1764" s="5" t="s">
        <v>2591</v>
      </c>
      <c r="F1764" s="5">
        <v>100</v>
      </c>
      <c r="G1764" s="5">
        <v>0</v>
      </c>
      <c r="H1764" s="5" t="s">
        <v>2569</v>
      </c>
      <c r="I1764" s="5" t="s">
        <v>21964</v>
      </c>
      <c r="J1764" s="5" t="s">
        <v>21963</v>
      </c>
      <c r="K1764" s="5" t="s">
        <v>21965</v>
      </c>
      <c r="L1764" s="45">
        <v>9</v>
      </c>
      <c r="M1764" s="5" t="s">
        <v>2827</v>
      </c>
      <c r="N1764" s="5">
        <v>12</v>
      </c>
      <c r="O1764" s="5" t="s">
        <v>21966</v>
      </c>
      <c r="P1764" s="5" t="s">
        <v>12179</v>
      </c>
    </row>
    <row r="1765" spans="1:16" x14ac:dyDescent="0.2">
      <c r="A1765" s="5" t="s">
        <v>25947</v>
      </c>
      <c r="B1765" s="5" t="s">
        <v>25948</v>
      </c>
      <c r="C1765" s="5" t="s">
        <v>25949</v>
      </c>
      <c r="D1765" s="5" t="s">
        <v>2956</v>
      </c>
      <c r="E1765" s="5" t="s">
        <v>2591</v>
      </c>
      <c r="F1765" s="5">
        <v>100</v>
      </c>
      <c r="G1765" s="5">
        <v>0</v>
      </c>
      <c r="H1765" s="5" t="s">
        <v>2569</v>
      </c>
      <c r="I1765" s="5" t="s">
        <v>25950</v>
      </c>
      <c r="J1765" s="5" t="s">
        <v>25949</v>
      </c>
      <c r="K1765" s="5" t="s">
        <v>25951</v>
      </c>
      <c r="L1765" s="45">
        <v>11</v>
      </c>
      <c r="M1765" s="5" t="s">
        <v>2669</v>
      </c>
      <c r="N1765" s="5">
        <v>12</v>
      </c>
      <c r="O1765" s="5" t="s">
        <v>25952</v>
      </c>
      <c r="P1765" s="5" t="s">
        <v>12179</v>
      </c>
    </row>
    <row r="1766" spans="1:16" x14ac:dyDescent="0.2">
      <c r="A1766" s="5" t="s">
        <v>20173</v>
      </c>
      <c r="B1766" s="5" t="s">
        <v>20174</v>
      </c>
      <c r="C1766" s="5" t="s">
        <v>20175</v>
      </c>
      <c r="D1766" s="5" t="s">
        <v>6991</v>
      </c>
      <c r="E1766" s="5" t="s">
        <v>2591</v>
      </c>
      <c r="F1766" s="5">
        <v>100</v>
      </c>
      <c r="G1766" s="5">
        <v>0</v>
      </c>
      <c r="H1766" s="5" t="s">
        <v>2569</v>
      </c>
      <c r="I1766" s="5" t="s">
        <v>20176</v>
      </c>
      <c r="J1766" s="5" t="s">
        <v>20175</v>
      </c>
      <c r="K1766" s="5" t="s">
        <v>20177</v>
      </c>
      <c r="L1766" s="45">
        <v>6</v>
      </c>
      <c r="M1766" s="5" t="s">
        <v>4994</v>
      </c>
      <c r="N1766" s="5">
        <v>11</v>
      </c>
      <c r="O1766" s="5" t="s">
        <v>20178</v>
      </c>
      <c r="P1766" s="5" t="s">
        <v>12179</v>
      </c>
    </row>
    <row r="1767" spans="1:16" x14ac:dyDescent="0.2">
      <c r="A1767" s="5" t="s">
        <v>26978</v>
      </c>
      <c r="B1767" s="5" t="s">
        <v>26979</v>
      </c>
      <c r="C1767" s="5" t="s">
        <v>26980</v>
      </c>
      <c r="D1767" s="5" t="s">
        <v>5037</v>
      </c>
      <c r="E1767" s="5" t="s">
        <v>2591</v>
      </c>
      <c r="F1767" s="5">
        <v>100</v>
      </c>
      <c r="G1767" s="5">
        <v>0</v>
      </c>
      <c r="H1767" s="5" t="s">
        <v>2569</v>
      </c>
      <c r="I1767" s="5" t="s">
        <v>26981</v>
      </c>
      <c r="J1767" s="5" t="s">
        <v>26980</v>
      </c>
      <c r="K1767" s="5" t="s">
        <v>26982</v>
      </c>
      <c r="L1767" s="45">
        <v>18</v>
      </c>
      <c r="M1767" s="5" t="s">
        <v>2669</v>
      </c>
      <c r="N1767" s="5">
        <v>12</v>
      </c>
      <c r="O1767" s="5" t="s">
        <v>26983</v>
      </c>
      <c r="P1767" s="5" t="s">
        <v>12179</v>
      </c>
    </row>
    <row r="1768" spans="1:16" x14ac:dyDescent="0.2">
      <c r="A1768" s="5" t="s">
        <v>17014</v>
      </c>
      <c r="B1768" s="5" t="s">
        <v>17015</v>
      </c>
      <c r="C1768" s="5" t="s">
        <v>17016</v>
      </c>
      <c r="D1768" s="5" t="s">
        <v>5592</v>
      </c>
      <c r="E1768" s="5" t="s">
        <v>2591</v>
      </c>
      <c r="F1768" s="5">
        <v>100</v>
      </c>
      <c r="G1768" s="5">
        <v>0</v>
      </c>
      <c r="H1768" s="5" t="s">
        <v>2569</v>
      </c>
      <c r="I1768" s="5" t="s">
        <v>17017</v>
      </c>
      <c r="J1768" s="5" t="s">
        <v>17016</v>
      </c>
      <c r="K1768" s="5" t="s">
        <v>17018</v>
      </c>
      <c r="L1768" s="45">
        <v>16</v>
      </c>
      <c r="M1768" s="5" t="s">
        <v>2669</v>
      </c>
      <c r="N1768" s="5">
        <v>12</v>
      </c>
      <c r="O1768" s="5" t="s">
        <v>17019</v>
      </c>
      <c r="P1768" s="5" t="s">
        <v>12179</v>
      </c>
    </row>
    <row r="1769" spans="1:16" x14ac:dyDescent="0.2">
      <c r="A1769" s="5" t="s">
        <v>6360</v>
      </c>
      <c r="B1769" s="5" t="s">
        <v>6361</v>
      </c>
      <c r="C1769" s="5" t="s">
        <v>6362</v>
      </c>
      <c r="D1769" s="5" t="s">
        <v>2710</v>
      </c>
      <c r="E1769" s="5" t="s">
        <v>2591</v>
      </c>
      <c r="F1769" s="5">
        <v>100</v>
      </c>
      <c r="G1769" s="5">
        <v>0</v>
      </c>
      <c r="H1769" s="5" t="s">
        <v>2569</v>
      </c>
      <c r="I1769" s="5" t="s">
        <v>6363</v>
      </c>
      <c r="J1769" s="5" t="s">
        <v>6362</v>
      </c>
      <c r="K1769" s="5" t="s">
        <v>6364</v>
      </c>
      <c r="L1769" s="45">
        <v>13</v>
      </c>
      <c r="M1769" s="5" t="s">
        <v>2827</v>
      </c>
      <c r="N1769" s="5">
        <v>12</v>
      </c>
      <c r="O1769" s="5" t="s">
        <v>6365</v>
      </c>
      <c r="P1769" s="5" t="s">
        <v>2573</v>
      </c>
    </row>
    <row r="1770" spans="1:16" x14ac:dyDescent="0.2">
      <c r="A1770" s="5" t="s">
        <v>19584</v>
      </c>
      <c r="B1770" s="5" t="s">
        <v>19585</v>
      </c>
      <c r="C1770" s="5" t="s">
        <v>19586</v>
      </c>
      <c r="D1770" s="5" t="s">
        <v>17601</v>
      </c>
      <c r="E1770" s="5" t="s">
        <v>2591</v>
      </c>
      <c r="F1770" s="5">
        <v>100</v>
      </c>
      <c r="G1770" s="5">
        <v>0</v>
      </c>
      <c r="H1770" s="5" t="s">
        <v>2569</v>
      </c>
      <c r="I1770" s="5" t="s">
        <v>19587</v>
      </c>
      <c r="J1770" s="5" t="s">
        <v>19586</v>
      </c>
      <c r="K1770" s="5" t="s">
        <v>19588</v>
      </c>
      <c r="L1770" s="45">
        <v>3</v>
      </c>
      <c r="M1770" s="5" t="s">
        <v>2669</v>
      </c>
      <c r="N1770" s="5">
        <v>12</v>
      </c>
      <c r="O1770" s="5" t="s">
        <v>19589</v>
      </c>
      <c r="P1770" s="5" t="s">
        <v>12179</v>
      </c>
    </row>
    <row r="1771" spans="1:16" x14ac:dyDescent="0.2">
      <c r="A1771" s="5" t="s">
        <v>24810</v>
      </c>
      <c r="B1771" s="5" t="s">
        <v>24811</v>
      </c>
      <c r="C1771" s="5" t="s">
        <v>24812</v>
      </c>
      <c r="D1771" s="5" t="s">
        <v>6207</v>
      </c>
      <c r="E1771" s="5" t="s">
        <v>2591</v>
      </c>
      <c r="F1771" s="5">
        <v>100</v>
      </c>
      <c r="G1771" s="5">
        <v>0</v>
      </c>
      <c r="H1771" s="5" t="s">
        <v>2569</v>
      </c>
      <c r="I1771" s="5" t="s">
        <v>24813</v>
      </c>
      <c r="J1771" s="5" t="s">
        <v>24814</v>
      </c>
      <c r="K1771" s="5" t="s">
        <v>24815</v>
      </c>
      <c r="L1771" s="45">
        <v>12</v>
      </c>
      <c r="M1771" s="5" t="s">
        <v>2669</v>
      </c>
      <c r="N1771" s="5">
        <v>12</v>
      </c>
      <c r="O1771" s="5" t="s">
        <v>24816</v>
      </c>
      <c r="P1771" s="5" t="s">
        <v>12179</v>
      </c>
    </row>
    <row r="1772" spans="1:16" x14ac:dyDescent="0.2">
      <c r="A1772" s="5" t="s">
        <v>11292</v>
      </c>
      <c r="B1772" s="5" t="s">
        <v>11293</v>
      </c>
      <c r="C1772" s="5" t="s">
        <v>11294</v>
      </c>
      <c r="D1772" s="5" t="s">
        <v>10612</v>
      </c>
      <c r="E1772" s="5" t="s">
        <v>2591</v>
      </c>
      <c r="F1772" s="5">
        <v>100</v>
      </c>
      <c r="G1772" s="5">
        <v>0</v>
      </c>
      <c r="H1772" s="5" t="s">
        <v>2569</v>
      </c>
      <c r="I1772" s="5" t="s">
        <v>11295</v>
      </c>
      <c r="J1772" s="5" t="s">
        <v>11296</v>
      </c>
      <c r="K1772" s="5" t="s">
        <v>11297</v>
      </c>
      <c r="L1772" s="45">
        <v>6</v>
      </c>
      <c r="M1772" s="5" t="s">
        <v>2669</v>
      </c>
      <c r="N1772" s="5">
        <v>12</v>
      </c>
      <c r="O1772" s="5" t="s">
        <v>11298</v>
      </c>
      <c r="P1772" s="5" t="s">
        <v>9648</v>
      </c>
    </row>
    <row r="1773" spans="1:16" x14ac:dyDescent="0.2">
      <c r="A1773" s="5" t="s">
        <v>19658</v>
      </c>
      <c r="B1773" s="5" t="s">
        <v>19659</v>
      </c>
      <c r="C1773" s="5" t="s">
        <v>19659</v>
      </c>
      <c r="D1773" s="5" t="s">
        <v>4418</v>
      </c>
      <c r="E1773" s="5" t="s">
        <v>2591</v>
      </c>
      <c r="F1773" s="5">
        <v>100</v>
      </c>
      <c r="G1773" s="5">
        <v>0</v>
      </c>
      <c r="H1773" s="5" t="s">
        <v>2569</v>
      </c>
      <c r="I1773" s="5" t="s">
        <v>19660</v>
      </c>
      <c r="J1773" s="5" t="s">
        <v>19661</v>
      </c>
      <c r="K1773" s="5" t="s">
        <v>19662</v>
      </c>
      <c r="L1773" s="45">
        <v>13</v>
      </c>
      <c r="M1773" s="5" t="s">
        <v>2775</v>
      </c>
      <c r="N1773" s="5">
        <v>8</v>
      </c>
      <c r="O1773" s="5" t="s">
        <v>19663</v>
      </c>
      <c r="P1773" s="5" t="s">
        <v>12179</v>
      </c>
    </row>
    <row r="1774" spans="1:16" x14ac:dyDescent="0.2">
      <c r="A1774" s="5" t="s">
        <v>19053</v>
      </c>
      <c r="B1774" s="5" t="s">
        <v>19054</v>
      </c>
      <c r="C1774" s="5" t="s">
        <v>19055</v>
      </c>
      <c r="D1774" s="5" t="s">
        <v>19056</v>
      </c>
      <c r="E1774" s="5" t="s">
        <v>2591</v>
      </c>
      <c r="F1774" s="5">
        <v>100</v>
      </c>
      <c r="G1774" s="5">
        <v>0</v>
      </c>
      <c r="H1774" s="5" t="s">
        <v>2569</v>
      </c>
      <c r="I1774" s="5" t="s">
        <v>19057</v>
      </c>
      <c r="J1774" s="5" t="s">
        <v>19055</v>
      </c>
      <c r="K1774" s="5" t="s">
        <v>19058</v>
      </c>
      <c r="L1774" s="45">
        <v>7</v>
      </c>
      <c r="M1774" s="5" t="s">
        <v>3130</v>
      </c>
      <c r="N1774" s="5">
        <v>12</v>
      </c>
      <c r="O1774" s="5" t="s">
        <v>19059</v>
      </c>
      <c r="P1774" s="5" t="s">
        <v>12179</v>
      </c>
    </row>
    <row r="1775" spans="1:16" x14ac:dyDescent="0.2">
      <c r="A1775" s="5" t="s">
        <v>24856</v>
      </c>
      <c r="B1775" s="5" t="s">
        <v>24857</v>
      </c>
      <c r="C1775" s="5" t="s">
        <v>24858</v>
      </c>
      <c r="D1775" s="5" t="s">
        <v>4708</v>
      </c>
      <c r="E1775" s="5" t="s">
        <v>2591</v>
      </c>
      <c r="F1775" s="5">
        <v>100</v>
      </c>
      <c r="G1775" s="5">
        <v>0</v>
      </c>
      <c r="H1775" s="5" t="s">
        <v>2569</v>
      </c>
      <c r="I1775" s="5" t="s">
        <v>24859</v>
      </c>
      <c r="J1775" s="5" t="s">
        <v>24860</v>
      </c>
      <c r="K1775" s="5" t="s">
        <v>24861</v>
      </c>
      <c r="L1775" s="45">
        <v>14</v>
      </c>
      <c r="M1775" s="5" t="s">
        <v>2628</v>
      </c>
      <c r="N1775" s="5">
        <v>11</v>
      </c>
      <c r="O1775" s="5" t="s">
        <v>24862</v>
      </c>
      <c r="P1775" s="5" t="s">
        <v>12179</v>
      </c>
    </row>
    <row r="1776" spans="1:16" x14ac:dyDescent="0.2">
      <c r="A1776" s="5" t="s">
        <v>18545</v>
      </c>
      <c r="B1776" s="5" t="s">
        <v>18546</v>
      </c>
      <c r="C1776" s="5" t="s">
        <v>18547</v>
      </c>
      <c r="D1776" s="5" t="s">
        <v>14373</v>
      </c>
      <c r="E1776" s="5" t="s">
        <v>2591</v>
      </c>
      <c r="F1776" s="5">
        <v>100</v>
      </c>
      <c r="G1776" s="5">
        <v>0</v>
      </c>
      <c r="H1776" s="5" t="s">
        <v>2569</v>
      </c>
      <c r="I1776" s="5" t="s">
        <v>18548</v>
      </c>
      <c r="J1776" s="5" t="s">
        <v>18549</v>
      </c>
      <c r="K1776" s="5" t="s">
        <v>18550</v>
      </c>
      <c r="L1776" s="45">
        <v>5</v>
      </c>
      <c r="M1776" s="5" t="s">
        <v>2669</v>
      </c>
      <c r="N1776" s="5">
        <v>12</v>
      </c>
      <c r="O1776" s="5" t="s">
        <v>18551</v>
      </c>
      <c r="P1776" s="5" t="s">
        <v>12179</v>
      </c>
    </row>
    <row r="1777" spans="1:16" x14ac:dyDescent="0.2">
      <c r="A1777" s="5" t="s">
        <v>19298</v>
      </c>
      <c r="B1777" s="5" t="s">
        <v>19299</v>
      </c>
      <c r="C1777" s="5" t="s">
        <v>19300</v>
      </c>
      <c r="D1777" s="5" t="s">
        <v>4443</v>
      </c>
      <c r="E1777" s="5" t="s">
        <v>2591</v>
      </c>
      <c r="F1777" s="5">
        <v>100</v>
      </c>
      <c r="G1777" s="5">
        <v>0</v>
      </c>
      <c r="H1777" s="5" t="s">
        <v>2569</v>
      </c>
      <c r="I1777" s="5" t="s">
        <v>19301</v>
      </c>
      <c r="J1777" s="5" t="s">
        <v>19300</v>
      </c>
      <c r="K1777" s="5" t="s">
        <v>19302</v>
      </c>
      <c r="L1777" s="45">
        <v>10</v>
      </c>
      <c r="M1777" s="5" t="s">
        <v>3854</v>
      </c>
      <c r="N1777" s="5">
        <v>11</v>
      </c>
      <c r="O1777" s="5" t="s">
        <v>19303</v>
      </c>
      <c r="P1777" s="5" t="s">
        <v>12179</v>
      </c>
    </row>
    <row r="1778" spans="1:16" x14ac:dyDescent="0.2">
      <c r="A1778" s="5" t="s">
        <v>6600</v>
      </c>
      <c r="B1778" s="5" t="s">
        <v>6601</v>
      </c>
      <c r="C1778" s="5" t="s">
        <v>6602</v>
      </c>
      <c r="D1778" s="5" t="s">
        <v>6412</v>
      </c>
      <c r="E1778" s="5" t="s">
        <v>2591</v>
      </c>
      <c r="F1778" s="5">
        <v>100</v>
      </c>
      <c r="G1778" s="5">
        <v>0</v>
      </c>
      <c r="H1778" s="5" t="s">
        <v>2569</v>
      </c>
      <c r="I1778" s="5" t="s">
        <v>6603</v>
      </c>
      <c r="J1778" s="5" t="s">
        <v>6602</v>
      </c>
      <c r="K1778" s="5" t="s">
        <v>6604</v>
      </c>
      <c r="L1778" s="45">
        <v>4</v>
      </c>
      <c r="M1778" s="5" t="s">
        <v>2754</v>
      </c>
      <c r="N1778" s="5">
        <v>12</v>
      </c>
      <c r="O1778" s="5" t="s">
        <v>6605</v>
      </c>
      <c r="P1778" s="5" t="s">
        <v>2573</v>
      </c>
    </row>
    <row r="1779" spans="1:16" x14ac:dyDescent="0.2">
      <c r="A1779" s="5" t="s">
        <v>17300</v>
      </c>
      <c r="B1779" s="5" t="s">
        <v>17301</v>
      </c>
      <c r="C1779" s="5" t="s">
        <v>17302</v>
      </c>
      <c r="D1779" s="5" t="s">
        <v>4941</v>
      </c>
      <c r="E1779" s="5" t="s">
        <v>2591</v>
      </c>
      <c r="F1779" s="5">
        <v>100</v>
      </c>
      <c r="G1779" s="5">
        <v>0</v>
      </c>
      <c r="H1779" s="5" t="s">
        <v>2569</v>
      </c>
      <c r="I1779" s="5" t="s">
        <v>17303</v>
      </c>
      <c r="J1779" s="5" t="s">
        <v>17302</v>
      </c>
      <c r="K1779" s="5" t="s">
        <v>17304</v>
      </c>
      <c r="L1779" s="45">
        <v>15</v>
      </c>
      <c r="M1779" s="5" t="s">
        <v>2669</v>
      </c>
      <c r="N1779" s="5">
        <v>12</v>
      </c>
      <c r="O1779" s="5" t="s">
        <v>17305</v>
      </c>
      <c r="P1779" s="5" t="s">
        <v>12179</v>
      </c>
    </row>
    <row r="1780" spans="1:16" x14ac:dyDescent="0.2">
      <c r="A1780" s="5" t="s">
        <v>18511</v>
      </c>
      <c r="B1780" s="5" t="s">
        <v>18512</v>
      </c>
      <c r="C1780" s="5" t="s">
        <v>18513</v>
      </c>
      <c r="D1780" s="5" t="s">
        <v>3000</v>
      </c>
      <c r="E1780" s="5" t="s">
        <v>2591</v>
      </c>
      <c r="F1780" s="5">
        <v>100</v>
      </c>
      <c r="G1780" s="5">
        <v>0</v>
      </c>
      <c r="H1780" s="5" t="s">
        <v>2569</v>
      </c>
      <c r="I1780" s="5" t="s">
        <v>18514</v>
      </c>
      <c r="J1780" s="5" t="s">
        <v>18513</v>
      </c>
      <c r="K1780" s="5" t="s">
        <v>18515</v>
      </c>
      <c r="L1780" s="45">
        <v>11</v>
      </c>
      <c r="M1780" s="5" t="s">
        <v>2669</v>
      </c>
      <c r="N1780" s="5">
        <v>12</v>
      </c>
      <c r="O1780" s="5" t="s">
        <v>18516</v>
      </c>
      <c r="P1780" s="5" t="s">
        <v>12179</v>
      </c>
    </row>
    <row r="1781" spans="1:16" x14ac:dyDescent="0.2">
      <c r="A1781" s="5" t="s">
        <v>25162</v>
      </c>
      <c r="B1781" s="5" t="s">
        <v>25163</v>
      </c>
      <c r="C1781" s="5" t="s">
        <v>25164</v>
      </c>
      <c r="D1781" s="5" t="s">
        <v>6954</v>
      </c>
      <c r="E1781" s="5" t="s">
        <v>2591</v>
      </c>
      <c r="F1781" s="5">
        <v>100</v>
      </c>
      <c r="G1781" s="5">
        <v>0</v>
      </c>
      <c r="H1781" s="5" t="s">
        <v>2569</v>
      </c>
      <c r="I1781" s="5" t="s">
        <v>25165</v>
      </c>
      <c r="J1781" s="5" t="s">
        <v>25164</v>
      </c>
      <c r="K1781" s="5" t="s">
        <v>25166</v>
      </c>
      <c r="L1781" s="45">
        <v>2</v>
      </c>
      <c r="M1781" s="5" t="s">
        <v>2669</v>
      </c>
      <c r="N1781" s="5">
        <v>12</v>
      </c>
      <c r="O1781" s="5" t="s">
        <v>25167</v>
      </c>
      <c r="P1781" s="5" t="s">
        <v>12179</v>
      </c>
    </row>
    <row r="1782" spans="1:16" x14ac:dyDescent="0.2">
      <c r="A1782" s="5" t="s">
        <v>8047</v>
      </c>
      <c r="B1782" s="5" t="s">
        <v>8048</v>
      </c>
      <c r="C1782" s="5" t="s">
        <v>8049</v>
      </c>
      <c r="D1782" s="5" t="s">
        <v>3728</v>
      </c>
      <c r="E1782" s="5" t="s">
        <v>2591</v>
      </c>
      <c r="F1782" s="5">
        <v>100</v>
      </c>
      <c r="G1782" s="5">
        <v>0</v>
      </c>
      <c r="H1782" s="5" t="s">
        <v>2569</v>
      </c>
      <c r="I1782" s="5" t="s">
        <v>8050</v>
      </c>
      <c r="J1782" s="5" t="s">
        <v>8051</v>
      </c>
      <c r="K1782" s="5" t="s">
        <v>8052</v>
      </c>
      <c r="L1782" s="45">
        <v>7</v>
      </c>
      <c r="M1782" s="5" t="s">
        <v>2669</v>
      </c>
      <c r="N1782" s="5">
        <v>12</v>
      </c>
      <c r="O1782" s="5" t="s">
        <v>8053</v>
      </c>
      <c r="P1782" s="5" t="s">
        <v>2573</v>
      </c>
    </row>
    <row r="1783" spans="1:16" x14ac:dyDescent="0.2">
      <c r="A1783" s="5" t="s">
        <v>26306</v>
      </c>
      <c r="B1783" s="5" t="s">
        <v>26307</v>
      </c>
      <c r="C1783" s="5" t="s">
        <v>26308</v>
      </c>
      <c r="D1783" s="5" t="s">
        <v>9027</v>
      </c>
      <c r="E1783" s="5" t="s">
        <v>2591</v>
      </c>
      <c r="F1783" s="5">
        <v>100</v>
      </c>
      <c r="G1783" s="5">
        <v>0</v>
      </c>
      <c r="H1783" s="5" t="s">
        <v>2569</v>
      </c>
      <c r="I1783" s="5" t="s">
        <v>26309</v>
      </c>
      <c r="J1783" s="5" t="s">
        <v>26310</v>
      </c>
      <c r="K1783" s="5" t="s">
        <v>26311</v>
      </c>
      <c r="L1783" s="45">
        <v>16</v>
      </c>
      <c r="M1783" s="5" t="s">
        <v>2595</v>
      </c>
      <c r="N1783" s="5">
        <v>11</v>
      </c>
      <c r="O1783" s="5" t="s">
        <v>26312</v>
      </c>
      <c r="P1783" s="5" t="s">
        <v>12179</v>
      </c>
    </row>
    <row r="1784" spans="1:16" x14ac:dyDescent="0.2">
      <c r="A1784" s="5" t="s">
        <v>23592</v>
      </c>
      <c r="B1784" s="5" t="s">
        <v>23593</v>
      </c>
      <c r="C1784" s="5" t="s">
        <v>23594</v>
      </c>
      <c r="D1784" s="5" t="s">
        <v>3618</v>
      </c>
      <c r="E1784" s="5" t="s">
        <v>2591</v>
      </c>
      <c r="F1784" s="5">
        <v>100</v>
      </c>
      <c r="G1784" s="5">
        <v>0</v>
      </c>
      <c r="H1784" s="5" t="s">
        <v>2569</v>
      </c>
      <c r="I1784" s="5" t="s">
        <v>23595</v>
      </c>
      <c r="J1784" s="5" t="s">
        <v>23596</v>
      </c>
      <c r="K1784" s="5" t="s">
        <v>23597</v>
      </c>
      <c r="L1784" s="45">
        <v>11</v>
      </c>
      <c r="M1784" s="5" t="s">
        <v>3201</v>
      </c>
      <c r="N1784" s="5">
        <v>10</v>
      </c>
      <c r="O1784" s="5" t="s">
        <v>23598</v>
      </c>
      <c r="P1784" s="5" t="s">
        <v>12179</v>
      </c>
    </row>
    <row r="1785" spans="1:16" x14ac:dyDescent="0.2">
      <c r="A1785" s="5" t="s">
        <v>26385</v>
      </c>
      <c r="B1785" s="5" t="s">
        <v>26386</v>
      </c>
      <c r="C1785" s="5" t="s">
        <v>26387</v>
      </c>
      <c r="D1785" s="5" t="s">
        <v>3917</v>
      </c>
      <c r="E1785" s="5" t="s">
        <v>2591</v>
      </c>
      <c r="F1785" s="5">
        <v>100</v>
      </c>
      <c r="G1785" s="5">
        <v>0</v>
      </c>
      <c r="H1785" s="5" t="s">
        <v>2569</v>
      </c>
      <c r="I1785" s="5" t="s">
        <v>26388</v>
      </c>
      <c r="J1785" s="5" t="s">
        <v>26387</v>
      </c>
      <c r="K1785" s="5" t="s">
        <v>26389</v>
      </c>
      <c r="L1785" s="45">
        <v>4</v>
      </c>
      <c r="M1785" s="5" t="s">
        <v>8735</v>
      </c>
      <c r="N1785" s="5">
        <v>10</v>
      </c>
      <c r="O1785" s="5" t="s">
        <v>26390</v>
      </c>
      <c r="P1785" s="5" t="s">
        <v>12179</v>
      </c>
    </row>
    <row r="1786" spans="1:16" x14ac:dyDescent="0.2">
      <c r="A1786" s="5" t="s">
        <v>20792</v>
      </c>
      <c r="B1786" s="5" t="s">
        <v>20793</v>
      </c>
      <c r="C1786" s="5" t="s">
        <v>20794</v>
      </c>
      <c r="D1786" s="5" t="s">
        <v>4984</v>
      </c>
      <c r="E1786" s="5" t="s">
        <v>2591</v>
      </c>
      <c r="F1786" s="5">
        <v>100</v>
      </c>
      <c r="G1786" s="5">
        <v>0</v>
      </c>
      <c r="H1786" s="5" t="s">
        <v>2569</v>
      </c>
      <c r="I1786" s="5" t="s">
        <v>20795</v>
      </c>
      <c r="J1786" s="5" t="s">
        <v>20794</v>
      </c>
      <c r="K1786" s="5" t="s">
        <v>20796</v>
      </c>
      <c r="L1786" s="45">
        <v>4</v>
      </c>
      <c r="M1786" s="5" t="s">
        <v>4422</v>
      </c>
      <c r="N1786" s="5">
        <v>10</v>
      </c>
      <c r="O1786" s="5" t="s">
        <v>20797</v>
      </c>
      <c r="P1786" s="5" t="s">
        <v>12179</v>
      </c>
    </row>
    <row r="1787" spans="1:16" x14ac:dyDescent="0.2">
      <c r="A1787" s="5" t="s">
        <v>18123</v>
      </c>
      <c r="B1787" s="5" t="s">
        <v>18124</v>
      </c>
      <c r="C1787" s="5" t="s">
        <v>18125</v>
      </c>
      <c r="D1787" s="5" t="s">
        <v>18126</v>
      </c>
      <c r="E1787" s="5" t="s">
        <v>2591</v>
      </c>
      <c r="F1787" s="5">
        <v>100</v>
      </c>
      <c r="G1787" s="5">
        <v>0</v>
      </c>
      <c r="H1787" s="5" t="s">
        <v>2569</v>
      </c>
      <c r="I1787" s="5" t="s">
        <v>18127</v>
      </c>
      <c r="J1787" s="5" t="s">
        <v>18125</v>
      </c>
      <c r="K1787" s="5" t="s">
        <v>18128</v>
      </c>
      <c r="L1787" s="45" t="s">
        <v>2759</v>
      </c>
      <c r="M1787" s="5" t="s">
        <v>2669</v>
      </c>
      <c r="N1787" s="5">
        <v>12</v>
      </c>
      <c r="O1787" s="5" t="s">
        <v>18129</v>
      </c>
      <c r="P1787" s="5" t="s">
        <v>12179</v>
      </c>
    </row>
    <row r="1788" spans="1:16" x14ac:dyDescent="0.2">
      <c r="A1788" s="5" t="s">
        <v>8940</v>
      </c>
      <c r="B1788" s="5" t="s">
        <v>8941</v>
      </c>
      <c r="C1788" s="5" t="s">
        <v>8942</v>
      </c>
      <c r="D1788" s="5" t="s">
        <v>4367</v>
      </c>
      <c r="E1788" s="5" t="s">
        <v>2591</v>
      </c>
      <c r="F1788" s="5">
        <v>100</v>
      </c>
      <c r="G1788" s="5">
        <v>0</v>
      </c>
      <c r="H1788" s="5" t="s">
        <v>2569</v>
      </c>
      <c r="I1788" s="5" t="s">
        <v>8943</v>
      </c>
      <c r="J1788" s="5" t="s">
        <v>8942</v>
      </c>
      <c r="K1788" s="5" t="s">
        <v>8944</v>
      </c>
      <c r="L1788" s="45">
        <v>15</v>
      </c>
      <c r="M1788" s="5" t="s">
        <v>2835</v>
      </c>
      <c r="N1788" s="5">
        <v>10</v>
      </c>
      <c r="O1788" s="5" t="s">
        <v>8945</v>
      </c>
      <c r="P1788" s="5" t="s">
        <v>2573</v>
      </c>
    </row>
    <row r="1789" spans="1:16" x14ac:dyDescent="0.2">
      <c r="A1789" s="5" t="s">
        <v>24714</v>
      </c>
      <c r="B1789" s="5" t="s">
        <v>24715</v>
      </c>
      <c r="C1789" s="5" t="s">
        <v>24716</v>
      </c>
      <c r="D1789" s="5" t="s">
        <v>6489</v>
      </c>
      <c r="E1789" s="5" t="s">
        <v>2591</v>
      </c>
      <c r="F1789" s="5">
        <v>100</v>
      </c>
      <c r="G1789" s="5">
        <v>0</v>
      </c>
      <c r="H1789" s="5" t="s">
        <v>2569</v>
      </c>
      <c r="I1789" s="5" t="s">
        <v>24717</v>
      </c>
      <c r="J1789" s="5" t="s">
        <v>24716</v>
      </c>
      <c r="K1789" s="5" t="s">
        <v>24718</v>
      </c>
      <c r="L1789" s="45">
        <v>6</v>
      </c>
      <c r="M1789" s="5" t="s">
        <v>2669</v>
      </c>
      <c r="N1789" s="5">
        <v>12</v>
      </c>
      <c r="O1789" s="5" t="s">
        <v>24719</v>
      </c>
      <c r="P1789" s="5" t="s">
        <v>12179</v>
      </c>
    </row>
    <row r="1790" spans="1:16" x14ac:dyDescent="0.2">
      <c r="A1790" s="5" t="s">
        <v>22727</v>
      </c>
      <c r="B1790" s="5" t="s">
        <v>22728</v>
      </c>
      <c r="C1790" s="5" t="s">
        <v>22729</v>
      </c>
      <c r="D1790" s="5" t="s">
        <v>6616</v>
      </c>
      <c r="E1790" s="5" t="s">
        <v>2591</v>
      </c>
      <c r="F1790" s="5">
        <v>100</v>
      </c>
      <c r="G1790" s="5">
        <v>0</v>
      </c>
      <c r="H1790" s="5" t="s">
        <v>2569</v>
      </c>
      <c r="I1790" s="5" t="s">
        <v>22730</v>
      </c>
      <c r="J1790" s="5" t="s">
        <v>22731</v>
      </c>
      <c r="K1790" s="5" t="s">
        <v>22732</v>
      </c>
      <c r="L1790" s="45">
        <v>16</v>
      </c>
      <c r="M1790" s="5" t="s">
        <v>2669</v>
      </c>
      <c r="N1790" s="5">
        <v>12</v>
      </c>
      <c r="O1790" s="5" t="s">
        <v>22733</v>
      </c>
      <c r="P1790" s="5" t="s">
        <v>12179</v>
      </c>
    </row>
    <row r="1791" spans="1:16" x14ac:dyDescent="0.2">
      <c r="A1791" s="5" t="s">
        <v>19464</v>
      </c>
      <c r="B1791" s="5" t="s">
        <v>19465</v>
      </c>
      <c r="C1791" s="5" t="s">
        <v>19466</v>
      </c>
      <c r="D1791" s="5" t="s">
        <v>17957</v>
      </c>
      <c r="E1791" s="5" t="s">
        <v>2591</v>
      </c>
      <c r="F1791" s="5">
        <v>100</v>
      </c>
      <c r="G1791" s="5">
        <v>0</v>
      </c>
      <c r="H1791" s="5" t="s">
        <v>2569</v>
      </c>
      <c r="I1791" s="5" t="s">
        <v>19467</v>
      </c>
      <c r="J1791" s="5" t="s">
        <v>19466</v>
      </c>
      <c r="K1791" s="5" t="s">
        <v>19468</v>
      </c>
      <c r="L1791" s="45" t="s">
        <v>2759</v>
      </c>
      <c r="M1791" s="5" t="s">
        <v>2669</v>
      </c>
      <c r="N1791" s="5">
        <v>12</v>
      </c>
      <c r="O1791" s="5" t="s">
        <v>19469</v>
      </c>
      <c r="P1791" s="5" t="s">
        <v>12179</v>
      </c>
    </row>
    <row r="1792" spans="1:16" x14ac:dyDescent="0.2">
      <c r="A1792" s="5" t="s">
        <v>11611</v>
      </c>
      <c r="B1792" s="5" t="s">
        <v>11612</v>
      </c>
      <c r="C1792" s="5" t="s">
        <v>11613</v>
      </c>
      <c r="D1792" s="5" t="s">
        <v>7520</v>
      </c>
      <c r="E1792" s="5" t="s">
        <v>2591</v>
      </c>
      <c r="F1792" s="5">
        <v>100</v>
      </c>
      <c r="G1792" s="5">
        <v>0</v>
      </c>
      <c r="H1792" s="5" t="s">
        <v>2569</v>
      </c>
      <c r="I1792" s="5" t="s">
        <v>11614</v>
      </c>
      <c r="J1792" s="5" t="s">
        <v>11613</v>
      </c>
      <c r="K1792" s="5" t="s">
        <v>11615</v>
      </c>
      <c r="L1792" s="45">
        <v>2</v>
      </c>
      <c r="M1792" s="5" t="s">
        <v>2669</v>
      </c>
      <c r="N1792" s="5">
        <v>12</v>
      </c>
      <c r="O1792" s="5" t="s">
        <v>11616</v>
      </c>
      <c r="P1792" s="5" t="s">
        <v>9648</v>
      </c>
    </row>
    <row r="1793" spans="1:16" x14ac:dyDescent="0.2">
      <c r="A1793" s="5" t="s">
        <v>27658</v>
      </c>
      <c r="B1793" s="5" t="s">
        <v>27659</v>
      </c>
      <c r="C1793" s="5" t="s">
        <v>27660</v>
      </c>
      <c r="D1793" s="5" t="s">
        <v>4375</v>
      </c>
      <c r="E1793" s="5" t="s">
        <v>2591</v>
      </c>
      <c r="F1793" s="5">
        <v>100</v>
      </c>
      <c r="G1793" s="5">
        <v>0</v>
      </c>
      <c r="H1793" s="5" t="s">
        <v>2569</v>
      </c>
      <c r="I1793" s="5" t="s">
        <v>27661</v>
      </c>
      <c r="J1793" s="5" t="s">
        <v>27660</v>
      </c>
      <c r="K1793" s="5" t="s">
        <v>27662</v>
      </c>
      <c r="L1793" s="45">
        <v>9</v>
      </c>
      <c r="M1793" s="5" t="s">
        <v>2669</v>
      </c>
      <c r="N1793" s="5">
        <v>12</v>
      </c>
      <c r="O1793" s="5" t="s">
        <v>27663</v>
      </c>
      <c r="P1793" s="5" t="s">
        <v>12179</v>
      </c>
    </row>
    <row r="1794" spans="1:16" x14ac:dyDescent="0.2">
      <c r="A1794" s="5" t="s">
        <v>19719</v>
      </c>
      <c r="B1794" s="5" t="s">
        <v>19720</v>
      </c>
      <c r="C1794" s="5" t="s">
        <v>19721</v>
      </c>
      <c r="D1794" s="5" t="s">
        <v>5902</v>
      </c>
      <c r="E1794" s="5" t="s">
        <v>2591</v>
      </c>
      <c r="F1794" s="5">
        <v>100</v>
      </c>
      <c r="G1794" s="5">
        <v>0</v>
      </c>
      <c r="H1794" s="5" t="s">
        <v>2569</v>
      </c>
      <c r="I1794" s="5" t="s">
        <v>19722</v>
      </c>
      <c r="J1794" s="5" t="s">
        <v>19723</v>
      </c>
      <c r="K1794" s="5" t="s">
        <v>19724</v>
      </c>
      <c r="L1794" s="45">
        <v>5</v>
      </c>
      <c r="M1794" s="5" t="s">
        <v>2669</v>
      </c>
      <c r="N1794" s="5">
        <v>12</v>
      </c>
      <c r="O1794" s="5" t="s">
        <v>19725</v>
      </c>
      <c r="P1794" s="5" t="s">
        <v>12179</v>
      </c>
    </row>
    <row r="1795" spans="1:16" x14ac:dyDescent="0.2">
      <c r="A1795" s="5" t="s">
        <v>17852</v>
      </c>
      <c r="B1795" s="5" t="s">
        <v>17853</v>
      </c>
      <c r="C1795" s="5" t="s">
        <v>17854</v>
      </c>
      <c r="D1795" s="5" t="s">
        <v>6831</v>
      </c>
      <c r="E1795" s="5" t="s">
        <v>2591</v>
      </c>
      <c r="F1795" s="5">
        <v>100</v>
      </c>
      <c r="G1795" s="5">
        <v>0</v>
      </c>
      <c r="H1795" s="5" t="s">
        <v>2569</v>
      </c>
      <c r="I1795" s="5" t="s">
        <v>17855</v>
      </c>
      <c r="J1795" s="5" t="s">
        <v>17856</v>
      </c>
      <c r="K1795" s="5" t="s">
        <v>17857</v>
      </c>
      <c r="L1795" s="45">
        <v>14</v>
      </c>
      <c r="M1795" s="5" t="s">
        <v>17858</v>
      </c>
      <c r="N1795" s="5">
        <v>10</v>
      </c>
      <c r="O1795" s="5" t="s">
        <v>17859</v>
      </c>
      <c r="P1795" s="5" t="s">
        <v>12179</v>
      </c>
    </row>
    <row r="1796" spans="1:16" x14ac:dyDescent="0.2">
      <c r="A1796" s="5" t="s">
        <v>17860</v>
      </c>
      <c r="B1796" s="5" t="s">
        <v>17861</v>
      </c>
      <c r="C1796" s="5" t="s">
        <v>17862</v>
      </c>
      <c r="D1796" s="5" t="s">
        <v>4204</v>
      </c>
      <c r="E1796" s="5" t="s">
        <v>2591</v>
      </c>
      <c r="F1796" s="5">
        <v>100</v>
      </c>
      <c r="G1796" s="5">
        <v>0</v>
      </c>
      <c r="H1796" s="5" t="s">
        <v>2569</v>
      </c>
      <c r="I1796" s="5" t="s">
        <v>17863</v>
      </c>
      <c r="J1796" s="5" t="s">
        <v>17864</v>
      </c>
      <c r="K1796" s="5" t="s">
        <v>17865</v>
      </c>
      <c r="L1796" s="45">
        <v>8</v>
      </c>
      <c r="M1796" s="5" t="s">
        <v>6857</v>
      </c>
      <c r="N1796" s="5">
        <v>10</v>
      </c>
      <c r="O1796" s="5" t="s">
        <v>17866</v>
      </c>
      <c r="P1796" s="5" t="s">
        <v>12179</v>
      </c>
    </row>
    <row r="1797" spans="1:16" x14ac:dyDescent="0.2">
      <c r="A1797" s="5" t="s">
        <v>17749</v>
      </c>
      <c r="B1797" s="5" t="s">
        <v>17750</v>
      </c>
      <c r="C1797" s="5" t="s">
        <v>17751</v>
      </c>
      <c r="D1797" s="5" t="s">
        <v>17752</v>
      </c>
      <c r="E1797" s="5" t="s">
        <v>2591</v>
      </c>
      <c r="F1797" s="5">
        <v>100</v>
      </c>
      <c r="G1797" s="5">
        <v>0</v>
      </c>
      <c r="H1797" s="5" t="s">
        <v>2569</v>
      </c>
      <c r="I1797" s="5" t="s">
        <v>17753</v>
      </c>
      <c r="J1797" s="5" t="s">
        <v>17751</v>
      </c>
      <c r="K1797" s="5" t="s">
        <v>17754</v>
      </c>
      <c r="L1797" s="45" t="s">
        <v>2759</v>
      </c>
      <c r="M1797" s="5" t="s">
        <v>3854</v>
      </c>
      <c r="N1797" s="5">
        <v>11</v>
      </c>
      <c r="O1797" s="5" t="s">
        <v>17755</v>
      </c>
      <c r="P1797" s="5" t="s">
        <v>12179</v>
      </c>
    </row>
    <row r="1798" spans="1:16" x14ac:dyDescent="0.2">
      <c r="A1798" s="5" t="s">
        <v>22784</v>
      </c>
      <c r="B1798" s="5" t="s">
        <v>22785</v>
      </c>
      <c r="C1798" s="5" t="s">
        <v>22786</v>
      </c>
      <c r="D1798" s="5" t="s">
        <v>3383</v>
      </c>
      <c r="E1798" s="5" t="s">
        <v>2591</v>
      </c>
      <c r="F1798" s="5">
        <v>100</v>
      </c>
      <c r="G1798" s="5">
        <v>0</v>
      </c>
      <c r="H1798" s="5" t="s">
        <v>2569</v>
      </c>
      <c r="I1798" s="5" t="s">
        <v>22787</v>
      </c>
      <c r="J1798" s="5" t="s">
        <v>22788</v>
      </c>
      <c r="K1798" s="5" t="s">
        <v>22789</v>
      </c>
      <c r="L1798" s="45">
        <v>19</v>
      </c>
      <c r="M1798" s="5" t="s">
        <v>7508</v>
      </c>
      <c r="N1798" s="5">
        <v>9</v>
      </c>
      <c r="O1798" s="5" t="s">
        <v>22790</v>
      </c>
      <c r="P1798" s="5" t="s">
        <v>12179</v>
      </c>
    </row>
    <row r="1799" spans="1:16" x14ac:dyDescent="0.2">
      <c r="A1799" s="5" t="s">
        <v>23544</v>
      </c>
      <c r="B1799" s="5" t="s">
        <v>23545</v>
      </c>
      <c r="C1799" s="5" t="s">
        <v>23546</v>
      </c>
      <c r="D1799" s="5" t="s">
        <v>3346</v>
      </c>
      <c r="E1799" s="5" t="s">
        <v>2591</v>
      </c>
      <c r="F1799" s="5">
        <v>100</v>
      </c>
      <c r="G1799" s="5">
        <v>0</v>
      </c>
      <c r="H1799" s="5" t="s">
        <v>2569</v>
      </c>
      <c r="I1799" s="5" t="s">
        <v>23547</v>
      </c>
      <c r="J1799" s="5" t="s">
        <v>23548</v>
      </c>
      <c r="K1799" s="5" t="s">
        <v>23549</v>
      </c>
      <c r="L1799" s="45">
        <v>3</v>
      </c>
      <c r="M1799" s="5" t="s">
        <v>2901</v>
      </c>
      <c r="N1799" s="5">
        <v>11</v>
      </c>
      <c r="O1799" s="5" t="s">
        <v>23550</v>
      </c>
      <c r="P1799" s="5" t="s">
        <v>12179</v>
      </c>
    </row>
    <row r="1800" spans="1:16" x14ac:dyDescent="0.2">
      <c r="A1800" s="5" t="s">
        <v>25195</v>
      </c>
      <c r="B1800" s="5" t="s">
        <v>25196</v>
      </c>
      <c r="C1800" s="5" t="s">
        <v>25197</v>
      </c>
      <c r="D1800" s="5" t="s">
        <v>3595</v>
      </c>
      <c r="E1800" s="5" t="s">
        <v>2591</v>
      </c>
      <c r="F1800" s="5">
        <v>100</v>
      </c>
      <c r="G1800" s="5">
        <v>0</v>
      </c>
      <c r="H1800" s="5" t="s">
        <v>2569</v>
      </c>
      <c r="I1800" s="5" t="s">
        <v>25198</v>
      </c>
      <c r="J1800" s="5" t="s">
        <v>25197</v>
      </c>
      <c r="K1800" s="5" t="s">
        <v>25199</v>
      </c>
      <c r="L1800" s="45">
        <v>4</v>
      </c>
      <c r="M1800" s="5" t="s">
        <v>2698</v>
      </c>
      <c r="N1800" s="5">
        <v>10</v>
      </c>
      <c r="O1800" s="5" t="s">
        <v>25200</v>
      </c>
      <c r="P1800" s="5" t="s">
        <v>12179</v>
      </c>
    </row>
    <row r="1801" spans="1:16" x14ac:dyDescent="0.2">
      <c r="A1801" s="5" t="s">
        <v>17306</v>
      </c>
      <c r="B1801" s="5" t="s">
        <v>17307</v>
      </c>
      <c r="C1801" s="5" t="s">
        <v>17308</v>
      </c>
      <c r="D1801" s="5" t="s">
        <v>16051</v>
      </c>
      <c r="E1801" s="5" t="s">
        <v>2591</v>
      </c>
      <c r="F1801" s="5">
        <v>100</v>
      </c>
      <c r="G1801" s="5">
        <v>0</v>
      </c>
      <c r="H1801" s="5" t="s">
        <v>2569</v>
      </c>
      <c r="I1801" s="5" t="s">
        <v>17309</v>
      </c>
      <c r="J1801" s="5" t="s">
        <v>17308</v>
      </c>
      <c r="K1801" s="5" t="s">
        <v>17310</v>
      </c>
      <c r="L1801" s="45">
        <v>19</v>
      </c>
      <c r="M1801" s="5" t="s">
        <v>2669</v>
      </c>
      <c r="N1801" s="5">
        <v>12</v>
      </c>
      <c r="O1801" s="5" t="s">
        <v>17311</v>
      </c>
      <c r="P1801" s="5" t="s">
        <v>12179</v>
      </c>
    </row>
    <row r="1802" spans="1:16" x14ac:dyDescent="0.2">
      <c r="A1802" s="5" t="s">
        <v>25007</v>
      </c>
      <c r="B1802" s="5" t="s">
        <v>25008</v>
      </c>
      <c r="C1802" s="5" t="s">
        <v>25009</v>
      </c>
      <c r="D1802" s="5" t="s">
        <v>5037</v>
      </c>
      <c r="E1802" s="5" t="s">
        <v>2591</v>
      </c>
      <c r="F1802" s="5">
        <v>100</v>
      </c>
      <c r="G1802" s="5">
        <v>0</v>
      </c>
      <c r="H1802" s="5" t="s">
        <v>2569</v>
      </c>
      <c r="I1802" s="5" t="s">
        <v>25010</v>
      </c>
      <c r="J1802" s="5" t="s">
        <v>25009</v>
      </c>
      <c r="K1802" s="5" t="s">
        <v>25011</v>
      </c>
      <c r="L1802" s="45">
        <v>18</v>
      </c>
      <c r="M1802" s="5" t="s">
        <v>5014</v>
      </c>
      <c r="N1802" s="5">
        <v>11</v>
      </c>
      <c r="O1802" s="5" t="s">
        <v>25012</v>
      </c>
      <c r="P1802" s="5" t="s">
        <v>12179</v>
      </c>
    </row>
    <row r="1803" spans="1:16" x14ac:dyDescent="0.2">
      <c r="A1803" s="5" t="s">
        <v>20153</v>
      </c>
      <c r="B1803" s="5" t="s">
        <v>20154</v>
      </c>
      <c r="C1803" s="5" t="s">
        <v>20155</v>
      </c>
      <c r="D1803" s="5" t="s">
        <v>4459</v>
      </c>
      <c r="E1803" s="5" t="s">
        <v>2591</v>
      </c>
      <c r="F1803" s="5">
        <v>100</v>
      </c>
      <c r="G1803" s="5">
        <v>0</v>
      </c>
      <c r="H1803" s="5" t="s">
        <v>2569</v>
      </c>
      <c r="I1803" s="5" t="s">
        <v>20156</v>
      </c>
      <c r="J1803" s="5" t="s">
        <v>20155</v>
      </c>
      <c r="K1803" s="5" t="s">
        <v>20157</v>
      </c>
      <c r="L1803" s="45">
        <v>7</v>
      </c>
      <c r="M1803" s="5" t="s">
        <v>2669</v>
      </c>
      <c r="N1803" s="5">
        <v>12</v>
      </c>
      <c r="O1803" s="5" t="s">
        <v>20158</v>
      </c>
      <c r="P1803" s="5" t="s">
        <v>12179</v>
      </c>
    </row>
    <row r="1804" spans="1:16" x14ac:dyDescent="0.2">
      <c r="A1804" s="5" t="s">
        <v>18603</v>
      </c>
      <c r="B1804" s="5" t="s">
        <v>18604</v>
      </c>
      <c r="C1804" s="5" t="s">
        <v>18605</v>
      </c>
      <c r="D1804" s="5" t="s">
        <v>9274</v>
      </c>
      <c r="E1804" s="5" t="s">
        <v>2591</v>
      </c>
      <c r="F1804" s="5">
        <v>100</v>
      </c>
      <c r="G1804" s="5">
        <v>0</v>
      </c>
      <c r="H1804" s="5" t="s">
        <v>2569</v>
      </c>
      <c r="I1804" s="5" t="s">
        <v>18606</v>
      </c>
      <c r="J1804" s="5" t="s">
        <v>18605</v>
      </c>
      <c r="K1804" s="5" t="s">
        <v>18607</v>
      </c>
      <c r="L1804" s="45">
        <v>6</v>
      </c>
      <c r="M1804" s="5" t="s">
        <v>18608</v>
      </c>
      <c r="N1804" s="5">
        <v>9</v>
      </c>
      <c r="O1804" s="5" t="s">
        <v>18609</v>
      </c>
      <c r="P1804" s="5" t="s">
        <v>12179</v>
      </c>
    </row>
    <row r="1805" spans="1:16" x14ac:dyDescent="0.2">
      <c r="A1805" s="5" t="s">
        <v>16777</v>
      </c>
      <c r="B1805" s="5" t="s">
        <v>16778</v>
      </c>
      <c r="C1805" s="5" t="s">
        <v>16779</v>
      </c>
      <c r="D1805" s="5" t="s">
        <v>16780</v>
      </c>
      <c r="E1805" s="5" t="s">
        <v>2591</v>
      </c>
      <c r="F1805" s="5">
        <v>100</v>
      </c>
      <c r="G1805" s="5">
        <v>0</v>
      </c>
      <c r="H1805" s="5" t="s">
        <v>2569</v>
      </c>
      <c r="I1805" s="5" t="s">
        <v>16781</v>
      </c>
      <c r="J1805" s="5" t="s">
        <v>16782</v>
      </c>
      <c r="K1805" s="5" t="s">
        <v>16783</v>
      </c>
      <c r="L1805" s="45">
        <v>6</v>
      </c>
      <c r="M1805" s="5" t="s">
        <v>2669</v>
      </c>
      <c r="N1805" s="5">
        <v>12</v>
      </c>
      <c r="O1805" s="5" t="s">
        <v>16784</v>
      </c>
      <c r="P1805" s="5" t="s">
        <v>12179</v>
      </c>
    </row>
    <row r="1806" spans="1:16" x14ac:dyDescent="0.2">
      <c r="A1806" s="5" t="s">
        <v>17793</v>
      </c>
      <c r="B1806" s="5" t="s">
        <v>17794</v>
      </c>
      <c r="C1806" s="5" t="s">
        <v>17795</v>
      </c>
      <c r="D1806" s="5" t="s">
        <v>7728</v>
      </c>
      <c r="E1806" s="5" t="s">
        <v>2591</v>
      </c>
      <c r="F1806" s="5">
        <v>100</v>
      </c>
      <c r="G1806" s="5">
        <v>0</v>
      </c>
      <c r="H1806" s="5" t="s">
        <v>2569</v>
      </c>
      <c r="I1806" s="5" t="s">
        <v>17796</v>
      </c>
      <c r="J1806" s="5" t="s">
        <v>17797</v>
      </c>
      <c r="K1806" s="5" t="s">
        <v>17798</v>
      </c>
      <c r="L1806" s="45">
        <v>19</v>
      </c>
      <c r="M1806" s="5" t="s">
        <v>2677</v>
      </c>
      <c r="N1806" s="5">
        <v>11</v>
      </c>
      <c r="O1806" s="5" t="s">
        <v>17799</v>
      </c>
      <c r="P1806" s="5" t="s">
        <v>12179</v>
      </c>
    </row>
    <row r="1807" spans="1:16" x14ac:dyDescent="0.2">
      <c r="A1807" s="5" t="s">
        <v>14661</v>
      </c>
      <c r="B1807" s="5" t="s">
        <v>14662</v>
      </c>
      <c r="C1807" s="5" t="s">
        <v>14663</v>
      </c>
      <c r="D1807" s="5" t="s">
        <v>7483</v>
      </c>
      <c r="E1807" s="5" t="s">
        <v>2591</v>
      </c>
      <c r="F1807" s="5">
        <v>100</v>
      </c>
      <c r="G1807" s="5">
        <v>0</v>
      </c>
      <c r="H1807" s="5" t="s">
        <v>2569</v>
      </c>
      <c r="I1807" s="5" t="s">
        <v>14664</v>
      </c>
      <c r="J1807" s="5" t="s">
        <v>14663</v>
      </c>
      <c r="K1807" s="5" t="s">
        <v>14665</v>
      </c>
      <c r="L1807" s="45">
        <v>4</v>
      </c>
      <c r="M1807" s="5" t="s">
        <v>2914</v>
      </c>
      <c r="N1807" s="5">
        <v>11</v>
      </c>
      <c r="O1807" s="5" t="s">
        <v>14666</v>
      </c>
      <c r="P1807" s="5" t="s">
        <v>12179</v>
      </c>
    </row>
    <row r="1808" spans="1:16" x14ac:dyDescent="0.2">
      <c r="A1808" s="5" t="s">
        <v>25675</v>
      </c>
      <c r="B1808" s="5" t="s">
        <v>25676</v>
      </c>
      <c r="C1808" s="5" t="s">
        <v>25677</v>
      </c>
      <c r="D1808" s="5" t="s">
        <v>3834</v>
      </c>
      <c r="E1808" s="5" t="s">
        <v>2591</v>
      </c>
      <c r="F1808" s="5">
        <v>100</v>
      </c>
      <c r="G1808" s="5">
        <v>0</v>
      </c>
      <c r="H1808" s="5" t="s">
        <v>2569</v>
      </c>
      <c r="I1808" s="5" t="s">
        <v>25678</v>
      </c>
      <c r="J1808" s="5" t="s">
        <v>25677</v>
      </c>
      <c r="K1808" s="5" t="s">
        <v>25679</v>
      </c>
      <c r="L1808" s="45">
        <v>15</v>
      </c>
      <c r="M1808" s="5" t="s">
        <v>2595</v>
      </c>
      <c r="N1808" s="5">
        <v>11</v>
      </c>
      <c r="O1808" s="5" t="s">
        <v>25680</v>
      </c>
      <c r="P1808" s="5" t="s">
        <v>12179</v>
      </c>
    </row>
    <row r="1809" spans="1:16" x14ac:dyDescent="0.2">
      <c r="A1809" s="5" t="s">
        <v>16516</v>
      </c>
      <c r="B1809" s="5" t="s">
        <v>16517</v>
      </c>
      <c r="C1809" s="5" t="s">
        <v>16518</v>
      </c>
      <c r="D1809" s="5" t="s">
        <v>16126</v>
      </c>
      <c r="E1809" s="5" t="s">
        <v>2591</v>
      </c>
      <c r="F1809" s="5">
        <v>100</v>
      </c>
      <c r="G1809" s="5">
        <v>0</v>
      </c>
      <c r="H1809" s="5" t="s">
        <v>2569</v>
      </c>
      <c r="I1809" s="5" t="s">
        <v>16519</v>
      </c>
      <c r="J1809" s="5" t="s">
        <v>16518</v>
      </c>
      <c r="K1809" s="5" t="s">
        <v>16520</v>
      </c>
      <c r="L1809" s="45" t="s">
        <v>2759</v>
      </c>
      <c r="M1809" s="5" t="s">
        <v>2653</v>
      </c>
      <c r="N1809" s="5">
        <v>9</v>
      </c>
      <c r="O1809" s="5" t="s">
        <v>16521</v>
      </c>
      <c r="P1809" s="5" t="s">
        <v>12179</v>
      </c>
    </row>
    <row r="1810" spans="1:16" x14ac:dyDescent="0.2">
      <c r="A1810" s="5" t="s">
        <v>16509</v>
      </c>
      <c r="B1810" s="5" t="s">
        <v>16510</v>
      </c>
      <c r="C1810" s="5" t="s">
        <v>16511</v>
      </c>
      <c r="D1810" s="5" t="s">
        <v>16126</v>
      </c>
      <c r="E1810" s="5" t="s">
        <v>2591</v>
      </c>
      <c r="F1810" s="5">
        <v>100</v>
      </c>
      <c r="G1810" s="5">
        <v>0</v>
      </c>
      <c r="H1810" s="5" t="s">
        <v>2569</v>
      </c>
      <c r="I1810" s="5" t="s">
        <v>16512</v>
      </c>
      <c r="J1810" s="5" t="s">
        <v>16513</v>
      </c>
      <c r="K1810" s="5" t="s">
        <v>16514</v>
      </c>
      <c r="L1810" s="45" t="s">
        <v>2759</v>
      </c>
      <c r="M1810" s="5" t="s">
        <v>2653</v>
      </c>
      <c r="N1810" s="5">
        <v>9</v>
      </c>
      <c r="O1810" s="5" t="s">
        <v>16515</v>
      </c>
      <c r="P1810" s="5" t="s">
        <v>12179</v>
      </c>
    </row>
    <row r="1811" spans="1:16" x14ac:dyDescent="0.2">
      <c r="A1811" s="5" t="s">
        <v>16502</v>
      </c>
      <c r="B1811" s="5" t="s">
        <v>16503</v>
      </c>
      <c r="C1811" s="5" t="s">
        <v>16504</v>
      </c>
      <c r="D1811" s="5" t="s">
        <v>16126</v>
      </c>
      <c r="E1811" s="5" t="s">
        <v>2591</v>
      </c>
      <c r="F1811" s="5">
        <v>100</v>
      </c>
      <c r="G1811" s="5">
        <v>0</v>
      </c>
      <c r="H1811" s="5" t="s">
        <v>2569</v>
      </c>
      <c r="I1811" s="5" t="s">
        <v>16505</v>
      </c>
      <c r="J1811" s="5" t="s">
        <v>16504</v>
      </c>
      <c r="K1811" s="5" t="s">
        <v>16506</v>
      </c>
      <c r="L1811" s="45" t="s">
        <v>2759</v>
      </c>
      <c r="M1811" s="5" t="s">
        <v>16507</v>
      </c>
      <c r="N1811" s="5">
        <v>12</v>
      </c>
      <c r="O1811" s="5" t="s">
        <v>16508</v>
      </c>
      <c r="P1811" s="5" t="s">
        <v>12179</v>
      </c>
    </row>
    <row r="1812" spans="1:16" x14ac:dyDescent="0.2">
      <c r="A1812" s="5" t="s">
        <v>27074</v>
      </c>
      <c r="B1812" s="5" t="s">
        <v>27075</v>
      </c>
      <c r="C1812" s="5" t="s">
        <v>27076</v>
      </c>
      <c r="D1812" s="5" t="s">
        <v>4132</v>
      </c>
      <c r="E1812" s="5" t="s">
        <v>2591</v>
      </c>
      <c r="F1812" s="5">
        <v>100</v>
      </c>
      <c r="G1812" s="5">
        <v>0</v>
      </c>
      <c r="H1812" s="5" t="s">
        <v>2569</v>
      </c>
      <c r="I1812" s="5" t="s">
        <v>27077</v>
      </c>
      <c r="J1812" s="5" t="s">
        <v>27076</v>
      </c>
      <c r="K1812" s="5" t="s">
        <v>27078</v>
      </c>
      <c r="L1812" s="45">
        <v>15</v>
      </c>
      <c r="M1812" s="5" t="s">
        <v>27079</v>
      </c>
      <c r="N1812" s="5">
        <v>8</v>
      </c>
      <c r="O1812" s="5" t="s">
        <v>27080</v>
      </c>
      <c r="P1812" s="5" t="s">
        <v>12179</v>
      </c>
    </row>
    <row r="1813" spans="1:16" x14ac:dyDescent="0.2">
      <c r="A1813" s="5" t="s">
        <v>23739</v>
      </c>
      <c r="B1813" s="5" t="s">
        <v>23740</v>
      </c>
      <c r="C1813" s="5" t="s">
        <v>23741</v>
      </c>
      <c r="D1813" s="5" t="s">
        <v>2816</v>
      </c>
      <c r="E1813" s="5" t="s">
        <v>2591</v>
      </c>
      <c r="F1813" s="5">
        <v>100</v>
      </c>
      <c r="G1813" s="5">
        <v>0</v>
      </c>
      <c r="H1813" s="5" t="s">
        <v>2569</v>
      </c>
      <c r="I1813" s="5" t="s">
        <v>23742</v>
      </c>
      <c r="J1813" s="5" t="s">
        <v>23741</v>
      </c>
      <c r="K1813" s="5" t="s">
        <v>23743</v>
      </c>
      <c r="L1813" s="45">
        <v>8</v>
      </c>
      <c r="M1813" s="5" t="s">
        <v>3854</v>
      </c>
      <c r="N1813" s="5">
        <v>11</v>
      </c>
      <c r="O1813" s="5" t="s">
        <v>23744</v>
      </c>
      <c r="P1813" s="5" t="s">
        <v>12179</v>
      </c>
    </row>
    <row r="1814" spans="1:16" x14ac:dyDescent="0.2">
      <c r="A1814" s="5" t="s">
        <v>24759</v>
      </c>
      <c r="B1814" s="5" t="s">
        <v>24760</v>
      </c>
      <c r="C1814" s="5" t="s">
        <v>24761</v>
      </c>
      <c r="D1814" s="5" t="s">
        <v>4117</v>
      </c>
      <c r="E1814" s="5" t="s">
        <v>2591</v>
      </c>
      <c r="F1814" s="5">
        <v>100</v>
      </c>
      <c r="G1814" s="5">
        <v>0</v>
      </c>
      <c r="H1814" s="5" t="s">
        <v>2569</v>
      </c>
      <c r="I1814" s="5" t="s">
        <v>24762</v>
      </c>
      <c r="J1814" s="5" t="s">
        <v>24761</v>
      </c>
      <c r="K1814" s="5" t="s">
        <v>24763</v>
      </c>
      <c r="L1814" s="45">
        <v>6</v>
      </c>
      <c r="M1814" s="5" t="s">
        <v>2619</v>
      </c>
      <c r="N1814" s="5">
        <v>12</v>
      </c>
      <c r="O1814" s="5" t="s">
        <v>24764</v>
      </c>
      <c r="P1814" s="5" t="s">
        <v>12179</v>
      </c>
    </row>
    <row r="1815" spans="1:16" x14ac:dyDescent="0.2">
      <c r="A1815" s="5" t="s">
        <v>20203</v>
      </c>
      <c r="B1815" s="5" t="s">
        <v>20204</v>
      </c>
      <c r="C1815" s="5" t="s">
        <v>20205</v>
      </c>
      <c r="D1815" s="5" t="s">
        <v>2695</v>
      </c>
      <c r="E1815" s="5" t="s">
        <v>2591</v>
      </c>
      <c r="F1815" s="5">
        <v>100</v>
      </c>
      <c r="G1815" s="5">
        <v>0</v>
      </c>
      <c r="H1815" s="5" t="s">
        <v>2569</v>
      </c>
      <c r="I1815" s="5" t="s">
        <v>20206</v>
      </c>
      <c r="J1815" s="5" t="s">
        <v>20205</v>
      </c>
      <c r="K1815" s="5" t="s">
        <v>20207</v>
      </c>
      <c r="L1815" s="45">
        <v>15</v>
      </c>
      <c r="M1815" s="5" t="s">
        <v>5014</v>
      </c>
      <c r="N1815" s="5">
        <v>11</v>
      </c>
      <c r="O1815" s="5" t="s">
        <v>20208</v>
      </c>
      <c r="P1815" s="5" t="s">
        <v>12179</v>
      </c>
    </row>
    <row r="1816" spans="1:16" x14ac:dyDescent="0.2">
      <c r="A1816" s="5" t="s">
        <v>14707</v>
      </c>
      <c r="B1816" s="5" t="s">
        <v>14708</v>
      </c>
      <c r="C1816" s="5" t="s">
        <v>14709</v>
      </c>
      <c r="D1816" s="5" t="s">
        <v>2862</v>
      </c>
      <c r="E1816" s="5" t="s">
        <v>2591</v>
      </c>
      <c r="F1816" s="5">
        <v>100</v>
      </c>
      <c r="G1816" s="5">
        <v>0</v>
      </c>
      <c r="H1816" s="5" t="s">
        <v>2569</v>
      </c>
      <c r="I1816" s="5" t="s">
        <v>14710</v>
      </c>
      <c r="J1816" s="5" t="s">
        <v>14711</v>
      </c>
      <c r="K1816" s="5" t="s">
        <v>14712</v>
      </c>
      <c r="L1816" s="45">
        <v>9</v>
      </c>
      <c r="M1816" s="5" t="s">
        <v>3854</v>
      </c>
      <c r="N1816" s="5">
        <v>11</v>
      </c>
      <c r="O1816" s="5" t="s">
        <v>14713</v>
      </c>
      <c r="P1816" s="5" t="s">
        <v>12179</v>
      </c>
    </row>
    <row r="1817" spans="1:16" x14ac:dyDescent="0.2">
      <c r="A1817" s="5" t="s">
        <v>8019</v>
      </c>
      <c r="B1817" s="5" t="s">
        <v>8020</v>
      </c>
      <c r="C1817" s="5" t="s">
        <v>8021</v>
      </c>
      <c r="D1817" s="5" t="s">
        <v>6930</v>
      </c>
      <c r="E1817" s="5" t="s">
        <v>2591</v>
      </c>
      <c r="F1817" s="5">
        <v>100</v>
      </c>
      <c r="G1817" s="5">
        <v>0</v>
      </c>
      <c r="H1817" s="5" t="s">
        <v>2569</v>
      </c>
      <c r="I1817" s="5" t="s">
        <v>8022</v>
      </c>
      <c r="J1817" s="5" t="s">
        <v>8023</v>
      </c>
      <c r="K1817" s="5" t="s">
        <v>8024</v>
      </c>
      <c r="L1817" s="45">
        <v>9</v>
      </c>
      <c r="M1817" s="5" t="s">
        <v>3861</v>
      </c>
      <c r="N1817" s="5">
        <v>11</v>
      </c>
      <c r="O1817" s="5" t="s">
        <v>8025</v>
      </c>
      <c r="P1817" s="5" t="s">
        <v>2573</v>
      </c>
    </row>
    <row r="1818" spans="1:16" x14ac:dyDescent="0.2">
      <c r="A1818" s="5" t="s">
        <v>17947</v>
      </c>
      <c r="B1818" s="5" t="s">
        <v>17948</v>
      </c>
      <c r="C1818" s="5" t="s">
        <v>17949</v>
      </c>
      <c r="D1818" s="5" t="s">
        <v>4258</v>
      </c>
      <c r="E1818" s="5" t="s">
        <v>2591</v>
      </c>
      <c r="F1818" s="5">
        <v>100</v>
      </c>
      <c r="G1818" s="5">
        <v>0</v>
      </c>
      <c r="H1818" s="5" t="s">
        <v>2569</v>
      </c>
      <c r="I1818" s="5" t="s">
        <v>17950</v>
      </c>
      <c r="J1818" s="5" t="s">
        <v>17949</v>
      </c>
      <c r="K1818" s="5" t="s">
        <v>17951</v>
      </c>
      <c r="L1818" s="45">
        <v>9</v>
      </c>
      <c r="M1818" s="5" t="s">
        <v>2827</v>
      </c>
      <c r="N1818" s="5">
        <v>12</v>
      </c>
      <c r="O1818" s="5" t="s">
        <v>17952</v>
      </c>
      <c r="P1818" s="5" t="s">
        <v>12179</v>
      </c>
    </row>
    <row r="1819" spans="1:16" x14ac:dyDescent="0.2">
      <c r="A1819" s="5" t="s">
        <v>21285</v>
      </c>
      <c r="B1819" s="5" t="s">
        <v>21286</v>
      </c>
      <c r="C1819" s="5" t="s">
        <v>21287</v>
      </c>
      <c r="D1819" s="5" t="s">
        <v>17388</v>
      </c>
      <c r="E1819" s="5" t="s">
        <v>2591</v>
      </c>
      <c r="F1819" s="5">
        <v>100</v>
      </c>
      <c r="G1819" s="5">
        <v>0</v>
      </c>
      <c r="H1819" s="5" t="s">
        <v>2569</v>
      </c>
      <c r="I1819" s="5" t="s">
        <v>21288</v>
      </c>
      <c r="J1819" s="5" t="s">
        <v>21289</v>
      </c>
      <c r="K1819" s="5" t="s">
        <v>21290</v>
      </c>
      <c r="L1819" s="45">
        <v>7</v>
      </c>
      <c r="M1819" s="5" t="s">
        <v>2669</v>
      </c>
      <c r="N1819" s="5">
        <v>12</v>
      </c>
      <c r="O1819" s="5" t="s">
        <v>21291</v>
      </c>
      <c r="P1819" s="5" t="s">
        <v>12179</v>
      </c>
    </row>
    <row r="1820" spans="1:16" x14ac:dyDescent="0.2">
      <c r="A1820" s="5" t="s">
        <v>20996</v>
      </c>
      <c r="B1820" s="5" t="s">
        <v>20997</v>
      </c>
      <c r="C1820" s="5" t="s">
        <v>20998</v>
      </c>
      <c r="D1820" s="5" t="s">
        <v>4643</v>
      </c>
      <c r="E1820" s="5" t="s">
        <v>2591</v>
      </c>
      <c r="F1820" s="5">
        <v>100</v>
      </c>
      <c r="G1820" s="5">
        <v>0</v>
      </c>
      <c r="H1820" s="5" t="s">
        <v>2569</v>
      </c>
      <c r="I1820" s="5" t="s">
        <v>20999</v>
      </c>
      <c r="J1820" s="5" t="s">
        <v>20998</v>
      </c>
      <c r="K1820" s="5" t="s">
        <v>21000</v>
      </c>
      <c r="L1820" s="45">
        <v>5</v>
      </c>
      <c r="M1820" s="5" t="s">
        <v>4422</v>
      </c>
      <c r="N1820" s="5">
        <v>10</v>
      </c>
      <c r="O1820" s="5" t="s">
        <v>21001</v>
      </c>
      <c r="P1820" s="5" t="s">
        <v>12179</v>
      </c>
    </row>
    <row r="1821" spans="1:16" x14ac:dyDescent="0.2">
      <c r="A1821" s="5" t="s">
        <v>21430</v>
      </c>
      <c r="B1821" s="5" t="s">
        <v>21431</v>
      </c>
      <c r="C1821" s="5" t="s">
        <v>21432</v>
      </c>
      <c r="D1821" s="5" t="s">
        <v>17388</v>
      </c>
      <c r="E1821" s="5" t="s">
        <v>2591</v>
      </c>
      <c r="F1821" s="5">
        <v>100</v>
      </c>
      <c r="G1821" s="5">
        <v>0</v>
      </c>
      <c r="H1821" s="5" t="s">
        <v>2569</v>
      </c>
      <c r="I1821" s="5" t="s">
        <v>21433</v>
      </c>
      <c r="J1821" s="5" t="s">
        <v>21434</v>
      </c>
      <c r="K1821" s="5" t="s">
        <v>21435</v>
      </c>
      <c r="L1821" s="45">
        <v>7</v>
      </c>
      <c r="M1821" s="5" t="s">
        <v>5193</v>
      </c>
      <c r="N1821" s="5">
        <v>11</v>
      </c>
      <c r="O1821" s="5" t="s">
        <v>21436</v>
      </c>
      <c r="P1821" s="5" t="s">
        <v>12179</v>
      </c>
    </row>
    <row r="1822" spans="1:16" x14ac:dyDescent="0.2">
      <c r="A1822" s="5" t="s">
        <v>8329</v>
      </c>
      <c r="B1822" s="5" t="s">
        <v>8330</v>
      </c>
      <c r="C1822" s="5" t="s">
        <v>8331</v>
      </c>
      <c r="D1822" s="5" t="s">
        <v>8332</v>
      </c>
      <c r="E1822" s="5" t="s">
        <v>2591</v>
      </c>
      <c r="F1822" s="5">
        <v>100</v>
      </c>
      <c r="G1822" s="5">
        <v>0</v>
      </c>
      <c r="H1822" s="5" t="s">
        <v>2569</v>
      </c>
      <c r="I1822" s="5" t="s">
        <v>8333</v>
      </c>
      <c r="J1822" s="5" t="s">
        <v>8331</v>
      </c>
      <c r="K1822" s="5" t="s">
        <v>8334</v>
      </c>
      <c r="L1822" s="45">
        <v>1</v>
      </c>
      <c r="M1822" s="5" t="s">
        <v>2595</v>
      </c>
      <c r="N1822" s="5">
        <v>11</v>
      </c>
      <c r="O1822" s="5" t="s">
        <v>8335</v>
      </c>
      <c r="P1822" s="5" t="s">
        <v>2573</v>
      </c>
    </row>
    <row r="1823" spans="1:16" x14ac:dyDescent="0.2">
      <c r="A1823" s="5" t="s">
        <v>8670</v>
      </c>
      <c r="B1823" s="5" t="s">
        <v>8671</v>
      </c>
      <c r="C1823" s="5" t="s">
        <v>8672</v>
      </c>
      <c r="D1823" s="5" t="s">
        <v>4832</v>
      </c>
      <c r="E1823" s="5" t="s">
        <v>2591</v>
      </c>
      <c r="F1823" s="5">
        <v>100</v>
      </c>
      <c r="G1823" s="5">
        <v>0</v>
      </c>
      <c r="H1823" s="5" t="s">
        <v>2569</v>
      </c>
      <c r="I1823" s="5" t="s">
        <v>8673</v>
      </c>
      <c r="J1823" s="5" t="s">
        <v>8672</v>
      </c>
      <c r="K1823" s="5" t="s">
        <v>8674</v>
      </c>
      <c r="L1823" s="45">
        <v>6</v>
      </c>
      <c r="M1823" s="5" t="s">
        <v>2698</v>
      </c>
      <c r="N1823" s="5">
        <v>10</v>
      </c>
      <c r="O1823" s="5" t="s">
        <v>8675</v>
      </c>
      <c r="P1823" s="5" t="s">
        <v>2573</v>
      </c>
    </row>
    <row r="1824" spans="1:16" x14ac:dyDescent="0.2">
      <c r="A1824" s="5" t="s">
        <v>24740</v>
      </c>
      <c r="B1824" s="5" t="s">
        <v>24741</v>
      </c>
      <c r="C1824" s="5" t="s">
        <v>24742</v>
      </c>
      <c r="D1824" s="5" t="s">
        <v>10899</v>
      </c>
      <c r="E1824" s="5" t="s">
        <v>2591</v>
      </c>
      <c r="F1824" s="5">
        <v>100</v>
      </c>
      <c r="G1824" s="5">
        <v>0</v>
      </c>
      <c r="H1824" s="5" t="s">
        <v>2569</v>
      </c>
      <c r="I1824" s="5" t="s">
        <v>24743</v>
      </c>
      <c r="J1824" s="5" t="s">
        <v>24742</v>
      </c>
      <c r="K1824" s="5" t="s">
        <v>24744</v>
      </c>
      <c r="L1824" s="45">
        <v>9</v>
      </c>
      <c r="M1824" s="5" t="s">
        <v>11807</v>
      </c>
      <c r="N1824" s="5">
        <v>10</v>
      </c>
      <c r="O1824" s="5" t="s">
        <v>24745</v>
      </c>
      <c r="P1824" s="5" t="s">
        <v>12179</v>
      </c>
    </row>
    <row r="1825" spans="1:16" x14ac:dyDescent="0.2">
      <c r="A1825" s="5" t="s">
        <v>9560</v>
      </c>
      <c r="B1825" s="5" t="s">
        <v>9561</v>
      </c>
      <c r="C1825" s="5" t="s">
        <v>9562</v>
      </c>
      <c r="D1825" s="5" t="s">
        <v>7010</v>
      </c>
      <c r="E1825" s="5" t="s">
        <v>2591</v>
      </c>
      <c r="F1825" s="5">
        <v>100</v>
      </c>
      <c r="G1825" s="5">
        <v>0</v>
      </c>
      <c r="H1825" s="5" t="s">
        <v>2569</v>
      </c>
      <c r="I1825" s="5" t="s">
        <v>9563</v>
      </c>
      <c r="J1825" s="5" t="s">
        <v>9564</v>
      </c>
      <c r="K1825" s="5" t="s">
        <v>9565</v>
      </c>
      <c r="L1825" s="45">
        <v>4</v>
      </c>
      <c r="M1825" s="5" t="s">
        <v>2611</v>
      </c>
      <c r="N1825" s="5">
        <v>11</v>
      </c>
      <c r="O1825" s="5" t="s">
        <v>9566</v>
      </c>
      <c r="P1825" s="5" t="s">
        <v>2573</v>
      </c>
    </row>
    <row r="1826" spans="1:16" x14ac:dyDescent="0.2">
      <c r="A1826" s="5" t="s">
        <v>21147</v>
      </c>
      <c r="B1826" s="5" t="s">
        <v>21148</v>
      </c>
      <c r="C1826" s="5" t="s">
        <v>21148</v>
      </c>
      <c r="D1826" s="5" t="s">
        <v>4549</v>
      </c>
      <c r="E1826" s="5" t="s">
        <v>2591</v>
      </c>
      <c r="F1826" s="5">
        <v>100</v>
      </c>
      <c r="G1826" s="5">
        <v>0</v>
      </c>
      <c r="H1826" s="5" t="s">
        <v>2569</v>
      </c>
      <c r="I1826" s="5" t="s">
        <v>21149</v>
      </c>
      <c r="J1826" s="5" t="s">
        <v>21150</v>
      </c>
      <c r="K1826" s="5" t="s">
        <v>21151</v>
      </c>
      <c r="L1826" s="45">
        <v>7</v>
      </c>
      <c r="M1826" s="5" t="s">
        <v>2669</v>
      </c>
      <c r="N1826" s="5">
        <v>12</v>
      </c>
      <c r="O1826" s="5" t="s">
        <v>21152</v>
      </c>
      <c r="P1826" s="5" t="s">
        <v>12179</v>
      </c>
    </row>
    <row r="1827" spans="1:16" x14ac:dyDescent="0.2">
      <c r="A1827" s="5" t="s">
        <v>7020</v>
      </c>
      <c r="B1827" s="5" t="s">
        <v>7021</v>
      </c>
      <c r="C1827" s="5" t="s">
        <v>7022</v>
      </c>
      <c r="D1827" s="5" t="s">
        <v>4549</v>
      </c>
      <c r="E1827" s="5" t="s">
        <v>2591</v>
      </c>
      <c r="F1827" s="5">
        <v>100</v>
      </c>
      <c r="G1827" s="5">
        <v>0</v>
      </c>
      <c r="H1827" s="5" t="s">
        <v>2569</v>
      </c>
      <c r="I1827" s="5" t="s">
        <v>7023</v>
      </c>
      <c r="J1827" s="5" t="s">
        <v>7022</v>
      </c>
      <c r="K1827" s="5" t="s">
        <v>7024</v>
      </c>
      <c r="L1827" s="45">
        <v>7</v>
      </c>
      <c r="M1827" s="5" t="s">
        <v>2669</v>
      </c>
      <c r="N1827" s="5">
        <v>12</v>
      </c>
      <c r="O1827" s="5" t="s">
        <v>7025</v>
      </c>
      <c r="P1827" s="5" t="s">
        <v>2573</v>
      </c>
    </row>
    <row r="1828" spans="1:16" x14ac:dyDescent="0.2">
      <c r="A1828" s="5" t="s">
        <v>24890</v>
      </c>
      <c r="B1828" s="5" t="s">
        <v>24891</v>
      </c>
      <c r="C1828" s="5" t="s">
        <v>24892</v>
      </c>
      <c r="D1828" s="5" t="s">
        <v>2956</v>
      </c>
      <c r="E1828" s="5" t="s">
        <v>2591</v>
      </c>
      <c r="F1828" s="5">
        <v>100</v>
      </c>
      <c r="G1828" s="5">
        <v>0</v>
      </c>
      <c r="H1828" s="5" t="s">
        <v>2569</v>
      </c>
      <c r="I1828" s="5" t="s">
        <v>24893</v>
      </c>
      <c r="J1828" s="5" t="s">
        <v>24894</v>
      </c>
      <c r="K1828" s="5" t="s">
        <v>24895</v>
      </c>
      <c r="L1828" s="45">
        <v>11</v>
      </c>
      <c r="M1828" s="5" t="s">
        <v>2754</v>
      </c>
      <c r="N1828" s="5">
        <v>12</v>
      </c>
      <c r="O1828" s="5" t="s">
        <v>24896</v>
      </c>
      <c r="P1828" s="5" t="s">
        <v>12179</v>
      </c>
    </row>
    <row r="1829" spans="1:16" x14ac:dyDescent="0.2">
      <c r="A1829" s="5" t="s">
        <v>10465</v>
      </c>
      <c r="B1829" s="5" t="s">
        <v>10466</v>
      </c>
      <c r="C1829" s="5" t="s">
        <v>10467</v>
      </c>
      <c r="D1829" s="5" t="s">
        <v>2658</v>
      </c>
      <c r="E1829" s="5" t="s">
        <v>2591</v>
      </c>
      <c r="F1829" s="5">
        <v>100</v>
      </c>
      <c r="G1829" s="5">
        <v>0</v>
      </c>
      <c r="H1829" s="5" t="s">
        <v>2569</v>
      </c>
      <c r="I1829" s="5" t="s">
        <v>10468</v>
      </c>
      <c r="J1829" s="5" t="s">
        <v>10469</v>
      </c>
      <c r="K1829" s="5" t="s">
        <v>10470</v>
      </c>
      <c r="L1829" s="45">
        <v>7</v>
      </c>
      <c r="M1829" s="5" t="s">
        <v>3130</v>
      </c>
      <c r="N1829" s="5">
        <v>12</v>
      </c>
      <c r="O1829" s="5" t="s">
        <v>10471</v>
      </c>
      <c r="P1829" s="5" t="s">
        <v>9648</v>
      </c>
    </row>
    <row r="1830" spans="1:16" x14ac:dyDescent="0.2">
      <c r="A1830" s="5" t="s">
        <v>19886</v>
      </c>
      <c r="B1830" s="5" t="s">
        <v>19887</v>
      </c>
      <c r="C1830" s="5" t="s">
        <v>19888</v>
      </c>
      <c r="D1830" s="5" t="s">
        <v>2794</v>
      </c>
      <c r="E1830" s="5" t="s">
        <v>2591</v>
      </c>
      <c r="F1830" s="5">
        <v>100</v>
      </c>
      <c r="G1830" s="5">
        <v>0</v>
      </c>
      <c r="H1830" s="5" t="s">
        <v>2569</v>
      </c>
      <c r="I1830" s="5" t="s">
        <v>19889</v>
      </c>
      <c r="J1830" s="5" t="s">
        <v>19890</v>
      </c>
      <c r="K1830" s="5" t="s">
        <v>19891</v>
      </c>
      <c r="L1830" s="45">
        <v>4</v>
      </c>
      <c r="M1830" s="5" t="s">
        <v>2619</v>
      </c>
      <c r="N1830" s="5">
        <v>12</v>
      </c>
      <c r="O1830" s="5" t="s">
        <v>19892</v>
      </c>
      <c r="P1830" s="5" t="s">
        <v>12179</v>
      </c>
    </row>
    <row r="1831" spans="1:16" x14ac:dyDescent="0.2">
      <c r="A1831" s="5" t="s">
        <v>10749</v>
      </c>
      <c r="B1831" s="5" t="s">
        <v>10750</v>
      </c>
      <c r="C1831" s="5" t="s">
        <v>10751</v>
      </c>
      <c r="D1831" s="5" t="s">
        <v>10752</v>
      </c>
      <c r="E1831" s="5" t="s">
        <v>2591</v>
      </c>
      <c r="F1831" s="5">
        <v>100</v>
      </c>
      <c r="G1831" s="5">
        <v>0</v>
      </c>
      <c r="H1831" s="5" t="s">
        <v>2569</v>
      </c>
      <c r="I1831" s="5" t="s">
        <v>10753</v>
      </c>
      <c r="J1831" s="5" t="s">
        <v>10754</v>
      </c>
      <c r="K1831" s="5" t="s">
        <v>10755</v>
      </c>
      <c r="L1831" s="45">
        <v>4</v>
      </c>
      <c r="M1831" s="5" t="s">
        <v>2754</v>
      </c>
      <c r="N1831" s="5">
        <v>12</v>
      </c>
      <c r="O1831" s="5" t="s">
        <v>10756</v>
      </c>
      <c r="P1831" s="5" t="s">
        <v>9648</v>
      </c>
    </row>
    <row r="1832" spans="1:16" x14ac:dyDescent="0.2">
      <c r="A1832" s="5" t="s">
        <v>24229</v>
      </c>
      <c r="B1832" s="5" t="s">
        <v>24230</v>
      </c>
      <c r="C1832" s="5" t="s">
        <v>24231</v>
      </c>
      <c r="D1832" s="5" t="s">
        <v>5050</v>
      </c>
      <c r="E1832" s="5" t="s">
        <v>2591</v>
      </c>
      <c r="F1832" s="5">
        <v>100</v>
      </c>
      <c r="G1832" s="5">
        <v>0</v>
      </c>
      <c r="H1832" s="5" t="s">
        <v>2569</v>
      </c>
      <c r="I1832" s="5" t="s">
        <v>24232</v>
      </c>
      <c r="J1832" s="5" t="s">
        <v>24231</v>
      </c>
      <c r="K1832" s="5" t="s">
        <v>24233</v>
      </c>
      <c r="L1832" s="45">
        <v>4</v>
      </c>
      <c r="M1832" s="5" t="s">
        <v>2619</v>
      </c>
      <c r="N1832" s="5">
        <v>12</v>
      </c>
      <c r="O1832" s="5" t="s">
        <v>24234</v>
      </c>
      <c r="P1832" s="5" t="s">
        <v>12179</v>
      </c>
    </row>
    <row r="1833" spans="1:16" x14ac:dyDescent="0.2">
      <c r="A1833" s="5" t="s">
        <v>24543</v>
      </c>
      <c r="B1833" s="5" t="s">
        <v>24544</v>
      </c>
      <c r="C1833" s="5" t="s">
        <v>24545</v>
      </c>
      <c r="D1833" s="5" t="s">
        <v>19573</v>
      </c>
      <c r="E1833" s="5" t="s">
        <v>2591</v>
      </c>
      <c r="F1833" s="5">
        <v>100</v>
      </c>
      <c r="G1833" s="5">
        <v>0</v>
      </c>
      <c r="H1833" s="5" t="s">
        <v>2569</v>
      </c>
      <c r="I1833" s="5" t="s">
        <v>24546</v>
      </c>
      <c r="J1833" s="5" t="s">
        <v>24545</v>
      </c>
      <c r="K1833" s="5" t="s">
        <v>24547</v>
      </c>
      <c r="L1833" s="45">
        <v>8</v>
      </c>
      <c r="M1833" s="5" t="s">
        <v>2595</v>
      </c>
      <c r="N1833" s="5">
        <v>11</v>
      </c>
      <c r="O1833" s="5" t="s">
        <v>24548</v>
      </c>
      <c r="P1833" s="5" t="s">
        <v>12179</v>
      </c>
    </row>
    <row r="1834" spans="1:16" x14ac:dyDescent="0.2">
      <c r="A1834" s="5" t="s">
        <v>11932</v>
      </c>
      <c r="B1834" s="5" t="s">
        <v>11933</v>
      </c>
      <c r="C1834" s="5" t="s">
        <v>11934</v>
      </c>
      <c r="D1834" s="5" t="s">
        <v>2780</v>
      </c>
      <c r="E1834" s="5" t="s">
        <v>2591</v>
      </c>
      <c r="F1834" s="5">
        <v>100</v>
      </c>
      <c r="G1834" s="5">
        <v>0</v>
      </c>
      <c r="H1834" s="5" t="s">
        <v>2569</v>
      </c>
      <c r="I1834" s="5" t="s">
        <v>11935</v>
      </c>
      <c r="J1834" s="5" t="s">
        <v>11934</v>
      </c>
      <c r="K1834" s="5" t="s">
        <v>11936</v>
      </c>
      <c r="L1834" s="45">
        <v>12</v>
      </c>
      <c r="M1834" s="5" t="s">
        <v>11937</v>
      </c>
      <c r="N1834" s="5">
        <v>10</v>
      </c>
      <c r="O1834" s="5" t="s">
        <v>11938</v>
      </c>
      <c r="P1834" s="5" t="s">
        <v>9648</v>
      </c>
    </row>
    <row r="1835" spans="1:16" x14ac:dyDescent="0.2">
      <c r="A1835" s="5" t="s">
        <v>19292</v>
      </c>
      <c r="B1835" s="5" t="s">
        <v>19293</v>
      </c>
      <c r="C1835" s="5" t="s">
        <v>19294</v>
      </c>
      <c r="D1835" s="5" t="s">
        <v>4708</v>
      </c>
      <c r="E1835" s="5" t="s">
        <v>2591</v>
      </c>
      <c r="F1835" s="5">
        <v>100</v>
      </c>
      <c r="G1835" s="5">
        <v>0</v>
      </c>
      <c r="H1835" s="5" t="s">
        <v>2569</v>
      </c>
      <c r="I1835" s="5" t="s">
        <v>19295</v>
      </c>
      <c r="J1835" s="5" t="s">
        <v>19294</v>
      </c>
      <c r="K1835" s="5" t="s">
        <v>19296</v>
      </c>
      <c r="L1835" s="45">
        <v>14</v>
      </c>
      <c r="M1835" s="5" t="s">
        <v>2754</v>
      </c>
      <c r="N1835" s="5">
        <v>12</v>
      </c>
      <c r="O1835" s="5" t="s">
        <v>19297</v>
      </c>
      <c r="P1835" s="5" t="s">
        <v>12179</v>
      </c>
    </row>
    <row r="1836" spans="1:16" x14ac:dyDescent="0.2">
      <c r="A1836" s="5" t="s">
        <v>7699</v>
      </c>
      <c r="B1836" s="5" t="s">
        <v>7700</v>
      </c>
      <c r="C1836" s="5" t="s">
        <v>7701</v>
      </c>
      <c r="D1836" s="5" t="s">
        <v>4314</v>
      </c>
      <c r="E1836" s="5" t="s">
        <v>2591</v>
      </c>
      <c r="F1836" s="5">
        <v>100</v>
      </c>
      <c r="G1836" s="5">
        <v>0</v>
      </c>
      <c r="H1836" s="5" t="s">
        <v>2569</v>
      </c>
      <c r="I1836" s="5" t="s">
        <v>7702</v>
      </c>
      <c r="J1836" s="5" t="s">
        <v>7701</v>
      </c>
      <c r="K1836" s="5" t="s">
        <v>7703</v>
      </c>
      <c r="L1836" s="45">
        <v>17</v>
      </c>
      <c r="M1836" s="5" t="s">
        <v>2611</v>
      </c>
      <c r="N1836" s="5">
        <v>11</v>
      </c>
      <c r="O1836" s="5" t="s">
        <v>7704</v>
      </c>
      <c r="P1836" s="5" t="s">
        <v>2573</v>
      </c>
    </row>
    <row r="1837" spans="1:16" x14ac:dyDescent="0.2">
      <c r="A1837" s="5" t="s">
        <v>26153</v>
      </c>
      <c r="B1837" s="5" t="s">
        <v>26154</v>
      </c>
      <c r="C1837" s="5" t="s">
        <v>26155</v>
      </c>
      <c r="D1837" s="5" t="s">
        <v>6954</v>
      </c>
      <c r="E1837" s="5" t="s">
        <v>2591</v>
      </c>
      <c r="F1837" s="5">
        <v>100</v>
      </c>
      <c r="G1837" s="5">
        <v>0</v>
      </c>
      <c r="H1837" s="5" t="s">
        <v>2569</v>
      </c>
      <c r="I1837" s="5" t="s">
        <v>26156</v>
      </c>
      <c r="J1837" s="5" t="s">
        <v>26157</v>
      </c>
      <c r="K1837" s="5" t="s">
        <v>26158</v>
      </c>
      <c r="L1837" s="45">
        <v>2</v>
      </c>
      <c r="M1837" s="5" t="s">
        <v>2669</v>
      </c>
      <c r="N1837" s="5">
        <v>12</v>
      </c>
      <c r="O1837" s="5" t="s">
        <v>26159</v>
      </c>
      <c r="P1837" s="5" t="s">
        <v>12179</v>
      </c>
    </row>
    <row r="1838" spans="1:16" x14ac:dyDescent="0.2">
      <c r="A1838" s="5" t="s">
        <v>22635</v>
      </c>
      <c r="B1838" s="5" t="s">
        <v>22636</v>
      </c>
      <c r="C1838" s="5" t="s">
        <v>22637</v>
      </c>
      <c r="D1838" s="5" t="s">
        <v>4715</v>
      </c>
      <c r="E1838" s="5" t="s">
        <v>2591</v>
      </c>
      <c r="F1838" s="5">
        <v>100</v>
      </c>
      <c r="G1838" s="5">
        <v>0</v>
      </c>
      <c r="H1838" s="5" t="s">
        <v>2569</v>
      </c>
      <c r="I1838" s="5" t="s">
        <v>1242</v>
      </c>
      <c r="J1838" s="5" t="s">
        <v>22637</v>
      </c>
      <c r="K1838" s="5" t="s">
        <v>1243</v>
      </c>
      <c r="L1838" s="45">
        <v>11</v>
      </c>
      <c r="M1838" s="5" t="s">
        <v>2619</v>
      </c>
      <c r="N1838" s="5">
        <v>12</v>
      </c>
      <c r="O1838" s="5" t="s">
        <v>22638</v>
      </c>
      <c r="P1838" s="5" t="s">
        <v>12179</v>
      </c>
    </row>
    <row r="1839" spans="1:16" x14ac:dyDescent="0.2">
      <c r="A1839" s="5" t="s">
        <v>18668</v>
      </c>
      <c r="B1839" s="5" t="s">
        <v>18669</v>
      </c>
      <c r="C1839" s="5" t="s">
        <v>18670</v>
      </c>
      <c r="D1839" s="5" t="s">
        <v>3511</v>
      </c>
      <c r="E1839" s="5" t="s">
        <v>2591</v>
      </c>
      <c r="F1839" s="5">
        <v>100</v>
      </c>
      <c r="G1839" s="5">
        <v>0</v>
      </c>
      <c r="H1839" s="5" t="s">
        <v>2569</v>
      </c>
      <c r="I1839" s="5" t="s">
        <v>18671</v>
      </c>
      <c r="J1839" s="5" t="s">
        <v>18672</v>
      </c>
      <c r="K1839" s="5" t="s">
        <v>18673</v>
      </c>
      <c r="L1839" s="45">
        <v>5</v>
      </c>
      <c r="M1839" s="5" t="s">
        <v>2572</v>
      </c>
      <c r="N1839" s="5">
        <v>11</v>
      </c>
      <c r="O1839" s="5" t="s">
        <v>18674</v>
      </c>
      <c r="P1839" s="5" t="s">
        <v>12179</v>
      </c>
    </row>
    <row r="1840" spans="1:16" x14ac:dyDescent="0.2">
      <c r="A1840" s="5" t="s">
        <v>17726</v>
      </c>
      <c r="B1840" s="5" t="s">
        <v>122</v>
      </c>
      <c r="C1840" s="5" t="s">
        <v>191</v>
      </c>
      <c r="D1840" s="5" t="s">
        <v>4102</v>
      </c>
      <c r="E1840" s="5" t="s">
        <v>2591</v>
      </c>
      <c r="F1840" s="5">
        <v>100</v>
      </c>
      <c r="G1840" s="5">
        <v>0</v>
      </c>
      <c r="H1840" s="5" t="s">
        <v>2569</v>
      </c>
      <c r="I1840" s="5" t="s">
        <v>744</v>
      </c>
      <c r="J1840" s="5" t="s">
        <v>191</v>
      </c>
      <c r="K1840" s="5" t="s">
        <v>606</v>
      </c>
      <c r="L1840" s="45">
        <v>10</v>
      </c>
      <c r="M1840" s="5" t="s">
        <v>2754</v>
      </c>
      <c r="N1840" s="5">
        <v>12</v>
      </c>
      <c r="O1840" s="5" t="s">
        <v>17727</v>
      </c>
      <c r="P1840" s="5" t="s">
        <v>12179</v>
      </c>
    </row>
    <row r="1841" spans="1:16" x14ac:dyDescent="0.2">
      <c r="A1841" s="5" t="s">
        <v>6572</v>
      </c>
      <c r="B1841" s="5" t="s">
        <v>6573</v>
      </c>
      <c r="C1841" s="5" t="s">
        <v>6573</v>
      </c>
      <c r="D1841" s="5" t="s">
        <v>3000</v>
      </c>
      <c r="E1841" s="5" t="s">
        <v>2591</v>
      </c>
      <c r="F1841" s="5">
        <v>100</v>
      </c>
      <c r="G1841" s="5">
        <v>0</v>
      </c>
      <c r="H1841" s="5" t="s">
        <v>2569</v>
      </c>
      <c r="I1841" s="5" t="s">
        <v>6574</v>
      </c>
      <c r="J1841" s="5" t="s">
        <v>6575</v>
      </c>
      <c r="K1841" s="5" t="s">
        <v>6576</v>
      </c>
      <c r="L1841" s="45">
        <v>11</v>
      </c>
      <c r="M1841" s="5" t="s">
        <v>6577</v>
      </c>
      <c r="N1841" s="5">
        <v>9</v>
      </c>
      <c r="O1841" s="5" t="s">
        <v>6578</v>
      </c>
      <c r="P1841" s="5" t="s">
        <v>2573</v>
      </c>
    </row>
    <row r="1842" spans="1:16" x14ac:dyDescent="0.2">
      <c r="A1842" s="5" t="s">
        <v>25107</v>
      </c>
      <c r="B1842" s="5" t="s">
        <v>25108</v>
      </c>
      <c r="C1842" s="5" t="s">
        <v>25109</v>
      </c>
      <c r="D1842" s="5" t="s">
        <v>5354</v>
      </c>
      <c r="E1842" s="5" t="s">
        <v>2591</v>
      </c>
      <c r="F1842" s="5">
        <v>100</v>
      </c>
      <c r="G1842" s="5">
        <v>0</v>
      </c>
      <c r="H1842" s="5" t="s">
        <v>2569</v>
      </c>
      <c r="I1842" s="5" t="s">
        <v>25110</v>
      </c>
      <c r="J1842" s="5" t="s">
        <v>25109</v>
      </c>
      <c r="K1842" s="5" t="s">
        <v>25111</v>
      </c>
      <c r="L1842" s="45">
        <v>5</v>
      </c>
      <c r="M1842" s="5" t="s">
        <v>3234</v>
      </c>
      <c r="N1842" s="5">
        <v>11</v>
      </c>
      <c r="O1842" s="5" t="s">
        <v>25112</v>
      </c>
      <c r="P1842" s="5" t="s">
        <v>12179</v>
      </c>
    </row>
    <row r="1843" spans="1:16" x14ac:dyDescent="0.2">
      <c r="A1843" s="5" t="s">
        <v>22580</v>
      </c>
      <c r="B1843" s="5" t="s">
        <v>22581</v>
      </c>
      <c r="C1843" s="5" t="s">
        <v>22582</v>
      </c>
      <c r="D1843" s="5" t="s">
        <v>4219</v>
      </c>
      <c r="E1843" s="5" t="s">
        <v>2591</v>
      </c>
      <c r="F1843" s="5">
        <v>100</v>
      </c>
      <c r="G1843" s="5">
        <v>0</v>
      </c>
      <c r="H1843" s="5" t="s">
        <v>2569</v>
      </c>
      <c r="I1843" s="5" t="s">
        <v>22583</v>
      </c>
      <c r="J1843" s="5" t="s">
        <v>22584</v>
      </c>
      <c r="K1843" s="5" t="s">
        <v>22585</v>
      </c>
      <c r="L1843" s="45">
        <v>9</v>
      </c>
      <c r="M1843" s="5" t="s">
        <v>3301</v>
      </c>
      <c r="N1843" s="5">
        <v>10</v>
      </c>
      <c r="O1843" s="5" t="s">
        <v>22586</v>
      </c>
      <c r="P1843" s="5" t="s">
        <v>12179</v>
      </c>
    </row>
    <row r="1844" spans="1:16" x14ac:dyDescent="0.2">
      <c r="A1844" s="5" t="s">
        <v>18623</v>
      </c>
      <c r="B1844" s="5" t="s">
        <v>18624</v>
      </c>
      <c r="C1844" s="5" t="s">
        <v>18625</v>
      </c>
      <c r="D1844" s="5" t="s">
        <v>3177</v>
      </c>
      <c r="E1844" s="5" t="s">
        <v>2591</v>
      </c>
      <c r="F1844" s="5">
        <v>100</v>
      </c>
      <c r="G1844" s="5">
        <v>0</v>
      </c>
      <c r="H1844" s="5" t="s">
        <v>2569</v>
      </c>
      <c r="I1844" s="5" t="s">
        <v>18626</v>
      </c>
      <c r="J1844" s="5" t="s">
        <v>18627</v>
      </c>
      <c r="K1844" s="5" t="s">
        <v>18628</v>
      </c>
      <c r="L1844" s="45">
        <v>4</v>
      </c>
      <c r="M1844" s="5" t="s">
        <v>3770</v>
      </c>
      <c r="N1844" s="5">
        <v>10</v>
      </c>
      <c r="O1844" s="5" t="s">
        <v>18629</v>
      </c>
      <c r="P1844" s="5" t="s">
        <v>12179</v>
      </c>
    </row>
    <row r="1845" spans="1:16" x14ac:dyDescent="0.2">
      <c r="A1845" s="5" t="s">
        <v>22355</v>
      </c>
      <c r="B1845" s="5" t="s">
        <v>22356</v>
      </c>
      <c r="C1845" s="5" t="s">
        <v>22357</v>
      </c>
      <c r="D1845" s="5" t="s">
        <v>5134</v>
      </c>
      <c r="E1845" s="5" t="s">
        <v>2591</v>
      </c>
      <c r="F1845" s="5">
        <v>100</v>
      </c>
      <c r="G1845" s="5">
        <v>0</v>
      </c>
      <c r="H1845" s="5" t="s">
        <v>2569</v>
      </c>
      <c r="I1845" s="5" t="s">
        <v>22358</v>
      </c>
      <c r="J1845" s="5" t="s">
        <v>22357</v>
      </c>
      <c r="K1845" s="5" t="s">
        <v>22359</v>
      </c>
      <c r="L1845" s="45">
        <v>3</v>
      </c>
      <c r="M1845" s="5" t="s">
        <v>2572</v>
      </c>
      <c r="N1845" s="5">
        <v>11</v>
      </c>
      <c r="O1845" s="5" t="s">
        <v>22360</v>
      </c>
      <c r="P1845" s="5" t="s">
        <v>12179</v>
      </c>
    </row>
    <row r="1846" spans="1:16" x14ac:dyDescent="0.2">
      <c r="A1846" s="5" t="s">
        <v>11599</v>
      </c>
      <c r="B1846" s="5" t="s">
        <v>11600</v>
      </c>
      <c r="C1846" s="5" t="s">
        <v>11601</v>
      </c>
      <c r="D1846" s="5" t="s">
        <v>8269</v>
      </c>
      <c r="E1846" s="5" t="s">
        <v>2591</v>
      </c>
      <c r="F1846" s="5">
        <v>100</v>
      </c>
      <c r="G1846" s="5">
        <v>0</v>
      </c>
      <c r="H1846" s="5" t="s">
        <v>2569</v>
      </c>
      <c r="I1846" s="5" t="s">
        <v>11602</v>
      </c>
      <c r="J1846" s="5" t="s">
        <v>11601</v>
      </c>
      <c r="K1846" s="5" t="s">
        <v>11603</v>
      </c>
      <c r="L1846" s="45">
        <v>3</v>
      </c>
      <c r="M1846" s="5" t="s">
        <v>2619</v>
      </c>
      <c r="N1846" s="5">
        <v>12</v>
      </c>
      <c r="O1846" s="5" t="s">
        <v>11604</v>
      </c>
      <c r="P1846" s="5" t="s">
        <v>9648</v>
      </c>
    </row>
    <row r="1847" spans="1:16" x14ac:dyDescent="0.2">
      <c r="A1847" s="5" t="s">
        <v>11532</v>
      </c>
      <c r="B1847" s="5" t="s">
        <v>11533</v>
      </c>
      <c r="C1847" s="5" t="s">
        <v>11534</v>
      </c>
      <c r="D1847" s="5" t="s">
        <v>3177</v>
      </c>
      <c r="E1847" s="5" t="s">
        <v>2591</v>
      </c>
      <c r="F1847" s="5">
        <v>100</v>
      </c>
      <c r="G1847" s="5">
        <v>0</v>
      </c>
      <c r="H1847" s="5" t="s">
        <v>2569</v>
      </c>
      <c r="I1847" s="5" t="s">
        <v>11535</v>
      </c>
      <c r="J1847" s="5" t="s">
        <v>11534</v>
      </c>
      <c r="K1847" s="5" t="s">
        <v>11536</v>
      </c>
      <c r="L1847" s="45">
        <v>4</v>
      </c>
      <c r="M1847" s="5" t="s">
        <v>2644</v>
      </c>
      <c r="N1847" s="5">
        <v>12</v>
      </c>
      <c r="O1847" s="5" t="s">
        <v>11537</v>
      </c>
      <c r="P1847" s="5" t="s">
        <v>9648</v>
      </c>
    </row>
    <row r="1848" spans="1:16" x14ac:dyDescent="0.2">
      <c r="A1848" s="5" t="s">
        <v>21312</v>
      </c>
      <c r="B1848" s="5" t="s">
        <v>21313</v>
      </c>
      <c r="C1848" s="5" t="s">
        <v>21314</v>
      </c>
      <c r="D1848" s="5" t="s">
        <v>2600</v>
      </c>
      <c r="E1848" s="5" t="s">
        <v>2591</v>
      </c>
      <c r="F1848" s="5">
        <v>100</v>
      </c>
      <c r="G1848" s="5">
        <v>0</v>
      </c>
      <c r="H1848" s="5" t="s">
        <v>2569</v>
      </c>
      <c r="I1848" s="5" t="s">
        <v>21315</v>
      </c>
      <c r="J1848" s="5" t="s">
        <v>21316</v>
      </c>
      <c r="K1848" s="5" t="s">
        <v>21317</v>
      </c>
      <c r="L1848" s="45">
        <v>2</v>
      </c>
      <c r="M1848" s="5" t="s">
        <v>2827</v>
      </c>
      <c r="N1848" s="5">
        <v>12</v>
      </c>
      <c r="O1848" s="5" t="s">
        <v>21318</v>
      </c>
      <c r="P1848" s="5" t="s">
        <v>12179</v>
      </c>
    </row>
    <row r="1849" spans="1:16" x14ac:dyDescent="0.2">
      <c r="A1849" s="5" t="s">
        <v>6437</v>
      </c>
      <c r="B1849" s="5" t="s">
        <v>6438</v>
      </c>
      <c r="C1849" s="5" t="s">
        <v>6439</v>
      </c>
      <c r="D1849" s="5" t="s">
        <v>6440</v>
      </c>
      <c r="E1849" s="5" t="s">
        <v>2591</v>
      </c>
      <c r="F1849" s="5">
        <v>100</v>
      </c>
      <c r="G1849" s="5">
        <v>0</v>
      </c>
      <c r="H1849" s="5" t="s">
        <v>2569</v>
      </c>
      <c r="I1849" s="5" t="s">
        <v>6441</v>
      </c>
      <c r="J1849" s="5" t="s">
        <v>6442</v>
      </c>
      <c r="K1849" s="5" t="s">
        <v>6443</v>
      </c>
      <c r="L1849" s="45">
        <v>8</v>
      </c>
      <c r="M1849" s="5" t="s">
        <v>3599</v>
      </c>
      <c r="N1849" s="5">
        <v>11</v>
      </c>
      <c r="O1849" s="5" t="s">
        <v>6444</v>
      </c>
      <c r="P1849" s="5" t="s">
        <v>2573</v>
      </c>
    </row>
    <row r="1850" spans="1:16" x14ac:dyDescent="0.2">
      <c r="A1850" s="5" t="s">
        <v>26722</v>
      </c>
      <c r="B1850" s="5" t="s">
        <v>26723</v>
      </c>
      <c r="C1850" s="5" t="s">
        <v>26724</v>
      </c>
      <c r="D1850" s="5" t="s">
        <v>14939</v>
      </c>
      <c r="E1850" s="5" t="s">
        <v>2591</v>
      </c>
      <c r="F1850" s="5">
        <v>100</v>
      </c>
      <c r="G1850" s="5">
        <v>0</v>
      </c>
      <c r="H1850" s="5" t="s">
        <v>2569</v>
      </c>
      <c r="I1850" s="5" t="s">
        <v>26725</v>
      </c>
      <c r="J1850" s="5" t="s">
        <v>26726</v>
      </c>
      <c r="K1850" s="5" t="s">
        <v>26727</v>
      </c>
      <c r="L1850" s="45">
        <v>7</v>
      </c>
      <c r="M1850" s="5" t="s">
        <v>4936</v>
      </c>
      <c r="N1850" s="5">
        <v>10</v>
      </c>
      <c r="O1850" s="5" t="s">
        <v>26728</v>
      </c>
      <c r="P1850" s="5" t="s">
        <v>12179</v>
      </c>
    </row>
    <row r="1851" spans="1:16" x14ac:dyDescent="0.2">
      <c r="A1851" s="5" t="s">
        <v>20272</v>
      </c>
      <c r="B1851" s="5" t="s">
        <v>20273</v>
      </c>
      <c r="C1851" s="5" t="s">
        <v>20274</v>
      </c>
      <c r="D1851" s="5" t="s">
        <v>5550</v>
      </c>
      <c r="E1851" s="5" t="s">
        <v>2591</v>
      </c>
      <c r="F1851" s="5">
        <v>100</v>
      </c>
      <c r="G1851" s="5">
        <v>0</v>
      </c>
      <c r="H1851" s="5" t="s">
        <v>2569</v>
      </c>
      <c r="I1851" s="5" t="s">
        <v>20275</v>
      </c>
      <c r="J1851" s="5" t="s">
        <v>20274</v>
      </c>
      <c r="K1851" s="5" t="s">
        <v>20276</v>
      </c>
      <c r="L1851" s="45">
        <v>5</v>
      </c>
      <c r="M1851" s="5" t="s">
        <v>3990</v>
      </c>
      <c r="N1851" s="5">
        <v>10</v>
      </c>
      <c r="O1851" s="5" t="s">
        <v>20277</v>
      </c>
      <c r="P1851" s="5" t="s">
        <v>12179</v>
      </c>
    </row>
    <row r="1852" spans="1:16" x14ac:dyDescent="0.2">
      <c r="A1852" s="5" t="s">
        <v>25587</v>
      </c>
      <c r="B1852" s="5" t="s">
        <v>25588</v>
      </c>
      <c r="C1852" s="5" t="s">
        <v>25588</v>
      </c>
      <c r="D1852" s="5" t="s">
        <v>21562</v>
      </c>
      <c r="E1852" s="5" t="s">
        <v>2591</v>
      </c>
      <c r="F1852" s="5">
        <v>100</v>
      </c>
      <c r="G1852" s="5">
        <v>0</v>
      </c>
      <c r="H1852" s="5" t="s">
        <v>2569</v>
      </c>
      <c r="I1852" s="5" t="s">
        <v>25589</v>
      </c>
      <c r="J1852" s="5" t="s">
        <v>25590</v>
      </c>
      <c r="K1852" s="5" t="s">
        <v>25591</v>
      </c>
      <c r="L1852" s="45">
        <v>9</v>
      </c>
      <c r="M1852" s="5" t="s">
        <v>2827</v>
      </c>
      <c r="N1852" s="5">
        <v>12</v>
      </c>
      <c r="O1852" s="5" t="s">
        <v>25592</v>
      </c>
      <c r="P1852" s="5" t="s">
        <v>12179</v>
      </c>
    </row>
    <row r="1853" spans="1:16" x14ac:dyDescent="0.2">
      <c r="A1853" s="5" t="s">
        <v>22449</v>
      </c>
      <c r="B1853" s="5" t="s">
        <v>22450</v>
      </c>
      <c r="C1853" s="5" t="s">
        <v>22451</v>
      </c>
      <c r="D1853" s="5" t="s">
        <v>6549</v>
      </c>
      <c r="E1853" s="5" t="s">
        <v>2591</v>
      </c>
      <c r="F1853" s="5">
        <v>100</v>
      </c>
      <c r="G1853" s="5">
        <v>0</v>
      </c>
      <c r="H1853" s="5" t="s">
        <v>2569</v>
      </c>
      <c r="I1853" s="5" t="s">
        <v>22452</v>
      </c>
      <c r="J1853" s="5" t="s">
        <v>22451</v>
      </c>
      <c r="K1853" s="5" t="s">
        <v>22453</v>
      </c>
      <c r="L1853" s="45">
        <v>5</v>
      </c>
      <c r="M1853" s="5" t="s">
        <v>2698</v>
      </c>
      <c r="N1853" s="5">
        <v>10</v>
      </c>
      <c r="O1853" s="5" t="s">
        <v>22454</v>
      </c>
      <c r="P1853" s="5" t="s">
        <v>12179</v>
      </c>
    </row>
    <row r="1854" spans="1:16" x14ac:dyDescent="0.2">
      <c r="A1854" s="5" t="s">
        <v>22428</v>
      </c>
      <c r="B1854" s="5" t="s">
        <v>22429</v>
      </c>
      <c r="C1854" s="5" t="s">
        <v>22430</v>
      </c>
      <c r="D1854" s="5" t="s">
        <v>4635</v>
      </c>
      <c r="E1854" s="5" t="s">
        <v>2591</v>
      </c>
      <c r="F1854" s="5">
        <v>100</v>
      </c>
      <c r="G1854" s="5">
        <v>0</v>
      </c>
      <c r="H1854" s="5" t="s">
        <v>2569</v>
      </c>
      <c r="I1854" s="5" t="s">
        <v>22431</v>
      </c>
      <c r="J1854" s="5" t="s">
        <v>22430</v>
      </c>
      <c r="K1854" s="5" t="s">
        <v>22432</v>
      </c>
      <c r="L1854" s="45">
        <v>4</v>
      </c>
      <c r="M1854" s="5" t="s">
        <v>22433</v>
      </c>
      <c r="N1854" s="5">
        <v>10</v>
      </c>
      <c r="O1854" s="5" t="s">
        <v>22434</v>
      </c>
      <c r="P1854" s="5" t="s">
        <v>12179</v>
      </c>
    </row>
    <row r="1855" spans="1:16" x14ac:dyDescent="0.2">
      <c r="A1855" s="5" t="s">
        <v>7946</v>
      </c>
      <c r="B1855" s="5" t="s">
        <v>7947</v>
      </c>
      <c r="C1855" s="5" t="s">
        <v>7948</v>
      </c>
      <c r="D1855" s="5" t="s">
        <v>4375</v>
      </c>
      <c r="E1855" s="5" t="s">
        <v>2591</v>
      </c>
      <c r="F1855" s="5">
        <v>100</v>
      </c>
      <c r="G1855" s="5">
        <v>0</v>
      </c>
      <c r="H1855" s="5" t="s">
        <v>2569</v>
      </c>
      <c r="I1855" s="5" t="s">
        <v>7949</v>
      </c>
      <c r="J1855" s="5" t="s">
        <v>7948</v>
      </c>
      <c r="K1855" s="5" t="s">
        <v>7950</v>
      </c>
      <c r="L1855" s="45">
        <v>9</v>
      </c>
      <c r="M1855" s="5" t="s">
        <v>3770</v>
      </c>
      <c r="N1855" s="5">
        <v>10</v>
      </c>
      <c r="O1855" s="5" t="s">
        <v>7951</v>
      </c>
      <c r="P1855" s="5" t="s">
        <v>2573</v>
      </c>
    </row>
    <row r="1856" spans="1:16" x14ac:dyDescent="0.2">
      <c r="A1856" s="5" t="s">
        <v>11045</v>
      </c>
      <c r="B1856" s="5" t="s">
        <v>11046</v>
      </c>
      <c r="C1856" s="5" t="s">
        <v>11047</v>
      </c>
      <c r="D1856" s="5" t="s">
        <v>11048</v>
      </c>
      <c r="E1856" s="5" t="s">
        <v>2591</v>
      </c>
      <c r="F1856" s="5">
        <v>100</v>
      </c>
      <c r="G1856" s="5">
        <v>0</v>
      </c>
      <c r="H1856" s="5" t="s">
        <v>2569</v>
      </c>
      <c r="I1856" s="5" t="s">
        <v>11049</v>
      </c>
      <c r="J1856" s="5" t="s">
        <v>11047</v>
      </c>
      <c r="K1856" s="5" t="s">
        <v>11050</v>
      </c>
      <c r="L1856" s="45">
        <v>5</v>
      </c>
      <c r="M1856" s="5" t="s">
        <v>8417</v>
      </c>
      <c r="N1856" s="5">
        <v>9</v>
      </c>
      <c r="O1856" s="5" t="s">
        <v>11051</v>
      </c>
      <c r="P1856" s="5" t="s">
        <v>9648</v>
      </c>
    </row>
    <row r="1857" spans="1:16" x14ac:dyDescent="0.2">
      <c r="A1857" s="5" t="s">
        <v>25733</v>
      </c>
      <c r="B1857" s="5" t="s">
        <v>25734</v>
      </c>
      <c r="C1857" s="5" t="s">
        <v>25735</v>
      </c>
      <c r="D1857" s="5" t="s">
        <v>3986</v>
      </c>
      <c r="E1857" s="5" t="s">
        <v>2591</v>
      </c>
      <c r="F1857" s="5">
        <v>100</v>
      </c>
      <c r="G1857" s="5">
        <v>0</v>
      </c>
      <c r="H1857" s="5" t="s">
        <v>2569</v>
      </c>
      <c r="I1857" s="5" t="s">
        <v>25736</v>
      </c>
      <c r="J1857" s="5" t="s">
        <v>25735</v>
      </c>
      <c r="K1857" s="5" t="s">
        <v>25737</v>
      </c>
      <c r="L1857" s="45">
        <v>6</v>
      </c>
      <c r="M1857" s="5" t="s">
        <v>11623</v>
      </c>
      <c r="N1857" s="5">
        <v>10</v>
      </c>
      <c r="O1857" s="5" t="s">
        <v>25738</v>
      </c>
      <c r="P1857" s="5" t="s">
        <v>12179</v>
      </c>
    </row>
    <row r="1858" spans="1:16" x14ac:dyDescent="0.2">
      <c r="A1858" s="5" t="s">
        <v>17085</v>
      </c>
      <c r="B1858" s="5" t="s">
        <v>17086</v>
      </c>
      <c r="C1858" s="5" t="s">
        <v>17086</v>
      </c>
      <c r="D1858" s="5" t="s">
        <v>4219</v>
      </c>
      <c r="E1858" s="5" t="s">
        <v>2591</v>
      </c>
      <c r="F1858" s="5">
        <v>100</v>
      </c>
      <c r="G1858" s="5">
        <v>0</v>
      </c>
      <c r="H1858" s="5" t="s">
        <v>2569</v>
      </c>
      <c r="I1858" s="5" t="s">
        <v>17087</v>
      </c>
      <c r="J1858" s="5" t="s">
        <v>17088</v>
      </c>
      <c r="K1858" s="5" t="s">
        <v>17089</v>
      </c>
      <c r="L1858" s="45">
        <v>9</v>
      </c>
      <c r="M1858" s="5" t="s">
        <v>2669</v>
      </c>
      <c r="N1858" s="5">
        <v>12</v>
      </c>
      <c r="O1858" s="5" t="s">
        <v>17090</v>
      </c>
      <c r="P1858" s="5" t="s">
        <v>12179</v>
      </c>
    </row>
    <row r="1859" spans="1:16" x14ac:dyDescent="0.2">
      <c r="A1859" s="5" t="s">
        <v>24432</v>
      </c>
      <c r="B1859" s="5" t="s">
        <v>24433</v>
      </c>
      <c r="C1859" s="5" t="s">
        <v>24434</v>
      </c>
      <c r="D1859" s="5" t="s">
        <v>6896</v>
      </c>
      <c r="E1859" s="5" t="s">
        <v>2591</v>
      </c>
      <c r="F1859" s="5">
        <v>100</v>
      </c>
      <c r="G1859" s="5">
        <v>0</v>
      </c>
      <c r="H1859" s="5" t="s">
        <v>2569</v>
      </c>
      <c r="I1859" s="5" t="s">
        <v>24435</v>
      </c>
      <c r="J1859" s="5" t="s">
        <v>24436</v>
      </c>
      <c r="K1859" s="5" t="s">
        <v>24437</v>
      </c>
      <c r="L1859" s="45">
        <v>10</v>
      </c>
      <c r="M1859" s="5" t="s">
        <v>2669</v>
      </c>
      <c r="N1859" s="5">
        <v>12</v>
      </c>
      <c r="O1859" s="5" t="s">
        <v>24438</v>
      </c>
      <c r="P1859" s="5" t="s">
        <v>12179</v>
      </c>
    </row>
    <row r="1860" spans="1:16" x14ac:dyDescent="0.2">
      <c r="A1860" s="5" t="s">
        <v>24673</v>
      </c>
      <c r="B1860" s="5" t="s">
        <v>24674</v>
      </c>
      <c r="C1860" s="5" t="s">
        <v>24675</v>
      </c>
      <c r="D1860" s="5" t="s">
        <v>4314</v>
      </c>
      <c r="E1860" s="5" t="s">
        <v>2591</v>
      </c>
      <c r="F1860" s="5">
        <v>100</v>
      </c>
      <c r="G1860" s="5">
        <v>0</v>
      </c>
      <c r="H1860" s="5" t="s">
        <v>2569</v>
      </c>
      <c r="I1860" s="5" t="s">
        <v>24669</v>
      </c>
      <c r="J1860" s="5" t="s">
        <v>24670</v>
      </c>
      <c r="K1860" s="5" t="s">
        <v>24671</v>
      </c>
      <c r="L1860" s="45">
        <v>17</v>
      </c>
      <c r="M1860" s="5" t="s">
        <v>24676</v>
      </c>
      <c r="N1860" s="5">
        <v>9</v>
      </c>
      <c r="O1860" s="5" t="s">
        <v>24672</v>
      </c>
      <c r="P1860" s="5" t="s">
        <v>12179</v>
      </c>
    </row>
    <row r="1861" spans="1:16" x14ac:dyDescent="0.2">
      <c r="A1861" s="5" t="s">
        <v>26284</v>
      </c>
      <c r="B1861" s="5" t="s">
        <v>26285</v>
      </c>
      <c r="C1861" s="5" t="s">
        <v>26286</v>
      </c>
      <c r="D1861" s="5" t="s">
        <v>2756</v>
      </c>
      <c r="E1861" s="5" t="s">
        <v>2591</v>
      </c>
      <c r="F1861" s="5">
        <v>100</v>
      </c>
      <c r="G1861" s="5">
        <v>0</v>
      </c>
      <c r="H1861" s="5" t="s">
        <v>2569</v>
      </c>
      <c r="I1861" s="5" t="s">
        <v>26287</v>
      </c>
      <c r="J1861" s="5" t="s">
        <v>26286</v>
      </c>
      <c r="K1861" s="5" t="s">
        <v>26288</v>
      </c>
      <c r="L1861" s="45" t="s">
        <v>2759</v>
      </c>
      <c r="M1861" s="5" t="s">
        <v>3854</v>
      </c>
      <c r="N1861" s="5">
        <v>11</v>
      </c>
      <c r="O1861" s="5" t="s">
        <v>26289</v>
      </c>
      <c r="P1861" s="5" t="s">
        <v>12179</v>
      </c>
    </row>
    <row r="1862" spans="1:16" x14ac:dyDescent="0.2">
      <c r="A1862" s="5" t="s">
        <v>11029</v>
      </c>
      <c r="B1862" s="5" t="s">
        <v>11030</v>
      </c>
      <c r="C1862" s="5" t="s">
        <v>11031</v>
      </c>
      <c r="D1862" s="5" t="s">
        <v>4018</v>
      </c>
      <c r="E1862" s="5" t="s">
        <v>2591</v>
      </c>
      <c r="F1862" s="5">
        <v>100</v>
      </c>
      <c r="G1862" s="5">
        <v>0</v>
      </c>
      <c r="H1862" s="5" t="s">
        <v>2569</v>
      </c>
      <c r="I1862" s="5" t="s">
        <v>11032</v>
      </c>
      <c r="J1862" s="5" t="s">
        <v>11033</v>
      </c>
      <c r="K1862" s="5" t="s">
        <v>11034</v>
      </c>
      <c r="L1862" s="45">
        <v>16</v>
      </c>
      <c r="M1862" s="5" t="s">
        <v>2698</v>
      </c>
      <c r="N1862" s="5">
        <v>10</v>
      </c>
      <c r="O1862" s="5" t="s">
        <v>11035</v>
      </c>
      <c r="P1862" s="5" t="s">
        <v>9648</v>
      </c>
    </row>
    <row r="1863" spans="1:16" x14ac:dyDescent="0.2">
      <c r="A1863" s="5" t="s">
        <v>19074</v>
      </c>
      <c r="B1863" s="5" t="s">
        <v>19075</v>
      </c>
      <c r="C1863" s="5" t="s">
        <v>19076</v>
      </c>
      <c r="D1863" s="5" t="s">
        <v>4226</v>
      </c>
      <c r="E1863" s="5" t="s">
        <v>2591</v>
      </c>
      <c r="F1863" s="5">
        <v>100</v>
      </c>
      <c r="G1863" s="5">
        <v>0</v>
      </c>
      <c r="H1863" s="5" t="s">
        <v>2569</v>
      </c>
      <c r="I1863" s="5" t="s">
        <v>19077</v>
      </c>
      <c r="J1863" s="5" t="s">
        <v>19078</v>
      </c>
      <c r="K1863" s="5" t="s">
        <v>19079</v>
      </c>
      <c r="L1863" s="45">
        <v>6</v>
      </c>
      <c r="M1863" s="5" t="s">
        <v>13603</v>
      </c>
      <c r="N1863" s="5">
        <v>11</v>
      </c>
      <c r="O1863" s="5" t="s">
        <v>19080</v>
      </c>
      <c r="P1863" s="5" t="s">
        <v>12179</v>
      </c>
    </row>
    <row r="1864" spans="1:16" x14ac:dyDescent="0.2">
      <c r="A1864" s="5" t="s">
        <v>25035</v>
      </c>
      <c r="B1864" s="5" t="s">
        <v>25036</v>
      </c>
      <c r="C1864" s="5" t="s">
        <v>25037</v>
      </c>
      <c r="D1864" s="5" t="s">
        <v>25038</v>
      </c>
      <c r="E1864" s="5" t="s">
        <v>2591</v>
      </c>
      <c r="F1864" s="5">
        <v>100</v>
      </c>
      <c r="G1864" s="5">
        <v>0</v>
      </c>
      <c r="H1864" s="5" t="s">
        <v>2569</v>
      </c>
      <c r="I1864" s="5" t="s">
        <v>25039</v>
      </c>
      <c r="J1864" s="5" t="s">
        <v>25037</v>
      </c>
      <c r="K1864" s="5" t="s">
        <v>25040</v>
      </c>
      <c r="L1864" s="45">
        <v>12</v>
      </c>
      <c r="M1864" s="5" t="s">
        <v>2698</v>
      </c>
      <c r="N1864" s="5">
        <v>10</v>
      </c>
      <c r="O1864" s="5" t="s">
        <v>25041</v>
      </c>
      <c r="P1864" s="5" t="s">
        <v>12179</v>
      </c>
    </row>
    <row r="1865" spans="1:16" x14ac:dyDescent="0.2">
      <c r="A1865" s="5" t="s">
        <v>24456</v>
      </c>
      <c r="B1865" s="5" t="s">
        <v>24457</v>
      </c>
      <c r="C1865" s="5" t="s">
        <v>24458</v>
      </c>
      <c r="D1865" s="5" t="s">
        <v>24459</v>
      </c>
      <c r="E1865" s="5" t="s">
        <v>2591</v>
      </c>
      <c r="F1865" s="5">
        <v>100</v>
      </c>
      <c r="G1865" s="5">
        <v>0</v>
      </c>
      <c r="H1865" s="5" t="s">
        <v>2569</v>
      </c>
      <c r="I1865" s="5" t="s">
        <v>24460</v>
      </c>
      <c r="J1865" s="5" t="s">
        <v>24461</v>
      </c>
      <c r="K1865" s="5" t="s">
        <v>24462</v>
      </c>
      <c r="L1865" s="45">
        <v>5</v>
      </c>
      <c r="M1865" s="5" t="s">
        <v>10933</v>
      </c>
      <c r="N1865" s="5">
        <v>11</v>
      </c>
      <c r="O1865" s="5" t="s">
        <v>24463</v>
      </c>
      <c r="P1865" s="5" t="s">
        <v>12179</v>
      </c>
    </row>
    <row r="1866" spans="1:16" x14ac:dyDescent="0.2">
      <c r="A1866" s="5" t="s">
        <v>24937</v>
      </c>
      <c r="B1866" s="5" t="s">
        <v>24938</v>
      </c>
      <c r="C1866" s="5" t="s">
        <v>24939</v>
      </c>
      <c r="D1866" s="5" t="s">
        <v>3257</v>
      </c>
      <c r="E1866" s="5" t="s">
        <v>2591</v>
      </c>
      <c r="F1866" s="5">
        <v>100</v>
      </c>
      <c r="G1866" s="5">
        <v>0</v>
      </c>
      <c r="H1866" s="5" t="s">
        <v>2569</v>
      </c>
      <c r="I1866" s="5" t="s">
        <v>24940</v>
      </c>
      <c r="J1866" s="5" t="s">
        <v>24939</v>
      </c>
      <c r="K1866" s="5" t="s">
        <v>24941</v>
      </c>
      <c r="L1866" s="45">
        <v>4</v>
      </c>
      <c r="M1866" s="5" t="s">
        <v>3404</v>
      </c>
      <c r="N1866" s="5">
        <v>10</v>
      </c>
      <c r="O1866" s="5" t="s">
        <v>24942</v>
      </c>
      <c r="P1866" s="5" t="s">
        <v>12179</v>
      </c>
    </row>
    <row r="1867" spans="1:16" x14ac:dyDescent="0.2">
      <c r="A1867" s="5" t="s">
        <v>10561</v>
      </c>
      <c r="B1867" s="5" t="s">
        <v>10562</v>
      </c>
      <c r="C1867" s="5" t="s">
        <v>10563</v>
      </c>
      <c r="D1867" s="5" t="s">
        <v>10460</v>
      </c>
      <c r="E1867" s="5" t="s">
        <v>2591</v>
      </c>
      <c r="F1867" s="5">
        <v>100</v>
      </c>
      <c r="G1867" s="5">
        <v>0</v>
      </c>
      <c r="H1867" s="5" t="s">
        <v>2569</v>
      </c>
      <c r="I1867" s="5" t="s">
        <v>10564</v>
      </c>
      <c r="J1867" s="5" t="s">
        <v>10563</v>
      </c>
      <c r="K1867" s="5" t="s">
        <v>10565</v>
      </c>
      <c r="L1867" s="45">
        <v>3</v>
      </c>
      <c r="M1867" s="5" t="s">
        <v>3234</v>
      </c>
      <c r="N1867" s="5">
        <v>11</v>
      </c>
      <c r="O1867" s="5" t="s">
        <v>10566</v>
      </c>
      <c r="P1867" s="5" t="s">
        <v>9648</v>
      </c>
    </row>
    <row r="1868" spans="1:16" x14ac:dyDescent="0.2">
      <c r="A1868" s="5" t="s">
        <v>25813</v>
      </c>
      <c r="B1868" s="5" t="s">
        <v>25814</v>
      </c>
      <c r="C1868" s="5" t="s">
        <v>25815</v>
      </c>
      <c r="D1868" s="5" t="s">
        <v>13797</v>
      </c>
      <c r="E1868" s="5" t="s">
        <v>2591</v>
      </c>
      <c r="F1868" s="5">
        <v>100</v>
      </c>
      <c r="G1868" s="5">
        <v>0</v>
      </c>
      <c r="H1868" s="5" t="s">
        <v>2569</v>
      </c>
      <c r="I1868" s="5" t="s">
        <v>25816</v>
      </c>
      <c r="J1868" s="5" t="s">
        <v>25815</v>
      </c>
      <c r="K1868" s="5" t="s">
        <v>25817</v>
      </c>
      <c r="L1868" s="45">
        <v>9</v>
      </c>
      <c r="M1868" s="5" t="s">
        <v>13603</v>
      </c>
      <c r="N1868" s="5">
        <v>11</v>
      </c>
      <c r="O1868" s="5" t="s">
        <v>25818</v>
      </c>
      <c r="P1868" s="5" t="s">
        <v>12179</v>
      </c>
    </row>
    <row r="1869" spans="1:16" x14ac:dyDescent="0.2">
      <c r="A1869" s="5" t="s">
        <v>22639</v>
      </c>
      <c r="B1869" s="5" t="s">
        <v>22640</v>
      </c>
      <c r="C1869" s="5" t="s">
        <v>22641</v>
      </c>
      <c r="D1869" s="5" t="s">
        <v>6141</v>
      </c>
      <c r="E1869" s="5" t="s">
        <v>2591</v>
      </c>
      <c r="F1869" s="5">
        <v>100</v>
      </c>
      <c r="G1869" s="5">
        <v>0</v>
      </c>
      <c r="H1869" s="5" t="s">
        <v>2569</v>
      </c>
      <c r="I1869" s="5" t="s">
        <v>22642</v>
      </c>
      <c r="J1869" s="5" t="s">
        <v>22641</v>
      </c>
      <c r="K1869" s="5" t="s">
        <v>22643</v>
      </c>
      <c r="L1869" s="45">
        <v>11</v>
      </c>
      <c r="M1869" s="5" t="s">
        <v>2775</v>
      </c>
      <c r="N1869" s="5">
        <v>8</v>
      </c>
      <c r="O1869" s="5" t="s">
        <v>22644</v>
      </c>
      <c r="P1869" s="5" t="s">
        <v>12179</v>
      </c>
    </row>
    <row r="1870" spans="1:16" x14ac:dyDescent="0.2">
      <c r="A1870" s="5" t="s">
        <v>25875</v>
      </c>
      <c r="B1870" s="5" t="s">
        <v>25876</v>
      </c>
      <c r="C1870" s="5" t="s">
        <v>25877</v>
      </c>
      <c r="D1870" s="5" t="s">
        <v>2948</v>
      </c>
      <c r="E1870" s="5" t="s">
        <v>2591</v>
      </c>
      <c r="F1870" s="5">
        <v>100</v>
      </c>
      <c r="G1870" s="5">
        <v>0</v>
      </c>
      <c r="H1870" s="5" t="s">
        <v>2569</v>
      </c>
      <c r="I1870" s="5" t="s">
        <v>25878</v>
      </c>
      <c r="J1870" s="5" t="s">
        <v>25877</v>
      </c>
      <c r="K1870" s="5" t="s">
        <v>25879</v>
      </c>
      <c r="L1870" s="45">
        <v>3</v>
      </c>
      <c r="M1870" s="5" t="s">
        <v>2595</v>
      </c>
      <c r="N1870" s="5">
        <v>11</v>
      </c>
      <c r="O1870" s="5" t="s">
        <v>25880</v>
      </c>
      <c r="P1870" s="5" t="s">
        <v>12179</v>
      </c>
    </row>
    <row r="1871" spans="1:16" x14ac:dyDescent="0.2">
      <c r="A1871" s="5" t="s">
        <v>11336</v>
      </c>
      <c r="B1871" s="5" t="s">
        <v>11337</v>
      </c>
      <c r="C1871" s="5" t="s">
        <v>11338</v>
      </c>
      <c r="D1871" s="5" t="s">
        <v>4557</v>
      </c>
      <c r="E1871" s="5" t="s">
        <v>2591</v>
      </c>
      <c r="F1871" s="5">
        <v>100</v>
      </c>
      <c r="G1871" s="5">
        <v>0</v>
      </c>
      <c r="H1871" s="5" t="s">
        <v>2569</v>
      </c>
      <c r="I1871" s="5" t="s">
        <v>11339</v>
      </c>
      <c r="J1871" s="5" t="s">
        <v>11338</v>
      </c>
      <c r="K1871" s="5" t="s">
        <v>11340</v>
      </c>
      <c r="L1871" s="45">
        <v>15</v>
      </c>
      <c r="M1871" s="5" t="s">
        <v>2669</v>
      </c>
      <c r="N1871" s="5">
        <v>12</v>
      </c>
      <c r="O1871" s="5" t="s">
        <v>11341</v>
      </c>
      <c r="P1871" s="5" t="s">
        <v>9648</v>
      </c>
    </row>
    <row r="1872" spans="1:16" x14ac:dyDescent="0.2">
      <c r="A1872" s="5" t="s">
        <v>20339</v>
      </c>
      <c r="B1872" s="5" t="s">
        <v>20340</v>
      </c>
      <c r="C1872" s="5" t="s">
        <v>20341</v>
      </c>
      <c r="D1872" s="5" t="s">
        <v>20342</v>
      </c>
      <c r="E1872" s="5" t="s">
        <v>2591</v>
      </c>
      <c r="F1872" s="5">
        <v>100</v>
      </c>
      <c r="G1872" s="5">
        <v>0</v>
      </c>
      <c r="H1872" s="5" t="s">
        <v>2569</v>
      </c>
      <c r="I1872" s="5" t="s">
        <v>20343</v>
      </c>
      <c r="J1872" s="5" t="s">
        <v>20341</v>
      </c>
      <c r="K1872" s="5" t="s">
        <v>20344</v>
      </c>
      <c r="L1872" s="45">
        <v>8</v>
      </c>
      <c r="M1872" s="5" t="s">
        <v>2669</v>
      </c>
      <c r="N1872" s="5">
        <v>12</v>
      </c>
      <c r="O1872" s="5" t="s">
        <v>20345</v>
      </c>
      <c r="P1872" s="5" t="s">
        <v>12179</v>
      </c>
    </row>
    <row r="1873" spans="1:16" x14ac:dyDescent="0.2">
      <c r="A1873" s="5" t="s">
        <v>27236</v>
      </c>
      <c r="B1873" s="5" t="s">
        <v>27237</v>
      </c>
      <c r="C1873" s="5" t="s">
        <v>27238</v>
      </c>
      <c r="D1873" s="5" t="s">
        <v>3518</v>
      </c>
      <c r="E1873" s="5" t="s">
        <v>2591</v>
      </c>
      <c r="F1873" s="5">
        <v>100</v>
      </c>
      <c r="G1873" s="5">
        <v>0</v>
      </c>
      <c r="H1873" s="5" t="s">
        <v>2569</v>
      </c>
      <c r="I1873" s="5" t="s">
        <v>27239</v>
      </c>
      <c r="J1873" s="5" t="s">
        <v>27238</v>
      </c>
      <c r="K1873" s="5" t="s">
        <v>27240</v>
      </c>
      <c r="L1873" s="45">
        <v>11</v>
      </c>
      <c r="M1873" s="5" t="s">
        <v>2775</v>
      </c>
      <c r="N1873" s="5">
        <v>8</v>
      </c>
      <c r="O1873" s="5" t="s">
        <v>27241</v>
      </c>
      <c r="P1873" s="5" t="s">
        <v>12179</v>
      </c>
    </row>
    <row r="1874" spans="1:16" x14ac:dyDescent="0.2">
      <c r="A1874" s="5" t="s">
        <v>20584</v>
      </c>
      <c r="B1874" s="5" t="s">
        <v>20585</v>
      </c>
      <c r="C1874" s="5" t="s">
        <v>20586</v>
      </c>
      <c r="D1874" s="5" t="s">
        <v>2809</v>
      </c>
      <c r="E1874" s="5" t="s">
        <v>2591</v>
      </c>
      <c r="F1874" s="5">
        <v>100</v>
      </c>
      <c r="G1874" s="5">
        <v>0</v>
      </c>
      <c r="H1874" s="5" t="s">
        <v>2569</v>
      </c>
      <c r="I1874" s="5" t="s">
        <v>20587</v>
      </c>
      <c r="J1874" s="5" t="s">
        <v>20586</v>
      </c>
      <c r="K1874" s="5" t="s">
        <v>20588</v>
      </c>
      <c r="L1874" s="45">
        <v>5</v>
      </c>
      <c r="M1874" s="5" t="s">
        <v>2628</v>
      </c>
      <c r="N1874" s="5">
        <v>11</v>
      </c>
      <c r="O1874" s="5" t="s">
        <v>20589</v>
      </c>
      <c r="P1874" s="5" t="s">
        <v>12179</v>
      </c>
    </row>
    <row r="1875" spans="1:16" x14ac:dyDescent="0.2">
      <c r="A1875" s="5" t="s">
        <v>20399</v>
      </c>
      <c r="B1875" s="5" t="s">
        <v>20400</v>
      </c>
      <c r="C1875" s="5" t="s">
        <v>20401</v>
      </c>
      <c r="D1875" s="5" t="s">
        <v>3917</v>
      </c>
      <c r="E1875" s="5" t="s">
        <v>2591</v>
      </c>
      <c r="F1875" s="5">
        <v>100</v>
      </c>
      <c r="G1875" s="5">
        <v>0</v>
      </c>
      <c r="H1875" s="5" t="s">
        <v>2569</v>
      </c>
      <c r="I1875" s="5" t="s">
        <v>20402</v>
      </c>
      <c r="J1875" s="5" t="s">
        <v>20401</v>
      </c>
      <c r="K1875" s="5" t="s">
        <v>20403</v>
      </c>
      <c r="L1875" s="45">
        <v>4</v>
      </c>
      <c r="M1875" s="5" t="s">
        <v>2669</v>
      </c>
      <c r="N1875" s="5">
        <v>12</v>
      </c>
      <c r="O1875" s="5" t="s">
        <v>20404</v>
      </c>
      <c r="P1875" s="5" t="s">
        <v>12179</v>
      </c>
    </row>
    <row r="1876" spans="1:16" x14ac:dyDescent="0.2">
      <c r="A1876" s="5" t="s">
        <v>28658</v>
      </c>
      <c r="B1876" s="5" t="s">
        <v>28659</v>
      </c>
      <c r="C1876" s="5" t="s">
        <v>28660</v>
      </c>
      <c r="D1876" s="5" t="s">
        <v>13342</v>
      </c>
      <c r="E1876" s="5" t="s">
        <v>2591</v>
      </c>
      <c r="F1876" s="5">
        <v>100</v>
      </c>
      <c r="G1876" s="5">
        <v>0</v>
      </c>
      <c r="H1876" s="5" t="s">
        <v>2569</v>
      </c>
      <c r="I1876" s="5" t="s">
        <v>28661</v>
      </c>
      <c r="J1876" s="5" t="s">
        <v>28662</v>
      </c>
      <c r="K1876" s="5" t="s">
        <v>28663</v>
      </c>
      <c r="L1876" s="45">
        <v>7</v>
      </c>
      <c r="M1876" s="5" t="s">
        <v>3234</v>
      </c>
      <c r="N1876" s="5">
        <v>11</v>
      </c>
      <c r="O1876" s="5" t="s">
        <v>28664</v>
      </c>
      <c r="P1876" s="5" t="s">
        <v>12179</v>
      </c>
    </row>
    <row r="1877" spans="1:16" x14ac:dyDescent="0.2">
      <c r="A1877" s="5" t="s">
        <v>11625</v>
      </c>
      <c r="B1877" s="5" t="s">
        <v>11626</v>
      </c>
      <c r="C1877" s="5" t="s">
        <v>11627</v>
      </c>
      <c r="D1877" s="5" t="s">
        <v>7483</v>
      </c>
      <c r="E1877" s="5" t="s">
        <v>2591</v>
      </c>
      <c r="F1877" s="5">
        <v>100</v>
      </c>
      <c r="G1877" s="5">
        <v>0</v>
      </c>
      <c r="H1877" s="5" t="s">
        <v>2569</v>
      </c>
      <c r="I1877" s="5" t="s">
        <v>11628</v>
      </c>
      <c r="J1877" s="5" t="s">
        <v>11627</v>
      </c>
      <c r="K1877" s="5" t="s">
        <v>11629</v>
      </c>
      <c r="L1877" s="45">
        <v>4</v>
      </c>
      <c r="M1877" s="5" t="s">
        <v>3234</v>
      </c>
      <c r="N1877" s="5">
        <v>11</v>
      </c>
      <c r="O1877" s="5" t="s">
        <v>11630</v>
      </c>
      <c r="P1877" s="5" t="s">
        <v>9648</v>
      </c>
    </row>
    <row r="1878" spans="1:16" x14ac:dyDescent="0.2">
      <c r="A1878" s="5" t="s">
        <v>20346</v>
      </c>
      <c r="B1878" s="5" t="s">
        <v>20347</v>
      </c>
      <c r="C1878" s="5" t="s">
        <v>20348</v>
      </c>
      <c r="D1878" s="5" t="s">
        <v>7036</v>
      </c>
      <c r="E1878" s="5" t="s">
        <v>2591</v>
      </c>
      <c r="F1878" s="5">
        <v>100</v>
      </c>
      <c r="G1878" s="5">
        <v>0</v>
      </c>
      <c r="H1878" s="5" t="s">
        <v>2569</v>
      </c>
      <c r="I1878" s="5" t="s">
        <v>20349</v>
      </c>
      <c r="J1878" s="5" t="s">
        <v>20350</v>
      </c>
      <c r="K1878" s="5" t="s">
        <v>20351</v>
      </c>
      <c r="L1878" s="45">
        <v>8</v>
      </c>
      <c r="M1878" s="5" t="s">
        <v>2827</v>
      </c>
      <c r="N1878" s="5">
        <v>12</v>
      </c>
      <c r="O1878" s="5" t="s">
        <v>20352</v>
      </c>
      <c r="P1878" s="5" t="s">
        <v>12179</v>
      </c>
    </row>
    <row r="1879" spans="1:16" x14ac:dyDescent="0.2">
      <c r="A1879" s="5" t="s">
        <v>26510</v>
      </c>
      <c r="B1879" s="5" t="s">
        <v>26511</v>
      </c>
      <c r="C1879" s="5" t="s">
        <v>26512</v>
      </c>
      <c r="D1879" s="5" t="s">
        <v>6582</v>
      </c>
      <c r="E1879" s="5" t="s">
        <v>2591</v>
      </c>
      <c r="F1879" s="5">
        <v>100</v>
      </c>
      <c r="G1879" s="5">
        <v>0</v>
      </c>
      <c r="H1879" s="5" t="s">
        <v>2569</v>
      </c>
      <c r="I1879" s="5" t="s">
        <v>26513</v>
      </c>
      <c r="J1879" s="5" t="s">
        <v>26512</v>
      </c>
      <c r="K1879" s="5" t="s">
        <v>26514</v>
      </c>
      <c r="L1879" s="45">
        <v>8</v>
      </c>
      <c r="M1879" s="5" t="s">
        <v>2669</v>
      </c>
      <c r="N1879" s="5">
        <v>12</v>
      </c>
      <c r="O1879" s="5" t="s">
        <v>26515</v>
      </c>
      <c r="P1879" s="5" t="s">
        <v>12179</v>
      </c>
    </row>
    <row r="1880" spans="1:16" x14ac:dyDescent="0.2">
      <c r="A1880" s="5" t="s">
        <v>26025</v>
      </c>
      <c r="B1880" s="5" t="s">
        <v>26026</v>
      </c>
      <c r="C1880" s="5" t="s">
        <v>26027</v>
      </c>
      <c r="D1880" s="5" t="s">
        <v>4762</v>
      </c>
      <c r="E1880" s="5" t="s">
        <v>2591</v>
      </c>
      <c r="F1880" s="5">
        <v>100</v>
      </c>
      <c r="G1880" s="5">
        <v>0</v>
      </c>
      <c r="H1880" s="5" t="s">
        <v>2569</v>
      </c>
      <c r="I1880" s="5" t="s">
        <v>26028</v>
      </c>
      <c r="J1880" s="5" t="s">
        <v>26029</v>
      </c>
      <c r="K1880" s="5" t="s">
        <v>26030</v>
      </c>
      <c r="L1880" s="45">
        <v>5</v>
      </c>
      <c r="M1880" s="5" t="s">
        <v>2595</v>
      </c>
      <c r="N1880" s="5">
        <v>11</v>
      </c>
      <c r="O1880" s="5" t="s">
        <v>26031</v>
      </c>
      <c r="P1880" s="5" t="s">
        <v>12179</v>
      </c>
    </row>
    <row r="1881" spans="1:16" x14ac:dyDescent="0.2">
      <c r="A1881" s="5" t="s">
        <v>19270</v>
      </c>
      <c r="B1881" s="5" t="s">
        <v>19271</v>
      </c>
      <c r="C1881" s="5" t="s">
        <v>19272</v>
      </c>
      <c r="D1881" s="5" t="s">
        <v>19273</v>
      </c>
      <c r="E1881" s="5" t="s">
        <v>2591</v>
      </c>
      <c r="F1881" s="5">
        <v>100</v>
      </c>
      <c r="G1881" s="5">
        <v>0</v>
      </c>
      <c r="H1881" s="5" t="s">
        <v>2569</v>
      </c>
      <c r="I1881" s="5" t="s">
        <v>19274</v>
      </c>
      <c r="J1881" s="5" t="s">
        <v>19275</v>
      </c>
      <c r="K1881" s="5" t="s">
        <v>19276</v>
      </c>
      <c r="L1881" s="45">
        <v>3</v>
      </c>
      <c r="M1881" s="5" t="s">
        <v>2628</v>
      </c>
      <c r="N1881" s="5">
        <v>11</v>
      </c>
      <c r="O1881" s="5" t="s">
        <v>19277</v>
      </c>
      <c r="P1881" s="5" t="s">
        <v>12179</v>
      </c>
    </row>
    <row r="1882" spans="1:16" x14ac:dyDescent="0.2">
      <c r="A1882" s="5" t="s">
        <v>8252</v>
      </c>
      <c r="B1882" s="5" t="s">
        <v>8253</v>
      </c>
      <c r="C1882" s="5" t="s">
        <v>8254</v>
      </c>
      <c r="D1882" s="5" t="s">
        <v>8255</v>
      </c>
      <c r="E1882" s="5" t="s">
        <v>2591</v>
      </c>
      <c r="F1882" s="5">
        <v>100</v>
      </c>
      <c r="G1882" s="5">
        <v>0</v>
      </c>
      <c r="H1882" s="5" t="s">
        <v>2569</v>
      </c>
      <c r="I1882" s="5" t="s">
        <v>8256</v>
      </c>
      <c r="J1882" s="5" t="s">
        <v>8257</v>
      </c>
      <c r="K1882" s="5" t="s">
        <v>8258</v>
      </c>
      <c r="L1882" s="45">
        <v>9</v>
      </c>
      <c r="M1882" s="5" t="s">
        <v>2669</v>
      </c>
      <c r="N1882" s="5">
        <v>12</v>
      </c>
      <c r="O1882" s="5" t="s">
        <v>8259</v>
      </c>
      <c r="P1882" s="5" t="s">
        <v>2573</v>
      </c>
    </row>
    <row r="1883" spans="1:16" x14ac:dyDescent="0.2">
      <c r="A1883" s="5" t="s">
        <v>10596</v>
      </c>
      <c r="B1883" s="5" t="s">
        <v>10597</v>
      </c>
      <c r="C1883" s="5" t="s">
        <v>10598</v>
      </c>
      <c r="D1883" s="5" t="s">
        <v>6916</v>
      </c>
      <c r="E1883" s="5" t="s">
        <v>2591</v>
      </c>
      <c r="F1883" s="5">
        <v>100</v>
      </c>
      <c r="G1883" s="5">
        <v>0</v>
      </c>
      <c r="H1883" s="5" t="s">
        <v>2569</v>
      </c>
      <c r="I1883" s="5" t="s">
        <v>10599</v>
      </c>
      <c r="J1883" s="5" t="s">
        <v>10598</v>
      </c>
      <c r="K1883" s="5" t="s">
        <v>10600</v>
      </c>
      <c r="L1883" s="45">
        <v>5</v>
      </c>
      <c r="M1883" s="5" t="s">
        <v>5906</v>
      </c>
      <c r="N1883" s="5">
        <v>11</v>
      </c>
      <c r="O1883" s="5" t="s">
        <v>10601</v>
      </c>
      <c r="P1883" s="5" t="s">
        <v>9648</v>
      </c>
    </row>
    <row r="1884" spans="1:16" x14ac:dyDescent="0.2">
      <c r="A1884" s="5" t="s">
        <v>13321</v>
      </c>
      <c r="B1884" s="5" t="s">
        <v>13322</v>
      </c>
      <c r="C1884" s="5" t="s">
        <v>13323</v>
      </c>
      <c r="D1884" s="5" t="s">
        <v>4621</v>
      </c>
      <c r="E1884" s="5" t="s">
        <v>2591</v>
      </c>
      <c r="F1884" s="5">
        <v>100</v>
      </c>
      <c r="G1884" s="5">
        <v>0</v>
      </c>
      <c r="H1884" s="5" t="s">
        <v>2569</v>
      </c>
      <c r="I1884" s="5" t="s">
        <v>13324</v>
      </c>
      <c r="J1884" s="5" t="s">
        <v>13325</v>
      </c>
      <c r="K1884" s="5" t="s">
        <v>13326</v>
      </c>
      <c r="L1884" s="45">
        <v>14</v>
      </c>
      <c r="M1884" s="5" t="s">
        <v>13327</v>
      </c>
      <c r="N1884" s="5">
        <v>8</v>
      </c>
      <c r="O1884" s="5" t="s">
        <v>13328</v>
      </c>
      <c r="P1884" s="5" t="s">
        <v>12179</v>
      </c>
    </row>
    <row r="1885" spans="1:16" x14ac:dyDescent="0.2">
      <c r="A1885" s="5" t="s">
        <v>24285</v>
      </c>
      <c r="B1885" s="5" t="s">
        <v>24286</v>
      </c>
      <c r="C1885" s="5" t="s">
        <v>24287</v>
      </c>
      <c r="D1885" s="5" t="s">
        <v>4564</v>
      </c>
      <c r="E1885" s="5" t="s">
        <v>2591</v>
      </c>
      <c r="F1885" s="5">
        <v>100</v>
      </c>
      <c r="G1885" s="5">
        <v>0</v>
      </c>
      <c r="H1885" s="5" t="s">
        <v>2569</v>
      </c>
      <c r="I1885" s="5" t="s">
        <v>24288</v>
      </c>
      <c r="J1885" s="5" t="s">
        <v>24287</v>
      </c>
      <c r="K1885" s="5" t="s">
        <v>24289</v>
      </c>
      <c r="L1885" s="45">
        <v>11</v>
      </c>
      <c r="M1885" s="5" t="s">
        <v>2628</v>
      </c>
      <c r="N1885" s="5">
        <v>11</v>
      </c>
      <c r="O1885" s="5" t="s">
        <v>24290</v>
      </c>
      <c r="P1885" s="5" t="s">
        <v>12179</v>
      </c>
    </row>
    <row r="1886" spans="1:16" x14ac:dyDescent="0.2">
      <c r="A1886" s="5" t="s">
        <v>11787</v>
      </c>
      <c r="B1886" s="5" t="s">
        <v>11788</v>
      </c>
      <c r="C1886" s="5" t="s">
        <v>11789</v>
      </c>
      <c r="D1886" s="5" t="s">
        <v>7372</v>
      </c>
      <c r="E1886" s="5" t="s">
        <v>2591</v>
      </c>
      <c r="F1886" s="5">
        <v>100</v>
      </c>
      <c r="G1886" s="5">
        <v>0</v>
      </c>
      <c r="H1886" s="5" t="s">
        <v>2569</v>
      </c>
      <c r="I1886" s="5" t="s">
        <v>11790</v>
      </c>
      <c r="J1886" s="5" t="s">
        <v>11791</v>
      </c>
      <c r="K1886" s="5" t="s">
        <v>11792</v>
      </c>
      <c r="L1886" s="45">
        <v>12</v>
      </c>
      <c r="M1886" s="5" t="s">
        <v>2572</v>
      </c>
      <c r="N1886" s="5">
        <v>11</v>
      </c>
      <c r="O1886" s="5" t="s">
        <v>11793</v>
      </c>
      <c r="P1886" s="5" t="s">
        <v>9648</v>
      </c>
    </row>
    <row r="1887" spans="1:16" x14ac:dyDescent="0.2">
      <c r="A1887" s="5" t="s">
        <v>13127</v>
      </c>
      <c r="B1887" s="5" t="s">
        <v>13128</v>
      </c>
      <c r="C1887" s="5" t="s">
        <v>13129</v>
      </c>
      <c r="D1887" s="5" t="s">
        <v>3964</v>
      </c>
      <c r="E1887" s="5" t="s">
        <v>2591</v>
      </c>
      <c r="F1887" s="5">
        <v>100</v>
      </c>
      <c r="G1887" s="5">
        <v>0</v>
      </c>
      <c r="H1887" s="5" t="s">
        <v>2569</v>
      </c>
      <c r="I1887" s="5" t="s">
        <v>13130</v>
      </c>
      <c r="J1887" s="5" t="s">
        <v>13129</v>
      </c>
      <c r="K1887" s="5" t="s">
        <v>13131</v>
      </c>
      <c r="L1887" s="45">
        <v>5</v>
      </c>
      <c r="M1887" s="5" t="s">
        <v>2669</v>
      </c>
      <c r="N1887" s="5">
        <v>12</v>
      </c>
      <c r="O1887" s="5" t="s">
        <v>13132</v>
      </c>
      <c r="P1887" s="5" t="s">
        <v>12179</v>
      </c>
    </row>
    <row r="1888" spans="1:16" x14ac:dyDescent="0.2">
      <c r="A1888" s="5" t="s">
        <v>24949</v>
      </c>
      <c r="B1888" s="5" t="s">
        <v>24950</v>
      </c>
      <c r="C1888" s="5" t="s">
        <v>24951</v>
      </c>
      <c r="D1888" s="5" t="s">
        <v>5037</v>
      </c>
      <c r="E1888" s="5" t="s">
        <v>2591</v>
      </c>
      <c r="F1888" s="5">
        <v>100</v>
      </c>
      <c r="G1888" s="5">
        <v>0</v>
      </c>
      <c r="H1888" s="5" t="s">
        <v>2569</v>
      </c>
      <c r="I1888" s="5" t="s">
        <v>24952</v>
      </c>
      <c r="J1888" s="5" t="s">
        <v>24951</v>
      </c>
      <c r="K1888" s="5" t="s">
        <v>24953</v>
      </c>
      <c r="L1888" s="45">
        <v>18</v>
      </c>
      <c r="M1888" s="5" t="s">
        <v>2669</v>
      </c>
      <c r="N1888" s="5">
        <v>12</v>
      </c>
      <c r="O1888" s="5" t="s">
        <v>24954</v>
      </c>
      <c r="P1888" s="5" t="s">
        <v>12179</v>
      </c>
    </row>
    <row r="1889" spans="1:16" x14ac:dyDescent="0.2">
      <c r="A1889" s="5" t="s">
        <v>26491</v>
      </c>
      <c r="B1889" s="5" t="s">
        <v>26492</v>
      </c>
      <c r="C1889" s="5" t="s">
        <v>26493</v>
      </c>
      <c r="D1889" s="5" t="s">
        <v>7483</v>
      </c>
      <c r="E1889" s="5" t="s">
        <v>2591</v>
      </c>
      <c r="F1889" s="5">
        <v>100</v>
      </c>
      <c r="G1889" s="5">
        <v>0</v>
      </c>
      <c r="H1889" s="5" t="s">
        <v>2569</v>
      </c>
      <c r="I1889" s="5" t="s">
        <v>26494</v>
      </c>
      <c r="J1889" s="5" t="s">
        <v>26493</v>
      </c>
      <c r="K1889" s="5" t="s">
        <v>26495</v>
      </c>
      <c r="L1889" s="45">
        <v>4</v>
      </c>
      <c r="M1889" s="5" t="s">
        <v>3861</v>
      </c>
      <c r="N1889" s="5">
        <v>11</v>
      </c>
      <c r="O1889" s="5" t="s">
        <v>26496</v>
      </c>
      <c r="P1889" s="5" t="s">
        <v>12179</v>
      </c>
    </row>
    <row r="1890" spans="1:16" x14ac:dyDescent="0.2">
      <c r="A1890" s="5" t="s">
        <v>14060</v>
      </c>
      <c r="B1890" s="5" t="s">
        <v>14061</v>
      </c>
      <c r="C1890" s="5" t="s">
        <v>14062</v>
      </c>
      <c r="D1890" s="5" t="s">
        <v>10699</v>
      </c>
      <c r="E1890" s="5" t="s">
        <v>2591</v>
      </c>
      <c r="F1890" s="5">
        <v>100</v>
      </c>
      <c r="G1890" s="5">
        <v>0</v>
      </c>
      <c r="H1890" s="5" t="s">
        <v>2569</v>
      </c>
      <c r="I1890" s="5" t="s">
        <v>14063</v>
      </c>
      <c r="J1890" s="5" t="s">
        <v>14062</v>
      </c>
      <c r="K1890" s="5" t="s">
        <v>14064</v>
      </c>
      <c r="L1890" s="45">
        <v>10</v>
      </c>
      <c r="M1890" s="5" t="s">
        <v>4036</v>
      </c>
      <c r="N1890" s="5">
        <v>11</v>
      </c>
      <c r="O1890" s="5" t="s">
        <v>14065</v>
      </c>
      <c r="P1890" s="5" t="s">
        <v>12179</v>
      </c>
    </row>
    <row r="1891" spans="1:16" x14ac:dyDescent="0.2">
      <c r="A1891" s="5" t="s">
        <v>9809</v>
      </c>
      <c r="B1891" s="5" t="s">
        <v>9810</v>
      </c>
      <c r="C1891" s="5" t="s">
        <v>9811</v>
      </c>
      <c r="D1891" s="5" t="s">
        <v>9812</v>
      </c>
      <c r="E1891" s="5" t="s">
        <v>2591</v>
      </c>
      <c r="F1891" s="5">
        <v>100</v>
      </c>
      <c r="G1891" s="5">
        <v>0</v>
      </c>
      <c r="H1891" s="5" t="s">
        <v>2569</v>
      </c>
      <c r="I1891" s="5" t="s">
        <v>9813</v>
      </c>
      <c r="J1891" s="5" t="s">
        <v>9814</v>
      </c>
      <c r="K1891" s="5" t="s">
        <v>9815</v>
      </c>
      <c r="L1891" s="45">
        <v>15</v>
      </c>
      <c r="M1891" s="5" t="s">
        <v>9816</v>
      </c>
      <c r="N1891" s="5">
        <v>10</v>
      </c>
      <c r="O1891" s="5" t="s">
        <v>9817</v>
      </c>
      <c r="P1891" s="5" t="s">
        <v>9648</v>
      </c>
    </row>
    <row r="1892" spans="1:16" x14ac:dyDescent="0.2">
      <c r="A1892" s="5" t="s">
        <v>22017</v>
      </c>
      <c r="B1892" s="5" t="s">
        <v>22018</v>
      </c>
      <c r="C1892" s="5" t="s">
        <v>22019</v>
      </c>
      <c r="D1892" s="5" t="s">
        <v>3518</v>
      </c>
      <c r="E1892" s="5" t="s">
        <v>2591</v>
      </c>
      <c r="F1892" s="5">
        <v>100</v>
      </c>
      <c r="G1892" s="5">
        <v>0</v>
      </c>
      <c r="H1892" s="5" t="s">
        <v>2569</v>
      </c>
      <c r="I1892" s="5" t="s">
        <v>22020</v>
      </c>
      <c r="J1892" s="5" t="s">
        <v>22019</v>
      </c>
      <c r="K1892" s="5" t="s">
        <v>22021</v>
      </c>
      <c r="L1892" s="45">
        <v>11</v>
      </c>
      <c r="M1892" s="5" t="s">
        <v>2775</v>
      </c>
      <c r="N1892" s="5">
        <v>8</v>
      </c>
      <c r="O1892" s="5" t="s">
        <v>22022</v>
      </c>
      <c r="P1892" s="5" t="s">
        <v>12179</v>
      </c>
    </row>
    <row r="1893" spans="1:16" x14ac:dyDescent="0.2">
      <c r="A1893" s="5" t="s">
        <v>10112</v>
      </c>
      <c r="B1893" s="5" t="s">
        <v>10113</v>
      </c>
      <c r="C1893" s="5" t="s">
        <v>10114</v>
      </c>
      <c r="D1893" s="5" t="s">
        <v>4226</v>
      </c>
      <c r="E1893" s="5" t="s">
        <v>2591</v>
      </c>
      <c r="F1893" s="5">
        <v>100</v>
      </c>
      <c r="G1893" s="5">
        <v>0</v>
      </c>
      <c r="H1893" s="5" t="s">
        <v>2569</v>
      </c>
      <c r="I1893" s="5" t="s">
        <v>10115</v>
      </c>
      <c r="J1893" s="5" t="s">
        <v>10116</v>
      </c>
      <c r="K1893" s="5" t="s">
        <v>10117</v>
      </c>
      <c r="L1893" s="45">
        <v>6</v>
      </c>
      <c r="M1893" s="5" t="s">
        <v>2669</v>
      </c>
      <c r="N1893" s="5">
        <v>12</v>
      </c>
      <c r="O1893" s="5" t="s">
        <v>10118</v>
      </c>
      <c r="P1893" s="5" t="s">
        <v>9648</v>
      </c>
    </row>
    <row r="1894" spans="1:16" x14ac:dyDescent="0.2">
      <c r="A1894" s="5" t="s">
        <v>13645</v>
      </c>
      <c r="B1894" s="5" t="s">
        <v>13646</v>
      </c>
      <c r="C1894" s="5" t="s">
        <v>13647</v>
      </c>
      <c r="D1894" s="5" t="s">
        <v>2648</v>
      </c>
      <c r="E1894" s="5" t="s">
        <v>2591</v>
      </c>
      <c r="F1894" s="5">
        <v>100</v>
      </c>
      <c r="G1894" s="5">
        <v>0</v>
      </c>
      <c r="H1894" s="5" t="s">
        <v>2569</v>
      </c>
      <c r="I1894" s="5" t="s">
        <v>13648</v>
      </c>
      <c r="J1894" s="5" t="s">
        <v>13647</v>
      </c>
      <c r="K1894" s="5" t="s">
        <v>13649</v>
      </c>
      <c r="L1894" s="45">
        <v>15</v>
      </c>
      <c r="M1894" s="5" t="s">
        <v>2628</v>
      </c>
      <c r="N1894" s="5">
        <v>11</v>
      </c>
      <c r="O1894" s="5" t="s">
        <v>13650</v>
      </c>
      <c r="P1894" s="5" t="s">
        <v>12179</v>
      </c>
    </row>
    <row r="1895" spans="1:16" x14ac:dyDescent="0.2">
      <c r="A1895" s="5" t="s">
        <v>15763</v>
      </c>
      <c r="B1895" s="5" t="s">
        <v>15764</v>
      </c>
      <c r="C1895" s="5" t="s">
        <v>15765</v>
      </c>
      <c r="D1895" s="5" t="s">
        <v>3901</v>
      </c>
      <c r="E1895" s="5" t="s">
        <v>2591</v>
      </c>
      <c r="F1895" s="5">
        <v>100</v>
      </c>
      <c r="G1895" s="5">
        <v>0</v>
      </c>
      <c r="H1895" s="5" t="s">
        <v>2569</v>
      </c>
      <c r="I1895" s="5" t="s">
        <v>15766</v>
      </c>
      <c r="J1895" s="5" t="s">
        <v>15765</v>
      </c>
      <c r="K1895" s="5" t="s">
        <v>15767</v>
      </c>
      <c r="L1895" s="45">
        <v>2</v>
      </c>
      <c r="M1895" s="5" t="s">
        <v>2698</v>
      </c>
      <c r="N1895" s="5">
        <v>10</v>
      </c>
      <c r="O1895" s="5" t="s">
        <v>15768</v>
      </c>
      <c r="P1895" s="5" t="s">
        <v>12179</v>
      </c>
    </row>
    <row r="1896" spans="1:16" x14ac:dyDescent="0.2">
      <c r="A1896" s="5" t="s">
        <v>10345</v>
      </c>
      <c r="B1896" s="5" t="s">
        <v>10346</v>
      </c>
      <c r="C1896" s="5" t="s">
        <v>10347</v>
      </c>
      <c r="D1896" s="5" t="s">
        <v>2695</v>
      </c>
      <c r="E1896" s="5" t="s">
        <v>2591</v>
      </c>
      <c r="F1896" s="5">
        <v>100</v>
      </c>
      <c r="G1896" s="5">
        <v>0</v>
      </c>
      <c r="H1896" s="5" t="s">
        <v>2569</v>
      </c>
      <c r="I1896" s="5" t="s">
        <v>10348</v>
      </c>
      <c r="J1896" s="5" t="s">
        <v>10349</v>
      </c>
      <c r="K1896" s="5" t="s">
        <v>10350</v>
      </c>
      <c r="L1896" s="45">
        <v>15</v>
      </c>
      <c r="M1896" s="5" t="s">
        <v>2669</v>
      </c>
      <c r="N1896" s="5">
        <v>12</v>
      </c>
      <c r="O1896" s="5" t="s">
        <v>10351</v>
      </c>
      <c r="P1896" s="5" t="s">
        <v>9648</v>
      </c>
    </row>
    <row r="1897" spans="1:16" x14ac:dyDescent="0.2">
      <c r="A1897" s="5" t="s">
        <v>11631</v>
      </c>
      <c r="B1897" s="5" t="s">
        <v>11632</v>
      </c>
      <c r="C1897" s="5" t="s">
        <v>11633</v>
      </c>
      <c r="D1897" s="5" t="s">
        <v>4564</v>
      </c>
      <c r="E1897" s="5" t="s">
        <v>2591</v>
      </c>
      <c r="F1897" s="5">
        <v>100</v>
      </c>
      <c r="G1897" s="5">
        <v>0</v>
      </c>
      <c r="H1897" s="5" t="s">
        <v>2569</v>
      </c>
      <c r="I1897" s="5" t="s">
        <v>11634</v>
      </c>
      <c r="J1897" s="5" t="s">
        <v>11635</v>
      </c>
      <c r="K1897" s="5" t="s">
        <v>11636</v>
      </c>
      <c r="L1897" s="45">
        <v>11</v>
      </c>
      <c r="M1897" s="5" t="s">
        <v>2628</v>
      </c>
      <c r="N1897" s="5">
        <v>11</v>
      </c>
      <c r="O1897" s="5" t="s">
        <v>11637</v>
      </c>
      <c r="P1897" s="5" t="s">
        <v>9648</v>
      </c>
    </row>
    <row r="1898" spans="1:16" x14ac:dyDescent="0.2">
      <c r="A1898" s="5" t="s">
        <v>20353</v>
      </c>
      <c r="B1898" s="5" t="s">
        <v>20354</v>
      </c>
      <c r="C1898" s="5" t="s">
        <v>20355</v>
      </c>
      <c r="D1898" s="5" t="s">
        <v>6874</v>
      </c>
      <c r="E1898" s="5" t="s">
        <v>2591</v>
      </c>
      <c r="F1898" s="5">
        <v>100</v>
      </c>
      <c r="G1898" s="5">
        <v>0</v>
      </c>
      <c r="H1898" s="5" t="s">
        <v>2569</v>
      </c>
      <c r="I1898" s="5" t="s">
        <v>20356</v>
      </c>
      <c r="J1898" s="5" t="s">
        <v>20357</v>
      </c>
      <c r="K1898" s="5" t="s">
        <v>20358</v>
      </c>
      <c r="L1898" s="45">
        <v>1</v>
      </c>
      <c r="M1898" s="5" t="s">
        <v>2669</v>
      </c>
      <c r="N1898" s="5">
        <v>12</v>
      </c>
      <c r="O1898" s="5" t="s">
        <v>20359</v>
      </c>
      <c r="P1898" s="5" t="s">
        <v>12179</v>
      </c>
    </row>
    <row r="1899" spans="1:16" x14ac:dyDescent="0.2">
      <c r="A1899" s="5" t="s">
        <v>18331</v>
      </c>
      <c r="B1899" s="5" t="s">
        <v>18332</v>
      </c>
      <c r="C1899" s="5" t="s">
        <v>18333</v>
      </c>
      <c r="D1899" s="5" t="s">
        <v>6729</v>
      </c>
      <c r="E1899" s="5" t="s">
        <v>2591</v>
      </c>
      <c r="F1899" s="5">
        <v>100</v>
      </c>
      <c r="G1899" s="5">
        <v>0</v>
      </c>
      <c r="H1899" s="5" t="s">
        <v>2569</v>
      </c>
      <c r="I1899" s="5" t="s">
        <v>18334</v>
      </c>
      <c r="J1899" s="5" t="s">
        <v>18333</v>
      </c>
      <c r="K1899" s="5" t="s">
        <v>18335</v>
      </c>
      <c r="L1899" s="45">
        <v>8</v>
      </c>
      <c r="M1899" s="5" t="s">
        <v>2644</v>
      </c>
      <c r="N1899" s="5">
        <v>12</v>
      </c>
      <c r="O1899" s="5" t="s">
        <v>18336</v>
      </c>
      <c r="P1899" s="5" t="s">
        <v>12179</v>
      </c>
    </row>
    <row r="1900" spans="1:16" x14ac:dyDescent="0.2">
      <c r="A1900" s="5" t="s">
        <v>17312</v>
      </c>
      <c r="B1900" s="5" t="s">
        <v>17313</v>
      </c>
      <c r="C1900" s="5" t="s">
        <v>17314</v>
      </c>
      <c r="D1900" s="5" t="s">
        <v>4314</v>
      </c>
      <c r="E1900" s="5" t="s">
        <v>2591</v>
      </c>
      <c r="F1900" s="5">
        <v>100</v>
      </c>
      <c r="G1900" s="5">
        <v>0</v>
      </c>
      <c r="H1900" s="5" t="s">
        <v>2569</v>
      </c>
      <c r="I1900" s="5" t="s">
        <v>17315</v>
      </c>
      <c r="J1900" s="5" t="s">
        <v>17316</v>
      </c>
      <c r="K1900" s="5" t="s">
        <v>17317</v>
      </c>
      <c r="L1900" s="45">
        <v>17</v>
      </c>
      <c r="M1900" s="5" t="s">
        <v>2644</v>
      </c>
      <c r="N1900" s="5">
        <v>12</v>
      </c>
      <c r="O1900" s="5" t="s">
        <v>17318</v>
      </c>
      <c r="P1900" s="5" t="s">
        <v>12179</v>
      </c>
    </row>
    <row r="1901" spans="1:16" x14ac:dyDescent="0.2">
      <c r="A1901" s="5" t="s">
        <v>26556</v>
      </c>
      <c r="B1901" s="5" t="s">
        <v>26557</v>
      </c>
      <c r="C1901" s="5" t="s">
        <v>26558</v>
      </c>
      <c r="D1901" s="5" t="s">
        <v>3339</v>
      </c>
      <c r="E1901" s="5" t="s">
        <v>2591</v>
      </c>
      <c r="F1901" s="5">
        <v>100</v>
      </c>
      <c r="G1901" s="5">
        <v>0</v>
      </c>
      <c r="H1901" s="5" t="s">
        <v>2569</v>
      </c>
      <c r="I1901" s="5" t="s">
        <v>26559</v>
      </c>
      <c r="J1901" s="5" t="s">
        <v>26560</v>
      </c>
      <c r="K1901" s="5" t="s">
        <v>26561</v>
      </c>
      <c r="L1901" s="45">
        <v>11</v>
      </c>
      <c r="M1901" s="5" t="s">
        <v>3130</v>
      </c>
      <c r="N1901" s="5">
        <v>12</v>
      </c>
      <c r="O1901" s="5" t="s">
        <v>26562</v>
      </c>
      <c r="P1901" s="5" t="s">
        <v>12179</v>
      </c>
    </row>
    <row r="1902" spans="1:16" x14ac:dyDescent="0.2">
      <c r="A1902" s="5" t="s">
        <v>9676</v>
      </c>
      <c r="B1902" s="5" t="s">
        <v>9677</v>
      </c>
      <c r="C1902" s="5" t="s">
        <v>9678</v>
      </c>
      <c r="D1902" s="5" t="s">
        <v>3177</v>
      </c>
      <c r="E1902" s="5" t="s">
        <v>2591</v>
      </c>
      <c r="F1902" s="5">
        <v>100</v>
      </c>
      <c r="G1902" s="5">
        <v>0</v>
      </c>
      <c r="H1902" s="5" t="s">
        <v>2569</v>
      </c>
      <c r="I1902" s="5" t="s">
        <v>9679</v>
      </c>
      <c r="J1902" s="5" t="s">
        <v>9678</v>
      </c>
      <c r="K1902" s="5" t="s">
        <v>9680</v>
      </c>
      <c r="L1902" s="45">
        <v>4</v>
      </c>
      <c r="M1902" s="5" t="s">
        <v>3130</v>
      </c>
      <c r="N1902" s="5">
        <v>12</v>
      </c>
      <c r="O1902" s="5" t="s">
        <v>9681</v>
      </c>
      <c r="P1902" s="5" t="s">
        <v>9648</v>
      </c>
    </row>
    <row r="1903" spans="1:16" x14ac:dyDescent="0.2">
      <c r="A1903" s="5" t="s">
        <v>13487</v>
      </c>
      <c r="B1903" s="5" t="s">
        <v>13488</v>
      </c>
      <c r="C1903" s="5" t="s">
        <v>13489</v>
      </c>
      <c r="D1903" s="5" t="s">
        <v>9769</v>
      </c>
      <c r="E1903" s="5" t="s">
        <v>2591</v>
      </c>
      <c r="F1903" s="5">
        <v>100</v>
      </c>
      <c r="G1903" s="5">
        <v>0</v>
      </c>
      <c r="H1903" s="5" t="s">
        <v>2569</v>
      </c>
      <c r="I1903" s="5" t="s">
        <v>13490</v>
      </c>
      <c r="J1903" s="5" t="s">
        <v>13491</v>
      </c>
      <c r="K1903" s="5" t="s">
        <v>13492</v>
      </c>
      <c r="L1903" s="45">
        <v>4</v>
      </c>
      <c r="M1903" s="5" t="s">
        <v>3770</v>
      </c>
      <c r="N1903" s="5">
        <v>10</v>
      </c>
      <c r="O1903" s="5" t="s">
        <v>13493</v>
      </c>
      <c r="P1903" s="5" t="s">
        <v>12179</v>
      </c>
    </row>
    <row r="1904" spans="1:16" x14ac:dyDescent="0.2">
      <c r="A1904" s="5" t="s">
        <v>11009</v>
      </c>
      <c r="B1904" s="5" t="s">
        <v>11010</v>
      </c>
      <c r="C1904" s="5" t="s">
        <v>11010</v>
      </c>
      <c r="D1904" s="5" t="s">
        <v>5134</v>
      </c>
      <c r="E1904" s="5" t="s">
        <v>2591</v>
      </c>
      <c r="F1904" s="5">
        <v>100</v>
      </c>
      <c r="G1904" s="5">
        <v>0</v>
      </c>
      <c r="H1904" s="5" t="s">
        <v>2569</v>
      </c>
      <c r="I1904" s="5" t="s">
        <v>11011</v>
      </c>
      <c r="J1904" s="5" t="s">
        <v>11012</v>
      </c>
      <c r="K1904" s="5" t="s">
        <v>11013</v>
      </c>
      <c r="L1904" s="45">
        <v>3</v>
      </c>
      <c r="M1904" s="5" t="s">
        <v>6202</v>
      </c>
      <c r="N1904" s="5">
        <v>10</v>
      </c>
      <c r="O1904" s="5" t="s">
        <v>11014</v>
      </c>
      <c r="P1904" s="5" t="s">
        <v>9648</v>
      </c>
    </row>
    <row r="1905" spans="1:16" x14ac:dyDescent="0.2">
      <c r="A1905" s="5" t="s">
        <v>14199</v>
      </c>
      <c r="B1905" s="5" t="s">
        <v>14200</v>
      </c>
      <c r="C1905" s="5" t="s">
        <v>14201</v>
      </c>
      <c r="D1905" s="5" t="s">
        <v>4082</v>
      </c>
      <c r="E1905" s="5" t="s">
        <v>2591</v>
      </c>
      <c r="F1905" s="5">
        <v>100</v>
      </c>
      <c r="G1905" s="5">
        <v>0</v>
      </c>
      <c r="H1905" s="5" t="s">
        <v>2569</v>
      </c>
      <c r="I1905" s="5" t="s">
        <v>14202</v>
      </c>
      <c r="J1905" s="5" t="s">
        <v>14203</v>
      </c>
      <c r="K1905" s="5" t="s">
        <v>14204</v>
      </c>
      <c r="L1905" s="45">
        <v>5</v>
      </c>
      <c r="M1905" s="5" t="s">
        <v>2669</v>
      </c>
      <c r="N1905" s="5">
        <v>12</v>
      </c>
      <c r="O1905" s="5" t="s">
        <v>14205</v>
      </c>
      <c r="P1905" s="5" t="s">
        <v>12179</v>
      </c>
    </row>
    <row r="1906" spans="1:16" x14ac:dyDescent="0.2">
      <c r="A1906" s="5" t="s">
        <v>26578</v>
      </c>
      <c r="B1906" s="5" t="s">
        <v>26579</v>
      </c>
      <c r="C1906" s="5" t="s">
        <v>26580</v>
      </c>
      <c r="D1906" s="5" t="s">
        <v>3323</v>
      </c>
      <c r="E1906" s="5" t="s">
        <v>2591</v>
      </c>
      <c r="F1906" s="5">
        <v>100</v>
      </c>
      <c r="G1906" s="5">
        <v>0</v>
      </c>
      <c r="H1906" s="5" t="s">
        <v>2569</v>
      </c>
      <c r="I1906" s="5" t="s">
        <v>26581</v>
      </c>
      <c r="J1906" s="5" t="s">
        <v>26582</v>
      </c>
      <c r="K1906" s="5" t="s">
        <v>26583</v>
      </c>
      <c r="L1906" s="45">
        <v>7</v>
      </c>
      <c r="M1906" s="5" t="s">
        <v>2669</v>
      </c>
      <c r="N1906" s="5">
        <v>12</v>
      </c>
      <c r="O1906" s="5" t="s">
        <v>26584</v>
      </c>
      <c r="P1906" s="5" t="s">
        <v>12179</v>
      </c>
    </row>
    <row r="1907" spans="1:16" x14ac:dyDescent="0.2">
      <c r="A1907" s="5" t="s">
        <v>10417</v>
      </c>
      <c r="B1907" s="5" t="s">
        <v>10418</v>
      </c>
      <c r="C1907" s="5" t="s">
        <v>10419</v>
      </c>
      <c r="D1907" s="5" t="s">
        <v>10420</v>
      </c>
      <c r="E1907" s="5" t="s">
        <v>2591</v>
      </c>
      <c r="F1907" s="5">
        <v>100</v>
      </c>
      <c r="G1907" s="5">
        <v>0</v>
      </c>
      <c r="H1907" s="5" t="s">
        <v>2569</v>
      </c>
      <c r="I1907" s="5" t="s">
        <v>10421</v>
      </c>
      <c r="J1907" s="5" t="s">
        <v>10419</v>
      </c>
      <c r="K1907" s="5" t="s">
        <v>10422</v>
      </c>
      <c r="L1907" s="45">
        <v>7</v>
      </c>
      <c r="M1907" s="5" t="s">
        <v>2669</v>
      </c>
      <c r="N1907" s="5">
        <v>12</v>
      </c>
      <c r="O1907" s="5" t="s">
        <v>10423</v>
      </c>
      <c r="P1907" s="5" t="s">
        <v>9648</v>
      </c>
    </row>
    <row r="1908" spans="1:16" x14ac:dyDescent="0.2">
      <c r="A1908" s="5" t="s">
        <v>19100</v>
      </c>
      <c r="B1908" s="5" t="s">
        <v>19101</v>
      </c>
      <c r="C1908" s="5" t="s">
        <v>19102</v>
      </c>
      <c r="D1908" s="5" t="s">
        <v>7483</v>
      </c>
      <c r="E1908" s="5" t="s">
        <v>2591</v>
      </c>
      <c r="F1908" s="5">
        <v>100</v>
      </c>
      <c r="G1908" s="5">
        <v>0</v>
      </c>
      <c r="H1908" s="5" t="s">
        <v>2569</v>
      </c>
      <c r="I1908" s="5" t="s">
        <v>19103</v>
      </c>
      <c r="J1908" s="5" t="s">
        <v>19104</v>
      </c>
      <c r="K1908" s="5" t="s">
        <v>19105</v>
      </c>
      <c r="L1908" s="45">
        <v>4</v>
      </c>
      <c r="M1908" s="5" t="s">
        <v>2611</v>
      </c>
      <c r="N1908" s="5">
        <v>11</v>
      </c>
      <c r="O1908" s="5" t="s">
        <v>19106</v>
      </c>
      <c r="P1908" s="5" t="s">
        <v>12179</v>
      </c>
    </row>
    <row r="1909" spans="1:16" x14ac:dyDescent="0.2">
      <c r="A1909" s="5" t="s">
        <v>6739</v>
      </c>
      <c r="B1909" s="5" t="s">
        <v>6740</v>
      </c>
      <c r="C1909" s="5" t="s">
        <v>6741</v>
      </c>
      <c r="D1909" s="5" t="s">
        <v>5715</v>
      </c>
      <c r="E1909" s="5" t="s">
        <v>2591</v>
      </c>
      <c r="F1909" s="5">
        <v>100</v>
      </c>
      <c r="G1909" s="5">
        <v>0</v>
      </c>
      <c r="H1909" s="5" t="s">
        <v>2569</v>
      </c>
      <c r="I1909" s="5" t="s">
        <v>6742</v>
      </c>
      <c r="J1909" s="5" t="s">
        <v>6741</v>
      </c>
      <c r="K1909" s="5" t="s">
        <v>6743</v>
      </c>
      <c r="L1909" s="45">
        <v>12</v>
      </c>
      <c r="M1909" s="5" t="s">
        <v>3770</v>
      </c>
      <c r="N1909" s="5">
        <v>10</v>
      </c>
      <c r="O1909" s="5" t="s">
        <v>6744</v>
      </c>
      <c r="P1909" s="5" t="s">
        <v>2573</v>
      </c>
    </row>
    <row r="1910" spans="1:16" x14ac:dyDescent="0.2">
      <c r="A1910" s="5" t="s">
        <v>3091</v>
      </c>
      <c r="B1910" s="5" t="s">
        <v>3092</v>
      </c>
      <c r="C1910" s="5" t="s">
        <v>3093</v>
      </c>
      <c r="D1910" s="5" t="s">
        <v>3087</v>
      </c>
      <c r="E1910" s="5" t="s">
        <v>2591</v>
      </c>
      <c r="F1910" s="5">
        <v>100</v>
      </c>
      <c r="G1910" s="5">
        <v>0</v>
      </c>
      <c r="H1910" s="5" t="s">
        <v>2569</v>
      </c>
      <c r="I1910" s="5" t="s">
        <v>3094</v>
      </c>
      <c r="J1910" s="5" t="s">
        <v>3093</v>
      </c>
      <c r="K1910" s="5" t="s">
        <v>3095</v>
      </c>
      <c r="L1910" s="45">
        <v>2</v>
      </c>
      <c r="M1910" s="5" t="s">
        <v>2595</v>
      </c>
      <c r="N1910" s="5">
        <v>11</v>
      </c>
      <c r="O1910" s="5" t="s">
        <v>3096</v>
      </c>
      <c r="P1910" s="5" t="s">
        <v>2573</v>
      </c>
    </row>
    <row r="1911" spans="1:16" x14ac:dyDescent="0.2">
      <c r="A1911" s="5" t="s">
        <v>14667</v>
      </c>
      <c r="B1911" s="5" t="s">
        <v>14668</v>
      </c>
      <c r="C1911" s="5" t="s">
        <v>14669</v>
      </c>
      <c r="D1911" s="5" t="s">
        <v>6168</v>
      </c>
      <c r="E1911" s="5" t="s">
        <v>2591</v>
      </c>
      <c r="F1911" s="5">
        <v>100</v>
      </c>
      <c r="G1911" s="5">
        <v>0</v>
      </c>
      <c r="H1911" s="5" t="s">
        <v>2569</v>
      </c>
      <c r="I1911" s="5" t="s">
        <v>14670</v>
      </c>
      <c r="J1911" s="5" t="s">
        <v>14669</v>
      </c>
      <c r="K1911" s="5" t="s">
        <v>14671</v>
      </c>
      <c r="L1911" s="45">
        <v>1</v>
      </c>
      <c r="M1911" s="5" t="s">
        <v>2628</v>
      </c>
      <c r="N1911" s="5">
        <v>11</v>
      </c>
      <c r="O1911" s="5" t="s">
        <v>14672</v>
      </c>
      <c r="P1911" s="5" t="s">
        <v>12179</v>
      </c>
    </row>
    <row r="1912" spans="1:16" x14ac:dyDescent="0.2">
      <c r="A1912" s="5" t="s">
        <v>24733</v>
      </c>
      <c r="B1912" s="5" t="s">
        <v>24734</v>
      </c>
      <c r="C1912" s="5" t="s">
        <v>24735</v>
      </c>
      <c r="D1912" s="5" t="s">
        <v>3712</v>
      </c>
      <c r="E1912" s="5" t="s">
        <v>2591</v>
      </c>
      <c r="F1912" s="5">
        <v>100</v>
      </c>
      <c r="G1912" s="5">
        <v>0</v>
      </c>
      <c r="H1912" s="5" t="s">
        <v>2569</v>
      </c>
      <c r="I1912" s="5" t="s">
        <v>24736</v>
      </c>
      <c r="J1912" s="5" t="s">
        <v>24737</v>
      </c>
      <c r="K1912" s="5" t="s">
        <v>24738</v>
      </c>
      <c r="L1912" s="45">
        <v>8</v>
      </c>
      <c r="M1912" s="5" t="s">
        <v>2669</v>
      </c>
      <c r="N1912" s="5">
        <v>12</v>
      </c>
      <c r="O1912" s="5" t="s">
        <v>24739</v>
      </c>
      <c r="P1912" s="5" t="s">
        <v>12179</v>
      </c>
    </row>
    <row r="1913" spans="1:16" x14ac:dyDescent="0.2">
      <c r="A1913" s="5" t="s">
        <v>21468</v>
      </c>
      <c r="B1913" s="5" t="s">
        <v>21469</v>
      </c>
      <c r="C1913" s="5" t="s">
        <v>21470</v>
      </c>
      <c r="D1913" s="5" t="s">
        <v>5523</v>
      </c>
      <c r="E1913" s="5" t="s">
        <v>2591</v>
      </c>
      <c r="F1913" s="5">
        <v>100</v>
      </c>
      <c r="G1913" s="5">
        <v>0</v>
      </c>
      <c r="H1913" s="5" t="s">
        <v>2569</v>
      </c>
      <c r="I1913" s="5" t="s">
        <v>21471</v>
      </c>
      <c r="J1913" s="5" t="s">
        <v>21470</v>
      </c>
      <c r="K1913" s="5" t="s">
        <v>21472</v>
      </c>
      <c r="L1913" s="45">
        <v>7</v>
      </c>
      <c r="M1913" s="5" t="s">
        <v>2669</v>
      </c>
      <c r="N1913" s="5">
        <v>12</v>
      </c>
      <c r="O1913" s="5" t="s">
        <v>21473</v>
      </c>
      <c r="P1913" s="5" t="s">
        <v>12179</v>
      </c>
    </row>
    <row r="1914" spans="1:16" x14ac:dyDescent="0.2">
      <c r="A1914" s="5" t="s">
        <v>20126</v>
      </c>
      <c r="B1914" s="5" t="s">
        <v>20127</v>
      </c>
      <c r="C1914" s="5" t="s">
        <v>20128</v>
      </c>
      <c r="D1914" s="5" t="s">
        <v>20129</v>
      </c>
      <c r="E1914" s="5" t="s">
        <v>2591</v>
      </c>
      <c r="F1914" s="5">
        <v>100</v>
      </c>
      <c r="G1914" s="5">
        <v>0</v>
      </c>
      <c r="H1914" s="5" t="s">
        <v>2569</v>
      </c>
      <c r="I1914" s="5" t="s">
        <v>20130</v>
      </c>
      <c r="J1914" s="5" t="s">
        <v>20128</v>
      </c>
      <c r="K1914" s="5" t="s">
        <v>20131</v>
      </c>
      <c r="L1914" s="45">
        <v>8</v>
      </c>
      <c r="M1914" s="5" t="s">
        <v>2827</v>
      </c>
      <c r="N1914" s="5">
        <v>12</v>
      </c>
      <c r="O1914" s="5" t="s">
        <v>20132</v>
      </c>
      <c r="P1914" s="5" t="s">
        <v>12179</v>
      </c>
    </row>
    <row r="1915" spans="1:16" x14ac:dyDescent="0.2">
      <c r="A1915" s="5" t="s">
        <v>24183</v>
      </c>
      <c r="B1915" s="5" t="s">
        <v>24184</v>
      </c>
      <c r="C1915" s="5" t="s">
        <v>24185</v>
      </c>
      <c r="D1915" s="5" t="s">
        <v>3490</v>
      </c>
      <c r="E1915" s="5" t="s">
        <v>2591</v>
      </c>
      <c r="F1915" s="5">
        <v>100</v>
      </c>
      <c r="G1915" s="5">
        <v>0</v>
      </c>
      <c r="H1915" s="5" t="s">
        <v>2569</v>
      </c>
      <c r="I1915" s="5" t="s">
        <v>24186</v>
      </c>
      <c r="J1915" s="5" t="s">
        <v>24185</v>
      </c>
      <c r="K1915" s="5" t="s">
        <v>24187</v>
      </c>
      <c r="L1915" s="45">
        <v>11</v>
      </c>
      <c r="M1915" s="5" t="s">
        <v>2669</v>
      </c>
      <c r="N1915" s="5">
        <v>12</v>
      </c>
      <c r="O1915" s="5" t="s">
        <v>24188</v>
      </c>
      <c r="P1915" s="5" t="s">
        <v>12179</v>
      </c>
    </row>
    <row r="1916" spans="1:16" x14ac:dyDescent="0.2">
      <c r="A1916" s="5" t="s">
        <v>11816</v>
      </c>
      <c r="B1916" s="5" t="s">
        <v>11817</v>
      </c>
      <c r="C1916" s="5" t="s">
        <v>11818</v>
      </c>
      <c r="D1916" s="5" t="s">
        <v>11819</v>
      </c>
      <c r="E1916" s="5" t="s">
        <v>2591</v>
      </c>
      <c r="F1916" s="5">
        <v>100</v>
      </c>
      <c r="G1916" s="5">
        <v>0</v>
      </c>
      <c r="H1916" s="5" t="s">
        <v>2569</v>
      </c>
      <c r="I1916" s="5" t="s">
        <v>11820</v>
      </c>
      <c r="J1916" s="5" t="s">
        <v>11818</v>
      </c>
      <c r="K1916" s="5" t="s">
        <v>11821</v>
      </c>
      <c r="L1916" s="45">
        <v>1</v>
      </c>
      <c r="M1916" s="5" t="s">
        <v>2669</v>
      </c>
      <c r="N1916" s="5">
        <v>12</v>
      </c>
      <c r="O1916" s="5" t="s">
        <v>11822</v>
      </c>
      <c r="P1916" s="5" t="s">
        <v>9648</v>
      </c>
    </row>
    <row r="1917" spans="1:16" x14ac:dyDescent="0.2">
      <c r="A1917" s="5" t="s">
        <v>17274</v>
      </c>
      <c r="B1917" s="5" t="s">
        <v>17275</v>
      </c>
      <c r="C1917" s="5" t="s">
        <v>17276</v>
      </c>
      <c r="D1917" s="5" t="s">
        <v>2919</v>
      </c>
      <c r="E1917" s="5" t="s">
        <v>2591</v>
      </c>
      <c r="F1917" s="5">
        <v>100</v>
      </c>
      <c r="G1917" s="5">
        <v>0</v>
      </c>
      <c r="H1917" s="5" t="s">
        <v>2569</v>
      </c>
      <c r="I1917" s="5" t="s">
        <v>17277</v>
      </c>
      <c r="J1917" s="5" t="s">
        <v>17278</v>
      </c>
      <c r="K1917" s="5" t="s">
        <v>17279</v>
      </c>
      <c r="L1917" s="45">
        <v>11</v>
      </c>
      <c r="M1917" s="5" t="s">
        <v>2628</v>
      </c>
      <c r="N1917" s="5">
        <v>11</v>
      </c>
      <c r="O1917" s="5" t="s">
        <v>17280</v>
      </c>
      <c r="P1917" s="5" t="s">
        <v>12179</v>
      </c>
    </row>
    <row r="1918" spans="1:16" x14ac:dyDescent="0.2">
      <c r="A1918" s="5" t="s">
        <v>22002</v>
      </c>
      <c r="B1918" s="5" t="s">
        <v>22003</v>
      </c>
      <c r="C1918" s="5" t="s">
        <v>22004</v>
      </c>
      <c r="D1918" s="5" t="s">
        <v>10340</v>
      </c>
      <c r="E1918" s="5" t="s">
        <v>2591</v>
      </c>
      <c r="F1918" s="5">
        <v>100</v>
      </c>
      <c r="G1918" s="5">
        <v>0</v>
      </c>
      <c r="H1918" s="5" t="s">
        <v>2569</v>
      </c>
      <c r="I1918" s="5" t="s">
        <v>22005</v>
      </c>
      <c r="J1918" s="5" t="s">
        <v>22006</v>
      </c>
      <c r="K1918" s="5" t="s">
        <v>22007</v>
      </c>
      <c r="L1918" s="45" t="s">
        <v>2759</v>
      </c>
      <c r="M1918" s="5" t="s">
        <v>4936</v>
      </c>
      <c r="N1918" s="5">
        <v>10</v>
      </c>
      <c r="O1918" s="5" t="s">
        <v>22008</v>
      </c>
      <c r="P1918" s="5" t="s">
        <v>12179</v>
      </c>
    </row>
    <row r="1919" spans="1:16" x14ac:dyDescent="0.2">
      <c r="A1919" s="5" t="s">
        <v>22833</v>
      </c>
      <c r="B1919" s="5" t="s">
        <v>22834</v>
      </c>
      <c r="C1919" s="5" t="s">
        <v>22835</v>
      </c>
      <c r="D1919" s="5" t="s">
        <v>3331</v>
      </c>
      <c r="E1919" s="5" t="s">
        <v>2591</v>
      </c>
      <c r="F1919" s="5">
        <v>100</v>
      </c>
      <c r="G1919" s="5">
        <v>0</v>
      </c>
      <c r="H1919" s="5" t="s">
        <v>2569</v>
      </c>
      <c r="I1919" s="5" t="s">
        <v>22836</v>
      </c>
      <c r="J1919" s="5" t="s">
        <v>22837</v>
      </c>
      <c r="K1919" s="5" t="s">
        <v>22838</v>
      </c>
      <c r="L1919" s="45">
        <v>11</v>
      </c>
      <c r="M1919" s="5" t="s">
        <v>2628</v>
      </c>
      <c r="N1919" s="5">
        <v>11</v>
      </c>
      <c r="O1919" s="5" t="s">
        <v>22839</v>
      </c>
      <c r="P1919" s="5" t="s">
        <v>12179</v>
      </c>
    </row>
    <row r="1920" spans="1:16" x14ac:dyDescent="0.2">
      <c r="A1920" s="5" t="s">
        <v>15546</v>
      </c>
      <c r="B1920" s="5" t="s">
        <v>15547</v>
      </c>
      <c r="C1920" s="5" t="s">
        <v>15548</v>
      </c>
      <c r="D1920" s="5" t="s">
        <v>2919</v>
      </c>
      <c r="E1920" s="5" t="s">
        <v>2591</v>
      </c>
      <c r="F1920" s="5">
        <v>100</v>
      </c>
      <c r="G1920" s="5">
        <v>0</v>
      </c>
      <c r="H1920" s="5" t="s">
        <v>2569</v>
      </c>
      <c r="I1920" s="5" t="s">
        <v>15549</v>
      </c>
      <c r="J1920" s="5" t="s">
        <v>15548</v>
      </c>
      <c r="K1920" s="5" t="s">
        <v>15550</v>
      </c>
      <c r="L1920" s="45">
        <v>11</v>
      </c>
      <c r="M1920" s="5" t="s">
        <v>15551</v>
      </c>
      <c r="N1920" s="5">
        <v>9</v>
      </c>
      <c r="O1920" s="5" t="s">
        <v>15552</v>
      </c>
      <c r="P1920" s="5" t="s">
        <v>12179</v>
      </c>
    </row>
    <row r="1921" spans="1:16" x14ac:dyDescent="0.2">
      <c r="A1921" s="5" t="s">
        <v>11223</v>
      </c>
      <c r="B1921" s="5" t="s">
        <v>11224</v>
      </c>
      <c r="C1921" s="5" t="s">
        <v>11225</v>
      </c>
      <c r="D1921" s="5" t="s">
        <v>2894</v>
      </c>
      <c r="E1921" s="5" t="s">
        <v>2591</v>
      </c>
      <c r="F1921" s="5">
        <v>100</v>
      </c>
      <c r="G1921" s="5">
        <v>0</v>
      </c>
      <c r="H1921" s="5" t="s">
        <v>2569</v>
      </c>
      <c r="I1921" s="5" t="s">
        <v>11226</v>
      </c>
      <c r="J1921" s="5" t="s">
        <v>11227</v>
      </c>
      <c r="K1921" s="5" t="s">
        <v>11228</v>
      </c>
      <c r="L1921" s="45">
        <v>1</v>
      </c>
      <c r="M1921" s="5" t="s">
        <v>4835</v>
      </c>
      <c r="N1921" s="5">
        <v>11</v>
      </c>
      <c r="O1921" s="5" t="s">
        <v>11229</v>
      </c>
      <c r="P1921" s="5" t="s">
        <v>9648</v>
      </c>
    </row>
    <row r="1922" spans="1:16" x14ac:dyDescent="0.2">
      <c r="A1922" s="5" t="s">
        <v>23235</v>
      </c>
      <c r="B1922" s="5" t="s">
        <v>23236</v>
      </c>
      <c r="C1922" s="5" t="s">
        <v>23237</v>
      </c>
      <c r="D1922" s="5" t="s">
        <v>5777</v>
      </c>
      <c r="E1922" s="5" t="s">
        <v>2591</v>
      </c>
      <c r="F1922" s="5">
        <v>100</v>
      </c>
      <c r="G1922" s="5">
        <v>0</v>
      </c>
      <c r="H1922" s="5" t="s">
        <v>2569</v>
      </c>
      <c r="I1922" s="5" t="s">
        <v>23238</v>
      </c>
      <c r="J1922" s="5" t="s">
        <v>23239</v>
      </c>
      <c r="K1922" s="5" t="s">
        <v>23240</v>
      </c>
      <c r="L1922" s="45">
        <v>7</v>
      </c>
      <c r="M1922" s="5" t="s">
        <v>3854</v>
      </c>
      <c r="N1922" s="5">
        <v>11</v>
      </c>
      <c r="O1922" s="5" t="s">
        <v>23241</v>
      </c>
      <c r="P1922" s="5" t="s">
        <v>12179</v>
      </c>
    </row>
    <row r="1923" spans="1:16" x14ac:dyDescent="0.2">
      <c r="A1923" s="5" t="s">
        <v>18429</v>
      </c>
      <c r="B1923" s="5" t="s">
        <v>18430</v>
      </c>
      <c r="C1923" s="5" t="s">
        <v>18431</v>
      </c>
      <c r="D1923" s="5" t="s">
        <v>7812</v>
      </c>
      <c r="E1923" s="5" t="s">
        <v>2591</v>
      </c>
      <c r="F1923" s="5">
        <v>100</v>
      </c>
      <c r="G1923" s="5">
        <v>0</v>
      </c>
      <c r="H1923" s="5" t="s">
        <v>2569</v>
      </c>
      <c r="I1923" s="5" t="s">
        <v>18432</v>
      </c>
      <c r="J1923" s="5" t="s">
        <v>18431</v>
      </c>
      <c r="K1923" s="5" t="s">
        <v>18433</v>
      </c>
      <c r="L1923" s="45">
        <v>4</v>
      </c>
      <c r="M1923" s="5" t="s">
        <v>2698</v>
      </c>
      <c r="N1923" s="5">
        <v>10</v>
      </c>
      <c r="O1923" s="5" t="s">
        <v>18434</v>
      </c>
      <c r="P1923" s="5" t="s">
        <v>12179</v>
      </c>
    </row>
    <row r="1924" spans="1:16" x14ac:dyDescent="0.2">
      <c r="A1924" s="5" t="s">
        <v>17867</v>
      </c>
      <c r="B1924" s="5" t="s">
        <v>17868</v>
      </c>
      <c r="C1924" s="5" t="s">
        <v>17869</v>
      </c>
      <c r="D1924" s="5" t="s">
        <v>9769</v>
      </c>
      <c r="E1924" s="5" t="s">
        <v>2591</v>
      </c>
      <c r="F1924" s="5">
        <v>100</v>
      </c>
      <c r="G1924" s="5">
        <v>0</v>
      </c>
      <c r="H1924" s="5" t="s">
        <v>2569</v>
      </c>
      <c r="I1924" s="5" t="s">
        <v>17870</v>
      </c>
      <c r="J1924" s="5" t="s">
        <v>17871</v>
      </c>
      <c r="K1924" s="5" t="s">
        <v>17872</v>
      </c>
      <c r="L1924" s="45">
        <v>4</v>
      </c>
      <c r="M1924" s="5" t="s">
        <v>2669</v>
      </c>
      <c r="N1924" s="5">
        <v>12</v>
      </c>
      <c r="O1924" s="5" t="s">
        <v>17873</v>
      </c>
      <c r="P1924" s="5" t="s">
        <v>12179</v>
      </c>
    </row>
    <row r="1925" spans="1:16" x14ac:dyDescent="0.2">
      <c r="A1925" s="5" t="s">
        <v>20672</v>
      </c>
      <c r="B1925" s="5" t="s">
        <v>20673</v>
      </c>
      <c r="C1925" s="5" t="s">
        <v>20674</v>
      </c>
      <c r="D1925" s="5" t="s">
        <v>6954</v>
      </c>
      <c r="E1925" s="5" t="s">
        <v>2591</v>
      </c>
      <c r="F1925" s="5">
        <v>100</v>
      </c>
      <c r="G1925" s="5">
        <v>0</v>
      </c>
      <c r="H1925" s="5" t="s">
        <v>2569</v>
      </c>
      <c r="I1925" s="5" t="s">
        <v>20675</v>
      </c>
      <c r="J1925" s="5" t="s">
        <v>20674</v>
      </c>
      <c r="K1925" s="5" t="s">
        <v>20676</v>
      </c>
      <c r="L1925" s="45">
        <v>2</v>
      </c>
      <c r="M1925" s="5" t="s">
        <v>2595</v>
      </c>
      <c r="N1925" s="5">
        <v>11</v>
      </c>
      <c r="O1925" s="5" t="s">
        <v>20677</v>
      </c>
      <c r="P1925" s="5" t="s">
        <v>12179</v>
      </c>
    </row>
    <row r="1926" spans="1:16" x14ac:dyDescent="0.2">
      <c r="A1926" s="5" t="s">
        <v>22011</v>
      </c>
      <c r="B1926" s="5" t="s">
        <v>22012</v>
      </c>
      <c r="C1926" s="5" t="s">
        <v>22013</v>
      </c>
      <c r="D1926" s="5" t="s">
        <v>4686</v>
      </c>
      <c r="E1926" s="5" t="s">
        <v>2591</v>
      </c>
      <c r="F1926" s="5">
        <v>100</v>
      </c>
      <c r="G1926" s="5">
        <v>0</v>
      </c>
      <c r="H1926" s="5" t="s">
        <v>2569</v>
      </c>
      <c r="I1926" s="5" t="s">
        <v>22014</v>
      </c>
      <c r="J1926" s="5" t="s">
        <v>22013</v>
      </c>
      <c r="K1926" s="5" t="s">
        <v>22015</v>
      </c>
      <c r="L1926" s="45">
        <v>19</v>
      </c>
      <c r="M1926" s="5" t="s">
        <v>4036</v>
      </c>
      <c r="N1926" s="5">
        <v>11</v>
      </c>
      <c r="O1926" s="5" t="s">
        <v>22016</v>
      </c>
      <c r="P1926" s="5" t="s">
        <v>12179</v>
      </c>
    </row>
    <row r="1927" spans="1:16" x14ac:dyDescent="0.2">
      <c r="A1927" s="5" t="s">
        <v>6816</v>
      </c>
      <c r="B1927" s="5" t="s">
        <v>6817</v>
      </c>
      <c r="C1927" s="5" t="s">
        <v>6818</v>
      </c>
      <c r="D1927" s="5" t="s">
        <v>4621</v>
      </c>
      <c r="E1927" s="5" t="s">
        <v>2591</v>
      </c>
      <c r="F1927" s="5">
        <v>100</v>
      </c>
      <c r="G1927" s="5">
        <v>0</v>
      </c>
      <c r="H1927" s="5" t="s">
        <v>2569</v>
      </c>
      <c r="I1927" s="5" t="s">
        <v>6819</v>
      </c>
      <c r="J1927" s="5" t="s">
        <v>6818</v>
      </c>
      <c r="K1927" s="5" t="s">
        <v>6820</v>
      </c>
      <c r="L1927" s="45">
        <v>14</v>
      </c>
      <c r="M1927" s="5" t="s">
        <v>2901</v>
      </c>
      <c r="N1927" s="5">
        <v>11</v>
      </c>
      <c r="O1927" s="5" t="s">
        <v>6821</v>
      </c>
      <c r="P1927" s="5" t="s">
        <v>2573</v>
      </c>
    </row>
    <row r="1928" spans="1:16" x14ac:dyDescent="0.2">
      <c r="A1928" s="5" t="s">
        <v>21987</v>
      </c>
      <c r="B1928" s="5" t="s">
        <v>21988</v>
      </c>
      <c r="C1928" s="5" t="s">
        <v>21989</v>
      </c>
      <c r="D1928" s="5" t="s">
        <v>21990</v>
      </c>
      <c r="E1928" s="5" t="s">
        <v>2591</v>
      </c>
      <c r="F1928" s="5">
        <v>100</v>
      </c>
      <c r="G1928" s="5">
        <v>0</v>
      </c>
      <c r="H1928" s="5" t="s">
        <v>2569</v>
      </c>
      <c r="I1928" s="5" t="s">
        <v>21991</v>
      </c>
      <c r="J1928" s="5" t="s">
        <v>21992</v>
      </c>
      <c r="K1928" s="5" t="s">
        <v>21993</v>
      </c>
      <c r="L1928" s="45">
        <v>5</v>
      </c>
      <c r="M1928" s="5" t="s">
        <v>2669</v>
      </c>
      <c r="N1928" s="5">
        <v>12</v>
      </c>
      <c r="O1928" s="5" t="s">
        <v>21994</v>
      </c>
      <c r="P1928" s="5" t="s">
        <v>12179</v>
      </c>
    </row>
    <row r="1929" spans="1:16" x14ac:dyDescent="0.2">
      <c r="A1929" s="5" t="s">
        <v>27671</v>
      </c>
      <c r="B1929" s="5" t="s">
        <v>27672</v>
      </c>
      <c r="C1929" s="5" t="s">
        <v>27673</v>
      </c>
      <c r="D1929" s="5" t="s">
        <v>4678</v>
      </c>
      <c r="E1929" s="5" t="s">
        <v>2591</v>
      </c>
      <c r="F1929" s="5">
        <v>100</v>
      </c>
      <c r="G1929" s="5">
        <v>0</v>
      </c>
      <c r="H1929" s="5" t="s">
        <v>2569</v>
      </c>
      <c r="I1929" s="5" t="s">
        <v>27674</v>
      </c>
      <c r="J1929" s="5" t="s">
        <v>27675</v>
      </c>
      <c r="K1929" s="5" t="s">
        <v>27676</v>
      </c>
      <c r="L1929" s="45">
        <v>2</v>
      </c>
      <c r="M1929" s="5" t="s">
        <v>2644</v>
      </c>
      <c r="N1929" s="5">
        <v>12</v>
      </c>
      <c r="O1929" s="5" t="s">
        <v>27677</v>
      </c>
      <c r="P1929" s="5" t="s">
        <v>12179</v>
      </c>
    </row>
    <row r="1930" spans="1:16" x14ac:dyDescent="0.2">
      <c r="A1930" s="5" t="s">
        <v>26811</v>
      </c>
      <c r="B1930" s="5" t="s">
        <v>26812</v>
      </c>
      <c r="C1930" s="5" t="s">
        <v>26813</v>
      </c>
      <c r="D1930" s="5" t="s">
        <v>3214</v>
      </c>
      <c r="E1930" s="5" t="s">
        <v>2591</v>
      </c>
      <c r="F1930" s="5">
        <v>100</v>
      </c>
      <c r="G1930" s="5">
        <v>0</v>
      </c>
      <c r="H1930" s="5" t="s">
        <v>2569</v>
      </c>
      <c r="I1930" s="5" t="s">
        <v>26814</v>
      </c>
      <c r="J1930" s="5" t="s">
        <v>26815</v>
      </c>
      <c r="K1930" s="5" t="s">
        <v>26816</v>
      </c>
      <c r="L1930" s="45">
        <v>17</v>
      </c>
      <c r="M1930" s="5" t="s">
        <v>13926</v>
      </c>
      <c r="N1930" s="5">
        <v>10</v>
      </c>
      <c r="O1930" s="5" t="s">
        <v>26817</v>
      </c>
      <c r="P1930" s="5" t="s">
        <v>12179</v>
      </c>
    </row>
    <row r="1931" spans="1:16" x14ac:dyDescent="0.2">
      <c r="A1931" s="5" t="s">
        <v>22363</v>
      </c>
      <c r="B1931" s="5" t="s">
        <v>22364</v>
      </c>
      <c r="C1931" s="5" t="s">
        <v>22365</v>
      </c>
      <c r="D1931" s="5" t="s">
        <v>5097</v>
      </c>
      <c r="E1931" s="5" t="s">
        <v>2591</v>
      </c>
      <c r="F1931" s="5">
        <v>100</v>
      </c>
      <c r="G1931" s="5">
        <v>0</v>
      </c>
      <c r="H1931" s="5" t="s">
        <v>2569</v>
      </c>
      <c r="I1931" s="5" t="s">
        <v>22366</v>
      </c>
      <c r="J1931" s="5" t="s">
        <v>22365</v>
      </c>
      <c r="K1931" s="5" t="s">
        <v>22367</v>
      </c>
      <c r="L1931" s="45">
        <v>3</v>
      </c>
      <c r="M1931" s="5" t="s">
        <v>2619</v>
      </c>
      <c r="N1931" s="5">
        <v>12</v>
      </c>
      <c r="O1931" s="5" t="s">
        <v>22368</v>
      </c>
      <c r="P1931" s="5" t="s">
        <v>12179</v>
      </c>
    </row>
    <row r="1932" spans="1:16" x14ac:dyDescent="0.2">
      <c r="A1932" s="5" t="s">
        <v>18375</v>
      </c>
      <c r="B1932" s="5" t="s">
        <v>18376</v>
      </c>
      <c r="C1932" s="5" t="s">
        <v>18377</v>
      </c>
      <c r="D1932" s="5" t="s">
        <v>4919</v>
      </c>
      <c r="E1932" s="5" t="s">
        <v>2591</v>
      </c>
      <c r="F1932" s="5">
        <v>100</v>
      </c>
      <c r="G1932" s="5">
        <v>0</v>
      </c>
      <c r="H1932" s="5" t="s">
        <v>2569</v>
      </c>
      <c r="I1932" s="5" t="s">
        <v>18378</v>
      </c>
      <c r="J1932" s="5" t="s">
        <v>18379</v>
      </c>
      <c r="K1932" s="5" t="s">
        <v>18380</v>
      </c>
      <c r="L1932" s="45">
        <v>3</v>
      </c>
      <c r="M1932" s="5" t="s">
        <v>3201</v>
      </c>
      <c r="N1932" s="5">
        <v>10</v>
      </c>
      <c r="O1932" s="5" t="s">
        <v>18381</v>
      </c>
      <c r="P1932" s="5" t="s">
        <v>12179</v>
      </c>
    </row>
    <row r="1933" spans="1:16" x14ac:dyDescent="0.2">
      <c r="A1933" s="5" t="s">
        <v>20577</v>
      </c>
      <c r="B1933" s="5" t="s">
        <v>20578</v>
      </c>
      <c r="C1933" s="5" t="s">
        <v>20579</v>
      </c>
      <c r="D1933" s="5" t="s">
        <v>10325</v>
      </c>
      <c r="E1933" s="5" t="s">
        <v>2591</v>
      </c>
      <c r="F1933" s="5">
        <v>100</v>
      </c>
      <c r="G1933" s="5">
        <v>0</v>
      </c>
      <c r="H1933" s="5" t="s">
        <v>2569</v>
      </c>
      <c r="I1933" s="5" t="s">
        <v>20580</v>
      </c>
      <c r="J1933" s="5" t="s">
        <v>20581</v>
      </c>
      <c r="K1933" s="5" t="s">
        <v>20582</v>
      </c>
      <c r="L1933" s="45">
        <v>5</v>
      </c>
      <c r="M1933" s="5" t="s">
        <v>2827</v>
      </c>
      <c r="N1933" s="5">
        <v>12</v>
      </c>
      <c r="O1933" s="5" t="s">
        <v>20583</v>
      </c>
      <c r="P1933" s="5" t="s">
        <v>12179</v>
      </c>
    </row>
    <row r="1934" spans="1:16" x14ac:dyDescent="0.2">
      <c r="A1934" s="5" t="s">
        <v>19913</v>
      </c>
      <c r="B1934" s="5" t="s">
        <v>19914</v>
      </c>
      <c r="C1934" s="5" t="s">
        <v>19915</v>
      </c>
      <c r="D1934" s="5" t="s">
        <v>2919</v>
      </c>
      <c r="E1934" s="5" t="s">
        <v>2591</v>
      </c>
      <c r="F1934" s="5">
        <v>100</v>
      </c>
      <c r="G1934" s="5">
        <v>0</v>
      </c>
      <c r="H1934" s="5" t="s">
        <v>2569</v>
      </c>
      <c r="I1934" s="5" t="s">
        <v>19916</v>
      </c>
      <c r="J1934" s="5" t="s">
        <v>19915</v>
      </c>
      <c r="K1934" s="5" t="s">
        <v>19917</v>
      </c>
      <c r="L1934" s="45">
        <v>11</v>
      </c>
      <c r="M1934" s="5" t="s">
        <v>2619</v>
      </c>
      <c r="N1934" s="5">
        <v>12</v>
      </c>
      <c r="O1934" s="5" t="s">
        <v>19918</v>
      </c>
      <c r="P1934" s="5" t="s">
        <v>12179</v>
      </c>
    </row>
    <row r="1935" spans="1:16" x14ac:dyDescent="0.2">
      <c r="A1935" s="5" t="s">
        <v>12735</v>
      </c>
      <c r="B1935" s="5" t="s">
        <v>12736</v>
      </c>
      <c r="C1935" s="5" t="s">
        <v>12737</v>
      </c>
      <c r="D1935" s="5" t="s">
        <v>5176</v>
      </c>
      <c r="E1935" s="5" t="s">
        <v>2591</v>
      </c>
      <c r="F1935" s="5">
        <v>100</v>
      </c>
      <c r="G1935" s="5">
        <v>0</v>
      </c>
      <c r="H1935" s="5" t="s">
        <v>2569</v>
      </c>
      <c r="I1935" s="5" t="s">
        <v>12738</v>
      </c>
      <c r="J1935" s="5" t="s">
        <v>12739</v>
      </c>
      <c r="K1935" s="5" t="s">
        <v>12740</v>
      </c>
      <c r="L1935" s="45">
        <v>6</v>
      </c>
      <c r="M1935" s="5" t="s">
        <v>2628</v>
      </c>
      <c r="N1935" s="5">
        <v>11</v>
      </c>
      <c r="O1935" s="5" t="s">
        <v>12741</v>
      </c>
      <c r="P1935" s="5" t="s">
        <v>12179</v>
      </c>
    </row>
    <row r="1936" spans="1:16" x14ac:dyDescent="0.2">
      <c r="A1936" s="5" t="s">
        <v>6204</v>
      </c>
      <c r="B1936" s="5" t="s">
        <v>6205</v>
      </c>
      <c r="C1936" s="5" t="s">
        <v>6206</v>
      </c>
      <c r="D1936" s="5" t="s">
        <v>6207</v>
      </c>
      <c r="E1936" s="5" t="s">
        <v>2591</v>
      </c>
      <c r="F1936" s="5">
        <v>100</v>
      </c>
      <c r="G1936" s="5">
        <v>0</v>
      </c>
      <c r="H1936" s="5" t="s">
        <v>2569</v>
      </c>
      <c r="I1936" s="5" t="s">
        <v>6208</v>
      </c>
      <c r="J1936" s="5" t="s">
        <v>6209</v>
      </c>
      <c r="K1936" s="5" t="s">
        <v>6210</v>
      </c>
      <c r="L1936" s="45">
        <v>12</v>
      </c>
      <c r="M1936" s="5" t="s">
        <v>2644</v>
      </c>
      <c r="N1936" s="5">
        <v>12</v>
      </c>
      <c r="O1936" s="5" t="s">
        <v>6211</v>
      </c>
      <c r="P1936" s="5" t="s">
        <v>2573</v>
      </c>
    </row>
    <row r="1937" spans="1:16" x14ac:dyDescent="0.2">
      <c r="A1937" s="5" t="s">
        <v>18368</v>
      </c>
      <c r="B1937" s="5" t="s">
        <v>18369</v>
      </c>
      <c r="C1937" s="5" t="s">
        <v>18370</v>
      </c>
      <c r="D1937" s="5" t="s">
        <v>3142</v>
      </c>
      <c r="E1937" s="5" t="s">
        <v>2591</v>
      </c>
      <c r="F1937" s="5">
        <v>100</v>
      </c>
      <c r="G1937" s="5">
        <v>0</v>
      </c>
      <c r="H1937" s="5" t="s">
        <v>2569</v>
      </c>
      <c r="I1937" s="5" t="s">
        <v>18371</v>
      </c>
      <c r="J1937" s="5" t="s">
        <v>18372</v>
      </c>
      <c r="K1937" s="5" t="s">
        <v>18373</v>
      </c>
      <c r="L1937" s="45">
        <v>5</v>
      </c>
      <c r="M1937" s="5" t="s">
        <v>2754</v>
      </c>
      <c r="N1937" s="5">
        <v>12</v>
      </c>
      <c r="O1937" s="5" t="s">
        <v>18374</v>
      </c>
      <c r="P1937" s="5" t="s">
        <v>12179</v>
      </c>
    </row>
    <row r="1938" spans="1:16" x14ac:dyDescent="0.2">
      <c r="A1938" s="5" t="s">
        <v>22686</v>
      </c>
      <c r="B1938" s="5" t="s">
        <v>22687</v>
      </c>
      <c r="C1938" s="5" t="s">
        <v>22688</v>
      </c>
      <c r="D1938" s="5" t="s">
        <v>22689</v>
      </c>
      <c r="E1938" s="5" t="s">
        <v>2591</v>
      </c>
      <c r="F1938" s="5">
        <v>100</v>
      </c>
      <c r="G1938" s="5">
        <v>0</v>
      </c>
      <c r="H1938" s="5" t="s">
        <v>2569</v>
      </c>
      <c r="I1938" s="5" t="s">
        <v>22690</v>
      </c>
      <c r="J1938" s="5" t="s">
        <v>22688</v>
      </c>
      <c r="K1938" s="5" t="s">
        <v>22691</v>
      </c>
      <c r="L1938" s="45">
        <v>13</v>
      </c>
      <c r="M1938" s="5" t="s">
        <v>2595</v>
      </c>
      <c r="N1938" s="5">
        <v>11</v>
      </c>
      <c r="O1938" s="5" t="s">
        <v>22692</v>
      </c>
      <c r="P1938" s="5" t="s">
        <v>12179</v>
      </c>
    </row>
    <row r="1939" spans="1:16" x14ac:dyDescent="0.2">
      <c r="A1939" s="5" t="s">
        <v>8190</v>
      </c>
      <c r="B1939" s="5" t="s">
        <v>8191</v>
      </c>
      <c r="C1939" s="5" t="s">
        <v>8192</v>
      </c>
      <c r="D1939" s="5" t="s">
        <v>3909</v>
      </c>
      <c r="E1939" s="5" t="s">
        <v>2591</v>
      </c>
      <c r="F1939" s="5">
        <v>100</v>
      </c>
      <c r="G1939" s="5">
        <v>0</v>
      </c>
      <c r="H1939" s="5" t="s">
        <v>2569</v>
      </c>
      <c r="I1939" s="5" t="s">
        <v>8193</v>
      </c>
      <c r="J1939" s="5" t="s">
        <v>8192</v>
      </c>
      <c r="K1939" s="5" t="s">
        <v>8194</v>
      </c>
      <c r="L1939" s="45">
        <v>3</v>
      </c>
      <c r="M1939" s="5" t="s">
        <v>2669</v>
      </c>
      <c r="N1939" s="5">
        <v>12</v>
      </c>
      <c r="O1939" s="5" t="s">
        <v>8195</v>
      </c>
      <c r="P1939" s="5" t="s">
        <v>2573</v>
      </c>
    </row>
    <row r="1940" spans="1:16" x14ac:dyDescent="0.2">
      <c r="A1940" s="5" t="s">
        <v>20504</v>
      </c>
      <c r="B1940" s="5" t="s">
        <v>20505</v>
      </c>
      <c r="C1940" s="5" t="s">
        <v>20506</v>
      </c>
      <c r="D1940" s="5" t="s">
        <v>2794</v>
      </c>
      <c r="E1940" s="5" t="s">
        <v>2591</v>
      </c>
      <c r="F1940" s="5">
        <v>100</v>
      </c>
      <c r="G1940" s="5">
        <v>0</v>
      </c>
      <c r="H1940" s="5" t="s">
        <v>2569</v>
      </c>
      <c r="I1940" s="5" t="s">
        <v>20507</v>
      </c>
      <c r="J1940" s="5" t="s">
        <v>20508</v>
      </c>
      <c r="K1940" s="5" t="s">
        <v>20509</v>
      </c>
      <c r="L1940" s="45">
        <v>4</v>
      </c>
      <c r="M1940" s="5" t="s">
        <v>2677</v>
      </c>
      <c r="N1940" s="5">
        <v>11</v>
      </c>
      <c r="O1940" s="5" t="s">
        <v>20510</v>
      </c>
      <c r="P1940" s="5" t="s">
        <v>12179</v>
      </c>
    </row>
    <row r="1941" spans="1:16" x14ac:dyDescent="0.2">
      <c r="A1941" s="5" t="s">
        <v>26141</v>
      </c>
      <c r="B1941" s="5" t="s">
        <v>26142</v>
      </c>
      <c r="C1941" s="5" t="s">
        <v>26143</v>
      </c>
      <c r="D1941" s="5" t="s">
        <v>12284</v>
      </c>
      <c r="E1941" s="5" t="s">
        <v>2591</v>
      </c>
      <c r="F1941" s="5">
        <v>100</v>
      </c>
      <c r="G1941" s="5">
        <v>0</v>
      </c>
      <c r="H1941" s="5" t="s">
        <v>2569</v>
      </c>
      <c r="I1941" s="5" t="s">
        <v>26144</v>
      </c>
      <c r="J1941" s="5" t="s">
        <v>26143</v>
      </c>
      <c r="K1941" s="5" t="s">
        <v>26145</v>
      </c>
      <c r="L1941" s="45">
        <v>17</v>
      </c>
      <c r="M1941" s="5" t="s">
        <v>2628</v>
      </c>
      <c r="N1941" s="5">
        <v>11</v>
      </c>
      <c r="O1941" s="5" t="s">
        <v>26146</v>
      </c>
      <c r="P1941" s="5" t="s">
        <v>12179</v>
      </c>
    </row>
    <row r="1942" spans="1:16" x14ac:dyDescent="0.2">
      <c r="A1942" s="5" t="s">
        <v>3851</v>
      </c>
      <c r="B1942" s="5" t="s">
        <v>3852</v>
      </c>
      <c r="C1942" s="5" t="s">
        <v>3853</v>
      </c>
      <c r="D1942" s="5" t="s">
        <v>2648</v>
      </c>
      <c r="E1942" s="5" t="s">
        <v>2591</v>
      </c>
      <c r="F1942" s="5">
        <v>100</v>
      </c>
      <c r="G1942" s="5">
        <v>0</v>
      </c>
      <c r="H1942" s="5" t="s">
        <v>2569</v>
      </c>
      <c r="I1942" s="5" t="s">
        <v>3847</v>
      </c>
      <c r="J1942" s="5" t="s">
        <v>3848</v>
      </c>
      <c r="K1942" s="5" t="s">
        <v>3849</v>
      </c>
      <c r="L1942" s="45">
        <v>15</v>
      </c>
      <c r="M1942" s="5" t="s">
        <v>3854</v>
      </c>
      <c r="N1942" s="5">
        <v>11</v>
      </c>
      <c r="O1942" s="5" t="s">
        <v>3850</v>
      </c>
      <c r="P1942" s="5" t="s">
        <v>2573</v>
      </c>
    </row>
    <row r="1943" spans="1:16" x14ac:dyDescent="0.2">
      <c r="A1943" s="5" t="s">
        <v>17006</v>
      </c>
      <c r="B1943" s="5" t="s">
        <v>17007</v>
      </c>
      <c r="C1943" s="5" t="s">
        <v>17008</v>
      </c>
      <c r="D1943" s="5" t="s">
        <v>4197</v>
      </c>
      <c r="E1943" s="5" t="s">
        <v>2591</v>
      </c>
      <c r="F1943" s="5">
        <v>100</v>
      </c>
      <c r="G1943" s="5">
        <v>0</v>
      </c>
      <c r="H1943" s="5" t="s">
        <v>2569</v>
      </c>
      <c r="I1943" s="5" t="s">
        <v>17009</v>
      </c>
      <c r="J1943" s="5" t="s">
        <v>17010</v>
      </c>
      <c r="K1943" s="5" t="s">
        <v>17011</v>
      </c>
      <c r="L1943" s="45">
        <v>18</v>
      </c>
      <c r="M1943" s="5" t="s">
        <v>17012</v>
      </c>
      <c r="N1943" s="5">
        <v>7</v>
      </c>
      <c r="O1943" s="5" t="s">
        <v>17013</v>
      </c>
      <c r="P1943" s="5" t="s">
        <v>12179</v>
      </c>
    </row>
    <row r="1944" spans="1:16" x14ac:dyDescent="0.2">
      <c r="A1944" s="5" t="s">
        <v>11175</v>
      </c>
      <c r="B1944" s="5" t="s">
        <v>11176</v>
      </c>
      <c r="C1944" s="5" t="s">
        <v>11177</v>
      </c>
      <c r="D1944" s="5" t="s">
        <v>11178</v>
      </c>
      <c r="E1944" s="5" t="s">
        <v>2591</v>
      </c>
      <c r="F1944" s="5">
        <v>100</v>
      </c>
      <c r="G1944" s="5">
        <v>0</v>
      </c>
      <c r="H1944" s="5" t="s">
        <v>2569</v>
      </c>
      <c r="I1944" s="5" t="s">
        <v>11179</v>
      </c>
      <c r="J1944" s="5" t="s">
        <v>11177</v>
      </c>
      <c r="K1944" s="5" t="s">
        <v>11180</v>
      </c>
      <c r="L1944" s="45">
        <v>8</v>
      </c>
      <c r="M1944" s="5" t="s">
        <v>6202</v>
      </c>
      <c r="N1944" s="5">
        <v>10</v>
      </c>
      <c r="O1944" s="5" t="s">
        <v>11181</v>
      </c>
      <c r="P1944" s="5" t="s">
        <v>9648</v>
      </c>
    </row>
    <row r="1945" spans="1:16" x14ac:dyDescent="0.2">
      <c r="A1945" s="5" t="s">
        <v>21703</v>
      </c>
      <c r="B1945" s="5" t="s">
        <v>21704</v>
      </c>
      <c r="C1945" s="5" t="s">
        <v>21705</v>
      </c>
      <c r="D1945" s="5" t="s">
        <v>4219</v>
      </c>
      <c r="E1945" s="5" t="s">
        <v>2591</v>
      </c>
      <c r="F1945" s="5">
        <v>100</v>
      </c>
      <c r="G1945" s="5">
        <v>0</v>
      </c>
      <c r="H1945" s="5" t="s">
        <v>2569</v>
      </c>
      <c r="I1945" s="5" t="s">
        <v>21706</v>
      </c>
      <c r="J1945" s="5" t="s">
        <v>21707</v>
      </c>
      <c r="K1945" s="5" t="s">
        <v>21708</v>
      </c>
      <c r="L1945" s="45">
        <v>9</v>
      </c>
      <c r="M1945" s="5" t="s">
        <v>17769</v>
      </c>
      <c r="N1945" s="5">
        <v>10</v>
      </c>
      <c r="O1945" s="5" t="s">
        <v>21709</v>
      </c>
      <c r="P1945" s="5" t="s">
        <v>12179</v>
      </c>
    </row>
    <row r="1946" spans="1:16" x14ac:dyDescent="0.2">
      <c r="A1946" s="5" t="s">
        <v>5750</v>
      </c>
      <c r="B1946" s="5" t="s">
        <v>9</v>
      </c>
      <c r="C1946" s="5" t="s">
        <v>5751</v>
      </c>
      <c r="D1946" s="5" t="s">
        <v>3720</v>
      </c>
      <c r="E1946" s="5" t="s">
        <v>2591</v>
      </c>
      <c r="F1946" s="5">
        <v>100</v>
      </c>
      <c r="G1946" s="5">
        <v>0</v>
      </c>
      <c r="H1946" s="5" t="s">
        <v>2569</v>
      </c>
      <c r="I1946" s="5" t="s">
        <v>1071</v>
      </c>
      <c r="J1946" s="5" t="s">
        <v>1073</v>
      </c>
      <c r="K1946" s="5" t="s">
        <v>1072</v>
      </c>
      <c r="L1946" s="45">
        <v>3</v>
      </c>
      <c r="M1946" s="5" t="s">
        <v>2669</v>
      </c>
      <c r="N1946" s="5">
        <v>12</v>
      </c>
      <c r="O1946" s="5" t="s">
        <v>5752</v>
      </c>
      <c r="P1946" s="5" t="s">
        <v>2573</v>
      </c>
    </row>
    <row r="1947" spans="1:16" x14ac:dyDescent="0.2">
      <c r="A1947" s="5" t="s">
        <v>14651</v>
      </c>
      <c r="B1947" s="5" t="s">
        <v>14652</v>
      </c>
      <c r="C1947" s="5" t="s">
        <v>14653</v>
      </c>
      <c r="D1947" s="5" t="s">
        <v>3100</v>
      </c>
      <c r="E1947" s="5" t="s">
        <v>2591</v>
      </c>
      <c r="F1947" s="5">
        <v>100</v>
      </c>
      <c r="G1947" s="5">
        <v>0</v>
      </c>
      <c r="H1947" s="5" t="s">
        <v>2569</v>
      </c>
      <c r="I1947" s="5" t="s">
        <v>14654</v>
      </c>
      <c r="J1947" s="5" t="s">
        <v>14655</v>
      </c>
      <c r="K1947" s="5" t="s">
        <v>14656</v>
      </c>
      <c r="L1947" s="45">
        <v>1</v>
      </c>
      <c r="M1947" s="5" t="s">
        <v>14657</v>
      </c>
      <c r="N1947" s="5">
        <v>9</v>
      </c>
      <c r="O1947" s="5" t="s">
        <v>14658</v>
      </c>
      <c r="P1947" s="5" t="s">
        <v>12179</v>
      </c>
    </row>
    <row r="1948" spans="1:16" x14ac:dyDescent="0.2">
      <c r="A1948" s="5" t="s">
        <v>17580</v>
      </c>
      <c r="B1948" s="5" t="s">
        <v>17581</v>
      </c>
      <c r="C1948" s="5" t="s">
        <v>17582</v>
      </c>
      <c r="D1948" s="5" t="s">
        <v>4069</v>
      </c>
      <c r="E1948" s="5" t="s">
        <v>2591</v>
      </c>
      <c r="F1948" s="5">
        <v>100</v>
      </c>
      <c r="G1948" s="5">
        <v>0</v>
      </c>
      <c r="H1948" s="5" t="s">
        <v>2569</v>
      </c>
      <c r="I1948" s="5" t="s">
        <v>17583</v>
      </c>
      <c r="J1948" s="5" t="s">
        <v>17582</v>
      </c>
      <c r="K1948" s="5" t="s">
        <v>17584</v>
      </c>
      <c r="L1948" s="45">
        <v>13</v>
      </c>
      <c r="M1948" s="5" t="s">
        <v>2595</v>
      </c>
      <c r="N1948" s="5">
        <v>11</v>
      </c>
      <c r="O1948" s="5" t="s">
        <v>17585</v>
      </c>
      <c r="P1948" s="5" t="s">
        <v>12179</v>
      </c>
    </row>
    <row r="1949" spans="1:16" x14ac:dyDescent="0.2">
      <c r="A1949" s="5" t="s">
        <v>21334</v>
      </c>
      <c r="B1949" s="5" t="s">
        <v>21335</v>
      </c>
      <c r="C1949" s="5" t="s">
        <v>21336</v>
      </c>
      <c r="D1949" s="5" t="s">
        <v>8687</v>
      </c>
      <c r="E1949" s="5" t="s">
        <v>2591</v>
      </c>
      <c r="F1949" s="5">
        <v>100</v>
      </c>
      <c r="G1949" s="5">
        <v>0</v>
      </c>
      <c r="H1949" s="5" t="s">
        <v>2569</v>
      </c>
      <c r="I1949" s="5" t="s">
        <v>21337</v>
      </c>
      <c r="J1949" s="5" t="s">
        <v>21336</v>
      </c>
      <c r="K1949" s="5" t="s">
        <v>21338</v>
      </c>
      <c r="L1949" s="45">
        <v>1</v>
      </c>
      <c r="M1949" s="5" t="s">
        <v>3861</v>
      </c>
      <c r="N1949" s="5">
        <v>11</v>
      </c>
      <c r="O1949" s="5" t="s">
        <v>21339</v>
      </c>
      <c r="P1949" s="5" t="s">
        <v>12179</v>
      </c>
    </row>
    <row r="1950" spans="1:16" x14ac:dyDescent="0.2">
      <c r="A1950" s="5" t="s">
        <v>3053</v>
      </c>
      <c r="B1950" s="5" t="s">
        <v>3054</v>
      </c>
      <c r="C1950" s="5" t="s">
        <v>3055</v>
      </c>
      <c r="D1950" s="5" t="s">
        <v>3056</v>
      </c>
      <c r="E1950" s="5" t="s">
        <v>2591</v>
      </c>
      <c r="F1950" s="5">
        <v>100</v>
      </c>
      <c r="G1950" s="5">
        <v>0</v>
      </c>
      <c r="H1950" s="5" t="s">
        <v>2569</v>
      </c>
      <c r="I1950" s="5" t="s">
        <v>3057</v>
      </c>
      <c r="J1950" s="5" t="s">
        <v>3055</v>
      </c>
      <c r="K1950" s="5" t="s">
        <v>3058</v>
      </c>
      <c r="L1950" s="45">
        <v>5</v>
      </c>
      <c r="M1950" s="5" t="s">
        <v>2595</v>
      </c>
      <c r="N1950" s="5">
        <v>11</v>
      </c>
      <c r="O1950" s="5" t="s">
        <v>3059</v>
      </c>
      <c r="P1950" s="5" t="s">
        <v>2573</v>
      </c>
    </row>
    <row r="1951" spans="1:16" x14ac:dyDescent="0.2">
      <c r="A1951" s="5" t="s">
        <v>24503</v>
      </c>
      <c r="B1951" s="5" t="s">
        <v>24504</v>
      </c>
      <c r="C1951" s="5" t="s">
        <v>24505</v>
      </c>
      <c r="D1951" s="5" t="s">
        <v>3221</v>
      </c>
      <c r="E1951" s="5" t="s">
        <v>2591</v>
      </c>
      <c r="F1951" s="5">
        <v>100</v>
      </c>
      <c r="G1951" s="5">
        <v>0</v>
      </c>
      <c r="H1951" s="5" t="s">
        <v>2569</v>
      </c>
      <c r="I1951" s="5" t="s">
        <v>24506</v>
      </c>
      <c r="J1951" s="5" t="s">
        <v>24505</v>
      </c>
      <c r="K1951" s="5" t="s">
        <v>24507</v>
      </c>
      <c r="L1951" s="45">
        <v>12</v>
      </c>
      <c r="M1951" s="5" t="s">
        <v>2669</v>
      </c>
      <c r="N1951" s="5">
        <v>12</v>
      </c>
      <c r="O1951" s="5" t="s">
        <v>24508</v>
      </c>
      <c r="P1951" s="5" t="s">
        <v>12179</v>
      </c>
    </row>
    <row r="1952" spans="1:16" x14ac:dyDescent="0.2">
      <c r="A1952" s="5" t="s">
        <v>3665</v>
      </c>
      <c r="B1952" s="5" t="s">
        <v>3666</v>
      </c>
      <c r="C1952" s="5" t="s">
        <v>3667</v>
      </c>
      <c r="D1952" s="5" t="s">
        <v>3016</v>
      </c>
      <c r="E1952" s="5" t="s">
        <v>2591</v>
      </c>
      <c r="F1952" s="5">
        <v>100</v>
      </c>
      <c r="G1952" s="5">
        <v>0</v>
      </c>
      <c r="H1952" s="5" t="s">
        <v>2569</v>
      </c>
      <c r="I1952" s="5" t="s">
        <v>3668</v>
      </c>
      <c r="J1952" s="5" t="s">
        <v>3667</v>
      </c>
      <c r="K1952" s="5" t="s">
        <v>3669</v>
      </c>
      <c r="L1952" s="45">
        <v>11</v>
      </c>
      <c r="M1952" s="5" t="s">
        <v>2595</v>
      </c>
      <c r="N1952" s="5">
        <v>11</v>
      </c>
      <c r="O1952" s="5" t="s">
        <v>3670</v>
      </c>
      <c r="P1952" s="5" t="s">
        <v>2573</v>
      </c>
    </row>
    <row r="1953" spans="1:16" x14ac:dyDescent="0.2">
      <c r="A1953" s="5" t="s">
        <v>22819</v>
      </c>
      <c r="B1953" s="5" t="s">
        <v>22820</v>
      </c>
      <c r="C1953" s="5" t="s">
        <v>22821</v>
      </c>
      <c r="D1953" s="5" t="s">
        <v>8687</v>
      </c>
      <c r="E1953" s="5" t="s">
        <v>2591</v>
      </c>
      <c r="F1953" s="5">
        <v>100</v>
      </c>
      <c r="G1953" s="5">
        <v>0</v>
      </c>
      <c r="H1953" s="5" t="s">
        <v>2569</v>
      </c>
      <c r="I1953" s="5" t="s">
        <v>22822</v>
      </c>
      <c r="J1953" s="5" t="s">
        <v>22823</v>
      </c>
      <c r="K1953" s="5" t="s">
        <v>22824</v>
      </c>
      <c r="L1953" s="45">
        <v>1</v>
      </c>
      <c r="M1953" s="5" t="s">
        <v>3301</v>
      </c>
      <c r="N1953" s="5">
        <v>10</v>
      </c>
      <c r="O1953" s="5" t="s">
        <v>22825</v>
      </c>
      <c r="P1953" s="5" t="s">
        <v>12179</v>
      </c>
    </row>
    <row r="1954" spans="1:16" x14ac:dyDescent="0.2">
      <c r="A1954" s="5" t="s">
        <v>3954</v>
      </c>
      <c r="B1954" s="5" t="s">
        <v>3955</v>
      </c>
      <c r="C1954" s="5" t="s">
        <v>3956</v>
      </c>
      <c r="D1954" s="5" t="s">
        <v>2847</v>
      </c>
      <c r="E1954" s="5" t="s">
        <v>2591</v>
      </c>
      <c r="F1954" s="5">
        <v>100</v>
      </c>
      <c r="G1954" s="5">
        <v>0</v>
      </c>
      <c r="H1954" s="5" t="s">
        <v>2569</v>
      </c>
      <c r="I1954" s="5" t="s">
        <v>3957</v>
      </c>
      <c r="J1954" s="5" t="s">
        <v>3958</v>
      </c>
      <c r="K1954" s="5" t="s">
        <v>3959</v>
      </c>
      <c r="L1954" s="45">
        <v>10</v>
      </c>
      <c r="M1954" s="5" t="s">
        <v>2669</v>
      </c>
      <c r="N1954" s="5">
        <v>12</v>
      </c>
      <c r="O1954" s="5" t="s">
        <v>3960</v>
      </c>
      <c r="P1954" s="5" t="s">
        <v>2573</v>
      </c>
    </row>
    <row r="1955" spans="1:16" x14ac:dyDescent="0.2">
      <c r="A1955" s="5" t="s">
        <v>15669</v>
      </c>
      <c r="B1955" s="5" t="s">
        <v>15670</v>
      </c>
      <c r="C1955" s="5" t="s">
        <v>15671</v>
      </c>
      <c r="D1955" s="5" t="s">
        <v>4249</v>
      </c>
      <c r="E1955" s="5" t="s">
        <v>2591</v>
      </c>
      <c r="F1955" s="5">
        <v>100</v>
      </c>
      <c r="G1955" s="5">
        <v>0</v>
      </c>
      <c r="H1955" s="5" t="s">
        <v>2569</v>
      </c>
      <c r="I1955" s="5" t="s">
        <v>15672</v>
      </c>
      <c r="J1955" s="5" t="s">
        <v>15673</v>
      </c>
      <c r="K1955" s="5" t="s">
        <v>15674</v>
      </c>
      <c r="L1955" s="45">
        <v>13</v>
      </c>
      <c r="M1955" s="5" t="s">
        <v>2572</v>
      </c>
      <c r="N1955" s="5">
        <v>11</v>
      </c>
      <c r="O1955" s="5" t="s">
        <v>15675</v>
      </c>
      <c r="P1955" s="5" t="s">
        <v>12179</v>
      </c>
    </row>
    <row r="1956" spans="1:16" x14ac:dyDescent="0.2">
      <c r="A1956" s="5" t="s">
        <v>24564</v>
      </c>
      <c r="B1956" s="5" t="s">
        <v>24565</v>
      </c>
      <c r="C1956" s="5" t="s">
        <v>24566</v>
      </c>
      <c r="D1956" s="5" t="s">
        <v>5902</v>
      </c>
      <c r="E1956" s="5" t="s">
        <v>2591</v>
      </c>
      <c r="F1956" s="5">
        <v>100</v>
      </c>
      <c r="G1956" s="5">
        <v>0</v>
      </c>
      <c r="H1956" s="5" t="s">
        <v>2569</v>
      </c>
      <c r="I1956" s="5" t="s">
        <v>24567</v>
      </c>
      <c r="J1956" s="5" t="s">
        <v>24566</v>
      </c>
      <c r="K1956" s="5" t="s">
        <v>24568</v>
      </c>
      <c r="L1956" s="45">
        <v>5</v>
      </c>
      <c r="M1956" s="5" t="s">
        <v>2901</v>
      </c>
      <c r="N1956" s="5">
        <v>11</v>
      </c>
      <c r="O1956" s="5" t="s">
        <v>24569</v>
      </c>
      <c r="P1956" s="5" t="s">
        <v>12179</v>
      </c>
    </row>
    <row r="1957" spans="1:16" x14ac:dyDescent="0.2">
      <c r="A1957" s="5" t="s">
        <v>23467</v>
      </c>
      <c r="B1957" s="5" t="s">
        <v>23468</v>
      </c>
      <c r="C1957" s="5" t="s">
        <v>23469</v>
      </c>
      <c r="D1957" s="5" t="s">
        <v>16190</v>
      </c>
      <c r="E1957" s="5" t="s">
        <v>2591</v>
      </c>
      <c r="F1957" s="5">
        <v>100</v>
      </c>
      <c r="G1957" s="5">
        <v>0</v>
      </c>
      <c r="H1957" s="5" t="s">
        <v>2569</v>
      </c>
      <c r="I1957" s="5" t="s">
        <v>23470</v>
      </c>
      <c r="J1957" s="5" t="s">
        <v>23469</v>
      </c>
      <c r="K1957" s="5" t="s">
        <v>23471</v>
      </c>
      <c r="L1957" s="45">
        <v>5</v>
      </c>
      <c r="M1957" s="5" t="s">
        <v>14576</v>
      </c>
      <c r="N1957" s="5">
        <v>13</v>
      </c>
      <c r="O1957" s="5" t="s">
        <v>23472</v>
      </c>
      <c r="P1957" s="5" t="s">
        <v>12179</v>
      </c>
    </row>
    <row r="1958" spans="1:16" x14ac:dyDescent="0.2">
      <c r="A1958" s="5" t="s">
        <v>7230</v>
      </c>
      <c r="B1958" s="5" t="s">
        <v>7231</v>
      </c>
      <c r="C1958" s="5" t="s">
        <v>7232</v>
      </c>
      <c r="D1958" s="5" t="s">
        <v>7233</v>
      </c>
      <c r="E1958" s="5" t="s">
        <v>2591</v>
      </c>
      <c r="F1958" s="5">
        <v>100</v>
      </c>
      <c r="G1958" s="5">
        <v>0</v>
      </c>
      <c r="H1958" s="5" t="s">
        <v>2569</v>
      </c>
      <c r="I1958" s="5" t="s">
        <v>7234</v>
      </c>
      <c r="J1958" s="5" t="s">
        <v>7232</v>
      </c>
      <c r="K1958" s="5" t="s">
        <v>7235</v>
      </c>
      <c r="L1958" s="45">
        <v>9</v>
      </c>
      <c r="M1958" s="5" t="s">
        <v>2669</v>
      </c>
      <c r="N1958" s="5">
        <v>12</v>
      </c>
      <c r="O1958" s="5" t="s">
        <v>7236</v>
      </c>
      <c r="P1958" s="5" t="s">
        <v>2573</v>
      </c>
    </row>
    <row r="1959" spans="1:16" x14ac:dyDescent="0.2">
      <c r="A1959" s="5" t="s">
        <v>8510</v>
      </c>
      <c r="B1959" s="5" t="s">
        <v>8511</v>
      </c>
      <c r="C1959" s="5" t="s">
        <v>8512</v>
      </c>
      <c r="D1959" s="5" t="s">
        <v>3221</v>
      </c>
      <c r="E1959" s="5" t="s">
        <v>2591</v>
      </c>
      <c r="F1959" s="5">
        <v>100</v>
      </c>
      <c r="G1959" s="5">
        <v>0</v>
      </c>
      <c r="H1959" s="5" t="s">
        <v>2569</v>
      </c>
      <c r="I1959" s="5" t="s">
        <v>8513</v>
      </c>
      <c r="J1959" s="5" t="s">
        <v>8512</v>
      </c>
      <c r="K1959" s="5" t="s">
        <v>8514</v>
      </c>
      <c r="L1959" s="45">
        <v>5</v>
      </c>
      <c r="M1959" s="5" t="s">
        <v>2827</v>
      </c>
      <c r="N1959" s="5">
        <v>12</v>
      </c>
      <c r="O1959" s="5" t="s">
        <v>8515</v>
      </c>
      <c r="P1959" s="5" t="s">
        <v>2573</v>
      </c>
    </row>
    <row r="1960" spans="1:16" x14ac:dyDescent="0.2">
      <c r="A1960" s="5" t="s">
        <v>16819</v>
      </c>
      <c r="B1960" s="5" t="s">
        <v>16820</v>
      </c>
      <c r="C1960" s="5" t="s">
        <v>16821</v>
      </c>
      <c r="D1960" s="5" t="s">
        <v>7470</v>
      </c>
      <c r="E1960" s="5" t="s">
        <v>2591</v>
      </c>
      <c r="F1960" s="5">
        <v>100</v>
      </c>
      <c r="G1960" s="5">
        <v>0</v>
      </c>
      <c r="H1960" s="5" t="s">
        <v>2569</v>
      </c>
      <c r="I1960" s="5" t="s">
        <v>16822</v>
      </c>
      <c r="J1960" s="5" t="s">
        <v>16821</v>
      </c>
      <c r="K1960" s="5" t="s">
        <v>16823</v>
      </c>
      <c r="L1960" s="45">
        <v>16</v>
      </c>
      <c r="M1960" s="5" t="s">
        <v>2754</v>
      </c>
      <c r="N1960" s="5">
        <v>12</v>
      </c>
      <c r="O1960" s="5" t="s">
        <v>16824</v>
      </c>
      <c r="P1960" s="5" t="s">
        <v>12179</v>
      </c>
    </row>
    <row r="1961" spans="1:16" x14ac:dyDescent="0.2">
      <c r="A1961" s="5" t="s">
        <v>23413</v>
      </c>
      <c r="B1961" s="5" t="s">
        <v>23414</v>
      </c>
      <c r="C1961" s="5" t="s">
        <v>23415</v>
      </c>
      <c r="D1961" s="5" t="s">
        <v>6250</v>
      </c>
      <c r="E1961" s="5" t="s">
        <v>2591</v>
      </c>
      <c r="F1961" s="5">
        <v>100</v>
      </c>
      <c r="G1961" s="5">
        <v>0</v>
      </c>
      <c r="H1961" s="5" t="s">
        <v>2569</v>
      </c>
      <c r="I1961" s="5" t="s">
        <v>23416</v>
      </c>
      <c r="J1961" s="5" t="s">
        <v>23417</v>
      </c>
      <c r="K1961" s="5" t="s">
        <v>23418</v>
      </c>
      <c r="L1961" s="45">
        <v>5</v>
      </c>
      <c r="M1961" s="5" t="s">
        <v>2827</v>
      </c>
      <c r="N1961" s="5">
        <v>12</v>
      </c>
      <c r="O1961" s="5" t="s">
        <v>23419</v>
      </c>
      <c r="P1961" s="5" t="s">
        <v>12179</v>
      </c>
    </row>
    <row r="1962" spans="1:16" x14ac:dyDescent="0.2">
      <c r="A1962" s="5" t="s">
        <v>15927</v>
      </c>
      <c r="B1962" s="5" t="s">
        <v>15928</v>
      </c>
      <c r="C1962" s="5" t="s">
        <v>15929</v>
      </c>
      <c r="D1962" s="5" t="s">
        <v>8269</v>
      </c>
      <c r="E1962" s="5" t="s">
        <v>2591</v>
      </c>
      <c r="F1962" s="5">
        <v>100</v>
      </c>
      <c r="G1962" s="5">
        <v>0</v>
      </c>
      <c r="H1962" s="5" t="s">
        <v>2569</v>
      </c>
      <c r="I1962" s="5" t="s">
        <v>15930</v>
      </c>
      <c r="J1962" s="5" t="s">
        <v>15931</v>
      </c>
      <c r="K1962" s="5" t="s">
        <v>15932</v>
      </c>
      <c r="L1962" s="45">
        <v>3</v>
      </c>
      <c r="M1962" s="5" t="s">
        <v>2595</v>
      </c>
      <c r="N1962" s="5">
        <v>11</v>
      </c>
      <c r="O1962" s="5" t="s">
        <v>15933</v>
      </c>
      <c r="P1962" s="5" t="s">
        <v>12179</v>
      </c>
    </row>
    <row r="1963" spans="1:16" x14ac:dyDescent="0.2">
      <c r="A1963" s="5" t="s">
        <v>10589</v>
      </c>
      <c r="B1963" s="5" t="s">
        <v>10590</v>
      </c>
      <c r="C1963" s="5" t="s">
        <v>10591</v>
      </c>
      <c r="D1963" s="5" t="s">
        <v>5134</v>
      </c>
      <c r="E1963" s="5" t="s">
        <v>2591</v>
      </c>
      <c r="F1963" s="5">
        <v>100</v>
      </c>
      <c r="G1963" s="5">
        <v>0</v>
      </c>
      <c r="H1963" s="5" t="s">
        <v>2569</v>
      </c>
      <c r="I1963" s="5" t="s">
        <v>10592</v>
      </c>
      <c r="J1963" s="5" t="s">
        <v>10593</v>
      </c>
      <c r="K1963" s="5" t="s">
        <v>10594</v>
      </c>
      <c r="L1963" s="45">
        <v>3</v>
      </c>
      <c r="M1963" s="5" t="s">
        <v>6066</v>
      </c>
      <c r="N1963" s="5">
        <v>11</v>
      </c>
      <c r="O1963" s="5" t="s">
        <v>10595</v>
      </c>
      <c r="P1963" s="5" t="s">
        <v>9648</v>
      </c>
    </row>
    <row r="1964" spans="1:16" x14ac:dyDescent="0.2">
      <c r="A1964" s="5" t="s">
        <v>14688</v>
      </c>
      <c r="B1964" s="5" t="s">
        <v>14689</v>
      </c>
      <c r="C1964" s="5" t="s">
        <v>14690</v>
      </c>
      <c r="D1964" s="5" t="s">
        <v>2750</v>
      </c>
      <c r="E1964" s="5" t="s">
        <v>2591</v>
      </c>
      <c r="F1964" s="5">
        <v>100</v>
      </c>
      <c r="G1964" s="5">
        <v>0</v>
      </c>
      <c r="H1964" s="5" t="s">
        <v>2569</v>
      </c>
      <c r="I1964" s="5" t="s">
        <v>14691</v>
      </c>
      <c r="J1964" s="5" t="s">
        <v>14692</v>
      </c>
      <c r="K1964" s="5" t="s">
        <v>14693</v>
      </c>
      <c r="L1964" s="45">
        <v>11</v>
      </c>
      <c r="M1964" s="5" t="s">
        <v>13603</v>
      </c>
      <c r="N1964" s="5">
        <v>11</v>
      </c>
      <c r="O1964" s="5" t="s">
        <v>14694</v>
      </c>
      <c r="P1964" s="5" t="s">
        <v>12179</v>
      </c>
    </row>
    <row r="1965" spans="1:16" x14ac:dyDescent="0.2">
      <c r="A1965" s="5" t="s">
        <v>25201</v>
      </c>
      <c r="B1965" s="5" t="s">
        <v>25202</v>
      </c>
      <c r="C1965" s="5" t="s">
        <v>25203</v>
      </c>
      <c r="D1965" s="5" t="s">
        <v>2658</v>
      </c>
      <c r="E1965" s="5" t="s">
        <v>2591</v>
      </c>
      <c r="F1965" s="5">
        <v>100</v>
      </c>
      <c r="G1965" s="5">
        <v>0</v>
      </c>
      <c r="H1965" s="5" t="s">
        <v>2569</v>
      </c>
      <c r="I1965" s="5" t="s">
        <v>25204</v>
      </c>
      <c r="J1965" s="5" t="s">
        <v>25203</v>
      </c>
      <c r="K1965" s="5" t="s">
        <v>25205</v>
      </c>
      <c r="L1965" s="45">
        <v>7</v>
      </c>
      <c r="M1965" s="5" t="s">
        <v>2827</v>
      </c>
      <c r="N1965" s="5">
        <v>12</v>
      </c>
      <c r="O1965" s="5" t="s">
        <v>25206</v>
      </c>
      <c r="P1965" s="5" t="s">
        <v>12179</v>
      </c>
    </row>
    <row r="1966" spans="1:16" x14ac:dyDescent="0.2">
      <c r="A1966" s="5" t="s">
        <v>18416</v>
      </c>
      <c r="B1966" s="5" t="s">
        <v>18417</v>
      </c>
      <c r="C1966" s="5" t="s">
        <v>18418</v>
      </c>
      <c r="D1966" s="5" t="s">
        <v>2878</v>
      </c>
      <c r="E1966" s="5" t="s">
        <v>2591</v>
      </c>
      <c r="F1966" s="5">
        <v>100</v>
      </c>
      <c r="G1966" s="5">
        <v>0</v>
      </c>
      <c r="H1966" s="5" t="s">
        <v>2569</v>
      </c>
      <c r="I1966" s="5" t="s">
        <v>18419</v>
      </c>
      <c r="J1966" s="5" t="s">
        <v>18420</v>
      </c>
      <c r="K1966" s="5" t="s">
        <v>18421</v>
      </c>
      <c r="L1966" s="45">
        <v>7</v>
      </c>
      <c r="M1966" s="5" t="s">
        <v>4036</v>
      </c>
      <c r="N1966" s="5">
        <v>11</v>
      </c>
      <c r="O1966" s="5" t="s">
        <v>18422</v>
      </c>
      <c r="P1966" s="5" t="s">
        <v>12179</v>
      </c>
    </row>
    <row r="1967" spans="1:16" x14ac:dyDescent="0.2">
      <c r="A1967" s="5" t="s">
        <v>17638</v>
      </c>
      <c r="B1967" s="5" t="s">
        <v>17639</v>
      </c>
      <c r="C1967" s="5" t="s">
        <v>17640</v>
      </c>
      <c r="D1967" s="5" t="s">
        <v>3680</v>
      </c>
      <c r="E1967" s="5" t="s">
        <v>2591</v>
      </c>
      <c r="F1967" s="5">
        <v>100</v>
      </c>
      <c r="G1967" s="5">
        <v>0</v>
      </c>
      <c r="H1967" s="5" t="s">
        <v>2569</v>
      </c>
      <c r="I1967" s="5" t="s">
        <v>17641</v>
      </c>
      <c r="J1967" s="5" t="s">
        <v>17640</v>
      </c>
      <c r="K1967" s="5" t="s">
        <v>17642</v>
      </c>
      <c r="L1967" s="45">
        <v>13</v>
      </c>
      <c r="M1967" s="5" t="s">
        <v>2669</v>
      </c>
      <c r="N1967" s="5">
        <v>12</v>
      </c>
      <c r="O1967" s="5" t="s">
        <v>17643</v>
      </c>
      <c r="P1967" s="5" t="s">
        <v>12179</v>
      </c>
    </row>
    <row r="1968" spans="1:16" x14ac:dyDescent="0.2">
      <c r="A1968" s="5" t="s">
        <v>14260</v>
      </c>
      <c r="B1968" s="5" t="s">
        <v>14261</v>
      </c>
      <c r="C1968" s="5" t="s">
        <v>14262</v>
      </c>
      <c r="D1968" s="5" t="s">
        <v>8332</v>
      </c>
      <c r="E1968" s="5" t="s">
        <v>2591</v>
      </c>
      <c r="F1968" s="5">
        <v>100</v>
      </c>
      <c r="G1968" s="5">
        <v>0</v>
      </c>
      <c r="H1968" s="5" t="s">
        <v>2569</v>
      </c>
      <c r="I1968" s="5" t="s">
        <v>14263</v>
      </c>
      <c r="J1968" s="5" t="s">
        <v>14262</v>
      </c>
      <c r="K1968" s="5" t="s">
        <v>14264</v>
      </c>
      <c r="L1968" s="45">
        <v>1</v>
      </c>
      <c r="M1968" s="5" t="s">
        <v>3130</v>
      </c>
      <c r="N1968" s="5">
        <v>12</v>
      </c>
      <c r="O1968" s="5" t="s">
        <v>14265</v>
      </c>
      <c r="P1968" s="5" t="s">
        <v>12179</v>
      </c>
    </row>
    <row r="1969" spans="1:16" x14ac:dyDescent="0.2">
      <c r="A1969" s="5" t="s">
        <v>14504</v>
      </c>
      <c r="B1969" s="5" t="s">
        <v>14505</v>
      </c>
      <c r="C1969" s="5" t="s">
        <v>14506</v>
      </c>
      <c r="D1969" s="5" t="s">
        <v>4957</v>
      </c>
      <c r="E1969" s="5" t="s">
        <v>2591</v>
      </c>
      <c r="F1969" s="5">
        <v>100</v>
      </c>
      <c r="G1969" s="5">
        <v>0</v>
      </c>
      <c r="H1969" s="5" t="s">
        <v>2569</v>
      </c>
      <c r="I1969" s="5" t="s">
        <v>14507</v>
      </c>
      <c r="J1969" s="5" t="s">
        <v>14506</v>
      </c>
      <c r="K1969" s="5" t="s">
        <v>14508</v>
      </c>
      <c r="L1969" s="45">
        <v>11</v>
      </c>
      <c r="M1969" s="5" t="s">
        <v>4500</v>
      </c>
      <c r="N1969" s="5">
        <v>9</v>
      </c>
      <c r="O1969" s="5" t="s">
        <v>14509</v>
      </c>
      <c r="P1969" s="5" t="s">
        <v>12179</v>
      </c>
    </row>
    <row r="1970" spans="1:16" x14ac:dyDescent="0.2">
      <c r="A1970" s="5" t="s">
        <v>25953</v>
      </c>
      <c r="B1970" s="5" t="s">
        <v>25954</v>
      </c>
      <c r="C1970" s="5" t="s">
        <v>25955</v>
      </c>
      <c r="D1970" s="5" t="s">
        <v>12354</v>
      </c>
      <c r="E1970" s="5" t="s">
        <v>2591</v>
      </c>
      <c r="F1970" s="5">
        <v>100</v>
      </c>
      <c r="G1970" s="5">
        <v>0</v>
      </c>
      <c r="H1970" s="5" t="s">
        <v>2569</v>
      </c>
      <c r="I1970" s="5" t="s">
        <v>25956</v>
      </c>
      <c r="J1970" s="5" t="s">
        <v>25957</v>
      </c>
      <c r="K1970" s="5" t="s">
        <v>25958</v>
      </c>
      <c r="L1970" s="45" t="s">
        <v>2759</v>
      </c>
      <c r="M1970" s="5" t="s">
        <v>2628</v>
      </c>
      <c r="N1970" s="5">
        <v>11</v>
      </c>
      <c r="O1970" s="5" t="s">
        <v>25959</v>
      </c>
      <c r="P1970" s="5" t="s">
        <v>12179</v>
      </c>
    </row>
    <row r="1971" spans="1:16" x14ac:dyDescent="0.2">
      <c r="A1971" s="5" t="s">
        <v>26452</v>
      </c>
      <c r="B1971" s="5" t="s">
        <v>26453</v>
      </c>
      <c r="C1971" s="5" t="s">
        <v>26454</v>
      </c>
      <c r="D1971" s="5" t="s">
        <v>3142</v>
      </c>
      <c r="E1971" s="5" t="s">
        <v>2591</v>
      </c>
      <c r="F1971" s="5">
        <v>100</v>
      </c>
      <c r="G1971" s="5">
        <v>0</v>
      </c>
      <c r="H1971" s="5" t="s">
        <v>2569</v>
      </c>
      <c r="I1971" s="5" t="s">
        <v>26455</v>
      </c>
      <c r="J1971" s="5" t="s">
        <v>26454</v>
      </c>
      <c r="K1971" s="5" t="s">
        <v>26456</v>
      </c>
      <c r="L1971" s="45">
        <v>5</v>
      </c>
      <c r="M1971" s="5" t="s">
        <v>3130</v>
      </c>
      <c r="N1971" s="5">
        <v>12</v>
      </c>
      <c r="O1971" s="5" t="s">
        <v>26457</v>
      </c>
      <c r="P1971" s="5" t="s">
        <v>12179</v>
      </c>
    </row>
    <row r="1972" spans="1:16" x14ac:dyDescent="0.2">
      <c r="A1972" s="5" t="s">
        <v>17199</v>
      </c>
      <c r="B1972" s="5" t="s">
        <v>17200</v>
      </c>
      <c r="C1972" s="5" t="s">
        <v>17201</v>
      </c>
      <c r="D1972" s="5" t="s">
        <v>12681</v>
      </c>
      <c r="E1972" s="5" t="s">
        <v>2591</v>
      </c>
      <c r="F1972" s="5">
        <v>100</v>
      </c>
      <c r="G1972" s="5">
        <v>0</v>
      </c>
      <c r="H1972" s="5" t="s">
        <v>2569</v>
      </c>
      <c r="I1972" s="5" t="s">
        <v>17202</v>
      </c>
      <c r="J1972" s="5" t="s">
        <v>17201</v>
      </c>
      <c r="K1972" s="5" t="s">
        <v>17203</v>
      </c>
      <c r="L1972" s="45">
        <v>3</v>
      </c>
      <c r="M1972" s="5" t="s">
        <v>2669</v>
      </c>
      <c r="N1972" s="5">
        <v>12</v>
      </c>
      <c r="O1972" s="5" t="s">
        <v>17204</v>
      </c>
      <c r="P1972" s="5" t="s">
        <v>12179</v>
      </c>
    </row>
    <row r="1973" spans="1:16" x14ac:dyDescent="0.2">
      <c r="A1973" s="5" t="s">
        <v>15353</v>
      </c>
      <c r="B1973" s="5" t="s">
        <v>15354</v>
      </c>
      <c r="C1973" s="5" t="s">
        <v>15355</v>
      </c>
      <c r="D1973" s="5" t="s">
        <v>6299</v>
      </c>
      <c r="E1973" s="5" t="s">
        <v>2591</v>
      </c>
      <c r="F1973" s="5">
        <v>100</v>
      </c>
      <c r="G1973" s="5">
        <v>0</v>
      </c>
      <c r="H1973" s="5" t="s">
        <v>2569</v>
      </c>
      <c r="I1973" s="5" t="s">
        <v>15356</v>
      </c>
      <c r="J1973" s="5" t="s">
        <v>15357</v>
      </c>
      <c r="K1973" s="5" t="s">
        <v>15358</v>
      </c>
      <c r="L1973" s="45">
        <v>11</v>
      </c>
      <c r="M1973" s="5" t="s">
        <v>2669</v>
      </c>
      <c r="N1973" s="5">
        <v>12</v>
      </c>
      <c r="O1973" s="5" t="s">
        <v>15359</v>
      </c>
      <c r="P1973" s="5" t="s">
        <v>12179</v>
      </c>
    </row>
    <row r="1974" spans="1:16" x14ac:dyDescent="0.2">
      <c r="A1974" s="5" t="s">
        <v>13156</v>
      </c>
      <c r="B1974" s="5" t="s">
        <v>13157</v>
      </c>
      <c r="C1974" s="5" t="s">
        <v>13158</v>
      </c>
      <c r="D1974" s="5" t="s">
        <v>4919</v>
      </c>
      <c r="E1974" s="5" t="s">
        <v>2591</v>
      </c>
      <c r="F1974" s="5">
        <v>100</v>
      </c>
      <c r="G1974" s="5">
        <v>0</v>
      </c>
      <c r="H1974" s="5" t="s">
        <v>2569</v>
      </c>
      <c r="I1974" s="5" t="s">
        <v>13159</v>
      </c>
      <c r="J1974" s="5" t="s">
        <v>13160</v>
      </c>
      <c r="K1974" s="5" t="s">
        <v>13161</v>
      </c>
      <c r="L1974" s="45">
        <v>3</v>
      </c>
      <c r="M1974" s="5" t="s">
        <v>2669</v>
      </c>
      <c r="N1974" s="5">
        <v>12</v>
      </c>
      <c r="O1974" s="5" t="s">
        <v>13162</v>
      </c>
      <c r="P1974" s="5" t="s">
        <v>12179</v>
      </c>
    </row>
    <row r="1975" spans="1:16" x14ac:dyDescent="0.2">
      <c r="A1975" s="5" t="s">
        <v>19537</v>
      </c>
      <c r="B1975" s="5" t="s">
        <v>19538</v>
      </c>
      <c r="C1975" s="5" t="s">
        <v>19539</v>
      </c>
      <c r="D1975" s="5" t="s">
        <v>3172</v>
      </c>
      <c r="E1975" s="5" t="s">
        <v>2591</v>
      </c>
      <c r="F1975" s="5">
        <v>100</v>
      </c>
      <c r="G1975" s="5">
        <v>0</v>
      </c>
      <c r="H1975" s="5" t="s">
        <v>2569</v>
      </c>
      <c r="I1975" s="5" t="s">
        <v>19540</v>
      </c>
      <c r="J1975" s="5" t="s">
        <v>19541</v>
      </c>
      <c r="K1975" s="5" t="s">
        <v>19542</v>
      </c>
      <c r="L1975" s="45">
        <v>6</v>
      </c>
      <c r="M1975" s="5" t="s">
        <v>2669</v>
      </c>
      <c r="N1975" s="5">
        <v>12</v>
      </c>
      <c r="O1975" s="5" t="s">
        <v>19543</v>
      </c>
      <c r="P1975" s="5" t="s">
        <v>12179</v>
      </c>
    </row>
    <row r="1976" spans="1:16" x14ac:dyDescent="0.2">
      <c r="A1976" s="5" t="s">
        <v>17832</v>
      </c>
      <c r="B1976" s="5" t="s">
        <v>17833</v>
      </c>
      <c r="C1976" s="5" t="s">
        <v>17834</v>
      </c>
      <c r="D1976" s="5" t="s">
        <v>8134</v>
      </c>
      <c r="E1976" s="5" t="s">
        <v>2591</v>
      </c>
      <c r="F1976" s="5">
        <v>100</v>
      </c>
      <c r="G1976" s="5">
        <v>0</v>
      </c>
      <c r="H1976" s="5" t="s">
        <v>2569</v>
      </c>
      <c r="I1976" s="5" t="s">
        <v>17835</v>
      </c>
      <c r="J1976" s="5" t="s">
        <v>17836</v>
      </c>
      <c r="K1976" s="5" t="s">
        <v>17837</v>
      </c>
      <c r="L1976" s="45">
        <v>11</v>
      </c>
      <c r="M1976" s="5" t="s">
        <v>2827</v>
      </c>
      <c r="N1976" s="5">
        <v>12</v>
      </c>
      <c r="O1976" s="5" t="s">
        <v>17838</v>
      </c>
      <c r="P1976" s="5" t="s">
        <v>12179</v>
      </c>
    </row>
    <row r="1977" spans="1:16" x14ac:dyDescent="0.2">
      <c r="A1977" s="5" t="s">
        <v>8729</v>
      </c>
      <c r="B1977" s="5" t="s">
        <v>8730</v>
      </c>
      <c r="C1977" s="5" t="s">
        <v>8731</v>
      </c>
      <c r="D1977" s="5" t="s">
        <v>3383</v>
      </c>
      <c r="E1977" s="5" t="s">
        <v>2591</v>
      </c>
      <c r="F1977" s="5">
        <v>100</v>
      </c>
      <c r="G1977" s="5">
        <v>0</v>
      </c>
      <c r="H1977" s="5" t="s">
        <v>2569</v>
      </c>
      <c r="I1977" s="5" t="s">
        <v>8732</v>
      </c>
      <c r="J1977" s="5" t="s">
        <v>8733</v>
      </c>
      <c r="K1977" s="5" t="s">
        <v>8734</v>
      </c>
      <c r="L1977" s="45">
        <v>19</v>
      </c>
      <c r="M1977" s="5" t="s">
        <v>8735</v>
      </c>
      <c r="N1977" s="5">
        <v>10</v>
      </c>
      <c r="O1977" s="5" t="s">
        <v>8736</v>
      </c>
      <c r="P1977" s="5" t="s">
        <v>2573</v>
      </c>
    </row>
    <row r="1978" spans="1:16" x14ac:dyDescent="0.2">
      <c r="A1978" s="5" t="s">
        <v>6705</v>
      </c>
      <c r="B1978" s="5" t="s">
        <v>6706</v>
      </c>
      <c r="C1978" s="5" t="s">
        <v>6707</v>
      </c>
      <c r="D1978" s="5" t="s">
        <v>2956</v>
      </c>
      <c r="E1978" s="5" t="s">
        <v>2591</v>
      </c>
      <c r="F1978" s="5">
        <v>100</v>
      </c>
      <c r="G1978" s="5">
        <v>0</v>
      </c>
      <c r="H1978" s="5" t="s">
        <v>2569</v>
      </c>
      <c r="I1978" s="5" t="s">
        <v>6708</v>
      </c>
      <c r="J1978" s="5" t="s">
        <v>6709</v>
      </c>
      <c r="K1978" s="5" t="s">
        <v>6710</v>
      </c>
      <c r="L1978" s="45">
        <v>11</v>
      </c>
      <c r="M1978" s="5" t="s">
        <v>2669</v>
      </c>
      <c r="N1978" s="5">
        <v>12</v>
      </c>
      <c r="O1978" s="5" t="s">
        <v>6711</v>
      </c>
      <c r="P1978" s="5" t="s">
        <v>2573</v>
      </c>
    </row>
    <row r="1979" spans="1:16" x14ac:dyDescent="0.2">
      <c r="A1979" s="5" t="s">
        <v>19644</v>
      </c>
      <c r="B1979" s="5" t="s">
        <v>19645</v>
      </c>
      <c r="C1979" s="5" t="s">
        <v>19646</v>
      </c>
      <c r="D1979" s="5" t="s">
        <v>2750</v>
      </c>
      <c r="E1979" s="5" t="s">
        <v>2591</v>
      </c>
      <c r="F1979" s="5">
        <v>100</v>
      </c>
      <c r="G1979" s="5">
        <v>0</v>
      </c>
      <c r="H1979" s="5" t="s">
        <v>2569</v>
      </c>
      <c r="I1979" s="5" t="s">
        <v>19647</v>
      </c>
      <c r="J1979" s="5" t="s">
        <v>19648</v>
      </c>
      <c r="K1979" s="5" t="s">
        <v>19649</v>
      </c>
      <c r="L1979" s="45">
        <v>11</v>
      </c>
      <c r="M1979" s="5" t="s">
        <v>2827</v>
      </c>
      <c r="N1979" s="5">
        <v>12</v>
      </c>
      <c r="O1979" s="5" t="s">
        <v>19650</v>
      </c>
      <c r="P1979" s="5" t="s">
        <v>12179</v>
      </c>
    </row>
    <row r="1980" spans="1:16" x14ac:dyDescent="0.2">
      <c r="A1980" s="5" t="s">
        <v>24091</v>
      </c>
      <c r="B1980" s="5" t="s">
        <v>24092</v>
      </c>
      <c r="C1980" s="5" t="s">
        <v>24093</v>
      </c>
      <c r="D1980" s="5" t="s">
        <v>2658</v>
      </c>
      <c r="E1980" s="5" t="s">
        <v>2591</v>
      </c>
      <c r="F1980" s="5">
        <v>100</v>
      </c>
      <c r="G1980" s="5">
        <v>0</v>
      </c>
      <c r="H1980" s="5" t="s">
        <v>2569</v>
      </c>
      <c r="I1980" s="5" t="s">
        <v>24094</v>
      </c>
      <c r="J1980" s="5" t="s">
        <v>24095</v>
      </c>
      <c r="K1980" s="5" t="s">
        <v>24096</v>
      </c>
      <c r="L1980" s="45">
        <v>7</v>
      </c>
      <c r="M1980" s="5" t="s">
        <v>2628</v>
      </c>
      <c r="N1980" s="5">
        <v>11</v>
      </c>
      <c r="O1980" s="5" t="s">
        <v>24097</v>
      </c>
      <c r="P1980" s="5" t="s">
        <v>12179</v>
      </c>
    </row>
    <row r="1981" spans="1:16" x14ac:dyDescent="0.2">
      <c r="A1981" s="5" t="s">
        <v>11660</v>
      </c>
      <c r="B1981" s="5" t="s">
        <v>11661</v>
      </c>
      <c r="C1981" s="5" t="s">
        <v>11662</v>
      </c>
      <c r="D1981" s="5" t="s">
        <v>3142</v>
      </c>
      <c r="E1981" s="5" t="s">
        <v>2591</v>
      </c>
      <c r="F1981" s="5">
        <v>100</v>
      </c>
      <c r="G1981" s="5">
        <v>0</v>
      </c>
      <c r="H1981" s="5" t="s">
        <v>2569</v>
      </c>
      <c r="I1981" s="5" t="s">
        <v>11663</v>
      </c>
      <c r="J1981" s="5" t="s">
        <v>11662</v>
      </c>
      <c r="K1981" s="5" t="s">
        <v>11664</v>
      </c>
      <c r="L1981" s="45">
        <v>5</v>
      </c>
      <c r="M1981" s="5" t="s">
        <v>3130</v>
      </c>
      <c r="N1981" s="5">
        <v>12</v>
      </c>
      <c r="O1981" s="5" t="s">
        <v>11665</v>
      </c>
      <c r="P1981" s="5" t="s">
        <v>9648</v>
      </c>
    </row>
    <row r="1982" spans="1:16" x14ac:dyDescent="0.2">
      <c r="A1982" s="5" t="s">
        <v>29527</v>
      </c>
      <c r="B1982" s="5" t="s">
        <v>29528</v>
      </c>
      <c r="C1982" s="5" t="s">
        <v>29529</v>
      </c>
      <c r="D1982" s="5" t="s">
        <v>3339</v>
      </c>
      <c r="E1982" s="5" t="s">
        <v>2591</v>
      </c>
      <c r="F1982" s="5">
        <v>100</v>
      </c>
      <c r="G1982" s="5">
        <v>0</v>
      </c>
      <c r="H1982" s="5" t="s">
        <v>2569</v>
      </c>
      <c r="I1982" s="5" t="s">
        <v>27251</v>
      </c>
      <c r="J1982" s="5" t="s">
        <v>29529</v>
      </c>
      <c r="K1982" s="5" t="s">
        <v>29530</v>
      </c>
      <c r="L1982" s="45">
        <v>11</v>
      </c>
      <c r="M1982" s="5" t="s">
        <v>29298</v>
      </c>
      <c r="N1982" s="5">
        <v>6</v>
      </c>
      <c r="O1982" s="5" t="s">
        <v>29976</v>
      </c>
      <c r="P1982" s="5" t="s">
        <v>12179</v>
      </c>
    </row>
    <row r="1983" spans="1:16" x14ac:dyDescent="0.2">
      <c r="A1983" s="5" t="s">
        <v>26147</v>
      </c>
      <c r="B1983" s="5" t="s">
        <v>26148</v>
      </c>
      <c r="C1983" s="5" t="s">
        <v>26149</v>
      </c>
      <c r="D1983" s="5" t="s">
        <v>4140</v>
      </c>
      <c r="E1983" s="5" t="s">
        <v>2591</v>
      </c>
      <c r="F1983" s="5">
        <v>100</v>
      </c>
      <c r="G1983" s="5">
        <v>0</v>
      </c>
      <c r="H1983" s="5" t="s">
        <v>2569</v>
      </c>
      <c r="I1983" s="5" t="s">
        <v>26150</v>
      </c>
      <c r="J1983" s="5" t="s">
        <v>26149</v>
      </c>
      <c r="K1983" s="5" t="s">
        <v>26151</v>
      </c>
      <c r="L1983" s="45">
        <v>19</v>
      </c>
      <c r="M1983" s="5" t="s">
        <v>2611</v>
      </c>
      <c r="N1983" s="5">
        <v>11</v>
      </c>
      <c r="O1983" s="5" t="s">
        <v>26152</v>
      </c>
      <c r="P1983" s="5" t="s">
        <v>12179</v>
      </c>
    </row>
    <row r="1984" spans="1:16" x14ac:dyDescent="0.2">
      <c r="A1984" s="5" t="s">
        <v>9682</v>
      </c>
      <c r="B1984" s="5" t="s">
        <v>9683</v>
      </c>
      <c r="C1984" s="5" t="s">
        <v>9684</v>
      </c>
      <c r="D1984" s="5" t="s">
        <v>3375</v>
      </c>
      <c r="E1984" s="5" t="s">
        <v>2591</v>
      </c>
      <c r="F1984" s="5">
        <v>100</v>
      </c>
      <c r="G1984" s="5">
        <v>0</v>
      </c>
      <c r="H1984" s="5" t="s">
        <v>2569</v>
      </c>
      <c r="I1984" s="5" t="s">
        <v>9685</v>
      </c>
      <c r="J1984" s="5" t="s">
        <v>9686</v>
      </c>
      <c r="K1984" s="5" t="s">
        <v>9687</v>
      </c>
      <c r="L1984" s="45">
        <v>3</v>
      </c>
      <c r="M1984" s="5" t="s">
        <v>2669</v>
      </c>
      <c r="N1984" s="5">
        <v>12</v>
      </c>
      <c r="O1984" s="5" t="s">
        <v>9688</v>
      </c>
      <c r="P1984" s="5" t="s">
        <v>9648</v>
      </c>
    </row>
    <row r="1985" spans="1:16" x14ac:dyDescent="0.2">
      <c r="A1985" s="5" t="s">
        <v>20766</v>
      </c>
      <c r="B1985" s="5" t="s">
        <v>20767</v>
      </c>
      <c r="C1985" s="5" t="s">
        <v>20768</v>
      </c>
      <c r="D1985" s="5" t="s">
        <v>7036</v>
      </c>
      <c r="E1985" s="5" t="s">
        <v>2591</v>
      </c>
      <c r="F1985" s="5">
        <v>100</v>
      </c>
      <c r="G1985" s="5">
        <v>0</v>
      </c>
      <c r="H1985" s="5" t="s">
        <v>2569</v>
      </c>
      <c r="I1985" s="5" t="s">
        <v>20769</v>
      </c>
      <c r="J1985" s="5" t="s">
        <v>20768</v>
      </c>
      <c r="K1985" s="5" t="s">
        <v>20770</v>
      </c>
      <c r="L1985" s="45">
        <v>8</v>
      </c>
      <c r="M1985" s="5" t="s">
        <v>2628</v>
      </c>
      <c r="N1985" s="5">
        <v>11</v>
      </c>
      <c r="O1985" s="5" t="s">
        <v>20771</v>
      </c>
      <c r="P1985" s="5" t="s">
        <v>12179</v>
      </c>
    </row>
    <row r="1986" spans="1:16" x14ac:dyDescent="0.2">
      <c r="A1986" s="5" t="s">
        <v>27208</v>
      </c>
      <c r="B1986" s="5" t="s">
        <v>27209</v>
      </c>
      <c r="C1986" s="5" t="s">
        <v>27210</v>
      </c>
      <c r="D1986" s="5" t="s">
        <v>5629</v>
      </c>
      <c r="E1986" s="5" t="s">
        <v>2591</v>
      </c>
      <c r="F1986" s="5">
        <v>100</v>
      </c>
      <c r="G1986" s="5">
        <v>0</v>
      </c>
      <c r="H1986" s="5" t="s">
        <v>2569</v>
      </c>
      <c r="I1986" s="5" t="s">
        <v>27211</v>
      </c>
      <c r="J1986" s="5" t="s">
        <v>27212</v>
      </c>
      <c r="K1986" s="5" t="s">
        <v>27213</v>
      </c>
      <c r="L1986" s="45">
        <v>7</v>
      </c>
      <c r="M1986" s="5" t="s">
        <v>3130</v>
      </c>
      <c r="N1986" s="5">
        <v>12</v>
      </c>
      <c r="O1986" s="5" t="s">
        <v>27214</v>
      </c>
      <c r="P1986" s="5" t="s">
        <v>12179</v>
      </c>
    </row>
    <row r="1987" spans="1:16" x14ac:dyDescent="0.2">
      <c r="A1987" s="5" t="s">
        <v>24790</v>
      </c>
      <c r="B1987" s="5" t="s">
        <v>24791</v>
      </c>
      <c r="C1987" s="5" t="s">
        <v>24792</v>
      </c>
      <c r="D1987" s="5" t="s">
        <v>6616</v>
      </c>
      <c r="E1987" s="5" t="s">
        <v>2591</v>
      </c>
      <c r="F1987" s="5">
        <v>100</v>
      </c>
      <c r="G1987" s="5">
        <v>0</v>
      </c>
      <c r="H1987" s="5" t="s">
        <v>2569</v>
      </c>
      <c r="I1987" s="5" t="s">
        <v>24793</v>
      </c>
      <c r="J1987" s="5" t="s">
        <v>24794</v>
      </c>
      <c r="K1987" s="5" t="s">
        <v>24795</v>
      </c>
      <c r="L1987" s="45">
        <v>16</v>
      </c>
      <c r="M1987" s="5" t="s">
        <v>2669</v>
      </c>
      <c r="N1987" s="5">
        <v>12</v>
      </c>
      <c r="O1987" s="5" t="s">
        <v>24796</v>
      </c>
      <c r="P1987" s="5" t="s">
        <v>12179</v>
      </c>
    </row>
    <row r="1988" spans="1:16" x14ac:dyDescent="0.2">
      <c r="A1988" s="5" t="s">
        <v>18409</v>
      </c>
      <c r="B1988" s="5" t="s">
        <v>18410</v>
      </c>
      <c r="C1988" s="5" t="s">
        <v>18411</v>
      </c>
      <c r="D1988" s="5" t="s">
        <v>18412</v>
      </c>
      <c r="E1988" s="5" t="s">
        <v>2591</v>
      </c>
      <c r="F1988" s="5">
        <v>100</v>
      </c>
      <c r="G1988" s="5">
        <v>0</v>
      </c>
      <c r="H1988" s="5" t="s">
        <v>2569</v>
      </c>
      <c r="I1988" s="5" t="s">
        <v>18413</v>
      </c>
      <c r="J1988" s="5" t="s">
        <v>18411</v>
      </c>
      <c r="K1988" s="5" t="s">
        <v>18414</v>
      </c>
      <c r="L1988" s="45">
        <v>3</v>
      </c>
      <c r="M1988" s="5" t="s">
        <v>2698</v>
      </c>
      <c r="N1988" s="5">
        <v>10</v>
      </c>
      <c r="O1988" s="5" t="s">
        <v>18415</v>
      </c>
      <c r="P1988" s="5" t="s">
        <v>12179</v>
      </c>
    </row>
    <row r="1989" spans="1:16" x14ac:dyDescent="0.2">
      <c r="A1989" s="5" t="s">
        <v>24048</v>
      </c>
      <c r="B1989" s="5" t="s">
        <v>24049</v>
      </c>
      <c r="C1989" s="5" t="s">
        <v>24050</v>
      </c>
      <c r="D1989" s="5" t="s">
        <v>8875</v>
      </c>
      <c r="E1989" s="5" t="s">
        <v>2591</v>
      </c>
      <c r="F1989" s="5">
        <v>100</v>
      </c>
      <c r="G1989" s="5">
        <v>0</v>
      </c>
      <c r="H1989" s="5" t="s">
        <v>2569</v>
      </c>
      <c r="I1989" s="5" t="s">
        <v>24051</v>
      </c>
      <c r="J1989" s="5" t="s">
        <v>24050</v>
      </c>
      <c r="K1989" s="5" t="s">
        <v>24052</v>
      </c>
      <c r="L1989" s="45">
        <v>1</v>
      </c>
      <c r="M1989" s="5" t="s">
        <v>2628</v>
      </c>
      <c r="N1989" s="5">
        <v>11</v>
      </c>
      <c r="O1989" s="5" t="s">
        <v>24053</v>
      </c>
      <c r="P1989" s="5" t="s">
        <v>12179</v>
      </c>
    </row>
    <row r="1990" spans="1:16" x14ac:dyDescent="0.2">
      <c r="A1990" s="5" t="s">
        <v>11326</v>
      </c>
      <c r="B1990" s="5" t="s">
        <v>11327</v>
      </c>
      <c r="C1990" s="5" t="s">
        <v>11328</v>
      </c>
      <c r="D1990" s="5" t="s">
        <v>6098</v>
      </c>
      <c r="E1990" s="5" t="s">
        <v>2591</v>
      </c>
      <c r="F1990" s="5">
        <v>100</v>
      </c>
      <c r="G1990" s="5">
        <v>0</v>
      </c>
      <c r="H1990" s="5" t="s">
        <v>2569</v>
      </c>
      <c r="I1990" s="5" t="s">
        <v>11329</v>
      </c>
      <c r="J1990" s="5" t="s">
        <v>11328</v>
      </c>
      <c r="K1990" s="5" t="s">
        <v>11330</v>
      </c>
      <c r="L1990" s="45">
        <v>12</v>
      </c>
      <c r="M1990" s="5" t="s">
        <v>3130</v>
      </c>
      <c r="N1990" s="5">
        <v>12</v>
      </c>
      <c r="O1990" s="5" t="s">
        <v>11331</v>
      </c>
      <c r="P1990" s="5" t="s">
        <v>9648</v>
      </c>
    </row>
    <row r="1991" spans="1:16" x14ac:dyDescent="0.2">
      <c r="A1991" s="5" t="s">
        <v>14093</v>
      </c>
      <c r="B1991" s="5" t="s">
        <v>14094</v>
      </c>
      <c r="C1991" s="5" t="s">
        <v>14095</v>
      </c>
      <c r="D1991" s="5" t="s">
        <v>4055</v>
      </c>
      <c r="E1991" s="5" t="s">
        <v>2591</v>
      </c>
      <c r="F1991" s="5">
        <v>100</v>
      </c>
      <c r="G1991" s="5">
        <v>0</v>
      </c>
      <c r="H1991" s="5" t="s">
        <v>2569</v>
      </c>
      <c r="I1991" s="5" t="s">
        <v>14096</v>
      </c>
      <c r="J1991" s="5" t="s">
        <v>14097</v>
      </c>
      <c r="K1991" s="5" t="s">
        <v>14098</v>
      </c>
      <c r="L1991" s="45">
        <v>1</v>
      </c>
      <c r="M1991" s="5" t="s">
        <v>5568</v>
      </c>
      <c r="N1991" s="5">
        <v>10</v>
      </c>
      <c r="O1991" s="5" t="s">
        <v>14099</v>
      </c>
      <c r="P1991" s="5" t="s">
        <v>12179</v>
      </c>
    </row>
    <row r="1992" spans="1:16" x14ac:dyDescent="0.2">
      <c r="A1992" s="5" t="s">
        <v>17985</v>
      </c>
      <c r="B1992" s="5" t="s">
        <v>17986</v>
      </c>
      <c r="C1992" s="5" t="s">
        <v>17987</v>
      </c>
      <c r="D1992" s="5" t="s">
        <v>3490</v>
      </c>
      <c r="E1992" s="5" t="s">
        <v>2591</v>
      </c>
      <c r="F1992" s="5">
        <v>100</v>
      </c>
      <c r="G1992" s="5">
        <v>0</v>
      </c>
      <c r="H1992" s="5" t="s">
        <v>2569</v>
      </c>
      <c r="I1992" s="5" t="s">
        <v>17988</v>
      </c>
      <c r="J1992" s="5" t="s">
        <v>17987</v>
      </c>
      <c r="K1992" s="5" t="s">
        <v>17989</v>
      </c>
      <c r="L1992" s="45">
        <v>11</v>
      </c>
      <c r="M1992" s="5" t="s">
        <v>2827</v>
      </c>
      <c r="N1992" s="5">
        <v>12</v>
      </c>
      <c r="O1992" s="5" t="s">
        <v>17990</v>
      </c>
      <c r="P1992" s="5" t="s">
        <v>12179</v>
      </c>
    </row>
    <row r="1993" spans="1:16" x14ac:dyDescent="0.2">
      <c r="A1993" s="5" t="s">
        <v>10457</v>
      </c>
      <c r="B1993" s="5" t="s">
        <v>10458</v>
      </c>
      <c r="C1993" s="5" t="s">
        <v>10459</v>
      </c>
      <c r="D1993" s="5" t="s">
        <v>10460</v>
      </c>
      <c r="E1993" s="5" t="s">
        <v>2591</v>
      </c>
      <c r="F1993" s="5">
        <v>100</v>
      </c>
      <c r="G1993" s="5">
        <v>0</v>
      </c>
      <c r="H1993" s="5" t="s">
        <v>2569</v>
      </c>
      <c r="I1993" s="5" t="s">
        <v>10461</v>
      </c>
      <c r="J1993" s="5" t="s">
        <v>10462</v>
      </c>
      <c r="K1993" s="5" t="s">
        <v>10463</v>
      </c>
      <c r="L1993" s="45">
        <v>3</v>
      </c>
      <c r="M1993" s="5" t="s">
        <v>4422</v>
      </c>
      <c r="N1993" s="5">
        <v>10</v>
      </c>
      <c r="O1993" s="5" t="s">
        <v>10464</v>
      </c>
      <c r="P1993" s="5" t="s">
        <v>9648</v>
      </c>
    </row>
    <row r="1994" spans="1:16" x14ac:dyDescent="0.2">
      <c r="A1994" s="5" t="s">
        <v>23727</v>
      </c>
      <c r="B1994" s="5" t="s">
        <v>23728</v>
      </c>
      <c r="C1994" s="5" t="s">
        <v>23729</v>
      </c>
      <c r="D1994" s="5" t="s">
        <v>2878</v>
      </c>
      <c r="E1994" s="5" t="s">
        <v>2591</v>
      </c>
      <c r="F1994" s="5">
        <v>100</v>
      </c>
      <c r="G1994" s="5">
        <v>0</v>
      </c>
      <c r="H1994" s="5" t="s">
        <v>2569</v>
      </c>
      <c r="I1994" s="5" t="s">
        <v>23730</v>
      </c>
      <c r="J1994" s="5" t="s">
        <v>23729</v>
      </c>
      <c r="K1994" s="5" t="s">
        <v>23731</v>
      </c>
      <c r="L1994" s="45">
        <v>7</v>
      </c>
      <c r="M1994" s="5" t="s">
        <v>2698</v>
      </c>
      <c r="N1994" s="5">
        <v>10</v>
      </c>
      <c r="O1994" s="5" t="s">
        <v>23732</v>
      </c>
      <c r="P1994" s="5" t="s">
        <v>12179</v>
      </c>
    </row>
    <row r="1995" spans="1:16" x14ac:dyDescent="0.2">
      <c r="A1995" s="5" t="s">
        <v>16589</v>
      </c>
      <c r="B1995" s="5" t="s">
        <v>16590</v>
      </c>
      <c r="C1995" s="5" t="s">
        <v>16591</v>
      </c>
      <c r="D1995" s="5" t="s">
        <v>3063</v>
      </c>
      <c r="E1995" s="5" t="s">
        <v>2591</v>
      </c>
      <c r="F1995" s="5">
        <v>100</v>
      </c>
      <c r="G1995" s="5">
        <v>0</v>
      </c>
      <c r="H1995" s="5" t="s">
        <v>2569</v>
      </c>
      <c r="I1995" s="5" t="s">
        <v>16592</v>
      </c>
      <c r="J1995" s="5" t="s">
        <v>16591</v>
      </c>
      <c r="K1995" s="5" t="s">
        <v>16593</v>
      </c>
      <c r="L1995" s="45">
        <v>7</v>
      </c>
      <c r="M1995" s="5" t="s">
        <v>2619</v>
      </c>
      <c r="N1995" s="5">
        <v>12</v>
      </c>
      <c r="O1995" s="5" t="s">
        <v>16594</v>
      </c>
      <c r="P1995" s="5" t="s">
        <v>12179</v>
      </c>
    </row>
    <row r="1996" spans="1:16" x14ac:dyDescent="0.2">
      <c r="A1996" s="5" t="s">
        <v>12240</v>
      </c>
      <c r="B1996" s="5" t="s">
        <v>12241</v>
      </c>
      <c r="C1996" s="5" t="s">
        <v>12242</v>
      </c>
      <c r="D1996" s="5" t="s">
        <v>4496</v>
      </c>
      <c r="E1996" s="5" t="s">
        <v>2591</v>
      </c>
      <c r="F1996" s="5">
        <v>100</v>
      </c>
      <c r="G1996" s="5">
        <v>0</v>
      </c>
      <c r="H1996" s="5" t="s">
        <v>2569</v>
      </c>
      <c r="I1996" s="5" t="s">
        <v>12243</v>
      </c>
      <c r="J1996" s="5" t="s">
        <v>12244</v>
      </c>
      <c r="K1996" s="5" t="s">
        <v>12245</v>
      </c>
      <c r="L1996" s="45">
        <v>11</v>
      </c>
      <c r="M1996" s="5" t="s">
        <v>3854</v>
      </c>
      <c r="N1996" s="5">
        <v>11</v>
      </c>
      <c r="O1996" s="5" t="s">
        <v>12246</v>
      </c>
      <c r="P1996" s="5" t="s">
        <v>12179</v>
      </c>
    </row>
    <row r="1997" spans="1:16" x14ac:dyDescent="0.2">
      <c r="A1997" s="5" t="s">
        <v>18590</v>
      </c>
      <c r="B1997" s="5" t="s">
        <v>18591</v>
      </c>
      <c r="C1997" s="5" t="s">
        <v>18592</v>
      </c>
      <c r="D1997" s="5" t="s">
        <v>6384</v>
      </c>
      <c r="E1997" s="5" t="s">
        <v>2591</v>
      </c>
      <c r="F1997" s="5">
        <v>100</v>
      </c>
      <c r="G1997" s="5">
        <v>0</v>
      </c>
      <c r="H1997" s="5" t="s">
        <v>2569</v>
      </c>
      <c r="I1997" s="5" t="s">
        <v>18593</v>
      </c>
      <c r="J1997" s="5" t="s">
        <v>18594</v>
      </c>
      <c r="K1997" s="5" t="s">
        <v>18595</v>
      </c>
      <c r="L1997" s="45">
        <v>19</v>
      </c>
      <c r="M1997" s="5" t="s">
        <v>4036</v>
      </c>
      <c r="N1997" s="5">
        <v>11</v>
      </c>
      <c r="O1997" s="5" t="s">
        <v>18596</v>
      </c>
      <c r="P1997" s="5" t="s">
        <v>12179</v>
      </c>
    </row>
    <row r="1998" spans="1:16" x14ac:dyDescent="0.2">
      <c r="A1998" s="5" t="s">
        <v>23242</v>
      </c>
      <c r="B1998" s="5" t="s">
        <v>23243</v>
      </c>
      <c r="C1998" s="5" t="s">
        <v>23244</v>
      </c>
      <c r="D1998" s="5" t="s">
        <v>4825</v>
      </c>
      <c r="E1998" s="5" t="s">
        <v>2591</v>
      </c>
      <c r="F1998" s="5">
        <v>100</v>
      </c>
      <c r="G1998" s="5">
        <v>0</v>
      </c>
      <c r="H1998" s="5" t="s">
        <v>2569</v>
      </c>
      <c r="I1998" s="5" t="s">
        <v>23245</v>
      </c>
      <c r="J1998" s="5" t="s">
        <v>23244</v>
      </c>
      <c r="K1998" s="5" t="s">
        <v>23246</v>
      </c>
      <c r="L1998" s="45">
        <v>4</v>
      </c>
      <c r="M1998" s="5" t="s">
        <v>2644</v>
      </c>
      <c r="N1998" s="5">
        <v>12</v>
      </c>
      <c r="O1998" s="5" t="s">
        <v>23247</v>
      </c>
      <c r="P1998" s="5" t="s">
        <v>12179</v>
      </c>
    </row>
    <row r="1999" spans="1:16" x14ac:dyDescent="0.2">
      <c r="A1999" s="5" t="s">
        <v>4008</v>
      </c>
      <c r="B1999" s="5" t="s">
        <v>4009</v>
      </c>
      <c r="C1999" s="5" t="s">
        <v>4010</v>
      </c>
      <c r="D1999" s="5" t="s">
        <v>3728</v>
      </c>
      <c r="E1999" s="5" t="s">
        <v>2591</v>
      </c>
      <c r="F1999" s="5">
        <v>100</v>
      </c>
      <c r="G1999" s="5">
        <v>0</v>
      </c>
      <c r="H1999" s="5" t="s">
        <v>2569</v>
      </c>
      <c r="I1999" s="5" t="s">
        <v>4011</v>
      </c>
      <c r="J1999" s="5" t="s">
        <v>4012</v>
      </c>
      <c r="K1999" s="5" t="s">
        <v>4013</v>
      </c>
      <c r="L1999" s="45">
        <v>7</v>
      </c>
      <c r="M1999" s="5" t="s">
        <v>2595</v>
      </c>
      <c r="N1999" s="5">
        <v>11</v>
      </c>
      <c r="O1999" s="5" t="s">
        <v>4014</v>
      </c>
      <c r="P1999" s="5" t="s">
        <v>2573</v>
      </c>
    </row>
    <row r="2000" spans="1:16" x14ac:dyDescent="0.2">
      <c r="A2000" s="5" t="s">
        <v>17193</v>
      </c>
      <c r="B2000" s="5" t="s">
        <v>17194</v>
      </c>
      <c r="C2000" s="5" t="s">
        <v>17195</v>
      </c>
      <c r="D2000" s="5" t="s">
        <v>3000</v>
      </c>
      <c r="E2000" s="5" t="s">
        <v>2591</v>
      </c>
      <c r="F2000" s="5">
        <v>100</v>
      </c>
      <c r="G2000" s="5">
        <v>0</v>
      </c>
      <c r="H2000" s="5" t="s">
        <v>2569</v>
      </c>
      <c r="I2000" s="5" t="s">
        <v>17196</v>
      </c>
      <c r="J2000" s="5" t="s">
        <v>17195</v>
      </c>
      <c r="K2000" s="5" t="s">
        <v>17197</v>
      </c>
      <c r="L2000" s="45">
        <v>11</v>
      </c>
      <c r="M2000" s="5" t="s">
        <v>2595</v>
      </c>
      <c r="N2000" s="5">
        <v>11</v>
      </c>
      <c r="O2000" s="5" t="s">
        <v>17198</v>
      </c>
      <c r="P2000" s="5" t="s">
        <v>12179</v>
      </c>
    </row>
    <row r="2001" spans="1:16" x14ac:dyDescent="0.2">
      <c r="A2001" s="5" t="s">
        <v>18505</v>
      </c>
      <c r="B2001" s="5" t="s">
        <v>18506</v>
      </c>
      <c r="C2001" s="5" t="s">
        <v>18507</v>
      </c>
      <c r="D2001" s="5" t="s">
        <v>8255</v>
      </c>
      <c r="E2001" s="5" t="s">
        <v>2591</v>
      </c>
      <c r="F2001" s="5">
        <v>100</v>
      </c>
      <c r="G2001" s="5">
        <v>0</v>
      </c>
      <c r="H2001" s="5" t="s">
        <v>2569</v>
      </c>
      <c r="I2001" s="5" t="s">
        <v>18508</v>
      </c>
      <c r="J2001" s="5" t="s">
        <v>18507</v>
      </c>
      <c r="K2001" s="5" t="s">
        <v>18509</v>
      </c>
      <c r="L2001" s="45">
        <v>2</v>
      </c>
      <c r="M2001" s="5" t="s">
        <v>2619</v>
      </c>
      <c r="N2001" s="5">
        <v>12</v>
      </c>
      <c r="O2001" s="5" t="s">
        <v>18510</v>
      </c>
      <c r="P2001" s="5" t="s">
        <v>12179</v>
      </c>
    </row>
    <row r="2002" spans="1:16" x14ac:dyDescent="0.2">
      <c r="A2002" s="5" t="s">
        <v>28671</v>
      </c>
      <c r="B2002" s="5" t="s">
        <v>28672</v>
      </c>
      <c r="C2002" s="5" t="s">
        <v>28673</v>
      </c>
      <c r="D2002" s="5" t="s">
        <v>12334</v>
      </c>
      <c r="E2002" s="5" t="s">
        <v>2591</v>
      </c>
      <c r="F2002" s="5">
        <v>100</v>
      </c>
      <c r="G2002" s="5">
        <v>0</v>
      </c>
      <c r="H2002" s="5" t="s">
        <v>2569</v>
      </c>
      <c r="I2002" s="5" t="s">
        <v>28674</v>
      </c>
      <c r="J2002" s="5" t="s">
        <v>28675</v>
      </c>
      <c r="K2002" s="5" t="s">
        <v>28676</v>
      </c>
      <c r="L2002" s="45">
        <v>8</v>
      </c>
      <c r="M2002" s="5" t="s">
        <v>2628</v>
      </c>
      <c r="N2002" s="5">
        <v>11</v>
      </c>
      <c r="O2002" s="5" t="s">
        <v>28677</v>
      </c>
      <c r="P2002" s="5" t="s">
        <v>12179</v>
      </c>
    </row>
    <row r="2003" spans="1:16" x14ac:dyDescent="0.2">
      <c r="A2003" s="5" t="s">
        <v>20491</v>
      </c>
      <c r="B2003" s="5" t="s">
        <v>20492</v>
      </c>
      <c r="C2003" s="5" t="s">
        <v>20493</v>
      </c>
      <c r="D2003" s="5" t="s">
        <v>4784</v>
      </c>
      <c r="E2003" s="5" t="s">
        <v>2591</v>
      </c>
      <c r="F2003" s="5">
        <v>100</v>
      </c>
      <c r="G2003" s="5">
        <v>0</v>
      </c>
      <c r="H2003" s="5" t="s">
        <v>2569</v>
      </c>
      <c r="I2003" s="5" t="s">
        <v>20494</v>
      </c>
      <c r="J2003" s="5" t="s">
        <v>20493</v>
      </c>
      <c r="K2003" s="5" t="s">
        <v>20495</v>
      </c>
      <c r="L2003" s="45">
        <v>4</v>
      </c>
      <c r="M2003" s="5" t="s">
        <v>2628</v>
      </c>
      <c r="N2003" s="5">
        <v>11</v>
      </c>
      <c r="O2003" s="5" t="s">
        <v>20496</v>
      </c>
      <c r="P2003" s="5" t="s">
        <v>12179</v>
      </c>
    </row>
    <row r="2004" spans="1:16" x14ac:dyDescent="0.2">
      <c r="A2004" s="5" t="s">
        <v>20652</v>
      </c>
      <c r="B2004" s="5" t="s">
        <v>20653</v>
      </c>
      <c r="C2004" s="5" t="s">
        <v>20654</v>
      </c>
      <c r="D2004" s="5" t="s">
        <v>9537</v>
      </c>
      <c r="E2004" s="5" t="s">
        <v>2591</v>
      </c>
      <c r="F2004" s="5">
        <v>100</v>
      </c>
      <c r="G2004" s="5">
        <v>0</v>
      </c>
      <c r="H2004" s="5" t="s">
        <v>2569</v>
      </c>
      <c r="I2004" s="5" t="s">
        <v>20655</v>
      </c>
      <c r="J2004" s="5" t="s">
        <v>20654</v>
      </c>
      <c r="K2004" s="5" t="s">
        <v>20656</v>
      </c>
      <c r="L2004" s="45">
        <v>13</v>
      </c>
      <c r="M2004" s="5" t="s">
        <v>2628</v>
      </c>
      <c r="N2004" s="5">
        <v>11</v>
      </c>
      <c r="O2004" s="5" t="s">
        <v>20657</v>
      </c>
      <c r="P2004" s="5" t="s">
        <v>12179</v>
      </c>
    </row>
    <row r="2005" spans="1:16" x14ac:dyDescent="0.2">
      <c r="A2005" s="5" t="s">
        <v>25928</v>
      </c>
      <c r="B2005" s="5" t="s">
        <v>25929</v>
      </c>
      <c r="C2005" s="5" t="s">
        <v>25930</v>
      </c>
      <c r="D2005" s="5" t="s">
        <v>9437</v>
      </c>
      <c r="E2005" s="5" t="s">
        <v>2591</v>
      </c>
      <c r="F2005" s="5">
        <v>100</v>
      </c>
      <c r="G2005" s="5">
        <v>0</v>
      </c>
      <c r="H2005" s="5" t="s">
        <v>2569</v>
      </c>
      <c r="I2005" s="5" t="s">
        <v>25931</v>
      </c>
      <c r="J2005" s="5" t="s">
        <v>25930</v>
      </c>
      <c r="K2005" s="5" t="s">
        <v>25932</v>
      </c>
      <c r="L2005" s="45">
        <v>4</v>
      </c>
      <c r="M2005" s="5" t="s">
        <v>6066</v>
      </c>
      <c r="N2005" s="5">
        <v>11</v>
      </c>
      <c r="O2005" s="5" t="s">
        <v>25933</v>
      </c>
      <c r="P2005" s="5" t="s">
        <v>12179</v>
      </c>
    </row>
    <row r="2006" spans="1:16" x14ac:dyDescent="0.2">
      <c r="A2006" s="5" t="s">
        <v>22507</v>
      </c>
      <c r="B2006" s="5" t="s">
        <v>22508</v>
      </c>
      <c r="C2006" s="5" t="s">
        <v>22509</v>
      </c>
      <c r="D2006" s="5" t="s">
        <v>4541</v>
      </c>
      <c r="E2006" s="5" t="s">
        <v>2591</v>
      </c>
      <c r="F2006" s="5">
        <v>100</v>
      </c>
      <c r="G2006" s="5">
        <v>0</v>
      </c>
      <c r="H2006" s="5" t="s">
        <v>2569</v>
      </c>
      <c r="I2006" s="5" t="s">
        <v>22510</v>
      </c>
      <c r="J2006" s="5" t="s">
        <v>22511</v>
      </c>
      <c r="K2006" s="5" t="s">
        <v>22512</v>
      </c>
      <c r="L2006" s="45">
        <v>7</v>
      </c>
      <c r="M2006" s="5" t="s">
        <v>2628</v>
      </c>
      <c r="N2006" s="5">
        <v>11</v>
      </c>
      <c r="O2006" s="5" t="s">
        <v>22513</v>
      </c>
      <c r="P2006" s="5" t="s">
        <v>12179</v>
      </c>
    </row>
    <row r="2007" spans="1:16" x14ac:dyDescent="0.2">
      <c r="A2007" s="5" t="s">
        <v>8676</v>
      </c>
      <c r="B2007" s="5" t="s">
        <v>8677</v>
      </c>
      <c r="C2007" s="5" t="s">
        <v>8678</v>
      </c>
      <c r="D2007" s="5" t="s">
        <v>8679</v>
      </c>
      <c r="E2007" s="5" t="s">
        <v>2591</v>
      </c>
      <c r="F2007" s="5">
        <v>100</v>
      </c>
      <c r="G2007" s="5">
        <v>0</v>
      </c>
      <c r="H2007" s="5" t="s">
        <v>2569</v>
      </c>
      <c r="I2007" s="5" t="s">
        <v>8680</v>
      </c>
      <c r="J2007" s="5" t="s">
        <v>8681</v>
      </c>
      <c r="K2007" s="5" t="s">
        <v>8682</v>
      </c>
      <c r="L2007" s="45">
        <v>18</v>
      </c>
      <c r="M2007" s="5" t="s">
        <v>2619</v>
      </c>
      <c r="N2007" s="5">
        <v>12</v>
      </c>
      <c r="O2007" s="5" t="s">
        <v>8683</v>
      </c>
      <c r="P2007" s="5" t="s">
        <v>2573</v>
      </c>
    </row>
    <row r="2008" spans="1:16" x14ac:dyDescent="0.2">
      <c r="A2008" s="5" t="s">
        <v>19255</v>
      </c>
      <c r="B2008" s="5" t="s">
        <v>19256</v>
      </c>
      <c r="C2008" s="5" t="s">
        <v>19257</v>
      </c>
      <c r="D2008" s="5" t="s">
        <v>19258</v>
      </c>
      <c r="E2008" s="5" t="s">
        <v>2591</v>
      </c>
      <c r="F2008" s="5">
        <v>100</v>
      </c>
      <c r="G2008" s="5">
        <v>0</v>
      </c>
      <c r="H2008" s="5" t="s">
        <v>2569</v>
      </c>
      <c r="I2008" s="5" t="s">
        <v>19259</v>
      </c>
      <c r="J2008" s="5" t="s">
        <v>19260</v>
      </c>
      <c r="K2008" s="5" t="s">
        <v>19261</v>
      </c>
      <c r="L2008" s="45">
        <v>6</v>
      </c>
      <c r="M2008" s="5" t="s">
        <v>2669</v>
      </c>
      <c r="N2008" s="5">
        <v>12</v>
      </c>
      <c r="O2008" s="5" t="s">
        <v>19262</v>
      </c>
      <c r="P2008" s="5" t="s">
        <v>12179</v>
      </c>
    </row>
    <row r="2009" spans="1:16" x14ac:dyDescent="0.2">
      <c r="A2009" s="5" t="s">
        <v>7725</v>
      </c>
      <c r="B2009" s="5" t="s">
        <v>7726</v>
      </c>
      <c r="C2009" s="5" t="s">
        <v>7727</v>
      </c>
      <c r="D2009" s="5" t="s">
        <v>7728</v>
      </c>
      <c r="E2009" s="5" t="s">
        <v>2591</v>
      </c>
      <c r="F2009" s="5">
        <v>100</v>
      </c>
      <c r="G2009" s="5">
        <v>0</v>
      </c>
      <c r="H2009" s="5" t="s">
        <v>2569</v>
      </c>
      <c r="I2009" s="5" t="s">
        <v>7729</v>
      </c>
      <c r="J2009" s="5" t="s">
        <v>7727</v>
      </c>
      <c r="K2009" s="5" t="s">
        <v>7730</v>
      </c>
      <c r="L2009" s="45">
        <v>19</v>
      </c>
      <c r="M2009" s="5" t="s">
        <v>2669</v>
      </c>
      <c r="N2009" s="5">
        <v>12</v>
      </c>
      <c r="O2009" s="5" t="s">
        <v>7731</v>
      </c>
      <c r="P2009" s="5" t="s">
        <v>2573</v>
      </c>
    </row>
    <row r="2010" spans="1:16" x14ac:dyDescent="0.2">
      <c r="A2010" s="5" t="s">
        <v>19821</v>
      </c>
      <c r="B2010" s="5" t="s">
        <v>19822</v>
      </c>
      <c r="C2010" s="5" t="s">
        <v>19823</v>
      </c>
      <c r="D2010" s="5" t="s">
        <v>3221</v>
      </c>
      <c r="E2010" s="5" t="s">
        <v>2591</v>
      </c>
      <c r="F2010" s="5">
        <v>100</v>
      </c>
      <c r="G2010" s="5">
        <v>0</v>
      </c>
      <c r="H2010" s="5" t="s">
        <v>2569</v>
      </c>
      <c r="I2010" s="5" t="s">
        <v>19824</v>
      </c>
      <c r="J2010" s="5" t="s">
        <v>19825</v>
      </c>
      <c r="K2010" s="5" t="s">
        <v>19826</v>
      </c>
      <c r="L2010" s="45">
        <v>12</v>
      </c>
      <c r="M2010" s="5" t="s">
        <v>2669</v>
      </c>
      <c r="N2010" s="5">
        <v>12</v>
      </c>
      <c r="O2010" s="5" t="s">
        <v>19827</v>
      </c>
      <c r="P2010" s="5" t="s">
        <v>12179</v>
      </c>
    </row>
    <row r="2011" spans="1:16" x14ac:dyDescent="0.2">
      <c r="A2011" s="5" t="s">
        <v>26549</v>
      </c>
      <c r="B2011" s="5" t="s">
        <v>26550</v>
      </c>
      <c r="C2011" s="5" t="s">
        <v>26551</v>
      </c>
      <c r="D2011" s="5" t="s">
        <v>3518</v>
      </c>
      <c r="E2011" s="5" t="s">
        <v>2591</v>
      </c>
      <c r="F2011" s="5">
        <v>100</v>
      </c>
      <c r="G2011" s="5">
        <v>0</v>
      </c>
      <c r="H2011" s="5" t="s">
        <v>2569</v>
      </c>
      <c r="I2011" s="5" t="s">
        <v>26552</v>
      </c>
      <c r="J2011" s="5" t="s">
        <v>26553</v>
      </c>
      <c r="K2011" s="5" t="s">
        <v>26554</v>
      </c>
      <c r="L2011" s="45">
        <v>11</v>
      </c>
      <c r="M2011" s="5" t="s">
        <v>2595</v>
      </c>
      <c r="N2011" s="5">
        <v>11</v>
      </c>
      <c r="O2011" s="5" t="s">
        <v>26555</v>
      </c>
      <c r="P2011" s="5" t="s">
        <v>12179</v>
      </c>
    </row>
    <row r="2012" spans="1:16" x14ac:dyDescent="0.2">
      <c r="A2012" s="5" t="s">
        <v>24116</v>
      </c>
      <c r="B2012" s="5" t="s">
        <v>24117</v>
      </c>
      <c r="C2012" s="5" t="s">
        <v>24118</v>
      </c>
      <c r="D2012" s="5" t="s">
        <v>12960</v>
      </c>
      <c r="E2012" s="5" t="s">
        <v>2591</v>
      </c>
      <c r="F2012" s="5">
        <v>100</v>
      </c>
      <c r="G2012" s="5">
        <v>0</v>
      </c>
      <c r="H2012" s="5" t="s">
        <v>2569</v>
      </c>
      <c r="I2012" s="5" t="s">
        <v>24119</v>
      </c>
      <c r="J2012" s="5" t="s">
        <v>24118</v>
      </c>
      <c r="K2012" s="5" t="s">
        <v>24120</v>
      </c>
      <c r="L2012" s="45">
        <v>14</v>
      </c>
      <c r="M2012" s="5" t="s">
        <v>2619</v>
      </c>
      <c r="N2012" s="5">
        <v>12</v>
      </c>
      <c r="O2012" s="5" t="s">
        <v>24121</v>
      </c>
      <c r="P2012" s="5" t="s">
        <v>12179</v>
      </c>
    </row>
    <row r="2013" spans="1:16" x14ac:dyDescent="0.2">
      <c r="A2013" s="5" t="s">
        <v>27598</v>
      </c>
      <c r="B2013" s="5" t="s">
        <v>27599</v>
      </c>
      <c r="C2013" s="5" t="s">
        <v>27600</v>
      </c>
      <c r="D2013" s="5" t="s">
        <v>18821</v>
      </c>
      <c r="E2013" s="5" t="s">
        <v>2591</v>
      </c>
      <c r="F2013" s="5">
        <v>100</v>
      </c>
      <c r="G2013" s="5">
        <v>0</v>
      </c>
      <c r="H2013" s="5" t="s">
        <v>2569</v>
      </c>
      <c r="I2013" s="5" t="s">
        <v>27601</v>
      </c>
      <c r="J2013" s="5" t="s">
        <v>27600</v>
      </c>
      <c r="K2013" s="5" t="s">
        <v>27602</v>
      </c>
      <c r="L2013" s="45">
        <v>17</v>
      </c>
      <c r="M2013" s="5" t="s">
        <v>2669</v>
      </c>
      <c r="N2013" s="5">
        <v>12</v>
      </c>
      <c r="O2013" s="5" t="s">
        <v>27603</v>
      </c>
      <c r="P2013" s="5" t="s">
        <v>12179</v>
      </c>
    </row>
    <row r="2014" spans="1:16" x14ac:dyDescent="0.2">
      <c r="A2014" s="5" t="s">
        <v>19880</v>
      </c>
      <c r="B2014" s="5" t="s">
        <v>19881</v>
      </c>
      <c r="C2014" s="5" t="s">
        <v>19882</v>
      </c>
      <c r="D2014" s="5" t="s">
        <v>8098</v>
      </c>
      <c r="E2014" s="5" t="s">
        <v>2591</v>
      </c>
      <c r="F2014" s="5">
        <v>100</v>
      </c>
      <c r="G2014" s="5">
        <v>0</v>
      </c>
      <c r="H2014" s="5" t="s">
        <v>2569</v>
      </c>
      <c r="I2014" s="5" t="s">
        <v>19883</v>
      </c>
      <c r="J2014" s="5" t="s">
        <v>19882</v>
      </c>
      <c r="K2014" s="5" t="s">
        <v>19884</v>
      </c>
      <c r="L2014" s="45">
        <v>13</v>
      </c>
      <c r="M2014" s="5" t="s">
        <v>2595</v>
      </c>
      <c r="N2014" s="5">
        <v>11</v>
      </c>
      <c r="O2014" s="5" t="s">
        <v>19885</v>
      </c>
      <c r="P2014" s="5" t="s">
        <v>12179</v>
      </c>
    </row>
    <row r="2015" spans="1:16" x14ac:dyDescent="0.2">
      <c r="A2015" s="5" t="s">
        <v>9670</v>
      </c>
      <c r="B2015" s="5" t="s">
        <v>9671</v>
      </c>
      <c r="C2015" s="5" t="s">
        <v>9672</v>
      </c>
      <c r="D2015" s="5" t="s">
        <v>4745</v>
      </c>
      <c r="E2015" s="5" t="s">
        <v>2591</v>
      </c>
      <c r="F2015" s="5">
        <v>100</v>
      </c>
      <c r="G2015" s="5">
        <v>0</v>
      </c>
      <c r="H2015" s="5" t="s">
        <v>2569</v>
      </c>
      <c r="I2015" s="5" t="s">
        <v>9673</v>
      </c>
      <c r="J2015" s="5" t="s">
        <v>9672</v>
      </c>
      <c r="K2015" s="5" t="s">
        <v>9674</v>
      </c>
      <c r="L2015" s="45">
        <v>3</v>
      </c>
      <c r="M2015" s="5" t="s">
        <v>2619</v>
      </c>
      <c r="N2015" s="5">
        <v>12</v>
      </c>
      <c r="O2015" s="5" t="s">
        <v>9675</v>
      </c>
      <c r="P2015" s="5" t="s">
        <v>9648</v>
      </c>
    </row>
    <row r="2016" spans="1:16" x14ac:dyDescent="0.2">
      <c r="A2016" s="5" t="s">
        <v>3261</v>
      </c>
      <c r="B2016" s="5" t="s">
        <v>3262</v>
      </c>
      <c r="C2016" s="5" t="s">
        <v>3263</v>
      </c>
      <c r="D2016" s="5" t="s">
        <v>3264</v>
      </c>
      <c r="E2016" s="5" t="s">
        <v>2591</v>
      </c>
      <c r="F2016" s="5">
        <v>100</v>
      </c>
      <c r="G2016" s="5">
        <v>0</v>
      </c>
      <c r="H2016" s="5" t="s">
        <v>2569</v>
      </c>
      <c r="I2016" s="5" t="s">
        <v>3265</v>
      </c>
      <c r="J2016" s="5" t="s">
        <v>3263</v>
      </c>
      <c r="K2016" s="5" t="s">
        <v>3266</v>
      </c>
      <c r="L2016" s="45">
        <v>4</v>
      </c>
      <c r="M2016" s="5" t="s">
        <v>2595</v>
      </c>
      <c r="N2016" s="5">
        <v>11</v>
      </c>
      <c r="O2016" s="5" t="s">
        <v>3267</v>
      </c>
      <c r="P2016" s="5" t="s">
        <v>2573</v>
      </c>
    </row>
    <row r="2017" spans="1:16" x14ac:dyDescent="0.2">
      <c r="A2017" s="5" t="s">
        <v>15284</v>
      </c>
      <c r="B2017" s="5" t="s">
        <v>15285</v>
      </c>
      <c r="C2017" s="5" t="s">
        <v>15286</v>
      </c>
      <c r="D2017" s="5" t="s">
        <v>15287</v>
      </c>
      <c r="E2017" s="5" t="s">
        <v>2591</v>
      </c>
      <c r="F2017" s="5">
        <v>100</v>
      </c>
      <c r="G2017" s="5">
        <v>0</v>
      </c>
      <c r="H2017" s="5" t="s">
        <v>2569</v>
      </c>
      <c r="I2017" s="5" t="s">
        <v>15288</v>
      </c>
      <c r="J2017" s="5" t="s">
        <v>15286</v>
      </c>
      <c r="K2017" s="5" t="s">
        <v>15289</v>
      </c>
      <c r="L2017" s="45">
        <v>13</v>
      </c>
      <c r="M2017" s="5" t="s">
        <v>2619</v>
      </c>
      <c r="N2017" s="5">
        <v>12</v>
      </c>
      <c r="O2017" s="5" t="s">
        <v>15290</v>
      </c>
      <c r="P2017" s="5" t="s">
        <v>12179</v>
      </c>
    </row>
    <row r="2018" spans="1:16" x14ac:dyDescent="0.2">
      <c r="A2018" s="5" t="s">
        <v>26791</v>
      </c>
      <c r="B2018" s="5" t="s">
        <v>26792</v>
      </c>
      <c r="C2018" s="5" t="s">
        <v>26793</v>
      </c>
      <c r="D2018" s="5" t="s">
        <v>3416</v>
      </c>
      <c r="E2018" s="5" t="s">
        <v>2591</v>
      </c>
      <c r="F2018" s="5">
        <v>100</v>
      </c>
      <c r="G2018" s="5">
        <v>0</v>
      </c>
      <c r="H2018" s="5" t="s">
        <v>2569</v>
      </c>
      <c r="I2018" s="5" t="s">
        <v>26794</v>
      </c>
      <c r="J2018" s="5" t="s">
        <v>26793</v>
      </c>
      <c r="K2018" s="5" t="s">
        <v>26795</v>
      </c>
      <c r="L2018" s="45">
        <v>1</v>
      </c>
      <c r="M2018" s="5" t="s">
        <v>2628</v>
      </c>
      <c r="N2018" s="5">
        <v>11</v>
      </c>
      <c r="O2018" s="5" t="s">
        <v>26796</v>
      </c>
      <c r="P2018" s="5" t="s">
        <v>12179</v>
      </c>
    </row>
    <row r="2019" spans="1:16" x14ac:dyDescent="0.2">
      <c r="A2019" s="5" t="s">
        <v>24255</v>
      </c>
      <c r="B2019" s="5" t="s">
        <v>24256</v>
      </c>
      <c r="C2019" s="5" t="s">
        <v>24257</v>
      </c>
      <c r="D2019" s="5" t="s">
        <v>9975</v>
      </c>
      <c r="E2019" s="5" t="s">
        <v>2591</v>
      </c>
      <c r="F2019" s="5">
        <v>100</v>
      </c>
      <c r="G2019" s="5">
        <v>0</v>
      </c>
      <c r="H2019" s="5" t="s">
        <v>2569</v>
      </c>
      <c r="I2019" s="5" t="s">
        <v>24258</v>
      </c>
      <c r="J2019" s="5" t="s">
        <v>24257</v>
      </c>
      <c r="K2019" s="5" t="s">
        <v>24259</v>
      </c>
      <c r="L2019" s="45">
        <v>18</v>
      </c>
      <c r="M2019" s="5" t="s">
        <v>10961</v>
      </c>
      <c r="N2019" s="5">
        <v>10</v>
      </c>
      <c r="O2019" s="5" t="s">
        <v>24260</v>
      </c>
      <c r="P2019" s="5" t="s">
        <v>12179</v>
      </c>
    </row>
    <row r="2020" spans="1:16" x14ac:dyDescent="0.2">
      <c r="A2020" s="5" t="s">
        <v>8953</v>
      </c>
      <c r="B2020" s="5" t="s">
        <v>8954</v>
      </c>
      <c r="C2020" s="5" t="s">
        <v>8955</v>
      </c>
      <c r="D2020" s="5" t="s">
        <v>4601</v>
      </c>
      <c r="E2020" s="5" t="s">
        <v>2591</v>
      </c>
      <c r="F2020" s="5">
        <v>100</v>
      </c>
      <c r="G2020" s="5">
        <v>0</v>
      </c>
      <c r="H2020" s="5" t="s">
        <v>2569</v>
      </c>
      <c r="I2020" s="5" t="s">
        <v>8956</v>
      </c>
      <c r="J2020" s="5" t="s">
        <v>8955</v>
      </c>
      <c r="K2020" s="5" t="s">
        <v>8957</v>
      </c>
      <c r="L2020" s="45">
        <v>4</v>
      </c>
      <c r="M2020" s="5" t="s">
        <v>2619</v>
      </c>
      <c r="N2020" s="5">
        <v>12</v>
      </c>
      <c r="O2020" s="5" t="s">
        <v>8958</v>
      </c>
      <c r="P2020" s="5" t="s">
        <v>2573</v>
      </c>
    </row>
    <row r="2021" spans="1:16" x14ac:dyDescent="0.2">
      <c r="A2021" s="5" t="s">
        <v>24817</v>
      </c>
      <c r="B2021" s="5" t="s">
        <v>24818</v>
      </c>
      <c r="C2021" s="5" t="s">
        <v>24819</v>
      </c>
      <c r="D2021" s="5" t="s">
        <v>5592</v>
      </c>
      <c r="E2021" s="5" t="s">
        <v>2591</v>
      </c>
      <c r="F2021" s="5">
        <v>100</v>
      </c>
      <c r="G2021" s="5">
        <v>0</v>
      </c>
      <c r="H2021" s="5" t="s">
        <v>2569</v>
      </c>
      <c r="I2021" s="5" t="s">
        <v>24820</v>
      </c>
      <c r="J2021" s="5" t="s">
        <v>24821</v>
      </c>
      <c r="K2021" s="5" t="s">
        <v>24822</v>
      </c>
      <c r="L2021" s="45">
        <v>16</v>
      </c>
      <c r="M2021" s="5" t="s">
        <v>2669</v>
      </c>
      <c r="N2021" s="5">
        <v>12</v>
      </c>
      <c r="O2021" s="5" t="s">
        <v>24823</v>
      </c>
      <c r="P2021" s="5" t="s">
        <v>12179</v>
      </c>
    </row>
    <row r="2022" spans="1:16" x14ac:dyDescent="0.2">
      <c r="A2022" s="5" t="s">
        <v>2938</v>
      </c>
      <c r="B2022" s="5" t="s">
        <v>2939</v>
      </c>
      <c r="C2022" s="5" t="s">
        <v>2940</v>
      </c>
      <c r="D2022" s="5" t="s">
        <v>2941</v>
      </c>
      <c r="E2022" s="5" t="s">
        <v>2591</v>
      </c>
      <c r="F2022" s="5">
        <v>100</v>
      </c>
      <c r="G2022" s="5">
        <v>0</v>
      </c>
      <c r="H2022" s="5" t="s">
        <v>2569</v>
      </c>
      <c r="I2022" s="5" t="s">
        <v>2942</v>
      </c>
      <c r="J2022" s="5" t="s">
        <v>2940</v>
      </c>
      <c r="K2022" s="5" t="s">
        <v>2943</v>
      </c>
      <c r="L2022" s="45">
        <v>8</v>
      </c>
      <c r="M2022" s="5" t="s">
        <v>2619</v>
      </c>
      <c r="N2022" s="5">
        <v>12</v>
      </c>
      <c r="O2022" s="5" t="s">
        <v>2944</v>
      </c>
      <c r="P2022" s="5" t="s">
        <v>2573</v>
      </c>
    </row>
    <row r="2023" spans="1:16" x14ac:dyDescent="0.2">
      <c r="A2023" s="5" t="s">
        <v>24375</v>
      </c>
      <c r="B2023" s="5" t="s">
        <v>24376</v>
      </c>
      <c r="C2023" s="5" t="s">
        <v>24377</v>
      </c>
      <c r="D2023" s="5" t="s">
        <v>10534</v>
      </c>
      <c r="E2023" s="5" t="s">
        <v>2591</v>
      </c>
      <c r="F2023" s="5">
        <v>100</v>
      </c>
      <c r="G2023" s="5">
        <v>0</v>
      </c>
      <c r="H2023" s="5" t="s">
        <v>2569</v>
      </c>
      <c r="I2023" s="5" t="s">
        <v>24378</v>
      </c>
      <c r="J2023" s="5" t="s">
        <v>24377</v>
      </c>
      <c r="K2023" s="5" t="s">
        <v>24379</v>
      </c>
      <c r="L2023" s="45">
        <v>15</v>
      </c>
      <c r="M2023" s="5" t="s">
        <v>2827</v>
      </c>
      <c r="N2023" s="5">
        <v>12</v>
      </c>
      <c r="O2023" s="5" t="s">
        <v>24380</v>
      </c>
      <c r="P2023" s="5" t="s">
        <v>12179</v>
      </c>
    </row>
    <row r="2024" spans="1:16" x14ac:dyDescent="0.2">
      <c r="A2024" s="5" t="s">
        <v>17393</v>
      </c>
      <c r="B2024" s="5" t="s">
        <v>17394</v>
      </c>
      <c r="C2024" s="5" t="s">
        <v>17395</v>
      </c>
      <c r="D2024" s="5" t="s">
        <v>5089</v>
      </c>
      <c r="E2024" s="5" t="s">
        <v>2591</v>
      </c>
      <c r="F2024" s="5">
        <v>100</v>
      </c>
      <c r="G2024" s="5">
        <v>0</v>
      </c>
      <c r="H2024" s="5" t="s">
        <v>2569</v>
      </c>
      <c r="I2024" s="5" t="s">
        <v>17396</v>
      </c>
      <c r="J2024" s="5" t="s">
        <v>17397</v>
      </c>
      <c r="K2024" s="5" t="s">
        <v>17398</v>
      </c>
      <c r="L2024" s="45">
        <v>6</v>
      </c>
      <c r="M2024" s="5" t="s">
        <v>4835</v>
      </c>
      <c r="N2024" s="5">
        <v>11</v>
      </c>
      <c r="O2024" s="5" t="s">
        <v>17399</v>
      </c>
      <c r="P2024" s="5" t="s">
        <v>12179</v>
      </c>
    </row>
    <row r="2025" spans="1:16" x14ac:dyDescent="0.2">
      <c r="A2025" s="5" t="s">
        <v>20785</v>
      </c>
      <c r="B2025" s="5" t="s">
        <v>20786</v>
      </c>
      <c r="C2025" s="5" t="s">
        <v>20787</v>
      </c>
      <c r="D2025" s="5" t="s">
        <v>3646</v>
      </c>
      <c r="E2025" s="5" t="s">
        <v>2591</v>
      </c>
      <c r="F2025" s="5">
        <v>100</v>
      </c>
      <c r="G2025" s="5">
        <v>0</v>
      </c>
      <c r="H2025" s="5" t="s">
        <v>2569</v>
      </c>
      <c r="I2025" s="5" t="s">
        <v>20788</v>
      </c>
      <c r="J2025" s="5" t="s">
        <v>20789</v>
      </c>
      <c r="K2025" s="5" t="s">
        <v>20790</v>
      </c>
      <c r="L2025" s="45">
        <v>2</v>
      </c>
      <c r="M2025" s="5" t="s">
        <v>2827</v>
      </c>
      <c r="N2025" s="5">
        <v>12</v>
      </c>
      <c r="O2025" s="5" t="s">
        <v>20791</v>
      </c>
      <c r="P2025" s="5" t="s">
        <v>12179</v>
      </c>
    </row>
    <row r="2026" spans="1:16" x14ac:dyDescent="0.2">
      <c r="A2026" s="5" t="s">
        <v>9542</v>
      </c>
      <c r="B2026" s="5" t="s">
        <v>9543</v>
      </c>
      <c r="C2026" s="5" t="s">
        <v>9544</v>
      </c>
      <c r="D2026" s="5" t="s">
        <v>4573</v>
      </c>
      <c r="E2026" s="5" t="s">
        <v>2591</v>
      </c>
      <c r="F2026" s="5">
        <v>100</v>
      </c>
      <c r="G2026" s="5">
        <v>0</v>
      </c>
      <c r="H2026" s="5" t="s">
        <v>2569</v>
      </c>
      <c r="I2026" s="5" t="s">
        <v>9545</v>
      </c>
      <c r="J2026" s="5" t="s">
        <v>9544</v>
      </c>
      <c r="K2026" s="5" t="s">
        <v>9546</v>
      </c>
      <c r="L2026" s="45">
        <v>7</v>
      </c>
      <c r="M2026" s="5" t="s">
        <v>5092</v>
      </c>
      <c r="N2026" s="5">
        <v>10</v>
      </c>
      <c r="O2026" s="5" t="s">
        <v>9547</v>
      </c>
      <c r="P2026" s="5" t="s">
        <v>2573</v>
      </c>
    </row>
    <row r="2027" spans="1:16" x14ac:dyDescent="0.2">
      <c r="A2027" s="5" t="s">
        <v>27059</v>
      </c>
      <c r="B2027" s="5" t="s">
        <v>27060</v>
      </c>
      <c r="C2027" s="5" t="s">
        <v>27061</v>
      </c>
      <c r="D2027" s="5" t="s">
        <v>3587</v>
      </c>
      <c r="E2027" s="5" t="s">
        <v>2591</v>
      </c>
      <c r="F2027" s="5">
        <v>100</v>
      </c>
      <c r="G2027" s="5">
        <v>0</v>
      </c>
      <c r="H2027" s="5" t="s">
        <v>2569</v>
      </c>
      <c r="I2027" s="5" t="s">
        <v>27062</v>
      </c>
      <c r="J2027" s="5" t="s">
        <v>27063</v>
      </c>
      <c r="K2027" s="5" t="s">
        <v>27064</v>
      </c>
      <c r="L2027" s="45">
        <v>1</v>
      </c>
      <c r="M2027" s="5" t="s">
        <v>27065</v>
      </c>
      <c r="N2027" s="5">
        <v>8</v>
      </c>
      <c r="O2027" s="5" t="s">
        <v>27066</v>
      </c>
      <c r="P2027" s="5" t="s">
        <v>12179</v>
      </c>
    </row>
    <row r="2028" spans="1:16" x14ac:dyDescent="0.2">
      <c r="A2028" s="5" t="s">
        <v>19449</v>
      </c>
      <c r="B2028" s="5" t="s">
        <v>19450</v>
      </c>
      <c r="C2028" s="5" t="s">
        <v>19451</v>
      </c>
      <c r="D2028" s="5" t="s">
        <v>3000</v>
      </c>
      <c r="E2028" s="5" t="s">
        <v>2591</v>
      </c>
      <c r="F2028" s="5">
        <v>100</v>
      </c>
      <c r="G2028" s="5">
        <v>0</v>
      </c>
      <c r="H2028" s="5" t="s">
        <v>2569</v>
      </c>
      <c r="I2028" s="5" t="s">
        <v>19452</v>
      </c>
      <c r="J2028" s="5" t="s">
        <v>19453</v>
      </c>
      <c r="K2028" s="5" t="s">
        <v>19454</v>
      </c>
      <c r="L2028" s="45">
        <v>11</v>
      </c>
      <c r="M2028" s="5" t="s">
        <v>2669</v>
      </c>
      <c r="N2028" s="5">
        <v>12</v>
      </c>
      <c r="O2028" s="5" t="s">
        <v>19455</v>
      </c>
      <c r="P2028" s="5" t="s">
        <v>12179</v>
      </c>
    </row>
    <row r="2029" spans="1:16" x14ac:dyDescent="0.2">
      <c r="A2029" s="5" t="s">
        <v>25324</v>
      </c>
      <c r="B2029" s="5" t="s">
        <v>25325</v>
      </c>
      <c r="C2029" s="5" t="s">
        <v>25326</v>
      </c>
      <c r="D2029" s="5" t="s">
        <v>4219</v>
      </c>
      <c r="E2029" s="5" t="s">
        <v>2591</v>
      </c>
      <c r="F2029" s="5">
        <v>100</v>
      </c>
      <c r="G2029" s="5">
        <v>0</v>
      </c>
      <c r="H2029" s="5" t="s">
        <v>2569</v>
      </c>
      <c r="I2029" s="5" t="s">
        <v>25327</v>
      </c>
      <c r="J2029" s="5" t="s">
        <v>25328</v>
      </c>
      <c r="K2029" s="5" t="s">
        <v>25329</v>
      </c>
      <c r="L2029" s="45">
        <v>9</v>
      </c>
      <c r="M2029" s="5" t="s">
        <v>2698</v>
      </c>
      <c r="N2029" s="5">
        <v>10</v>
      </c>
      <c r="O2029" s="5" t="s">
        <v>25330</v>
      </c>
      <c r="P2029" s="5" t="s">
        <v>12179</v>
      </c>
    </row>
    <row r="2030" spans="1:16" x14ac:dyDescent="0.2">
      <c r="A2030" s="5" t="s">
        <v>19848</v>
      </c>
      <c r="B2030" s="5" t="s">
        <v>19849</v>
      </c>
      <c r="C2030" s="5" t="s">
        <v>19850</v>
      </c>
      <c r="D2030" s="5" t="s">
        <v>3518</v>
      </c>
      <c r="E2030" s="5" t="s">
        <v>2591</v>
      </c>
      <c r="F2030" s="5">
        <v>100</v>
      </c>
      <c r="G2030" s="5">
        <v>0</v>
      </c>
      <c r="H2030" s="5" t="s">
        <v>2569</v>
      </c>
      <c r="I2030" s="5" t="s">
        <v>19851</v>
      </c>
      <c r="J2030" s="5" t="s">
        <v>19850</v>
      </c>
      <c r="K2030" s="5" t="s">
        <v>19852</v>
      </c>
      <c r="L2030" s="45">
        <v>11</v>
      </c>
      <c r="M2030" s="5" t="s">
        <v>2669</v>
      </c>
      <c r="N2030" s="5">
        <v>12</v>
      </c>
      <c r="O2030" s="5" t="s">
        <v>19853</v>
      </c>
      <c r="P2030" s="5" t="s">
        <v>12179</v>
      </c>
    </row>
    <row r="2031" spans="1:16" x14ac:dyDescent="0.2">
      <c r="A2031" s="5" t="s">
        <v>23719</v>
      </c>
      <c r="B2031" s="5" t="s">
        <v>23720</v>
      </c>
      <c r="C2031" s="5" t="s">
        <v>23721</v>
      </c>
      <c r="D2031" s="5" t="s">
        <v>10420</v>
      </c>
      <c r="E2031" s="5" t="s">
        <v>2591</v>
      </c>
      <c r="F2031" s="5">
        <v>100</v>
      </c>
      <c r="G2031" s="5">
        <v>0</v>
      </c>
      <c r="H2031" s="5" t="s">
        <v>2569</v>
      </c>
      <c r="I2031" s="5" t="s">
        <v>23722</v>
      </c>
      <c r="J2031" s="5" t="s">
        <v>23723</v>
      </c>
      <c r="K2031" s="5" t="s">
        <v>23724</v>
      </c>
      <c r="L2031" s="45">
        <v>7</v>
      </c>
      <c r="M2031" s="5" t="s">
        <v>23725</v>
      </c>
      <c r="N2031" s="5">
        <v>10</v>
      </c>
      <c r="O2031" s="5" t="s">
        <v>23726</v>
      </c>
      <c r="P2031" s="5" t="s">
        <v>12179</v>
      </c>
    </row>
    <row r="2032" spans="1:16" x14ac:dyDescent="0.2">
      <c r="A2032" s="5" t="s">
        <v>27651</v>
      </c>
      <c r="B2032" s="5" t="s">
        <v>27652</v>
      </c>
      <c r="C2032" s="5" t="s">
        <v>27653</v>
      </c>
      <c r="D2032" s="5" t="s">
        <v>4549</v>
      </c>
      <c r="E2032" s="5" t="s">
        <v>2591</v>
      </c>
      <c r="F2032" s="5">
        <v>100</v>
      </c>
      <c r="G2032" s="5">
        <v>0</v>
      </c>
      <c r="H2032" s="5" t="s">
        <v>2569</v>
      </c>
      <c r="I2032" s="5" t="s">
        <v>27654</v>
      </c>
      <c r="J2032" s="5" t="s">
        <v>27655</v>
      </c>
      <c r="K2032" s="5" t="s">
        <v>27656</v>
      </c>
      <c r="L2032" s="45">
        <v>7</v>
      </c>
      <c r="M2032" s="5" t="s">
        <v>2677</v>
      </c>
      <c r="N2032" s="5">
        <v>11</v>
      </c>
      <c r="O2032" s="5" t="s">
        <v>27657</v>
      </c>
      <c r="P2032" s="5" t="s">
        <v>12179</v>
      </c>
    </row>
    <row r="2033" spans="1:16" x14ac:dyDescent="0.2">
      <c r="A2033" s="5" t="s">
        <v>27091</v>
      </c>
      <c r="B2033" s="5" t="s">
        <v>27092</v>
      </c>
      <c r="C2033" s="5" t="s">
        <v>27088</v>
      </c>
      <c r="D2033" s="5" t="s">
        <v>3587</v>
      </c>
      <c r="E2033" s="5" t="s">
        <v>2591</v>
      </c>
      <c r="F2033" s="5">
        <v>100</v>
      </c>
      <c r="G2033" s="5">
        <v>0</v>
      </c>
      <c r="H2033" s="5" t="s">
        <v>2569</v>
      </c>
      <c r="I2033" s="5" t="s">
        <v>27087</v>
      </c>
      <c r="J2033" s="5" t="s">
        <v>27088</v>
      </c>
      <c r="K2033" s="5" t="s">
        <v>27089</v>
      </c>
      <c r="L2033" s="45">
        <v>1</v>
      </c>
      <c r="M2033" s="5" t="s">
        <v>27093</v>
      </c>
      <c r="N2033" s="5">
        <v>10</v>
      </c>
      <c r="O2033" s="5" t="s">
        <v>27090</v>
      </c>
      <c r="P2033" s="5" t="s">
        <v>12179</v>
      </c>
    </row>
    <row r="2034" spans="1:16" x14ac:dyDescent="0.2">
      <c r="A2034" s="5" t="s">
        <v>27202</v>
      </c>
      <c r="B2034" s="5" t="s">
        <v>27203</v>
      </c>
      <c r="C2034" s="5" t="s">
        <v>27204</v>
      </c>
      <c r="D2034" s="5" t="s">
        <v>6412</v>
      </c>
      <c r="E2034" s="5" t="s">
        <v>2591</v>
      </c>
      <c r="F2034" s="5">
        <v>100</v>
      </c>
      <c r="G2034" s="5">
        <v>0</v>
      </c>
      <c r="H2034" s="5" t="s">
        <v>2569</v>
      </c>
      <c r="I2034" s="5" t="s">
        <v>27205</v>
      </c>
      <c r="J2034" s="5" t="s">
        <v>27204</v>
      </c>
      <c r="K2034" s="5" t="s">
        <v>27206</v>
      </c>
      <c r="L2034" s="45">
        <v>4</v>
      </c>
      <c r="M2034" s="5" t="s">
        <v>2677</v>
      </c>
      <c r="N2034" s="5">
        <v>11</v>
      </c>
      <c r="O2034" s="5" t="s">
        <v>27207</v>
      </c>
      <c r="P2034" s="5" t="s">
        <v>12179</v>
      </c>
    </row>
    <row r="2035" spans="1:16" x14ac:dyDescent="0.2">
      <c r="A2035" s="5" t="s">
        <v>11038</v>
      </c>
      <c r="B2035" s="5" t="s">
        <v>11039</v>
      </c>
      <c r="C2035" s="5" t="s">
        <v>11040</v>
      </c>
      <c r="D2035" s="5" t="s">
        <v>9849</v>
      </c>
      <c r="E2035" s="5" t="s">
        <v>2591</v>
      </c>
      <c r="F2035" s="5">
        <v>100</v>
      </c>
      <c r="G2035" s="5">
        <v>0</v>
      </c>
      <c r="H2035" s="5" t="s">
        <v>2569</v>
      </c>
      <c r="I2035" s="5" t="s">
        <v>11041</v>
      </c>
      <c r="J2035" s="5" t="s">
        <v>11042</v>
      </c>
      <c r="K2035" s="5" t="s">
        <v>11043</v>
      </c>
      <c r="L2035" s="45">
        <v>3</v>
      </c>
      <c r="M2035" s="5" t="s">
        <v>2698</v>
      </c>
      <c r="N2035" s="5">
        <v>10</v>
      </c>
      <c r="O2035" s="5" t="s">
        <v>11044</v>
      </c>
      <c r="P2035" s="5" t="s">
        <v>9648</v>
      </c>
    </row>
    <row r="2036" spans="1:16" x14ac:dyDescent="0.2">
      <c r="A2036" s="5" t="s">
        <v>15323</v>
      </c>
      <c r="B2036" s="5" t="s">
        <v>15324</v>
      </c>
      <c r="C2036" s="5" t="s">
        <v>15325</v>
      </c>
      <c r="D2036" s="5" t="s">
        <v>6141</v>
      </c>
      <c r="E2036" s="5" t="s">
        <v>2591</v>
      </c>
      <c r="F2036" s="5">
        <v>100</v>
      </c>
      <c r="G2036" s="5">
        <v>0</v>
      </c>
      <c r="H2036" s="5" t="s">
        <v>2569</v>
      </c>
      <c r="I2036" s="5" t="s">
        <v>15326</v>
      </c>
      <c r="J2036" s="5" t="s">
        <v>15327</v>
      </c>
      <c r="K2036" s="5" t="s">
        <v>15328</v>
      </c>
      <c r="L2036" s="45">
        <v>11</v>
      </c>
      <c r="M2036" s="5" t="s">
        <v>15329</v>
      </c>
      <c r="N2036" s="5">
        <v>10</v>
      </c>
      <c r="O2036" s="5" t="s">
        <v>15330</v>
      </c>
      <c r="P2036" s="5" t="s">
        <v>12179</v>
      </c>
    </row>
    <row r="2037" spans="1:16" x14ac:dyDescent="0.2">
      <c r="A2037" s="5" t="s">
        <v>12471</v>
      </c>
      <c r="B2037" s="5" t="s">
        <v>12472</v>
      </c>
      <c r="C2037" s="5" t="s">
        <v>12473</v>
      </c>
      <c r="D2037" s="5" t="s">
        <v>4919</v>
      </c>
      <c r="E2037" s="5" t="s">
        <v>2591</v>
      </c>
      <c r="F2037" s="5">
        <v>100</v>
      </c>
      <c r="G2037" s="5">
        <v>0</v>
      </c>
      <c r="H2037" s="5" t="s">
        <v>2569</v>
      </c>
      <c r="I2037" s="5" t="s">
        <v>12474</v>
      </c>
      <c r="J2037" s="5" t="s">
        <v>12473</v>
      </c>
      <c r="K2037" s="5" t="s">
        <v>12475</v>
      </c>
      <c r="L2037" s="45">
        <v>3</v>
      </c>
      <c r="M2037" s="5" t="s">
        <v>6231</v>
      </c>
      <c r="N2037" s="5">
        <v>11</v>
      </c>
      <c r="O2037" s="5" t="s">
        <v>12476</v>
      </c>
      <c r="P2037" s="5" t="s">
        <v>12179</v>
      </c>
    </row>
    <row r="2038" spans="1:16" x14ac:dyDescent="0.2">
      <c r="A2038" s="5" t="s">
        <v>13014</v>
      </c>
      <c r="B2038" s="5" t="s">
        <v>13015</v>
      </c>
      <c r="C2038" s="5" t="s">
        <v>13016</v>
      </c>
      <c r="D2038" s="5" t="s">
        <v>3720</v>
      </c>
      <c r="E2038" s="5" t="s">
        <v>2591</v>
      </c>
      <c r="F2038" s="5">
        <v>100</v>
      </c>
      <c r="G2038" s="5">
        <v>0</v>
      </c>
      <c r="H2038" s="5" t="s">
        <v>2569</v>
      </c>
      <c r="I2038" s="5" t="s">
        <v>13017</v>
      </c>
      <c r="J2038" s="5" t="s">
        <v>13016</v>
      </c>
      <c r="K2038" s="5" t="s">
        <v>13018</v>
      </c>
      <c r="L2038" s="45">
        <v>3</v>
      </c>
      <c r="M2038" s="5" t="s">
        <v>10587</v>
      </c>
      <c r="N2038" s="5">
        <v>10</v>
      </c>
      <c r="O2038" s="5" t="s">
        <v>13019</v>
      </c>
      <c r="P2038" s="5" t="s">
        <v>12179</v>
      </c>
    </row>
    <row r="2039" spans="1:16" x14ac:dyDescent="0.2">
      <c r="A2039" s="5" t="s">
        <v>26336</v>
      </c>
      <c r="B2039" s="5" t="s">
        <v>26337</v>
      </c>
      <c r="C2039" s="5" t="s">
        <v>26338</v>
      </c>
      <c r="D2039" s="5" t="s">
        <v>5832</v>
      </c>
      <c r="E2039" s="5" t="s">
        <v>2591</v>
      </c>
      <c r="F2039" s="5">
        <v>100</v>
      </c>
      <c r="G2039" s="5">
        <v>0</v>
      </c>
      <c r="H2039" s="5" t="s">
        <v>2569</v>
      </c>
      <c r="I2039" s="5" t="s">
        <v>26339</v>
      </c>
      <c r="J2039" s="5" t="s">
        <v>26338</v>
      </c>
      <c r="K2039" s="5" t="s">
        <v>26340</v>
      </c>
      <c r="L2039" s="45">
        <v>9</v>
      </c>
      <c r="M2039" s="5" t="s">
        <v>26341</v>
      </c>
      <c r="N2039" s="5">
        <v>10</v>
      </c>
      <c r="O2039" s="5" t="s">
        <v>26342</v>
      </c>
      <c r="P2039" s="5" t="s">
        <v>12179</v>
      </c>
    </row>
    <row r="2040" spans="1:16" x14ac:dyDescent="0.2">
      <c r="A2040" s="5" t="s">
        <v>26369</v>
      </c>
      <c r="B2040" s="5" t="s">
        <v>26370</v>
      </c>
      <c r="C2040" s="5" t="s">
        <v>26371</v>
      </c>
      <c r="D2040" s="5" t="s">
        <v>26372</v>
      </c>
      <c r="E2040" s="5" t="s">
        <v>2591</v>
      </c>
      <c r="F2040" s="5">
        <v>100</v>
      </c>
      <c r="G2040" s="5">
        <v>0</v>
      </c>
      <c r="H2040" s="5" t="s">
        <v>2569</v>
      </c>
      <c r="I2040" s="5" t="s">
        <v>26373</v>
      </c>
      <c r="J2040" s="5" t="s">
        <v>26371</v>
      </c>
      <c r="K2040" s="5" t="s">
        <v>26374</v>
      </c>
      <c r="L2040" s="45">
        <v>2</v>
      </c>
      <c r="M2040" s="5" t="s">
        <v>3130</v>
      </c>
      <c r="N2040" s="5">
        <v>12</v>
      </c>
      <c r="O2040" s="5" t="s">
        <v>26375</v>
      </c>
      <c r="P2040" s="5" t="s">
        <v>12179</v>
      </c>
    </row>
    <row r="2041" spans="1:16" x14ac:dyDescent="0.2">
      <c r="A2041" s="5" t="s">
        <v>11939</v>
      </c>
      <c r="B2041" s="5" t="s">
        <v>11940</v>
      </c>
      <c r="C2041" s="5" t="s">
        <v>11941</v>
      </c>
      <c r="D2041" s="5" t="s">
        <v>3698</v>
      </c>
      <c r="E2041" s="5" t="s">
        <v>2591</v>
      </c>
      <c r="F2041" s="5">
        <v>100</v>
      </c>
      <c r="G2041" s="5">
        <v>0</v>
      </c>
      <c r="H2041" s="5" t="s">
        <v>2569</v>
      </c>
      <c r="I2041" s="5" t="s">
        <v>11942</v>
      </c>
      <c r="J2041" s="5" t="s">
        <v>11941</v>
      </c>
      <c r="K2041" s="5" t="s">
        <v>11943</v>
      </c>
      <c r="L2041" s="45">
        <v>18</v>
      </c>
      <c r="M2041" s="5" t="s">
        <v>2669</v>
      </c>
      <c r="N2041" s="5">
        <v>12</v>
      </c>
      <c r="O2041" s="5" t="s">
        <v>11944</v>
      </c>
      <c r="P2041" s="5" t="s">
        <v>9648</v>
      </c>
    </row>
    <row r="2042" spans="1:16" x14ac:dyDescent="0.2">
      <c r="A2042" s="5" t="s">
        <v>18715</v>
      </c>
      <c r="B2042" s="5" t="s">
        <v>18716</v>
      </c>
      <c r="C2042" s="5" t="s">
        <v>18717</v>
      </c>
      <c r="D2042" s="5" t="s">
        <v>3469</v>
      </c>
      <c r="E2042" s="5" t="s">
        <v>2591</v>
      </c>
      <c r="F2042" s="5">
        <v>100</v>
      </c>
      <c r="G2042" s="5">
        <v>0</v>
      </c>
      <c r="H2042" s="5" t="s">
        <v>2569</v>
      </c>
      <c r="I2042" s="5" t="s">
        <v>18718</v>
      </c>
      <c r="J2042" s="5" t="s">
        <v>18719</v>
      </c>
      <c r="K2042" s="5" t="s">
        <v>18720</v>
      </c>
      <c r="L2042" s="45">
        <v>3</v>
      </c>
      <c r="M2042" s="5" t="s">
        <v>3854</v>
      </c>
      <c r="N2042" s="5">
        <v>11</v>
      </c>
      <c r="O2042" s="5" t="s">
        <v>18721</v>
      </c>
      <c r="P2042" s="5" t="s">
        <v>12179</v>
      </c>
    </row>
    <row r="2043" spans="1:16" x14ac:dyDescent="0.2">
      <c r="A2043" s="5" t="s">
        <v>20023</v>
      </c>
      <c r="B2043" s="5" t="s">
        <v>20024</v>
      </c>
      <c r="C2043" s="5" t="s">
        <v>20025</v>
      </c>
      <c r="D2043" s="5" t="s">
        <v>2624</v>
      </c>
      <c r="E2043" s="5" t="s">
        <v>2591</v>
      </c>
      <c r="F2043" s="5">
        <v>100</v>
      </c>
      <c r="G2043" s="5">
        <v>0</v>
      </c>
      <c r="H2043" s="5" t="s">
        <v>2569</v>
      </c>
      <c r="I2043" s="5" t="s">
        <v>20026</v>
      </c>
      <c r="J2043" s="5" t="s">
        <v>20027</v>
      </c>
      <c r="K2043" s="5" t="s">
        <v>20028</v>
      </c>
      <c r="L2043" s="45">
        <v>14</v>
      </c>
      <c r="M2043" s="5" t="s">
        <v>20029</v>
      </c>
      <c r="N2043" s="5">
        <v>8</v>
      </c>
      <c r="O2043" s="5" t="s">
        <v>20030</v>
      </c>
      <c r="P2043" s="5" t="s">
        <v>12179</v>
      </c>
    </row>
    <row r="2044" spans="1:16" x14ac:dyDescent="0.2">
      <c r="A2044" s="5" t="s">
        <v>27115</v>
      </c>
      <c r="B2044" s="5" t="s">
        <v>27116</v>
      </c>
      <c r="C2044" s="5" t="s">
        <v>27117</v>
      </c>
      <c r="D2044" s="5" t="s">
        <v>3079</v>
      </c>
      <c r="E2044" s="5" t="s">
        <v>2591</v>
      </c>
      <c r="F2044" s="5">
        <v>100</v>
      </c>
      <c r="G2044" s="5">
        <v>0</v>
      </c>
      <c r="H2044" s="5" t="s">
        <v>2569</v>
      </c>
      <c r="I2044" s="5" t="s">
        <v>27118</v>
      </c>
      <c r="J2044" s="5" t="s">
        <v>27117</v>
      </c>
      <c r="K2044" s="5" t="s">
        <v>27119</v>
      </c>
      <c r="L2044" s="45">
        <v>3</v>
      </c>
      <c r="M2044" s="5" t="s">
        <v>2595</v>
      </c>
      <c r="N2044" s="5">
        <v>11</v>
      </c>
      <c r="O2044" s="5" t="s">
        <v>27120</v>
      </c>
      <c r="P2044" s="5" t="s">
        <v>12179</v>
      </c>
    </row>
    <row r="2045" spans="1:16" x14ac:dyDescent="0.2">
      <c r="A2045" s="5" t="s">
        <v>10223</v>
      </c>
      <c r="B2045" s="5" t="s">
        <v>10224</v>
      </c>
      <c r="C2045" s="5" t="s">
        <v>10225</v>
      </c>
      <c r="D2045" s="5" t="s">
        <v>3383</v>
      </c>
      <c r="E2045" s="5" t="s">
        <v>2591</v>
      </c>
      <c r="F2045" s="5">
        <v>100</v>
      </c>
      <c r="G2045" s="5">
        <v>0</v>
      </c>
      <c r="H2045" s="5" t="s">
        <v>2569</v>
      </c>
      <c r="I2045" s="5" t="s">
        <v>10226</v>
      </c>
      <c r="J2045" s="5" t="s">
        <v>10227</v>
      </c>
      <c r="K2045" s="5" t="s">
        <v>10228</v>
      </c>
      <c r="L2045" s="45">
        <v>19</v>
      </c>
      <c r="M2045" s="5" t="s">
        <v>3130</v>
      </c>
      <c r="N2045" s="5">
        <v>12</v>
      </c>
      <c r="O2045" s="5" t="s">
        <v>10229</v>
      </c>
      <c r="P2045" s="5" t="s">
        <v>9648</v>
      </c>
    </row>
    <row r="2046" spans="1:16" x14ac:dyDescent="0.2">
      <c r="A2046" s="5" t="s">
        <v>17268</v>
      </c>
      <c r="B2046" s="5" t="s">
        <v>17269</v>
      </c>
      <c r="C2046" s="5" t="s">
        <v>17270</v>
      </c>
      <c r="D2046" s="5" t="s">
        <v>2772</v>
      </c>
      <c r="E2046" s="5" t="s">
        <v>2591</v>
      </c>
      <c r="F2046" s="5">
        <v>100</v>
      </c>
      <c r="G2046" s="5">
        <v>0</v>
      </c>
      <c r="H2046" s="5" t="s">
        <v>2569</v>
      </c>
      <c r="I2046" s="5" t="s">
        <v>17271</v>
      </c>
      <c r="J2046" s="5" t="s">
        <v>17270</v>
      </c>
      <c r="K2046" s="5" t="s">
        <v>17272</v>
      </c>
      <c r="L2046" s="45">
        <v>11</v>
      </c>
      <c r="M2046" s="5" t="s">
        <v>2669</v>
      </c>
      <c r="N2046" s="5">
        <v>12</v>
      </c>
      <c r="O2046" s="5" t="s">
        <v>17273</v>
      </c>
      <c r="P2046" s="5" t="s">
        <v>12179</v>
      </c>
    </row>
    <row r="2047" spans="1:16" x14ac:dyDescent="0.2">
      <c r="A2047" s="5" t="s">
        <v>26543</v>
      </c>
      <c r="B2047" s="5" t="s">
        <v>26544</v>
      </c>
      <c r="C2047" s="5" t="s">
        <v>26545</v>
      </c>
      <c r="D2047" s="5" t="s">
        <v>4871</v>
      </c>
      <c r="E2047" s="5" t="s">
        <v>2591</v>
      </c>
      <c r="F2047" s="5">
        <v>100</v>
      </c>
      <c r="G2047" s="5">
        <v>0</v>
      </c>
      <c r="H2047" s="5" t="s">
        <v>2569</v>
      </c>
      <c r="I2047" s="5" t="s">
        <v>26546</v>
      </c>
      <c r="J2047" s="5" t="s">
        <v>26545</v>
      </c>
      <c r="K2047" s="5" t="s">
        <v>26547</v>
      </c>
      <c r="L2047" s="45">
        <v>7</v>
      </c>
      <c r="M2047" s="5" t="s">
        <v>2901</v>
      </c>
      <c r="N2047" s="5">
        <v>11</v>
      </c>
      <c r="O2047" s="5" t="s">
        <v>26548</v>
      </c>
      <c r="P2047" s="5" t="s">
        <v>12179</v>
      </c>
    </row>
    <row r="2048" spans="1:16" x14ac:dyDescent="0.2">
      <c r="A2048" s="5" t="s">
        <v>26438</v>
      </c>
      <c r="B2048" s="5" t="s">
        <v>26439</v>
      </c>
      <c r="C2048" s="5" t="s">
        <v>26440</v>
      </c>
      <c r="D2048" s="5" t="s">
        <v>9769</v>
      </c>
      <c r="E2048" s="5" t="s">
        <v>2591</v>
      </c>
      <c r="F2048" s="5">
        <v>100</v>
      </c>
      <c r="G2048" s="5">
        <v>0</v>
      </c>
      <c r="H2048" s="5" t="s">
        <v>2569</v>
      </c>
      <c r="I2048" s="5" t="s">
        <v>26441</v>
      </c>
      <c r="J2048" s="5" t="s">
        <v>26442</v>
      </c>
      <c r="K2048" s="5" t="s">
        <v>26443</v>
      </c>
      <c r="L2048" s="45">
        <v>4</v>
      </c>
      <c r="M2048" s="5" t="s">
        <v>2677</v>
      </c>
      <c r="N2048" s="5">
        <v>11</v>
      </c>
      <c r="O2048" s="5" t="s">
        <v>26444</v>
      </c>
      <c r="P2048" s="5" t="s">
        <v>12179</v>
      </c>
    </row>
    <row r="2049" spans="1:16" x14ac:dyDescent="0.2">
      <c r="A2049" s="5" t="s">
        <v>10161</v>
      </c>
      <c r="B2049" s="5" t="s">
        <v>10162</v>
      </c>
      <c r="C2049" s="5" t="s">
        <v>10163</v>
      </c>
      <c r="D2049" s="5" t="s">
        <v>4048</v>
      </c>
      <c r="E2049" s="5" t="s">
        <v>2591</v>
      </c>
      <c r="F2049" s="5">
        <v>100</v>
      </c>
      <c r="G2049" s="5">
        <v>0</v>
      </c>
      <c r="H2049" s="5" t="s">
        <v>2569</v>
      </c>
      <c r="I2049" s="5" t="s">
        <v>10164</v>
      </c>
      <c r="J2049" s="5" t="s">
        <v>10163</v>
      </c>
      <c r="K2049" s="5" t="s">
        <v>10165</v>
      </c>
      <c r="L2049" s="45">
        <v>10</v>
      </c>
      <c r="M2049" s="5" t="s">
        <v>2827</v>
      </c>
      <c r="N2049" s="5">
        <v>12</v>
      </c>
      <c r="O2049" s="5" t="s">
        <v>10166</v>
      </c>
      <c r="P2049" s="5" t="s">
        <v>9648</v>
      </c>
    </row>
    <row r="2050" spans="1:16" x14ac:dyDescent="0.2">
      <c r="A2050" s="5" t="s">
        <v>11701</v>
      </c>
      <c r="B2050" s="5" t="s">
        <v>11702</v>
      </c>
      <c r="C2050" s="5" t="s">
        <v>11703</v>
      </c>
      <c r="D2050" s="5" t="s">
        <v>7812</v>
      </c>
      <c r="E2050" s="5" t="s">
        <v>2591</v>
      </c>
      <c r="F2050" s="5">
        <v>100</v>
      </c>
      <c r="G2050" s="5">
        <v>0</v>
      </c>
      <c r="H2050" s="5" t="s">
        <v>2569</v>
      </c>
      <c r="I2050" s="5" t="s">
        <v>11704</v>
      </c>
      <c r="J2050" s="5" t="s">
        <v>11705</v>
      </c>
      <c r="K2050" s="5" t="s">
        <v>11706</v>
      </c>
      <c r="L2050" s="45">
        <v>4</v>
      </c>
      <c r="M2050" s="5" t="s">
        <v>2572</v>
      </c>
      <c r="N2050" s="5">
        <v>11</v>
      </c>
      <c r="O2050" s="5" t="s">
        <v>11707</v>
      </c>
      <c r="P2050" s="5" t="s">
        <v>9648</v>
      </c>
    </row>
    <row r="2051" spans="1:16" x14ac:dyDescent="0.2">
      <c r="A2051" s="5" t="s">
        <v>10804</v>
      </c>
      <c r="B2051" s="5" t="s">
        <v>10805</v>
      </c>
      <c r="C2051" s="5" t="s">
        <v>10806</v>
      </c>
      <c r="D2051" s="5" t="s">
        <v>10807</v>
      </c>
      <c r="E2051" s="5" t="s">
        <v>2591</v>
      </c>
      <c r="F2051" s="5">
        <v>100</v>
      </c>
      <c r="G2051" s="5">
        <v>0</v>
      </c>
      <c r="H2051" s="5" t="s">
        <v>2569</v>
      </c>
      <c r="I2051" s="5" t="s">
        <v>10808</v>
      </c>
      <c r="J2051" s="5" t="s">
        <v>10806</v>
      </c>
      <c r="K2051" s="5" t="s">
        <v>10809</v>
      </c>
      <c r="L2051" s="45">
        <v>2</v>
      </c>
      <c r="M2051" s="5" t="s">
        <v>3130</v>
      </c>
      <c r="N2051" s="5">
        <v>12</v>
      </c>
      <c r="O2051" s="5" t="s">
        <v>10810</v>
      </c>
      <c r="P2051" s="5" t="s">
        <v>9648</v>
      </c>
    </row>
    <row r="2052" spans="1:16" x14ac:dyDescent="0.2">
      <c r="A2052" s="5" t="s">
        <v>17352</v>
      </c>
      <c r="B2052" s="5" t="s">
        <v>17353</v>
      </c>
      <c r="C2052" s="5" t="s">
        <v>17354</v>
      </c>
      <c r="D2052" s="5" t="s">
        <v>6623</v>
      </c>
      <c r="E2052" s="5" t="s">
        <v>2591</v>
      </c>
      <c r="F2052" s="5">
        <v>100</v>
      </c>
      <c r="G2052" s="5">
        <v>0</v>
      </c>
      <c r="H2052" s="5" t="s">
        <v>2569</v>
      </c>
      <c r="I2052" s="5" t="s">
        <v>17355</v>
      </c>
      <c r="J2052" s="5" t="s">
        <v>17354</v>
      </c>
      <c r="K2052" s="5" t="s">
        <v>17356</v>
      </c>
      <c r="L2052" s="45">
        <v>2</v>
      </c>
      <c r="M2052" s="5" t="s">
        <v>2669</v>
      </c>
      <c r="N2052" s="5">
        <v>12</v>
      </c>
      <c r="O2052" s="5" t="s">
        <v>17357</v>
      </c>
      <c r="P2052" s="5" t="s">
        <v>12179</v>
      </c>
    </row>
    <row r="2053" spans="1:16" x14ac:dyDescent="0.2">
      <c r="A2053" s="5" t="s">
        <v>14554</v>
      </c>
      <c r="B2053" s="5" t="s">
        <v>14555</v>
      </c>
      <c r="C2053" s="5" t="s">
        <v>14556</v>
      </c>
      <c r="D2053" s="5" t="s">
        <v>4197</v>
      </c>
      <c r="E2053" s="5" t="s">
        <v>2591</v>
      </c>
      <c r="F2053" s="5">
        <v>100</v>
      </c>
      <c r="G2053" s="5">
        <v>0</v>
      </c>
      <c r="H2053" s="5" t="s">
        <v>2569</v>
      </c>
      <c r="I2053" s="5" t="s">
        <v>14557</v>
      </c>
      <c r="J2053" s="5" t="s">
        <v>14556</v>
      </c>
      <c r="K2053" s="5" t="s">
        <v>14558</v>
      </c>
      <c r="L2053" s="45">
        <v>18</v>
      </c>
      <c r="M2053" s="5" t="s">
        <v>2595</v>
      </c>
      <c r="N2053" s="5">
        <v>11</v>
      </c>
      <c r="O2053" s="5" t="s">
        <v>14559</v>
      </c>
      <c r="P2053" s="5" t="s">
        <v>12179</v>
      </c>
    </row>
    <row r="2054" spans="1:16" x14ac:dyDescent="0.2">
      <c r="A2054" s="5" t="s">
        <v>26232</v>
      </c>
      <c r="B2054" s="5" t="s">
        <v>26233</v>
      </c>
      <c r="C2054" s="5" t="s">
        <v>26234</v>
      </c>
      <c r="D2054" s="5" t="s">
        <v>5629</v>
      </c>
      <c r="E2054" s="5" t="s">
        <v>2591</v>
      </c>
      <c r="F2054" s="5">
        <v>100</v>
      </c>
      <c r="G2054" s="5">
        <v>0</v>
      </c>
      <c r="H2054" s="5" t="s">
        <v>2569</v>
      </c>
      <c r="I2054" s="5" t="s">
        <v>26228</v>
      </c>
      <c r="J2054" s="5" t="s">
        <v>26229</v>
      </c>
      <c r="K2054" s="5" t="s">
        <v>26230</v>
      </c>
      <c r="L2054" s="45">
        <v>7</v>
      </c>
      <c r="M2054" s="5" t="s">
        <v>26235</v>
      </c>
      <c r="N2054" s="5">
        <v>6</v>
      </c>
      <c r="O2054" s="5" t="s">
        <v>26231</v>
      </c>
      <c r="P2054" s="5" t="s">
        <v>12179</v>
      </c>
    </row>
    <row r="2055" spans="1:16" x14ac:dyDescent="0.2">
      <c r="A2055" s="5" t="s">
        <v>20688</v>
      </c>
      <c r="B2055" s="5" t="s">
        <v>20689</v>
      </c>
      <c r="C2055" s="5" t="s">
        <v>20690</v>
      </c>
      <c r="D2055" s="5" t="s">
        <v>7372</v>
      </c>
      <c r="E2055" s="5" t="s">
        <v>2591</v>
      </c>
      <c r="F2055" s="5">
        <v>100</v>
      </c>
      <c r="G2055" s="5">
        <v>0</v>
      </c>
      <c r="H2055" s="5" t="s">
        <v>2569</v>
      </c>
      <c r="I2055" s="5" t="s">
        <v>20691</v>
      </c>
      <c r="J2055" s="5" t="s">
        <v>20690</v>
      </c>
      <c r="K2055" s="5" t="s">
        <v>20692</v>
      </c>
      <c r="L2055" s="45">
        <v>12</v>
      </c>
      <c r="M2055" s="5" t="s">
        <v>9200</v>
      </c>
      <c r="N2055" s="5">
        <v>10</v>
      </c>
      <c r="O2055" s="5" t="s">
        <v>20693</v>
      </c>
      <c r="P2055" s="5" t="s">
        <v>12179</v>
      </c>
    </row>
    <row r="2056" spans="1:16" x14ac:dyDescent="0.2">
      <c r="A2056" s="5" t="s">
        <v>4386</v>
      </c>
      <c r="B2056" s="5" t="s">
        <v>4387</v>
      </c>
      <c r="C2056" s="5" t="s">
        <v>4388</v>
      </c>
      <c r="D2056" s="5" t="s">
        <v>4314</v>
      </c>
      <c r="E2056" s="5" t="s">
        <v>2591</v>
      </c>
      <c r="F2056" s="5">
        <v>100</v>
      </c>
      <c r="G2056" s="5">
        <v>0</v>
      </c>
      <c r="H2056" s="5" t="s">
        <v>2569</v>
      </c>
      <c r="I2056" s="5" t="s">
        <v>4389</v>
      </c>
      <c r="J2056" s="5" t="s">
        <v>4390</v>
      </c>
      <c r="K2056" s="5" t="s">
        <v>4391</v>
      </c>
      <c r="L2056" s="45">
        <v>17</v>
      </c>
      <c r="M2056" s="5" t="s">
        <v>2611</v>
      </c>
      <c r="N2056" s="5">
        <v>11</v>
      </c>
      <c r="O2056" s="5" t="s">
        <v>4392</v>
      </c>
      <c r="P2056" s="5" t="s">
        <v>2573</v>
      </c>
    </row>
    <row r="2057" spans="1:16" x14ac:dyDescent="0.2">
      <c r="A2057" s="5" t="s">
        <v>3561</v>
      </c>
      <c r="B2057" s="5" t="s">
        <v>3562</v>
      </c>
      <c r="C2057" s="5" t="s">
        <v>3563</v>
      </c>
      <c r="D2057" s="5" t="s">
        <v>3214</v>
      </c>
      <c r="E2057" s="5" t="s">
        <v>2591</v>
      </c>
      <c r="F2057" s="5">
        <v>100</v>
      </c>
      <c r="G2057" s="5">
        <v>0</v>
      </c>
      <c r="H2057" s="5" t="s">
        <v>2569</v>
      </c>
      <c r="I2057" s="5" t="s">
        <v>3564</v>
      </c>
      <c r="J2057" s="5" t="s">
        <v>3565</v>
      </c>
      <c r="K2057" s="5" t="s">
        <v>3566</v>
      </c>
      <c r="L2057" s="45">
        <v>8</v>
      </c>
      <c r="M2057" s="5" t="s">
        <v>2698</v>
      </c>
      <c r="N2057" s="5">
        <v>10</v>
      </c>
      <c r="O2057" s="5" t="s">
        <v>3567</v>
      </c>
      <c r="P2057" s="5" t="s">
        <v>2573</v>
      </c>
    </row>
    <row r="2058" spans="1:16" x14ac:dyDescent="0.2">
      <c r="A2058" s="5" t="s">
        <v>20139</v>
      </c>
      <c r="B2058" s="5" t="s">
        <v>20140</v>
      </c>
      <c r="C2058" s="5" t="s">
        <v>20141</v>
      </c>
      <c r="D2058" s="5" t="s">
        <v>5715</v>
      </c>
      <c r="E2058" s="5" t="s">
        <v>2591</v>
      </c>
      <c r="F2058" s="5">
        <v>100</v>
      </c>
      <c r="G2058" s="5">
        <v>0</v>
      </c>
      <c r="H2058" s="5" t="s">
        <v>2569</v>
      </c>
      <c r="I2058" s="5" t="s">
        <v>20142</v>
      </c>
      <c r="J2058" s="5" t="s">
        <v>20141</v>
      </c>
      <c r="K2058" s="5" t="s">
        <v>20143</v>
      </c>
      <c r="L2058" s="45">
        <v>12</v>
      </c>
      <c r="M2058" s="5" t="s">
        <v>20071</v>
      </c>
      <c r="N2058" s="5">
        <v>6</v>
      </c>
      <c r="O2058" s="5" t="s">
        <v>20144</v>
      </c>
      <c r="P2058" s="5" t="s">
        <v>12179</v>
      </c>
    </row>
    <row r="2059" spans="1:16" x14ac:dyDescent="0.2">
      <c r="A2059" s="5" t="s">
        <v>9997</v>
      </c>
      <c r="B2059" s="5" t="s">
        <v>9998</v>
      </c>
      <c r="C2059" s="5" t="s">
        <v>9999</v>
      </c>
      <c r="D2059" s="5" t="s">
        <v>2894</v>
      </c>
      <c r="E2059" s="5" t="s">
        <v>2591</v>
      </c>
      <c r="F2059" s="5">
        <v>100</v>
      </c>
      <c r="G2059" s="5">
        <v>0</v>
      </c>
      <c r="H2059" s="5" t="s">
        <v>2569</v>
      </c>
      <c r="I2059" s="5" t="s">
        <v>10000</v>
      </c>
      <c r="J2059" s="5" t="s">
        <v>10001</v>
      </c>
      <c r="K2059" s="5" t="s">
        <v>10002</v>
      </c>
      <c r="L2059" s="45">
        <v>1</v>
      </c>
      <c r="M2059" s="5" t="s">
        <v>2754</v>
      </c>
      <c r="N2059" s="5">
        <v>12</v>
      </c>
      <c r="O2059" s="5" t="s">
        <v>10003</v>
      </c>
      <c r="P2059" s="5" t="s">
        <v>9648</v>
      </c>
    </row>
    <row r="2060" spans="1:16" x14ac:dyDescent="0.2">
      <c r="A2060" s="5" t="s">
        <v>28832</v>
      </c>
      <c r="B2060" s="5" t="s">
        <v>28833</v>
      </c>
      <c r="C2060" s="5" t="s">
        <v>28834</v>
      </c>
      <c r="D2060" s="5" t="s">
        <v>3323</v>
      </c>
      <c r="E2060" s="5" t="s">
        <v>2591</v>
      </c>
      <c r="F2060" s="5">
        <v>100</v>
      </c>
      <c r="G2060" s="5">
        <v>0</v>
      </c>
      <c r="H2060" s="5" t="s">
        <v>2569</v>
      </c>
      <c r="I2060" s="5" t="s">
        <v>28835</v>
      </c>
      <c r="J2060" s="5" t="s">
        <v>28834</v>
      </c>
      <c r="K2060" s="5" t="s">
        <v>28836</v>
      </c>
      <c r="L2060" s="45">
        <v>7</v>
      </c>
      <c r="M2060" s="5" t="s">
        <v>3599</v>
      </c>
      <c r="N2060" s="5">
        <v>11</v>
      </c>
      <c r="O2060" s="5" t="s">
        <v>28837</v>
      </c>
      <c r="P2060" s="5" t="s">
        <v>12179</v>
      </c>
    </row>
    <row r="2061" spans="1:16" x14ac:dyDescent="0.2">
      <c r="A2061" s="5" t="s">
        <v>24509</v>
      </c>
      <c r="B2061" s="5" t="s">
        <v>24510</v>
      </c>
      <c r="C2061" s="5" t="s">
        <v>24511</v>
      </c>
      <c r="D2061" s="5" t="s">
        <v>8311</v>
      </c>
      <c r="E2061" s="5" t="s">
        <v>2591</v>
      </c>
      <c r="F2061" s="5">
        <v>100</v>
      </c>
      <c r="G2061" s="5">
        <v>0</v>
      </c>
      <c r="H2061" s="5" t="s">
        <v>2569</v>
      </c>
      <c r="I2061" s="5" t="s">
        <v>24512</v>
      </c>
      <c r="J2061" s="5" t="s">
        <v>24513</v>
      </c>
      <c r="K2061" s="5" t="s">
        <v>24514</v>
      </c>
      <c r="L2061" s="45">
        <v>10</v>
      </c>
      <c r="M2061" s="5" t="s">
        <v>2669</v>
      </c>
      <c r="N2061" s="5">
        <v>12</v>
      </c>
      <c r="O2061" s="5" t="s">
        <v>24515</v>
      </c>
      <c r="P2061" s="5" t="s">
        <v>12179</v>
      </c>
    </row>
    <row r="2062" spans="1:16" x14ac:dyDescent="0.2">
      <c r="A2062" s="5" t="s">
        <v>27678</v>
      </c>
      <c r="B2062" s="5" t="s">
        <v>27679</v>
      </c>
      <c r="C2062" s="5" t="s">
        <v>27680</v>
      </c>
      <c r="D2062" s="5" t="s">
        <v>13497</v>
      </c>
      <c r="E2062" s="5" t="s">
        <v>2591</v>
      </c>
      <c r="F2062" s="5">
        <v>100</v>
      </c>
      <c r="G2062" s="5">
        <v>0</v>
      </c>
      <c r="H2062" s="5" t="s">
        <v>2569</v>
      </c>
      <c r="I2062" s="5" t="s">
        <v>27681</v>
      </c>
      <c r="J2062" s="5" t="s">
        <v>27680</v>
      </c>
      <c r="K2062" s="5" t="s">
        <v>27682</v>
      </c>
      <c r="L2062" s="45">
        <v>6</v>
      </c>
      <c r="M2062" s="5" t="s">
        <v>15545</v>
      </c>
      <c r="N2062" s="5">
        <v>11</v>
      </c>
      <c r="O2062" s="5" t="s">
        <v>27683</v>
      </c>
      <c r="P2062" s="5" t="s">
        <v>12179</v>
      </c>
    </row>
    <row r="2063" spans="1:16" x14ac:dyDescent="0.2">
      <c r="A2063" s="5" t="s">
        <v>13880</v>
      </c>
      <c r="B2063" s="5" t="s">
        <v>13881</v>
      </c>
      <c r="C2063" s="5" t="s">
        <v>13882</v>
      </c>
      <c r="D2063" s="5" t="s">
        <v>10556</v>
      </c>
      <c r="E2063" s="5" t="s">
        <v>2591</v>
      </c>
      <c r="F2063" s="5">
        <v>100</v>
      </c>
      <c r="G2063" s="5">
        <v>0</v>
      </c>
      <c r="H2063" s="5" t="s">
        <v>2569</v>
      </c>
      <c r="I2063" s="5" t="s">
        <v>13883</v>
      </c>
      <c r="J2063" s="5" t="s">
        <v>13882</v>
      </c>
      <c r="K2063" s="5" t="s">
        <v>13884</v>
      </c>
      <c r="L2063" s="45">
        <v>13</v>
      </c>
      <c r="M2063" s="5" t="s">
        <v>2628</v>
      </c>
      <c r="N2063" s="5">
        <v>11</v>
      </c>
      <c r="O2063" s="5" t="s">
        <v>13885</v>
      </c>
      <c r="P2063" s="5" t="s">
        <v>12179</v>
      </c>
    </row>
    <row r="2064" spans="1:16" x14ac:dyDescent="0.2">
      <c r="A2064" s="5" t="s">
        <v>12337</v>
      </c>
      <c r="B2064" s="5" t="s">
        <v>12338</v>
      </c>
      <c r="C2064" s="5" t="s">
        <v>12339</v>
      </c>
      <c r="D2064" s="5" t="s">
        <v>7097</v>
      </c>
      <c r="E2064" s="5" t="s">
        <v>2591</v>
      </c>
      <c r="F2064" s="5">
        <v>100</v>
      </c>
      <c r="G2064" s="5">
        <v>0</v>
      </c>
      <c r="H2064" s="5" t="s">
        <v>2569</v>
      </c>
      <c r="I2064" s="5" t="s">
        <v>12340</v>
      </c>
      <c r="J2064" s="5" t="s">
        <v>12341</v>
      </c>
      <c r="K2064" s="5" t="s">
        <v>12342</v>
      </c>
      <c r="L2064" s="45">
        <v>17</v>
      </c>
      <c r="M2064" s="5" t="s">
        <v>12343</v>
      </c>
      <c r="N2064" s="5">
        <v>10</v>
      </c>
      <c r="O2064" s="5" t="s">
        <v>12344</v>
      </c>
      <c r="P2064" s="5" t="s">
        <v>12179</v>
      </c>
    </row>
    <row r="2065" spans="1:16" x14ac:dyDescent="0.2">
      <c r="A2065" s="5" t="s">
        <v>24638</v>
      </c>
      <c r="B2065" s="5" t="s">
        <v>24639</v>
      </c>
      <c r="C2065" s="5" t="s">
        <v>24640</v>
      </c>
      <c r="D2065" s="5" t="s">
        <v>6299</v>
      </c>
      <c r="E2065" s="5" t="s">
        <v>2591</v>
      </c>
      <c r="F2065" s="5">
        <v>100</v>
      </c>
      <c r="G2065" s="5">
        <v>0</v>
      </c>
      <c r="H2065" s="5" t="s">
        <v>2569</v>
      </c>
      <c r="I2065" s="5" t="s">
        <v>24641</v>
      </c>
      <c r="J2065" s="5" t="s">
        <v>24640</v>
      </c>
      <c r="K2065" s="5" t="s">
        <v>24642</v>
      </c>
      <c r="L2065" s="45">
        <v>11</v>
      </c>
      <c r="M2065" s="5" t="s">
        <v>2669</v>
      </c>
      <c r="N2065" s="5">
        <v>12</v>
      </c>
      <c r="O2065" s="5" t="s">
        <v>24643</v>
      </c>
      <c r="P2065" s="5" t="s">
        <v>12179</v>
      </c>
    </row>
    <row r="2066" spans="1:16" x14ac:dyDescent="0.2">
      <c r="A2066" s="5" t="s">
        <v>29468</v>
      </c>
      <c r="B2066" s="5" t="s">
        <v>29469</v>
      </c>
      <c r="C2066" s="5" t="s">
        <v>29470</v>
      </c>
      <c r="D2066" s="5" t="s">
        <v>4380</v>
      </c>
      <c r="E2066" s="5" t="s">
        <v>2591</v>
      </c>
      <c r="F2066" s="5">
        <v>100</v>
      </c>
      <c r="G2066" s="5">
        <v>0</v>
      </c>
      <c r="H2066" s="5" t="s">
        <v>2569</v>
      </c>
      <c r="I2066" s="5" t="s">
        <v>29471</v>
      </c>
      <c r="J2066" s="5" t="s">
        <v>29472</v>
      </c>
      <c r="K2066" s="5" t="s">
        <v>29473</v>
      </c>
      <c r="L2066" s="45">
        <v>3</v>
      </c>
      <c r="M2066" s="5" t="s">
        <v>28968</v>
      </c>
      <c r="N2066" s="5">
        <v>10</v>
      </c>
      <c r="O2066" s="5" t="s">
        <v>29474</v>
      </c>
      <c r="P2066" s="5" t="s">
        <v>12179</v>
      </c>
    </row>
    <row r="2067" spans="1:16" x14ac:dyDescent="0.2">
      <c r="A2067" s="5" t="s">
        <v>27131</v>
      </c>
      <c r="B2067" s="5" t="s">
        <v>27132</v>
      </c>
      <c r="C2067" s="5" t="s">
        <v>27133</v>
      </c>
      <c r="D2067" s="5" t="s">
        <v>13720</v>
      </c>
      <c r="E2067" s="5" t="s">
        <v>2591</v>
      </c>
      <c r="F2067" s="5">
        <v>100</v>
      </c>
      <c r="G2067" s="5">
        <v>0</v>
      </c>
      <c r="H2067" s="5" t="s">
        <v>2569</v>
      </c>
      <c r="I2067" s="5" t="s">
        <v>27134</v>
      </c>
      <c r="J2067" s="5" t="s">
        <v>27135</v>
      </c>
      <c r="K2067" s="5" t="s">
        <v>27136</v>
      </c>
      <c r="L2067" s="45">
        <v>9</v>
      </c>
      <c r="M2067" s="5" t="s">
        <v>27137</v>
      </c>
      <c r="N2067" s="5">
        <v>8</v>
      </c>
      <c r="O2067" s="5" t="s">
        <v>27138</v>
      </c>
      <c r="P2067" s="5" t="s">
        <v>12179</v>
      </c>
    </row>
    <row r="2068" spans="1:16" x14ac:dyDescent="0.2">
      <c r="A2068" s="5" t="s">
        <v>12324</v>
      </c>
      <c r="B2068" s="5" t="s">
        <v>12325</v>
      </c>
      <c r="C2068" s="5" t="s">
        <v>12326</v>
      </c>
      <c r="D2068" s="5" t="s">
        <v>4686</v>
      </c>
      <c r="E2068" s="5" t="s">
        <v>2591</v>
      </c>
      <c r="F2068" s="5">
        <v>100</v>
      </c>
      <c r="G2068" s="5">
        <v>0</v>
      </c>
      <c r="H2068" s="5" t="s">
        <v>2569</v>
      </c>
      <c r="I2068" s="5" t="s">
        <v>12327</v>
      </c>
      <c r="J2068" s="5" t="s">
        <v>12326</v>
      </c>
      <c r="K2068" s="5" t="s">
        <v>12328</v>
      </c>
      <c r="L2068" s="45">
        <v>19</v>
      </c>
      <c r="M2068" s="5" t="s">
        <v>2619</v>
      </c>
      <c r="N2068" s="5">
        <v>12</v>
      </c>
      <c r="O2068" s="5" t="s">
        <v>12329</v>
      </c>
      <c r="P2068" s="5" t="s">
        <v>12179</v>
      </c>
    </row>
    <row r="2069" spans="1:16" x14ac:dyDescent="0.2">
      <c r="A2069" s="5" t="s">
        <v>14398</v>
      </c>
      <c r="B2069" s="5" t="s">
        <v>14399</v>
      </c>
      <c r="C2069" s="5" t="s">
        <v>14400</v>
      </c>
      <c r="D2069" s="5" t="s">
        <v>2600</v>
      </c>
      <c r="E2069" s="5" t="s">
        <v>2591</v>
      </c>
      <c r="F2069" s="5">
        <v>100</v>
      </c>
      <c r="G2069" s="5">
        <v>0</v>
      </c>
      <c r="H2069" s="5" t="s">
        <v>2569</v>
      </c>
      <c r="I2069" s="5" t="s">
        <v>14401</v>
      </c>
      <c r="J2069" s="5" t="s">
        <v>14402</v>
      </c>
      <c r="K2069" s="5" t="s">
        <v>14403</v>
      </c>
      <c r="L2069" s="45">
        <v>2</v>
      </c>
      <c r="M2069" s="5" t="s">
        <v>2619</v>
      </c>
      <c r="N2069" s="5">
        <v>12</v>
      </c>
      <c r="O2069" s="5" t="s">
        <v>14404</v>
      </c>
      <c r="P2069" s="5" t="s">
        <v>12179</v>
      </c>
    </row>
    <row r="2070" spans="1:16" x14ac:dyDescent="0.2">
      <c r="A2070" s="5" t="s">
        <v>20093</v>
      </c>
      <c r="B2070" s="5" t="s">
        <v>20094</v>
      </c>
      <c r="C2070" s="5" t="s">
        <v>20095</v>
      </c>
      <c r="D2070" s="5" t="s">
        <v>8939</v>
      </c>
      <c r="E2070" s="5" t="s">
        <v>2591</v>
      </c>
      <c r="F2070" s="5">
        <v>100</v>
      </c>
      <c r="G2070" s="5">
        <v>0</v>
      </c>
      <c r="H2070" s="5" t="s">
        <v>2569</v>
      </c>
      <c r="I2070" s="5" t="s">
        <v>20096</v>
      </c>
      <c r="J2070" s="5" t="s">
        <v>20097</v>
      </c>
      <c r="K2070" s="5" t="s">
        <v>20098</v>
      </c>
      <c r="L2070" s="45">
        <v>13</v>
      </c>
      <c r="M2070" s="5" t="s">
        <v>2628</v>
      </c>
      <c r="N2070" s="5">
        <v>11</v>
      </c>
      <c r="O2070" s="5" t="s">
        <v>20099</v>
      </c>
      <c r="P2070" s="5" t="s">
        <v>12179</v>
      </c>
    </row>
    <row r="2071" spans="1:16" x14ac:dyDescent="0.2">
      <c r="A2071" s="5" t="s">
        <v>27033</v>
      </c>
      <c r="B2071" s="5" t="s">
        <v>27034</v>
      </c>
      <c r="C2071" s="5" t="s">
        <v>27035</v>
      </c>
      <c r="D2071" s="5" t="s">
        <v>14380</v>
      </c>
      <c r="E2071" s="5" t="s">
        <v>2591</v>
      </c>
      <c r="F2071" s="5">
        <v>100</v>
      </c>
      <c r="G2071" s="5">
        <v>0</v>
      </c>
      <c r="H2071" s="5" t="s">
        <v>2569</v>
      </c>
      <c r="I2071" s="5" t="s">
        <v>27036</v>
      </c>
      <c r="J2071" s="5" t="s">
        <v>27035</v>
      </c>
      <c r="K2071" s="5" t="s">
        <v>27037</v>
      </c>
      <c r="L2071" s="45">
        <v>1</v>
      </c>
      <c r="M2071" s="5" t="s">
        <v>22572</v>
      </c>
      <c r="N2071" s="5">
        <v>10</v>
      </c>
      <c r="O2071" s="5" t="s">
        <v>27038</v>
      </c>
      <c r="P2071" s="5" t="s">
        <v>12179</v>
      </c>
    </row>
    <row r="2072" spans="1:16" x14ac:dyDescent="0.2">
      <c r="A2072" s="5" t="s">
        <v>3702</v>
      </c>
      <c r="B2072" s="5" t="s">
        <v>3703</v>
      </c>
      <c r="C2072" s="5" t="s">
        <v>3704</v>
      </c>
      <c r="D2072" s="5" t="s">
        <v>3705</v>
      </c>
      <c r="E2072" s="5" t="s">
        <v>2591</v>
      </c>
      <c r="F2072" s="5">
        <v>100</v>
      </c>
      <c r="G2072" s="5">
        <v>0</v>
      </c>
      <c r="H2072" s="5" t="s">
        <v>2569</v>
      </c>
      <c r="I2072" s="5" t="s">
        <v>3706</v>
      </c>
      <c r="J2072" s="5" t="s">
        <v>3704</v>
      </c>
      <c r="K2072" s="5" t="s">
        <v>3707</v>
      </c>
      <c r="L2072" s="45">
        <v>9</v>
      </c>
      <c r="M2072" s="5" t="s">
        <v>2754</v>
      </c>
      <c r="N2072" s="5">
        <v>12</v>
      </c>
      <c r="O2072" s="5" t="s">
        <v>3708</v>
      </c>
      <c r="P2072" s="5" t="s">
        <v>2573</v>
      </c>
    </row>
    <row r="2073" spans="1:16" x14ac:dyDescent="0.2">
      <c r="A2073" s="5" t="s">
        <v>26018</v>
      </c>
      <c r="B2073" s="5" t="s">
        <v>26019</v>
      </c>
      <c r="C2073" s="5" t="s">
        <v>26020</v>
      </c>
      <c r="D2073" s="5" t="s">
        <v>4762</v>
      </c>
      <c r="E2073" s="5" t="s">
        <v>2591</v>
      </c>
      <c r="F2073" s="5">
        <v>100</v>
      </c>
      <c r="G2073" s="5">
        <v>0</v>
      </c>
      <c r="H2073" s="5" t="s">
        <v>2569</v>
      </c>
      <c r="I2073" s="5" t="s">
        <v>26021</v>
      </c>
      <c r="J2073" s="5" t="s">
        <v>26022</v>
      </c>
      <c r="K2073" s="5" t="s">
        <v>26023</v>
      </c>
      <c r="L2073" s="45">
        <v>5</v>
      </c>
      <c r="M2073" s="5" t="s">
        <v>2669</v>
      </c>
      <c r="N2073" s="5">
        <v>12</v>
      </c>
      <c r="O2073" s="5" t="s">
        <v>26024</v>
      </c>
      <c r="P2073" s="5" t="s">
        <v>12179</v>
      </c>
    </row>
    <row r="2074" spans="1:16" x14ac:dyDescent="0.2">
      <c r="A2074" s="5" t="s">
        <v>17728</v>
      </c>
      <c r="B2074" s="5" t="s">
        <v>17729</v>
      </c>
      <c r="C2074" s="5" t="s">
        <v>17730</v>
      </c>
      <c r="D2074" s="5" t="s">
        <v>17731</v>
      </c>
      <c r="E2074" s="5" t="s">
        <v>2591</v>
      </c>
      <c r="F2074" s="5">
        <v>100</v>
      </c>
      <c r="G2074" s="5">
        <v>0</v>
      </c>
      <c r="H2074" s="5" t="s">
        <v>2569</v>
      </c>
      <c r="I2074" s="5" t="s">
        <v>17732</v>
      </c>
      <c r="J2074" s="5" t="s">
        <v>17730</v>
      </c>
      <c r="K2074" s="5" t="s">
        <v>17733</v>
      </c>
      <c r="L2074" s="45">
        <v>2</v>
      </c>
      <c r="M2074" s="5" t="s">
        <v>8822</v>
      </c>
      <c r="N2074" s="5">
        <v>10</v>
      </c>
      <c r="O2074" s="5" t="s">
        <v>17734</v>
      </c>
      <c r="P2074" s="5" t="s">
        <v>12179</v>
      </c>
    </row>
    <row r="2075" spans="1:16" x14ac:dyDescent="0.2">
      <c r="A2075" s="5" t="s">
        <v>17235</v>
      </c>
      <c r="B2075" s="5" t="s">
        <v>17236</v>
      </c>
      <c r="C2075" s="5" t="s">
        <v>17237</v>
      </c>
      <c r="D2075" s="5" t="s">
        <v>9366</v>
      </c>
      <c r="E2075" s="5" t="s">
        <v>2591</v>
      </c>
      <c r="F2075" s="5">
        <v>100</v>
      </c>
      <c r="G2075" s="5">
        <v>0</v>
      </c>
      <c r="H2075" s="5" t="s">
        <v>2569</v>
      </c>
      <c r="I2075" s="5" t="s">
        <v>17238</v>
      </c>
      <c r="J2075" s="5" t="s">
        <v>17237</v>
      </c>
      <c r="K2075" s="5" t="s">
        <v>17239</v>
      </c>
      <c r="L2075" s="45">
        <v>6</v>
      </c>
      <c r="M2075" s="5" t="s">
        <v>3130</v>
      </c>
      <c r="N2075" s="5">
        <v>12</v>
      </c>
      <c r="O2075" s="5" t="s">
        <v>17240</v>
      </c>
      <c r="P2075" s="5" t="s">
        <v>12179</v>
      </c>
    </row>
    <row r="2076" spans="1:16" x14ac:dyDescent="0.2">
      <c r="A2076" s="5" t="s">
        <v>20609</v>
      </c>
      <c r="B2076" s="5" t="s">
        <v>20610</v>
      </c>
      <c r="C2076" s="5" t="s">
        <v>20611</v>
      </c>
      <c r="D2076" s="5" t="s">
        <v>5298</v>
      </c>
      <c r="E2076" s="5" t="s">
        <v>2591</v>
      </c>
      <c r="F2076" s="5">
        <v>100</v>
      </c>
      <c r="G2076" s="5">
        <v>0</v>
      </c>
      <c r="H2076" s="5" t="s">
        <v>2569</v>
      </c>
      <c r="I2076" s="5" t="s">
        <v>20612</v>
      </c>
      <c r="J2076" s="5" t="s">
        <v>20613</v>
      </c>
      <c r="K2076" s="5" t="s">
        <v>20614</v>
      </c>
      <c r="L2076" s="45">
        <v>12</v>
      </c>
      <c r="M2076" s="5" t="s">
        <v>2669</v>
      </c>
      <c r="N2076" s="5">
        <v>12</v>
      </c>
      <c r="O2076" s="5" t="s">
        <v>20615</v>
      </c>
      <c r="P2076" s="5" t="s">
        <v>12179</v>
      </c>
    </row>
    <row r="2077" spans="1:16" x14ac:dyDescent="0.2">
      <c r="A2077" s="5" t="s">
        <v>13965</v>
      </c>
      <c r="B2077" s="5" t="s">
        <v>13966</v>
      </c>
      <c r="C2077" s="5" t="s">
        <v>13967</v>
      </c>
      <c r="D2077" s="5" t="s">
        <v>6168</v>
      </c>
      <c r="E2077" s="5" t="s">
        <v>2591</v>
      </c>
      <c r="F2077" s="5">
        <v>100</v>
      </c>
      <c r="G2077" s="5">
        <v>0</v>
      </c>
      <c r="H2077" s="5" t="s">
        <v>2569</v>
      </c>
      <c r="I2077" s="5" t="s">
        <v>13968</v>
      </c>
      <c r="J2077" s="5" t="s">
        <v>13969</v>
      </c>
      <c r="K2077" s="5" t="s">
        <v>13970</v>
      </c>
      <c r="L2077" s="45">
        <v>1</v>
      </c>
      <c r="M2077" s="5" t="s">
        <v>2669</v>
      </c>
      <c r="N2077" s="5">
        <v>12</v>
      </c>
      <c r="O2077" s="5" t="s">
        <v>13971</v>
      </c>
      <c r="P2077" s="5" t="s">
        <v>12179</v>
      </c>
    </row>
    <row r="2078" spans="1:16" x14ac:dyDescent="0.2">
      <c r="A2078" s="5" t="s">
        <v>26004</v>
      </c>
      <c r="B2078" s="5" t="s">
        <v>26005</v>
      </c>
      <c r="C2078" s="5" t="s">
        <v>26006</v>
      </c>
      <c r="D2078" s="5" t="s">
        <v>5037</v>
      </c>
      <c r="E2078" s="5" t="s">
        <v>2591</v>
      </c>
      <c r="F2078" s="5">
        <v>100</v>
      </c>
      <c r="G2078" s="5">
        <v>0</v>
      </c>
      <c r="H2078" s="5" t="s">
        <v>2569</v>
      </c>
      <c r="I2078" s="5" t="s">
        <v>26007</v>
      </c>
      <c r="J2078" s="5" t="s">
        <v>26008</v>
      </c>
      <c r="K2078" s="5" t="s">
        <v>26009</v>
      </c>
      <c r="L2078" s="45">
        <v>18</v>
      </c>
      <c r="M2078" s="5" t="s">
        <v>2628</v>
      </c>
      <c r="N2078" s="5">
        <v>11</v>
      </c>
      <c r="O2078" s="5" t="s">
        <v>26010</v>
      </c>
      <c r="P2078" s="5" t="s">
        <v>12179</v>
      </c>
    </row>
    <row r="2079" spans="1:16" x14ac:dyDescent="0.2">
      <c r="A2079" s="5" t="s">
        <v>11947</v>
      </c>
      <c r="B2079" s="5" t="s">
        <v>11948</v>
      </c>
      <c r="C2079" s="5" t="s">
        <v>11949</v>
      </c>
      <c r="D2079" s="5" t="s">
        <v>4329</v>
      </c>
      <c r="E2079" s="5" t="s">
        <v>2591</v>
      </c>
      <c r="F2079" s="5">
        <v>100</v>
      </c>
      <c r="G2079" s="5">
        <v>0</v>
      </c>
      <c r="H2079" s="5" t="s">
        <v>2569</v>
      </c>
      <c r="I2079" s="5" t="s">
        <v>11950</v>
      </c>
      <c r="J2079" s="5" t="s">
        <v>11949</v>
      </c>
      <c r="K2079" s="5" t="s">
        <v>11951</v>
      </c>
      <c r="L2079" s="45">
        <v>4</v>
      </c>
      <c r="M2079" s="5" t="s">
        <v>3152</v>
      </c>
      <c r="N2079" s="5">
        <v>10</v>
      </c>
      <c r="O2079" s="5" t="s">
        <v>11952</v>
      </c>
      <c r="P2079" s="5" t="s">
        <v>9648</v>
      </c>
    </row>
    <row r="2080" spans="1:16" x14ac:dyDescent="0.2">
      <c r="A2080" s="5" t="s">
        <v>12381</v>
      </c>
      <c r="B2080" s="5" t="s">
        <v>12382</v>
      </c>
      <c r="C2080" s="5" t="s">
        <v>12383</v>
      </c>
      <c r="D2080" s="5" t="s">
        <v>5564</v>
      </c>
      <c r="E2080" s="5" t="s">
        <v>2591</v>
      </c>
      <c r="F2080" s="5">
        <v>100</v>
      </c>
      <c r="G2080" s="5">
        <v>0</v>
      </c>
      <c r="H2080" s="5" t="s">
        <v>2569</v>
      </c>
      <c r="I2080" s="5" t="s">
        <v>12384</v>
      </c>
      <c r="J2080" s="5" t="s">
        <v>12383</v>
      </c>
      <c r="K2080" s="5" t="s">
        <v>12385</v>
      </c>
      <c r="L2080" s="45">
        <v>2</v>
      </c>
      <c r="M2080" s="5" t="s">
        <v>4500</v>
      </c>
      <c r="N2080" s="5">
        <v>9</v>
      </c>
      <c r="O2080" s="5" t="s">
        <v>12386</v>
      </c>
      <c r="P2080" s="5" t="s">
        <v>12179</v>
      </c>
    </row>
    <row r="2081" spans="1:16" x14ac:dyDescent="0.2">
      <c r="A2081" s="5" t="s">
        <v>27302</v>
      </c>
      <c r="B2081" s="5" t="s">
        <v>27303</v>
      </c>
      <c r="C2081" s="5" t="s">
        <v>27304</v>
      </c>
      <c r="D2081" s="5" t="s">
        <v>10340</v>
      </c>
      <c r="E2081" s="5" t="s">
        <v>2591</v>
      </c>
      <c r="F2081" s="5">
        <v>100</v>
      </c>
      <c r="G2081" s="5">
        <v>0</v>
      </c>
      <c r="H2081" s="5" t="s">
        <v>2569</v>
      </c>
      <c r="I2081" s="5" t="s">
        <v>27305</v>
      </c>
      <c r="J2081" s="5" t="s">
        <v>27306</v>
      </c>
      <c r="K2081" s="5" t="s">
        <v>27307</v>
      </c>
      <c r="L2081" s="45" t="s">
        <v>2759</v>
      </c>
      <c r="M2081" s="5" t="s">
        <v>2914</v>
      </c>
      <c r="N2081" s="5">
        <v>11</v>
      </c>
      <c r="O2081" s="5" t="s">
        <v>27308</v>
      </c>
      <c r="P2081" s="5" t="s">
        <v>12179</v>
      </c>
    </row>
    <row r="2082" spans="1:16" x14ac:dyDescent="0.2">
      <c r="A2082" s="5" t="s">
        <v>20264</v>
      </c>
      <c r="B2082" s="5" t="s">
        <v>20265</v>
      </c>
      <c r="C2082" s="5" t="s">
        <v>20266</v>
      </c>
      <c r="D2082" s="5" t="s">
        <v>3339</v>
      </c>
      <c r="E2082" s="5" t="s">
        <v>2591</v>
      </c>
      <c r="F2082" s="5">
        <v>100</v>
      </c>
      <c r="G2082" s="5">
        <v>0</v>
      </c>
      <c r="H2082" s="5" t="s">
        <v>2569</v>
      </c>
      <c r="I2082" s="5" t="s">
        <v>20267</v>
      </c>
      <c r="J2082" s="5" t="s">
        <v>20268</v>
      </c>
      <c r="K2082" s="5" t="s">
        <v>20269</v>
      </c>
      <c r="L2082" s="45">
        <v>11</v>
      </c>
      <c r="M2082" s="5" t="s">
        <v>20270</v>
      </c>
      <c r="N2082" s="5">
        <v>8</v>
      </c>
      <c r="O2082" s="5" t="s">
        <v>20271</v>
      </c>
      <c r="P2082" s="5" t="s">
        <v>12179</v>
      </c>
    </row>
    <row r="2083" spans="1:16" x14ac:dyDescent="0.2">
      <c r="A2083" s="5" t="s">
        <v>27139</v>
      </c>
      <c r="B2083" s="5" t="s">
        <v>27140</v>
      </c>
      <c r="C2083" s="5" t="s">
        <v>27141</v>
      </c>
      <c r="D2083" s="5" t="s">
        <v>5037</v>
      </c>
      <c r="E2083" s="5" t="s">
        <v>2591</v>
      </c>
      <c r="F2083" s="5">
        <v>100</v>
      </c>
      <c r="G2083" s="5">
        <v>0</v>
      </c>
      <c r="H2083" s="5" t="s">
        <v>2569</v>
      </c>
      <c r="I2083" s="5" t="s">
        <v>27142</v>
      </c>
      <c r="J2083" s="5" t="s">
        <v>27143</v>
      </c>
      <c r="K2083" s="5" t="s">
        <v>27144</v>
      </c>
      <c r="L2083" s="45">
        <v>18</v>
      </c>
      <c r="M2083" s="5" t="s">
        <v>27145</v>
      </c>
      <c r="N2083" s="5">
        <v>9</v>
      </c>
      <c r="O2083" s="5" t="s">
        <v>27146</v>
      </c>
      <c r="P2083" s="5" t="s">
        <v>12179</v>
      </c>
    </row>
    <row r="2084" spans="1:16" x14ac:dyDescent="0.2">
      <c r="A2084" s="5" t="s">
        <v>23351</v>
      </c>
      <c r="B2084" s="5" t="s">
        <v>23352</v>
      </c>
      <c r="C2084" s="5" t="s">
        <v>23353</v>
      </c>
      <c r="D2084" s="5" t="s">
        <v>23354</v>
      </c>
      <c r="E2084" s="5" t="s">
        <v>2591</v>
      </c>
      <c r="F2084" s="5">
        <v>100</v>
      </c>
      <c r="G2084" s="5">
        <v>0</v>
      </c>
      <c r="H2084" s="5" t="s">
        <v>2569</v>
      </c>
      <c r="I2084" s="5" t="s">
        <v>23355</v>
      </c>
      <c r="J2084" s="5" t="s">
        <v>23353</v>
      </c>
      <c r="K2084" s="5" t="s">
        <v>23356</v>
      </c>
      <c r="L2084" s="45">
        <v>15</v>
      </c>
      <c r="M2084" s="5" t="s">
        <v>2669</v>
      </c>
      <c r="N2084" s="5">
        <v>12</v>
      </c>
      <c r="O2084" s="5" t="s">
        <v>23357</v>
      </c>
      <c r="P2084" s="5" t="s">
        <v>12179</v>
      </c>
    </row>
    <row r="2085" spans="1:16" x14ac:dyDescent="0.2">
      <c r="A2085" s="5" t="s">
        <v>28791</v>
      </c>
      <c r="B2085" s="5" t="s">
        <v>28792</v>
      </c>
      <c r="C2085" s="5" t="s">
        <v>28793</v>
      </c>
      <c r="D2085" s="5" t="s">
        <v>28794</v>
      </c>
      <c r="E2085" s="5" t="s">
        <v>2591</v>
      </c>
      <c r="F2085" s="5">
        <v>100</v>
      </c>
      <c r="G2085" s="5">
        <v>0</v>
      </c>
      <c r="H2085" s="5" t="s">
        <v>2569</v>
      </c>
      <c r="I2085" s="5" t="s">
        <v>28795</v>
      </c>
      <c r="J2085" s="5" t="s">
        <v>28796</v>
      </c>
      <c r="K2085" s="5" t="s">
        <v>28797</v>
      </c>
      <c r="L2085" s="45">
        <v>5</v>
      </c>
      <c r="M2085" s="5" t="s">
        <v>15308</v>
      </c>
      <c r="N2085" s="5">
        <v>9</v>
      </c>
      <c r="O2085" s="5" t="s">
        <v>28798</v>
      </c>
      <c r="P2085" s="5" t="s">
        <v>12179</v>
      </c>
    </row>
    <row r="2086" spans="1:16" x14ac:dyDescent="0.2">
      <c r="A2086" s="5" t="s">
        <v>13767</v>
      </c>
      <c r="B2086" s="5" t="s">
        <v>13768</v>
      </c>
      <c r="C2086" s="5" t="s">
        <v>13769</v>
      </c>
      <c r="D2086" s="5" t="s">
        <v>3909</v>
      </c>
      <c r="E2086" s="5" t="s">
        <v>2591</v>
      </c>
      <c r="F2086" s="5">
        <v>100</v>
      </c>
      <c r="G2086" s="5">
        <v>0</v>
      </c>
      <c r="H2086" s="5" t="s">
        <v>2569</v>
      </c>
      <c r="I2086" s="5" t="s">
        <v>13770</v>
      </c>
      <c r="J2086" s="5" t="s">
        <v>13771</v>
      </c>
      <c r="K2086" s="5" t="s">
        <v>13772</v>
      </c>
      <c r="L2086" s="45">
        <v>3</v>
      </c>
      <c r="M2086" s="5" t="s">
        <v>2754</v>
      </c>
      <c r="N2086" s="5">
        <v>12</v>
      </c>
      <c r="O2086" s="5" t="s">
        <v>13773</v>
      </c>
      <c r="P2086" s="5" t="s">
        <v>12179</v>
      </c>
    </row>
    <row r="2087" spans="1:16" x14ac:dyDescent="0.2">
      <c r="A2087" s="5" t="s">
        <v>13502</v>
      </c>
      <c r="B2087" s="5" t="s">
        <v>13503</v>
      </c>
      <c r="C2087" s="5" t="s">
        <v>13504</v>
      </c>
      <c r="D2087" s="5" t="s">
        <v>5902</v>
      </c>
      <c r="E2087" s="5" t="s">
        <v>2591</v>
      </c>
      <c r="F2087" s="5">
        <v>100</v>
      </c>
      <c r="G2087" s="5">
        <v>0</v>
      </c>
      <c r="H2087" s="5" t="s">
        <v>2569</v>
      </c>
      <c r="I2087" s="5" t="s">
        <v>13505</v>
      </c>
      <c r="J2087" s="5" t="s">
        <v>13504</v>
      </c>
      <c r="K2087" s="5" t="s">
        <v>13506</v>
      </c>
      <c r="L2087" s="45">
        <v>5</v>
      </c>
      <c r="M2087" s="5" t="s">
        <v>2572</v>
      </c>
      <c r="N2087" s="5">
        <v>11</v>
      </c>
      <c r="O2087" s="5" t="s">
        <v>13507</v>
      </c>
      <c r="P2087" s="5" t="s">
        <v>12179</v>
      </c>
    </row>
    <row r="2088" spans="1:16" x14ac:dyDescent="0.2">
      <c r="A2088" s="5" t="s">
        <v>26675</v>
      </c>
      <c r="B2088" s="5" t="s">
        <v>26676</v>
      </c>
      <c r="C2088" s="5" t="s">
        <v>26677</v>
      </c>
      <c r="D2088" s="5" t="s">
        <v>3214</v>
      </c>
      <c r="E2088" s="5" t="s">
        <v>2591</v>
      </c>
      <c r="F2088" s="5">
        <v>100</v>
      </c>
      <c r="G2088" s="5">
        <v>0</v>
      </c>
      <c r="H2088" s="5" t="s">
        <v>2569</v>
      </c>
      <c r="I2088" s="5" t="s">
        <v>26678</v>
      </c>
      <c r="J2088" s="5" t="s">
        <v>26679</v>
      </c>
      <c r="K2088" s="5" t="s">
        <v>26680</v>
      </c>
      <c r="L2088" s="45">
        <v>9</v>
      </c>
      <c r="M2088" s="5" t="s">
        <v>8160</v>
      </c>
      <c r="N2088" s="5">
        <v>11</v>
      </c>
      <c r="O2088" s="5" t="s">
        <v>26681</v>
      </c>
      <c r="P2088" s="5" t="s">
        <v>12179</v>
      </c>
    </row>
    <row r="2089" spans="1:16" x14ac:dyDescent="0.2">
      <c r="A2089" s="5" t="s">
        <v>26449</v>
      </c>
      <c r="B2089" s="5" t="s">
        <v>26450</v>
      </c>
      <c r="C2089" s="5" t="s">
        <v>26451</v>
      </c>
      <c r="D2089" s="5" t="s">
        <v>8071</v>
      </c>
      <c r="E2089" s="5" t="s">
        <v>2591</v>
      </c>
      <c r="F2089" s="5">
        <v>100</v>
      </c>
      <c r="G2089" s="5">
        <v>0</v>
      </c>
      <c r="H2089" s="5" t="s">
        <v>2569</v>
      </c>
      <c r="I2089" s="5" t="s">
        <v>26445</v>
      </c>
      <c r="J2089" s="5" t="s">
        <v>26446</v>
      </c>
      <c r="K2089" s="5" t="s">
        <v>26447</v>
      </c>
      <c r="L2089" s="45">
        <v>5</v>
      </c>
      <c r="M2089" s="5" t="s">
        <v>12092</v>
      </c>
      <c r="N2089" s="5">
        <v>9</v>
      </c>
      <c r="O2089" s="5" t="s">
        <v>26448</v>
      </c>
      <c r="P2089" s="5" t="s">
        <v>12179</v>
      </c>
    </row>
    <row r="2090" spans="1:16" x14ac:dyDescent="0.2">
      <c r="A2090" s="5" t="s">
        <v>11269</v>
      </c>
      <c r="B2090" s="5" t="s">
        <v>11270</v>
      </c>
      <c r="C2090" s="5" t="s">
        <v>11271</v>
      </c>
      <c r="D2090" s="5" t="s">
        <v>3271</v>
      </c>
      <c r="E2090" s="5" t="s">
        <v>2591</v>
      </c>
      <c r="F2090" s="5">
        <v>100</v>
      </c>
      <c r="G2090" s="5">
        <v>0</v>
      </c>
      <c r="H2090" s="5" t="s">
        <v>2569</v>
      </c>
      <c r="I2090" s="5" t="s">
        <v>11272</v>
      </c>
      <c r="J2090" s="5" t="s">
        <v>11273</v>
      </c>
      <c r="K2090" s="5" t="s">
        <v>11274</v>
      </c>
      <c r="L2090" s="45">
        <v>1</v>
      </c>
      <c r="M2090" s="5" t="s">
        <v>11275</v>
      </c>
      <c r="N2090" s="5">
        <v>11</v>
      </c>
      <c r="O2090" s="5" t="s">
        <v>11276</v>
      </c>
      <c r="P2090" s="5" t="s">
        <v>9648</v>
      </c>
    </row>
    <row r="2091" spans="1:16" x14ac:dyDescent="0.2">
      <c r="A2091" s="5" t="s">
        <v>17187</v>
      </c>
      <c r="B2091" s="5" t="s">
        <v>17188</v>
      </c>
      <c r="C2091" s="5" t="s">
        <v>17189</v>
      </c>
      <c r="D2091" s="5" t="s">
        <v>10420</v>
      </c>
      <c r="E2091" s="5" t="s">
        <v>2591</v>
      </c>
      <c r="F2091" s="5">
        <v>100</v>
      </c>
      <c r="G2091" s="5">
        <v>0</v>
      </c>
      <c r="H2091" s="5" t="s">
        <v>2569</v>
      </c>
      <c r="I2091" s="5" t="s">
        <v>17190</v>
      </c>
      <c r="J2091" s="5" t="s">
        <v>17189</v>
      </c>
      <c r="K2091" s="5" t="s">
        <v>17191</v>
      </c>
      <c r="L2091" s="45">
        <v>7</v>
      </c>
      <c r="M2091" s="5" t="s">
        <v>2827</v>
      </c>
      <c r="N2091" s="5">
        <v>12</v>
      </c>
      <c r="O2091" s="5" t="s">
        <v>17192</v>
      </c>
      <c r="P2091" s="5" t="s">
        <v>12179</v>
      </c>
    </row>
    <row r="2092" spans="1:16" x14ac:dyDescent="0.2">
      <c r="A2092" s="5" t="s">
        <v>18559</v>
      </c>
      <c r="B2092" s="5" t="s">
        <v>18560</v>
      </c>
      <c r="C2092" s="5" t="s">
        <v>18561</v>
      </c>
      <c r="D2092" s="5" t="s">
        <v>18562</v>
      </c>
      <c r="E2092" s="5" t="s">
        <v>2591</v>
      </c>
      <c r="F2092" s="5">
        <v>100</v>
      </c>
      <c r="G2092" s="5">
        <v>0</v>
      </c>
      <c r="H2092" s="5" t="s">
        <v>2569</v>
      </c>
      <c r="I2092" s="5" t="s">
        <v>18563</v>
      </c>
      <c r="J2092" s="5" t="s">
        <v>18561</v>
      </c>
      <c r="K2092" s="5" t="s">
        <v>18564</v>
      </c>
      <c r="L2092" s="45">
        <v>6</v>
      </c>
      <c r="M2092" s="5" t="s">
        <v>18565</v>
      </c>
      <c r="N2092" s="5">
        <v>9</v>
      </c>
      <c r="O2092" s="5" t="s">
        <v>18566</v>
      </c>
      <c r="P2092" s="5" t="s">
        <v>12179</v>
      </c>
    </row>
    <row r="2093" spans="1:16" x14ac:dyDescent="0.2">
      <c r="A2093" s="5" t="s">
        <v>22481</v>
      </c>
      <c r="B2093" s="5" t="s">
        <v>22482</v>
      </c>
      <c r="C2093" s="5" t="s">
        <v>22483</v>
      </c>
      <c r="D2093" s="5" t="s">
        <v>9359</v>
      </c>
      <c r="E2093" s="5" t="s">
        <v>2591</v>
      </c>
      <c r="F2093" s="5">
        <v>100</v>
      </c>
      <c r="G2093" s="5">
        <v>0</v>
      </c>
      <c r="H2093" s="5" t="s">
        <v>2569</v>
      </c>
      <c r="I2093" s="5" t="s">
        <v>22484</v>
      </c>
      <c r="J2093" s="5" t="s">
        <v>22485</v>
      </c>
      <c r="K2093" s="5" t="s">
        <v>22486</v>
      </c>
      <c r="L2093" s="45">
        <v>6</v>
      </c>
      <c r="M2093" s="5" t="s">
        <v>2595</v>
      </c>
      <c r="N2093" s="5">
        <v>11</v>
      </c>
      <c r="O2093" s="5" t="s">
        <v>22487</v>
      </c>
      <c r="P2093" s="5" t="s">
        <v>12179</v>
      </c>
    </row>
    <row r="2094" spans="1:16" x14ac:dyDescent="0.2">
      <c r="A2094" s="5" t="s">
        <v>14986</v>
      </c>
      <c r="B2094" s="5" t="s">
        <v>14987</v>
      </c>
      <c r="C2094" s="5" t="s">
        <v>14988</v>
      </c>
      <c r="D2094" s="5" t="s">
        <v>3680</v>
      </c>
      <c r="E2094" s="5" t="s">
        <v>2591</v>
      </c>
      <c r="F2094" s="5">
        <v>100</v>
      </c>
      <c r="G2094" s="5">
        <v>0</v>
      </c>
      <c r="H2094" s="5" t="s">
        <v>2569</v>
      </c>
      <c r="I2094" s="5" t="s">
        <v>14989</v>
      </c>
      <c r="J2094" s="5" t="s">
        <v>14988</v>
      </c>
      <c r="K2094" s="5" t="s">
        <v>14990</v>
      </c>
      <c r="L2094" s="45">
        <v>13</v>
      </c>
      <c r="M2094" s="5" t="s">
        <v>2628</v>
      </c>
      <c r="N2094" s="5">
        <v>11</v>
      </c>
      <c r="O2094" s="5" t="s">
        <v>14991</v>
      </c>
      <c r="P2094" s="5" t="s">
        <v>12179</v>
      </c>
    </row>
    <row r="2095" spans="1:16" x14ac:dyDescent="0.2">
      <c r="A2095" s="5" t="s">
        <v>10119</v>
      </c>
      <c r="B2095" s="5" t="s">
        <v>10120</v>
      </c>
      <c r="C2095" s="5" t="s">
        <v>10121</v>
      </c>
      <c r="D2095" s="5" t="s">
        <v>7193</v>
      </c>
      <c r="E2095" s="5" t="s">
        <v>2591</v>
      </c>
      <c r="F2095" s="5">
        <v>100</v>
      </c>
      <c r="G2095" s="5">
        <v>0</v>
      </c>
      <c r="H2095" s="5" t="s">
        <v>2569</v>
      </c>
      <c r="I2095" s="5" t="s">
        <v>10122</v>
      </c>
      <c r="J2095" s="5" t="s">
        <v>10123</v>
      </c>
      <c r="K2095" s="5" t="s">
        <v>10124</v>
      </c>
      <c r="L2095" s="45">
        <v>19</v>
      </c>
      <c r="M2095" s="5" t="s">
        <v>4422</v>
      </c>
      <c r="N2095" s="5">
        <v>10</v>
      </c>
      <c r="O2095" s="5" t="s">
        <v>10125</v>
      </c>
      <c r="P2095" s="5" t="s">
        <v>9648</v>
      </c>
    </row>
    <row r="2096" spans="1:16" x14ac:dyDescent="0.2">
      <c r="A2096" s="5" t="s">
        <v>15730</v>
      </c>
      <c r="B2096" s="5" t="s">
        <v>15731</v>
      </c>
      <c r="C2096" s="5" t="s">
        <v>15732</v>
      </c>
      <c r="D2096" s="5" t="s">
        <v>3383</v>
      </c>
      <c r="E2096" s="5" t="s">
        <v>2591</v>
      </c>
      <c r="F2096" s="5">
        <v>100</v>
      </c>
      <c r="G2096" s="5">
        <v>0</v>
      </c>
      <c r="H2096" s="5" t="s">
        <v>2569</v>
      </c>
      <c r="I2096" s="5" t="s">
        <v>15733</v>
      </c>
      <c r="J2096" s="5" t="s">
        <v>15734</v>
      </c>
      <c r="K2096" s="5" t="s">
        <v>15735</v>
      </c>
      <c r="L2096" s="45">
        <v>19</v>
      </c>
      <c r="M2096" s="5" t="s">
        <v>15736</v>
      </c>
      <c r="N2096" s="5">
        <v>9</v>
      </c>
      <c r="O2096" s="5" t="s">
        <v>15737</v>
      </c>
      <c r="P2096" s="5" t="s">
        <v>12179</v>
      </c>
    </row>
    <row r="2097" spans="1:16" x14ac:dyDescent="0.2">
      <c r="A2097" s="5" t="s">
        <v>2945</v>
      </c>
      <c r="B2097" s="5" t="s">
        <v>2946</v>
      </c>
      <c r="C2097" s="5" t="s">
        <v>2947</v>
      </c>
      <c r="D2097" s="5" t="s">
        <v>2948</v>
      </c>
      <c r="E2097" s="5" t="s">
        <v>2591</v>
      </c>
      <c r="F2097" s="5">
        <v>100</v>
      </c>
      <c r="G2097" s="5">
        <v>0</v>
      </c>
      <c r="H2097" s="5" t="s">
        <v>2569</v>
      </c>
      <c r="I2097" s="5" t="s">
        <v>2949</v>
      </c>
      <c r="J2097" s="5" t="s">
        <v>2950</v>
      </c>
      <c r="K2097" s="5" t="s">
        <v>2951</v>
      </c>
      <c r="L2097" s="45">
        <v>3</v>
      </c>
      <c r="M2097" s="5" t="s">
        <v>2827</v>
      </c>
      <c r="N2097" s="5">
        <v>12</v>
      </c>
      <c r="O2097" s="5" t="s">
        <v>2952</v>
      </c>
      <c r="P2097" s="5" t="s">
        <v>2573</v>
      </c>
    </row>
    <row r="2098" spans="1:16" x14ac:dyDescent="0.2">
      <c r="A2098" s="5" t="s">
        <v>13106</v>
      </c>
      <c r="B2098" s="5" t="s">
        <v>13107</v>
      </c>
      <c r="C2098" s="5" t="s">
        <v>13108</v>
      </c>
      <c r="D2098" s="5" t="s">
        <v>13109</v>
      </c>
      <c r="E2098" s="5" t="s">
        <v>2591</v>
      </c>
      <c r="F2098" s="5">
        <v>100</v>
      </c>
      <c r="G2098" s="5">
        <v>0</v>
      </c>
      <c r="H2098" s="5" t="s">
        <v>2569</v>
      </c>
      <c r="I2098" s="5" t="s">
        <v>13110</v>
      </c>
      <c r="J2098" s="5" t="s">
        <v>13111</v>
      </c>
      <c r="K2098" s="5" t="s">
        <v>13112</v>
      </c>
      <c r="L2098" s="45">
        <v>16</v>
      </c>
      <c r="M2098" s="5" t="s">
        <v>2669</v>
      </c>
      <c r="N2098" s="5">
        <v>12</v>
      </c>
      <c r="O2098" s="5" t="s">
        <v>13113</v>
      </c>
      <c r="P2098" s="5" t="s">
        <v>12179</v>
      </c>
    </row>
    <row r="2099" spans="1:16" x14ac:dyDescent="0.2">
      <c r="A2099" s="5" t="s">
        <v>14680</v>
      </c>
      <c r="B2099" s="5" t="s">
        <v>14681</v>
      </c>
      <c r="C2099" s="5" t="s">
        <v>14682</v>
      </c>
      <c r="D2099" s="5" t="s">
        <v>14683</v>
      </c>
      <c r="E2099" s="5" t="s">
        <v>2591</v>
      </c>
      <c r="F2099" s="5">
        <v>100</v>
      </c>
      <c r="G2099" s="5">
        <v>0</v>
      </c>
      <c r="H2099" s="5" t="s">
        <v>2569</v>
      </c>
      <c r="I2099" s="5" t="s">
        <v>14684</v>
      </c>
      <c r="J2099" s="5" t="s">
        <v>14685</v>
      </c>
      <c r="K2099" s="5" t="s">
        <v>14686</v>
      </c>
      <c r="L2099" s="45">
        <v>9</v>
      </c>
      <c r="M2099" s="5" t="s">
        <v>2628</v>
      </c>
      <c r="N2099" s="5">
        <v>11</v>
      </c>
      <c r="O2099" s="5" t="s">
        <v>14687</v>
      </c>
      <c r="P2099" s="5" t="s">
        <v>12179</v>
      </c>
    </row>
    <row r="2100" spans="1:16" x14ac:dyDescent="0.2">
      <c r="A2100" s="5" t="s">
        <v>16851</v>
      </c>
      <c r="B2100" s="5" t="s">
        <v>16852</v>
      </c>
      <c r="C2100" s="5" t="s">
        <v>16853</v>
      </c>
      <c r="D2100" s="5" t="s">
        <v>2772</v>
      </c>
      <c r="E2100" s="5" t="s">
        <v>2591</v>
      </c>
      <c r="F2100" s="5">
        <v>100</v>
      </c>
      <c r="G2100" s="5">
        <v>0</v>
      </c>
      <c r="H2100" s="5" t="s">
        <v>2569</v>
      </c>
      <c r="I2100" s="5" t="s">
        <v>16854</v>
      </c>
      <c r="J2100" s="5" t="s">
        <v>16855</v>
      </c>
      <c r="K2100" s="5" t="s">
        <v>16856</v>
      </c>
      <c r="L2100" s="45">
        <v>11</v>
      </c>
      <c r="M2100" s="5" t="s">
        <v>3011</v>
      </c>
      <c r="N2100" s="5">
        <v>8</v>
      </c>
      <c r="O2100" s="5" t="s">
        <v>16857</v>
      </c>
      <c r="P2100" s="5" t="s">
        <v>12179</v>
      </c>
    </row>
    <row r="2101" spans="1:16" x14ac:dyDescent="0.2">
      <c r="A2101" s="5" t="s">
        <v>12656</v>
      </c>
      <c r="B2101" s="5" t="s">
        <v>12657</v>
      </c>
      <c r="C2101" s="5" t="s">
        <v>12658</v>
      </c>
      <c r="D2101" s="5" t="s">
        <v>3909</v>
      </c>
      <c r="E2101" s="5" t="s">
        <v>2591</v>
      </c>
      <c r="F2101" s="5">
        <v>100</v>
      </c>
      <c r="G2101" s="5">
        <v>0</v>
      </c>
      <c r="H2101" s="5" t="s">
        <v>2569</v>
      </c>
      <c r="I2101" s="5" t="s">
        <v>12659</v>
      </c>
      <c r="J2101" s="5" t="s">
        <v>12658</v>
      </c>
      <c r="K2101" s="5" t="s">
        <v>12660</v>
      </c>
      <c r="L2101" s="45">
        <v>5</v>
      </c>
      <c r="M2101" s="5" t="s">
        <v>3599</v>
      </c>
      <c r="N2101" s="5">
        <v>11</v>
      </c>
      <c r="O2101" s="5" t="s">
        <v>12661</v>
      </c>
      <c r="P2101" s="5" t="s">
        <v>12179</v>
      </c>
    </row>
    <row r="2102" spans="1:16" x14ac:dyDescent="0.2">
      <c r="A2102" s="5" t="s">
        <v>17624</v>
      </c>
      <c r="B2102" s="5" t="s">
        <v>17625</v>
      </c>
      <c r="C2102" s="5" t="s">
        <v>17626</v>
      </c>
      <c r="D2102" s="5" t="s">
        <v>6299</v>
      </c>
      <c r="E2102" s="5" t="s">
        <v>2591</v>
      </c>
      <c r="F2102" s="5">
        <v>100</v>
      </c>
      <c r="G2102" s="5">
        <v>0</v>
      </c>
      <c r="H2102" s="5" t="s">
        <v>2569</v>
      </c>
      <c r="I2102" s="5" t="s">
        <v>17627</v>
      </c>
      <c r="J2102" s="5" t="s">
        <v>17628</v>
      </c>
      <c r="K2102" s="5" t="s">
        <v>17629</v>
      </c>
      <c r="L2102" s="45">
        <v>11</v>
      </c>
      <c r="M2102" s="5" t="s">
        <v>2669</v>
      </c>
      <c r="N2102" s="5">
        <v>12</v>
      </c>
      <c r="O2102" s="5" t="s">
        <v>17630</v>
      </c>
      <c r="P2102" s="5" t="s">
        <v>12179</v>
      </c>
    </row>
    <row r="2103" spans="1:16" x14ac:dyDescent="0.2">
      <c r="A2103" s="5" t="s">
        <v>24863</v>
      </c>
      <c r="B2103" s="5" t="s">
        <v>24864</v>
      </c>
      <c r="C2103" s="5" t="s">
        <v>24865</v>
      </c>
      <c r="D2103" s="5" t="s">
        <v>3339</v>
      </c>
      <c r="E2103" s="5" t="s">
        <v>2591</v>
      </c>
      <c r="F2103" s="5">
        <v>100</v>
      </c>
      <c r="G2103" s="5">
        <v>0</v>
      </c>
      <c r="H2103" s="5" t="s">
        <v>2569</v>
      </c>
      <c r="I2103" s="5" t="s">
        <v>24866</v>
      </c>
      <c r="J2103" s="5" t="s">
        <v>24867</v>
      </c>
      <c r="K2103" s="5" t="s">
        <v>24868</v>
      </c>
      <c r="L2103" s="45">
        <v>11</v>
      </c>
      <c r="M2103" s="5" t="s">
        <v>3130</v>
      </c>
      <c r="N2103" s="5">
        <v>12</v>
      </c>
      <c r="O2103" s="5" t="s">
        <v>24869</v>
      </c>
      <c r="P2103" s="5" t="s">
        <v>12179</v>
      </c>
    </row>
    <row r="2104" spans="1:16" x14ac:dyDescent="0.2">
      <c r="A2104" s="5" t="s">
        <v>9905</v>
      </c>
      <c r="B2104" s="5" t="s">
        <v>9906</v>
      </c>
      <c r="C2104" s="5" t="s">
        <v>9907</v>
      </c>
      <c r="D2104" s="5" t="s">
        <v>9908</v>
      </c>
      <c r="E2104" s="5" t="s">
        <v>2591</v>
      </c>
      <c r="F2104" s="5">
        <v>100</v>
      </c>
      <c r="G2104" s="5">
        <v>0</v>
      </c>
      <c r="H2104" s="5" t="s">
        <v>2569</v>
      </c>
      <c r="I2104" s="5" t="s">
        <v>9909</v>
      </c>
      <c r="J2104" s="5" t="s">
        <v>9907</v>
      </c>
      <c r="K2104" s="5" t="s">
        <v>9910</v>
      </c>
      <c r="L2104" s="45">
        <v>1</v>
      </c>
      <c r="M2104" s="5" t="s">
        <v>2572</v>
      </c>
      <c r="N2104" s="5">
        <v>11</v>
      </c>
      <c r="O2104" s="5" t="s">
        <v>9911</v>
      </c>
      <c r="P2104" s="5" t="s">
        <v>9648</v>
      </c>
    </row>
    <row r="2105" spans="1:16" x14ac:dyDescent="0.2">
      <c r="A2105" s="5" t="s">
        <v>4086</v>
      </c>
      <c r="B2105" s="5" t="s">
        <v>4087</v>
      </c>
      <c r="C2105" s="5" t="s">
        <v>4088</v>
      </c>
      <c r="D2105" s="5" t="s">
        <v>4089</v>
      </c>
      <c r="E2105" s="5" t="s">
        <v>2591</v>
      </c>
      <c r="F2105" s="5">
        <v>100</v>
      </c>
      <c r="G2105" s="5">
        <v>0</v>
      </c>
      <c r="H2105" s="5" t="s">
        <v>2569</v>
      </c>
      <c r="I2105" s="5" t="s">
        <v>4090</v>
      </c>
      <c r="J2105" s="5" t="s">
        <v>4088</v>
      </c>
      <c r="K2105" s="5" t="s">
        <v>4091</v>
      </c>
      <c r="L2105" s="45">
        <v>10</v>
      </c>
      <c r="M2105" s="5" t="s">
        <v>2572</v>
      </c>
      <c r="N2105" s="5">
        <v>11</v>
      </c>
      <c r="O2105" s="5" t="s">
        <v>4092</v>
      </c>
      <c r="P2105" s="5" t="s">
        <v>2573</v>
      </c>
    </row>
    <row r="2106" spans="1:16" x14ac:dyDescent="0.2">
      <c r="A2106" s="5" t="s">
        <v>2679</v>
      </c>
      <c r="B2106" s="5" t="s">
        <v>2680</v>
      </c>
      <c r="C2106" s="5" t="s">
        <v>2681</v>
      </c>
      <c r="D2106" s="5" t="s">
        <v>2682</v>
      </c>
      <c r="E2106" s="5" t="s">
        <v>2591</v>
      </c>
      <c r="F2106" s="5">
        <v>100</v>
      </c>
      <c r="G2106" s="5">
        <v>0</v>
      </c>
      <c r="H2106" s="5" t="s">
        <v>2569</v>
      </c>
      <c r="I2106" s="5" t="s">
        <v>2683</v>
      </c>
      <c r="J2106" s="5" t="s">
        <v>2681</v>
      </c>
      <c r="K2106" s="5" t="s">
        <v>2680</v>
      </c>
      <c r="L2106" s="45">
        <v>8</v>
      </c>
      <c r="M2106" s="5" t="s">
        <v>2619</v>
      </c>
      <c r="N2106" s="5">
        <v>12</v>
      </c>
      <c r="O2106" s="5" t="s">
        <v>2684</v>
      </c>
      <c r="P2106" s="5" t="s">
        <v>2573</v>
      </c>
    </row>
    <row r="2107" spans="1:16" x14ac:dyDescent="0.2">
      <c r="A2107" s="5" t="s">
        <v>20200</v>
      </c>
      <c r="B2107" s="5" t="s">
        <v>952</v>
      </c>
      <c r="C2107" s="5" t="s">
        <v>20201</v>
      </c>
      <c r="D2107" s="5" t="s">
        <v>5938</v>
      </c>
      <c r="E2107" s="5" t="s">
        <v>2591</v>
      </c>
      <c r="F2107" s="5">
        <v>100</v>
      </c>
      <c r="G2107" s="5">
        <v>0</v>
      </c>
      <c r="H2107" s="5" t="s">
        <v>2569</v>
      </c>
      <c r="I2107" s="5" t="s">
        <v>1052</v>
      </c>
      <c r="J2107" s="5" t="s">
        <v>1053</v>
      </c>
      <c r="K2107" s="5" t="s">
        <v>1009</v>
      </c>
      <c r="L2107" s="45">
        <v>13</v>
      </c>
      <c r="M2107" s="5" t="s">
        <v>2669</v>
      </c>
      <c r="N2107" s="5">
        <v>12</v>
      </c>
      <c r="O2107" s="5" t="s">
        <v>20202</v>
      </c>
      <c r="P2107" s="5" t="s">
        <v>12179</v>
      </c>
    </row>
    <row r="2108" spans="1:16" x14ac:dyDescent="0.2">
      <c r="A2108" s="5" t="s">
        <v>11913</v>
      </c>
      <c r="B2108" s="5" t="s">
        <v>11914</v>
      </c>
      <c r="C2108" s="5" t="s">
        <v>11915</v>
      </c>
      <c r="D2108" s="5" t="s">
        <v>3661</v>
      </c>
      <c r="E2108" s="5" t="s">
        <v>2591</v>
      </c>
      <c r="F2108" s="5">
        <v>100</v>
      </c>
      <c r="G2108" s="5">
        <v>0</v>
      </c>
      <c r="H2108" s="5" t="s">
        <v>2569</v>
      </c>
      <c r="I2108" s="5" t="s">
        <v>11916</v>
      </c>
      <c r="J2108" s="5" t="s">
        <v>11917</v>
      </c>
      <c r="K2108" s="5" t="s">
        <v>11914</v>
      </c>
      <c r="L2108" s="45">
        <v>2</v>
      </c>
      <c r="M2108" s="5" t="s">
        <v>3130</v>
      </c>
      <c r="N2108" s="5">
        <v>12</v>
      </c>
      <c r="O2108" s="5" t="s">
        <v>11918</v>
      </c>
      <c r="P2108" s="5" t="s">
        <v>9648</v>
      </c>
    </row>
    <row r="2109" spans="1:16" x14ac:dyDescent="0.2">
      <c r="A2109" s="5" t="s">
        <v>12205</v>
      </c>
      <c r="B2109" s="5" t="s">
        <v>12206</v>
      </c>
      <c r="C2109" s="5" t="s">
        <v>12207</v>
      </c>
      <c r="D2109" s="5" t="s">
        <v>10556</v>
      </c>
      <c r="E2109" s="5" t="s">
        <v>2591</v>
      </c>
      <c r="F2109" s="5">
        <v>100</v>
      </c>
      <c r="G2109" s="5">
        <v>0</v>
      </c>
      <c r="H2109" s="5" t="s">
        <v>2569</v>
      </c>
      <c r="I2109" s="5" t="s">
        <v>12208</v>
      </c>
      <c r="J2109" s="5" t="s">
        <v>12209</v>
      </c>
      <c r="K2109" s="5" t="s">
        <v>12210</v>
      </c>
      <c r="L2109" s="45">
        <v>13</v>
      </c>
      <c r="M2109" s="5" t="s">
        <v>2827</v>
      </c>
      <c r="N2109" s="5">
        <v>12</v>
      </c>
      <c r="O2109" s="5" t="s">
        <v>12211</v>
      </c>
      <c r="P2109" s="5" t="s">
        <v>12179</v>
      </c>
    </row>
    <row r="2110" spans="1:16" x14ac:dyDescent="0.2">
      <c r="A2110" s="5" t="s">
        <v>26972</v>
      </c>
      <c r="B2110" s="5" t="s">
        <v>26973</v>
      </c>
      <c r="C2110" s="5" t="s">
        <v>26974</v>
      </c>
      <c r="D2110" s="5" t="s">
        <v>5777</v>
      </c>
      <c r="E2110" s="5" t="s">
        <v>2591</v>
      </c>
      <c r="F2110" s="5">
        <v>100</v>
      </c>
      <c r="G2110" s="5">
        <v>0</v>
      </c>
      <c r="H2110" s="5" t="s">
        <v>2569</v>
      </c>
      <c r="I2110" s="5" t="s">
        <v>26975</v>
      </c>
      <c r="J2110" s="5" t="s">
        <v>26974</v>
      </c>
      <c r="K2110" s="5" t="s">
        <v>26976</v>
      </c>
      <c r="L2110" s="45">
        <v>7</v>
      </c>
      <c r="M2110" s="5" t="s">
        <v>2669</v>
      </c>
      <c r="N2110" s="5">
        <v>12</v>
      </c>
      <c r="O2110" s="5" t="s">
        <v>26977</v>
      </c>
      <c r="P2110" s="5" t="s">
        <v>12179</v>
      </c>
    </row>
    <row r="2111" spans="1:16" x14ac:dyDescent="0.2">
      <c r="A2111" s="5" t="s">
        <v>21843</v>
      </c>
      <c r="B2111" s="5" t="s">
        <v>21844</v>
      </c>
      <c r="C2111" s="5" t="s">
        <v>21845</v>
      </c>
      <c r="D2111" s="5" t="s">
        <v>5832</v>
      </c>
      <c r="E2111" s="5" t="s">
        <v>2591</v>
      </c>
      <c r="F2111" s="5">
        <v>100</v>
      </c>
      <c r="G2111" s="5">
        <v>0</v>
      </c>
      <c r="H2111" s="5" t="s">
        <v>2569</v>
      </c>
      <c r="I2111" s="5" t="s">
        <v>1636</v>
      </c>
      <c r="J2111" s="5" t="s">
        <v>21845</v>
      </c>
      <c r="K2111" s="5" t="s">
        <v>1637</v>
      </c>
      <c r="L2111" s="45">
        <v>9</v>
      </c>
      <c r="M2111" s="5" t="s">
        <v>21846</v>
      </c>
      <c r="N2111" s="5">
        <v>9</v>
      </c>
      <c r="O2111" s="5" t="s">
        <v>21847</v>
      </c>
      <c r="P2111" s="5" t="s">
        <v>12179</v>
      </c>
    </row>
    <row r="2112" spans="1:16" x14ac:dyDescent="0.2">
      <c r="A2112" s="5" t="s">
        <v>9903</v>
      </c>
      <c r="B2112" s="5" t="s">
        <v>85</v>
      </c>
      <c r="C2112" s="5" t="s">
        <v>152</v>
      </c>
      <c r="D2112" s="5" t="s">
        <v>2682</v>
      </c>
      <c r="E2112" s="5" t="s">
        <v>2591</v>
      </c>
      <c r="F2112" s="5">
        <v>100</v>
      </c>
      <c r="G2112" s="5">
        <v>0</v>
      </c>
      <c r="H2112" s="5" t="s">
        <v>2569</v>
      </c>
      <c r="I2112" s="5" t="s">
        <v>766</v>
      </c>
      <c r="J2112" s="5" t="s">
        <v>152</v>
      </c>
      <c r="K2112" s="5" t="s">
        <v>85</v>
      </c>
      <c r="L2112" s="45">
        <v>8</v>
      </c>
      <c r="M2112" s="5" t="s">
        <v>2619</v>
      </c>
      <c r="N2112" s="5">
        <v>12</v>
      </c>
      <c r="O2112" s="5" t="s">
        <v>9904</v>
      </c>
      <c r="P2112" s="5" t="s">
        <v>9648</v>
      </c>
    </row>
    <row r="2113" spans="1:16" x14ac:dyDescent="0.2">
      <c r="A2113" s="5" t="s">
        <v>29203</v>
      </c>
      <c r="B2113" s="5" t="s">
        <v>29204</v>
      </c>
      <c r="C2113" s="5" t="s">
        <v>29205</v>
      </c>
      <c r="D2113" s="5" t="s">
        <v>3000</v>
      </c>
      <c r="E2113" s="5" t="s">
        <v>2591</v>
      </c>
      <c r="F2113" s="5">
        <v>100</v>
      </c>
      <c r="G2113" s="5">
        <v>0</v>
      </c>
      <c r="H2113" s="5" t="s">
        <v>2569</v>
      </c>
      <c r="I2113" s="5" t="s">
        <v>29199</v>
      </c>
      <c r="J2113" s="5" t="s">
        <v>29200</v>
      </c>
      <c r="K2113" s="5" t="s">
        <v>29201</v>
      </c>
      <c r="L2113" s="45">
        <v>5</v>
      </c>
      <c r="M2113" s="5" t="s">
        <v>19678</v>
      </c>
      <c r="N2113" s="5">
        <v>7</v>
      </c>
      <c r="O2113" s="5" t="s">
        <v>29202</v>
      </c>
      <c r="P2113" s="5" t="s">
        <v>12179</v>
      </c>
    </row>
    <row r="2114" spans="1:16" x14ac:dyDescent="0.2">
      <c r="A2114" s="5" t="s">
        <v>27864</v>
      </c>
      <c r="B2114" s="5" t="s">
        <v>27865</v>
      </c>
      <c r="C2114" s="5" t="s">
        <v>27866</v>
      </c>
      <c r="D2114" s="5" t="s">
        <v>9117</v>
      </c>
      <c r="E2114" s="5" t="s">
        <v>2591</v>
      </c>
      <c r="F2114" s="5">
        <v>100</v>
      </c>
      <c r="G2114" s="5">
        <v>0</v>
      </c>
      <c r="H2114" s="5" t="s">
        <v>2569</v>
      </c>
      <c r="I2114" s="5" t="s">
        <v>27867</v>
      </c>
      <c r="J2114" s="5" t="s">
        <v>27868</v>
      </c>
      <c r="K2114" s="5" t="s">
        <v>27869</v>
      </c>
      <c r="L2114" s="45">
        <v>17</v>
      </c>
      <c r="M2114" s="5" t="s">
        <v>6202</v>
      </c>
      <c r="N2114" s="5">
        <v>10</v>
      </c>
      <c r="O2114" s="5" t="s">
        <v>27870</v>
      </c>
      <c r="P2114" s="5" t="s">
        <v>12179</v>
      </c>
    </row>
    <row r="2115" spans="1:16" x14ac:dyDescent="0.2">
      <c r="A2115" s="5" t="s">
        <v>27684</v>
      </c>
      <c r="B2115" s="5" t="s">
        <v>27685</v>
      </c>
      <c r="C2115" s="5" t="s">
        <v>27686</v>
      </c>
      <c r="D2115" s="5" t="s">
        <v>2719</v>
      </c>
      <c r="E2115" s="5" t="s">
        <v>2591</v>
      </c>
      <c r="F2115" s="5">
        <v>100</v>
      </c>
      <c r="G2115" s="5">
        <v>0</v>
      </c>
      <c r="H2115" s="5" t="s">
        <v>2569</v>
      </c>
      <c r="I2115" s="5" t="s">
        <v>27687</v>
      </c>
      <c r="J2115" s="5" t="s">
        <v>27688</v>
      </c>
      <c r="K2115" s="5" t="s">
        <v>27689</v>
      </c>
      <c r="L2115" s="45">
        <v>6</v>
      </c>
      <c r="M2115" s="5" t="s">
        <v>2669</v>
      </c>
      <c r="N2115" s="5">
        <v>12</v>
      </c>
      <c r="O2115" s="5" t="s">
        <v>27690</v>
      </c>
      <c r="P2115" s="5" t="s">
        <v>12179</v>
      </c>
    </row>
    <row r="2116" spans="1:16" x14ac:dyDescent="0.2">
      <c r="A2116" s="5" t="s">
        <v>2543</v>
      </c>
      <c r="B2116" s="5" t="s">
        <v>2542</v>
      </c>
      <c r="C2116" s="5" t="s">
        <v>514</v>
      </c>
      <c r="D2116" s="5" t="s">
        <v>3403</v>
      </c>
      <c r="E2116" s="5" t="s">
        <v>2591</v>
      </c>
      <c r="F2116" s="5">
        <v>100</v>
      </c>
      <c r="G2116" s="5">
        <v>0</v>
      </c>
      <c r="H2116" s="5" t="s">
        <v>2569</v>
      </c>
      <c r="I2116" s="5" t="s">
        <v>512</v>
      </c>
      <c r="J2116" s="5" t="s">
        <v>514</v>
      </c>
      <c r="K2116" s="5" t="s">
        <v>513</v>
      </c>
      <c r="L2116" s="45">
        <v>10</v>
      </c>
      <c r="M2116" s="5" t="s">
        <v>3404</v>
      </c>
      <c r="N2116" s="5">
        <v>10</v>
      </c>
      <c r="O2116" s="5" t="s">
        <v>3405</v>
      </c>
      <c r="P2116" s="5" t="s">
        <v>2573</v>
      </c>
    </row>
    <row r="2117" spans="1:16" x14ac:dyDescent="0.2">
      <c r="A2117" s="5" t="s">
        <v>20851</v>
      </c>
      <c r="B2117" s="5" t="s">
        <v>20852</v>
      </c>
      <c r="C2117" s="5" t="s">
        <v>20853</v>
      </c>
      <c r="D2117" s="5" t="s">
        <v>7728</v>
      </c>
      <c r="E2117" s="5" t="s">
        <v>2591</v>
      </c>
      <c r="F2117" s="5">
        <v>100</v>
      </c>
      <c r="G2117" s="5">
        <v>0</v>
      </c>
      <c r="H2117" s="5" t="s">
        <v>2569</v>
      </c>
      <c r="I2117" s="5" t="s">
        <v>20854</v>
      </c>
      <c r="J2117" s="5" t="s">
        <v>20853</v>
      </c>
      <c r="K2117" s="5" t="s">
        <v>20855</v>
      </c>
      <c r="L2117" s="45">
        <v>19</v>
      </c>
      <c r="M2117" s="5" t="s">
        <v>2644</v>
      </c>
      <c r="N2117" s="5">
        <v>12</v>
      </c>
      <c r="O2117" s="5" t="s">
        <v>20856</v>
      </c>
      <c r="P2117" s="5" t="s">
        <v>12179</v>
      </c>
    </row>
    <row r="2118" spans="1:16" x14ac:dyDescent="0.2">
      <c r="A2118" s="5" t="s">
        <v>20833</v>
      </c>
      <c r="B2118" s="5" t="s">
        <v>64</v>
      </c>
      <c r="C2118" s="5" t="s">
        <v>20834</v>
      </c>
      <c r="D2118" s="5" t="s">
        <v>20835</v>
      </c>
      <c r="E2118" s="5" t="s">
        <v>2591</v>
      </c>
      <c r="F2118" s="5">
        <v>100</v>
      </c>
      <c r="G2118" s="5">
        <v>0</v>
      </c>
      <c r="H2118" s="5" t="s">
        <v>2569</v>
      </c>
      <c r="I2118" s="5" t="s">
        <v>775</v>
      </c>
      <c r="J2118" s="5" t="s">
        <v>776</v>
      </c>
      <c r="K2118" s="5" t="s">
        <v>664</v>
      </c>
      <c r="L2118" s="45">
        <v>11</v>
      </c>
      <c r="M2118" s="5" t="s">
        <v>20836</v>
      </c>
      <c r="N2118" s="5">
        <v>10</v>
      </c>
      <c r="O2118" s="5" t="s">
        <v>20832</v>
      </c>
      <c r="P2118" s="5" t="s">
        <v>12179</v>
      </c>
    </row>
    <row r="2119" spans="1:16" x14ac:dyDescent="0.2">
      <c r="A2119" s="5" t="s">
        <v>15235</v>
      </c>
      <c r="B2119" s="5" t="s">
        <v>15236</v>
      </c>
      <c r="C2119" s="5" t="s">
        <v>15237</v>
      </c>
      <c r="D2119" s="5" t="s">
        <v>4048</v>
      </c>
      <c r="E2119" s="5" t="s">
        <v>2591</v>
      </c>
      <c r="F2119" s="5">
        <v>100</v>
      </c>
      <c r="G2119" s="5">
        <v>0</v>
      </c>
      <c r="H2119" s="5" t="s">
        <v>2569</v>
      </c>
      <c r="I2119" s="5" t="s">
        <v>15238</v>
      </c>
      <c r="J2119" s="5" t="s">
        <v>15239</v>
      </c>
      <c r="K2119" s="5" t="s">
        <v>15240</v>
      </c>
      <c r="L2119" s="45">
        <v>10</v>
      </c>
      <c r="M2119" s="5" t="s">
        <v>2669</v>
      </c>
      <c r="N2119" s="5">
        <v>12</v>
      </c>
      <c r="O2119" s="5" t="s">
        <v>15241</v>
      </c>
      <c r="P2119" s="5" t="s">
        <v>12179</v>
      </c>
    </row>
    <row r="2120" spans="1:16" x14ac:dyDescent="0.2">
      <c r="A2120" s="5" t="s">
        <v>11961</v>
      </c>
      <c r="B2120" s="5" t="s">
        <v>11962</v>
      </c>
      <c r="C2120" s="5" t="s">
        <v>11963</v>
      </c>
      <c r="D2120" s="5" t="s">
        <v>4817</v>
      </c>
      <c r="E2120" s="5" t="s">
        <v>2591</v>
      </c>
      <c r="F2120" s="5">
        <v>100</v>
      </c>
      <c r="G2120" s="5">
        <v>0</v>
      </c>
      <c r="H2120" s="5" t="s">
        <v>2569</v>
      </c>
      <c r="I2120" s="5" t="s">
        <v>11964</v>
      </c>
      <c r="J2120" s="5" t="s">
        <v>11965</v>
      </c>
      <c r="K2120" s="5" t="s">
        <v>11966</v>
      </c>
      <c r="L2120" s="45">
        <v>1</v>
      </c>
      <c r="M2120" s="5" t="s">
        <v>2619</v>
      </c>
      <c r="N2120" s="5">
        <v>12</v>
      </c>
      <c r="O2120" s="5" t="s">
        <v>11967</v>
      </c>
      <c r="P2120" s="5" t="s">
        <v>9648</v>
      </c>
    </row>
    <row r="2121" spans="1:16" x14ac:dyDescent="0.2">
      <c r="A2121" s="5" t="s">
        <v>19409</v>
      </c>
      <c r="B2121" s="5" t="s">
        <v>19410</v>
      </c>
      <c r="C2121" s="5" t="s">
        <v>19411</v>
      </c>
      <c r="D2121" s="5" t="s">
        <v>2971</v>
      </c>
      <c r="E2121" s="5" t="s">
        <v>2591</v>
      </c>
      <c r="F2121" s="5">
        <v>100</v>
      </c>
      <c r="G2121" s="5">
        <v>0</v>
      </c>
      <c r="H2121" s="5" t="s">
        <v>2569</v>
      </c>
      <c r="I2121" s="5" t="s">
        <v>19412</v>
      </c>
      <c r="J2121" s="5" t="s">
        <v>19411</v>
      </c>
      <c r="K2121" s="5" t="s">
        <v>19413</v>
      </c>
      <c r="L2121" s="45">
        <v>19</v>
      </c>
      <c r="M2121" s="5" t="s">
        <v>3854</v>
      </c>
      <c r="N2121" s="5">
        <v>11</v>
      </c>
      <c r="O2121" s="5" t="s">
        <v>19414</v>
      </c>
      <c r="P2121" s="5" t="s">
        <v>12179</v>
      </c>
    </row>
    <row r="2122" spans="1:16" x14ac:dyDescent="0.2">
      <c r="A2122" s="5" t="s">
        <v>3529</v>
      </c>
      <c r="B2122" s="5" t="s">
        <v>3530</v>
      </c>
      <c r="C2122" s="5" t="s">
        <v>3531</v>
      </c>
      <c r="D2122" s="5" t="s">
        <v>3532</v>
      </c>
      <c r="E2122" s="5" t="s">
        <v>2591</v>
      </c>
      <c r="F2122" s="5">
        <v>100</v>
      </c>
      <c r="G2122" s="5">
        <v>0</v>
      </c>
      <c r="H2122" s="5" t="s">
        <v>2569</v>
      </c>
      <c r="I2122" s="5" t="s">
        <v>3533</v>
      </c>
      <c r="J2122" s="5" t="s">
        <v>3531</v>
      </c>
      <c r="K2122" s="5" t="s">
        <v>3534</v>
      </c>
      <c r="L2122" s="45">
        <v>13</v>
      </c>
      <c r="M2122" s="5" t="s">
        <v>2827</v>
      </c>
      <c r="N2122" s="5">
        <v>12</v>
      </c>
      <c r="O2122" s="5" t="s">
        <v>3535</v>
      </c>
      <c r="P2122" s="5" t="s">
        <v>2573</v>
      </c>
    </row>
    <row r="2123" spans="1:16" x14ac:dyDescent="0.2">
      <c r="A2123" s="5" t="s">
        <v>13632</v>
      </c>
      <c r="B2123" s="5" t="s">
        <v>13633</v>
      </c>
      <c r="C2123" s="5" t="s">
        <v>13634</v>
      </c>
      <c r="D2123" s="5" t="s">
        <v>13635</v>
      </c>
      <c r="E2123" s="5" t="s">
        <v>2591</v>
      </c>
      <c r="F2123" s="5">
        <v>100</v>
      </c>
      <c r="G2123" s="5">
        <v>0</v>
      </c>
      <c r="H2123" s="5" t="s">
        <v>2569</v>
      </c>
      <c r="I2123" s="5" t="s">
        <v>13636</v>
      </c>
      <c r="J2123" s="5" t="s">
        <v>13634</v>
      </c>
      <c r="K2123" s="5" t="s">
        <v>13637</v>
      </c>
      <c r="L2123" s="45">
        <v>16</v>
      </c>
      <c r="M2123" s="5" t="s">
        <v>2619</v>
      </c>
      <c r="N2123" s="5">
        <v>12</v>
      </c>
      <c r="O2123" s="5" t="s">
        <v>13638</v>
      </c>
      <c r="P2123" s="5" t="s">
        <v>12179</v>
      </c>
    </row>
    <row r="2124" spans="1:16" x14ac:dyDescent="0.2">
      <c r="A2124" s="5" t="s">
        <v>17513</v>
      </c>
      <c r="B2124" s="5" t="s">
        <v>17514</v>
      </c>
      <c r="C2124" s="5" t="s">
        <v>17515</v>
      </c>
      <c r="D2124" s="5" t="s">
        <v>2847</v>
      </c>
      <c r="E2124" s="5" t="s">
        <v>2591</v>
      </c>
      <c r="F2124" s="5">
        <v>100</v>
      </c>
      <c r="G2124" s="5">
        <v>0</v>
      </c>
      <c r="H2124" s="5" t="s">
        <v>2569</v>
      </c>
      <c r="I2124" s="5" t="s">
        <v>17516</v>
      </c>
      <c r="J2124" s="5" t="s">
        <v>17515</v>
      </c>
      <c r="K2124" s="5" t="s">
        <v>17517</v>
      </c>
      <c r="L2124" s="45">
        <v>10</v>
      </c>
      <c r="M2124" s="5" t="s">
        <v>3113</v>
      </c>
      <c r="N2124" s="5">
        <v>11</v>
      </c>
      <c r="O2124" s="5" t="s">
        <v>17518</v>
      </c>
      <c r="P2124" s="5" t="s">
        <v>12179</v>
      </c>
    </row>
    <row r="2125" spans="1:16" x14ac:dyDescent="0.2">
      <c r="A2125" s="5" t="s">
        <v>27701</v>
      </c>
      <c r="B2125" s="5" t="s">
        <v>27702</v>
      </c>
      <c r="C2125" s="5" t="s">
        <v>27703</v>
      </c>
      <c r="D2125" s="5" t="s">
        <v>8255</v>
      </c>
      <c r="E2125" s="5" t="s">
        <v>2591</v>
      </c>
      <c r="F2125" s="5">
        <v>100</v>
      </c>
      <c r="G2125" s="5">
        <v>0</v>
      </c>
      <c r="H2125" s="5" t="s">
        <v>2569</v>
      </c>
      <c r="I2125" s="5" t="s">
        <v>27704</v>
      </c>
      <c r="J2125" s="5" t="s">
        <v>27703</v>
      </c>
      <c r="K2125" s="5" t="s">
        <v>27705</v>
      </c>
      <c r="L2125" s="45">
        <v>2</v>
      </c>
      <c r="M2125" s="5" t="s">
        <v>2827</v>
      </c>
      <c r="N2125" s="5">
        <v>12</v>
      </c>
      <c r="O2125" s="5" t="s">
        <v>27706</v>
      </c>
      <c r="P2125" s="5" t="s">
        <v>12179</v>
      </c>
    </row>
    <row r="2126" spans="1:16" x14ac:dyDescent="0.2">
      <c r="A2126" s="5" t="s">
        <v>9548</v>
      </c>
      <c r="B2126" s="5" t="s">
        <v>9549</v>
      </c>
      <c r="C2126" s="5" t="s">
        <v>9550</v>
      </c>
      <c r="D2126" s="5" t="s">
        <v>4242</v>
      </c>
      <c r="E2126" s="5" t="s">
        <v>2591</v>
      </c>
      <c r="F2126" s="5">
        <v>100</v>
      </c>
      <c r="G2126" s="5">
        <v>0</v>
      </c>
      <c r="H2126" s="5" t="s">
        <v>2569</v>
      </c>
      <c r="I2126" s="5" t="s">
        <v>9551</v>
      </c>
      <c r="J2126" s="5" t="s">
        <v>9550</v>
      </c>
      <c r="K2126" s="5" t="s">
        <v>9552</v>
      </c>
      <c r="L2126" s="45">
        <v>19</v>
      </c>
      <c r="M2126" s="5" t="s">
        <v>2619</v>
      </c>
      <c r="N2126" s="5">
        <v>12</v>
      </c>
      <c r="O2126" s="5" t="s">
        <v>9553</v>
      </c>
      <c r="P2126" s="5" t="s">
        <v>2573</v>
      </c>
    </row>
    <row r="2127" spans="1:16" x14ac:dyDescent="0.2">
      <c r="A2127" s="5" t="s">
        <v>2837</v>
      </c>
      <c r="B2127" s="5" t="s">
        <v>2838</v>
      </c>
      <c r="C2127" s="5" t="s">
        <v>2839</v>
      </c>
      <c r="D2127" s="5" t="s">
        <v>2840</v>
      </c>
      <c r="E2127" s="5" t="s">
        <v>2591</v>
      </c>
      <c r="F2127" s="5">
        <v>100</v>
      </c>
      <c r="G2127" s="5">
        <v>0</v>
      </c>
      <c r="H2127" s="5" t="s">
        <v>2569</v>
      </c>
      <c r="I2127" s="5" t="s">
        <v>2841</v>
      </c>
      <c r="J2127" s="5" t="s">
        <v>2839</v>
      </c>
      <c r="K2127" s="5" t="s">
        <v>2842</v>
      </c>
      <c r="L2127" s="45">
        <v>14</v>
      </c>
      <c r="M2127" s="5" t="s">
        <v>2611</v>
      </c>
      <c r="N2127" s="5">
        <v>11</v>
      </c>
      <c r="O2127" s="5" t="s">
        <v>2843</v>
      </c>
      <c r="P2127" s="5" t="s">
        <v>2573</v>
      </c>
    </row>
    <row r="2128" spans="1:16" x14ac:dyDescent="0.2">
      <c r="A2128" s="5" t="s">
        <v>25908</v>
      </c>
      <c r="B2128" s="5" t="s">
        <v>25909</v>
      </c>
      <c r="C2128" s="5" t="s">
        <v>25910</v>
      </c>
      <c r="D2128" s="5" t="s">
        <v>4708</v>
      </c>
      <c r="E2128" s="5" t="s">
        <v>2591</v>
      </c>
      <c r="F2128" s="5">
        <v>100</v>
      </c>
      <c r="G2128" s="5">
        <v>0</v>
      </c>
      <c r="H2128" s="5" t="s">
        <v>2569</v>
      </c>
      <c r="I2128" s="5" t="s">
        <v>25911</v>
      </c>
      <c r="J2128" s="5" t="s">
        <v>25912</v>
      </c>
      <c r="K2128" s="5" t="s">
        <v>25913</v>
      </c>
      <c r="L2128" s="45">
        <v>14</v>
      </c>
      <c r="M2128" s="5" t="s">
        <v>2628</v>
      </c>
      <c r="N2128" s="5">
        <v>11</v>
      </c>
      <c r="O2128" s="5" t="s">
        <v>25914</v>
      </c>
      <c r="P2128" s="5" t="s">
        <v>12179</v>
      </c>
    </row>
    <row r="2129" spans="1:16" x14ac:dyDescent="0.2">
      <c r="A2129" s="5" t="s">
        <v>27707</v>
      </c>
      <c r="B2129" s="5" t="s">
        <v>27708</v>
      </c>
      <c r="C2129" s="5" t="s">
        <v>27709</v>
      </c>
      <c r="D2129" s="5" t="s">
        <v>5859</v>
      </c>
      <c r="E2129" s="5" t="s">
        <v>2591</v>
      </c>
      <c r="F2129" s="5">
        <v>100</v>
      </c>
      <c r="G2129" s="5">
        <v>0</v>
      </c>
      <c r="H2129" s="5" t="s">
        <v>2569</v>
      </c>
      <c r="I2129" s="5" t="s">
        <v>27710</v>
      </c>
      <c r="J2129" s="5" t="s">
        <v>27709</v>
      </c>
      <c r="K2129" s="5" t="s">
        <v>27711</v>
      </c>
      <c r="L2129" s="45">
        <v>13</v>
      </c>
      <c r="M2129" s="5" t="s">
        <v>2698</v>
      </c>
      <c r="N2129" s="5">
        <v>10</v>
      </c>
      <c r="O2129" s="5" t="s">
        <v>27712</v>
      </c>
      <c r="P2129" s="5" t="s">
        <v>12179</v>
      </c>
    </row>
    <row r="2130" spans="1:16" x14ac:dyDescent="0.2">
      <c r="A2130" s="5" t="s">
        <v>16027</v>
      </c>
      <c r="B2130" s="5" t="s">
        <v>16028</v>
      </c>
      <c r="C2130" s="5" t="s">
        <v>16029</v>
      </c>
      <c r="D2130" s="5" t="s">
        <v>2847</v>
      </c>
      <c r="E2130" s="5" t="s">
        <v>2591</v>
      </c>
      <c r="F2130" s="5">
        <v>100</v>
      </c>
      <c r="G2130" s="5">
        <v>0</v>
      </c>
      <c r="H2130" s="5" t="s">
        <v>2569</v>
      </c>
      <c r="I2130" s="5" t="s">
        <v>16030</v>
      </c>
      <c r="J2130" s="5" t="s">
        <v>16031</v>
      </c>
      <c r="K2130" s="5" t="s">
        <v>16032</v>
      </c>
      <c r="L2130" s="45">
        <v>10</v>
      </c>
      <c r="M2130" s="5" t="s">
        <v>2901</v>
      </c>
      <c r="N2130" s="5">
        <v>11</v>
      </c>
      <c r="O2130" s="5" t="s">
        <v>16033</v>
      </c>
      <c r="P2130" s="5" t="s">
        <v>12179</v>
      </c>
    </row>
    <row r="2131" spans="1:16" x14ac:dyDescent="0.2">
      <c r="A2131" s="5" t="s">
        <v>15109</v>
      </c>
      <c r="B2131" s="5" t="s">
        <v>15110</v>
      </c>
      <c r="C2131" s="5" t="s">
        <v>15111</v>
      </c>
      <c r="D2131" s="5" t="s">
        <v>3221</v>
      </c>
      <c r="E2131" s="5" t="s">
        <v>2591</v>
      </c>
      <c r="F2131" s="5">
        <v>100</v>
      </c>
      <c r="G2131" s="5">
        <v>0</v>
      </c>
      <c r="H2131" s="5" t="s">
        <v>2569</v>
      </c>
      <c r="I2131" s="5" t="s">
        <v>15112</v>
      </c>
      <c r="J2131" s="5" t="s">
        <v>15113</v>
      </c>
      <c r="K2131" s="5" t="s">
        <v>15114</v>
      </c>
      <c r="L2131" s="45">
        <v>12</v>
      </c>
      <c r="M2131" s="5" t="s">
        <v>2619</v>
      </c>
      <c r="N2131" s="5">
        <v>12</v>
      </c>
      <c r="O2131" s="5" t="s">
        <v>15115</v>
      </c>
      <c r="P2131" s="5" t="s">
        <v>12179</v>
      </c>
    </row>
    <row r="2132" spans="1:16" x14ac:dyDescent="0.2">
      <c r="A2132" s="5" t="s">
        <v>26836</v>
      </c>
      <c r="B2132" s="5" t="s">
        <v>26837</v>
      </c>
      <c r="C2132" s="5" t="s">
        <v>26838</v>
      </c>
      <c r="D2132" s="5" t="s">
        <v>3221</v>
      </c>
      <c r="E2132" s="5" t="s">
        <v>2591</v>
      </c>
      <c r="F2132" s="5">
        <v>100</v>
      </c>
      <c r="G2132" s="5">
        <v>0</v>
      </c>
      <c r="H2132" s="5" t="s">
        <v>2569</v>
      </c>
      <c r="I2132" s="5" t="s">
        <v>26839</v>
      </c>
      <c r="J2132" s="5" t="s">
        <v>26838</v>
      </c>
      <c r="K2132" s="5" t="s">
        <v>26840</v>
      </c>
      <c r="L2132" s="45">
        <v>12</v>
      </c>
      <c r="M2132" s="5" t="s">
        <v>2595</v>
      </c>
      <c r="N2132" s="5">
        <v>11</v>
      </c>
      <c r="O2132" s="5" t="s">
        <v>26841</v>
      </c>
      <c r="P2132" s="5" t="s">
        <v>12179</v>
      </c>
    </row>
    <row r="2133" spans="1:16" x14ac:dyDescent="0.2">
      <c r="A2133" s="5" t="s">
        <v>15130</v>
      </c>
      <c r="B2133" s="5" t="s">
        <v>15131</v>
      </c>
      <c r="C2133" s="5" t="s">
        <v>15132</v>
      </c>
      <c r="D2133" s="5" t="s">
        <v>15133</v>
      </c>
      <c r="E2133" s="5" t="s">
        <v>2591</v>
      </c>
      <c r="F2133" s="5">
        <v>100</v>
      </c>
      <c r="G2133" s="5">
        <v>0</v>
      </c>
      <c r="H2133" s="5" t="s">
        <v>2569</v>
      </c>
      <c r="I2133" s="5" t="s">
        <v>15134</v>
      </c>
      <c r="J2133" s="5" t="s">
        <v>15132</v>
      </c>
      <c r="K2133" s="5" t="s">
        <v>15135</v>
      </c>
      <c r="L2133" s="45">
        <v>2</v>
      </c>
      <c r="M2133" s="5" t="s">
        <v>2595</v>
      </c>
      <c r="N2133" s="5">
        <v>11</v>
      </c>
      <c r="O2133" s="5" t="s">
        <v>15136</v>
      </c>
      <c r="P2133" s="5" t="s">
        <v>12179</v>
      </c>
    </row>
    <row r="2134" spans="1:16" x14ac:dyDescent="0.2">
      <c r="A2134" s="5" t="s">
        <v>20558</v>
      </c>
      <c r="B2134" s="5" t="s">
        <v>20559</v>
      </c>
      <c r="C2134" s="5" t="s">
        <v>20560</v>
      </c>
      <c r="D2134" s="5" t="s">
        <v>4722</v>
      </c>
      <c r="E2134" s="5" t="s">
        <v>2591</v>
      </c>
      <c r="F2134" s="5">
        <v>100</v>
      </c>
      <c r="G2134" s="5">
        <v>0</v>
      </c>
      <c r="H2134" s="5" t="s">
        <v>2569</v>
      </c>
      <c r="I2134" s="5" t="s">
        <v>20561</v>
      </c>
      <c r="J2134" s="5" t="s">
        <v>20560</v>
      </c>
      <c r="K2134" s="5" t="s">
        <v>20562</v>
      </c>
      <c r="L2134" s="45">
        <v>8</v>
      </c>
      <c r="M2134" s="5" t="s">
        <v>4936</v>
      </c>
      <c r="N2134" s="5">
        <v>10</v>
      </c>
      <c r="O2134" s="5" t="s">
        <v>20563</v>
      </c>
      <c r="P2134" s="5" t="s">
        <v>12179</v>
      </c>
    </row>
    <row r="2135" spans="1:16" x14ac:dyDescent="0.2">
      <c r="A2135" s="5" t="s">
        <v>20665</v>
      </c>
      <c r="B2135" s="5" t="s">
        <v>20666</v>
      </c>
      <c r="C2135" s="5" t="s">
        <v>20667</v>
      </c>
      <c r="D2135" s="5" t="s">
        <v>2750</v>
      </c>
      <c r="E2135" s="5" t="s">
        <v>2591</v>
      </c>
      <c r="F2135" s="5">
        <v>100</v>
      </c>
      <c r="G2135" s="5">
        <v>0</v>
      </c>
      <c r="H2135" s="5" t="s">
        <v>2569</v>
      </c>
      <c r="I2135" s="5" t="s">
        <v>20668</v>
      </c>
      <c r="J2135" s="5" t="s">
        <v>20669</v>
      </c>
      <c r="K2135" s="5" t="s">
        <v>20670</v>
      </c>
      <c r="L2135" s="45">
        <v>11</v>
      </c>
      <c r="M2135" s="5" t="s">
        <v>2669</v>
      </c>
      <c r="N2135" s="5">
        <v>12</v>
      </c>
      <c r="O2135" s="5" t="s">
        <v>20671</v>
      </c>
      <c r="P2135" s="5" t="s">
        <v>12179</v>
      </c>
    </row>
    <row r="2136" spans="1:16" x14ac:dyDescent="0.2">
      <c r="A2136" s="5" t="s">
        <v>26901</v>
      </c>
      <c r="B2136" s="5" t="s">
        <v>26902</v>
      </c>
      <c r="C2136" s="5" t="s">
        <v>26903</v>
      </c>
      <c r="D2136" s="5" t="s">
        <v>6687</v>
      </c>
      <c r="E2136" s="5" t="s">
        <v>2591</v>
      </c>
      <c r="F2136" s="5">
        <v>100</v>
      </c>
      <c r="G2136" s="5">
        <v>0</v>
      </c>
      <c r="H2136" s="5" t="s">
        <v>2569</v>
      </c>
      <c r="I2136" s="5" t="s">
        <v>26904</v>
      </c>
      <c r="J2136" s="5" t="s">
        <v>26905</v>
      </c>
      <c r="K2136" s="5" t="s">
        <v>26906</v>
      </c>
      <c r="L2136" s="45">
        <v>1</v>
      </c>
      <c r="M2136" s="5" t="s">
        <v>2698</v>
      </c>
      <c r="N2136" s="5">
        <v>10</v>
      </c>
      <c r="O2136" s="5" t="s">
        <v>26907</v>
      </c>
      <c r="P2136" s="5" t="s">
        <v>12179</v>
      </c>
    </row>
    <row r="2137" spans="1:16" x14ac:dyDescent="0.2">
      <c r="A2137" s="5" t="s">
        <v>29171</v>
      </c>
      <c r="B2137" s="5" t="s">
        <v>29172</v>
      </c>
      <c r="C2137" s="5" t="s">
        <v>29173</v>
      </c>
      <c r="D2137" s="5" t="s">
        <v>16955</v>
      </c>
      <c r="E2137" s="5" t="s">
        <v>2591</v>
      </c>
      <c r="F2137" s="5">
        <v>100</v>
      </c>
      <c r="G2137" s="5">
        <v>0</v>
      </c>
      <c r="H2137" s="5" t="s">
        <v>2569</v>
      </c>
      <c r="I2137" s="5" t="s">
        <v>29174</v>
      </c>
      <c r="J2137" s="5" t="s">
        <v>29175</v>
      </c>
      <c r="K2137" s="5" t="s">
        <v>29176</v>
      </c>
      <c r="L2137" s="45">
        <v>13</v>
      </c>
      <c r="M2137" s="5" t="s">
        <v>29177</v>
      </c>
      <c r="N2137" s="5">
        <v>6</v>
      </c>
      <c r="O2137" s="5" t="s">
        <v>29178</v>
      </c>
      <c r="P2137" s="5" t="s">
        <v>12179</v>
      </c>
    </row>
    <row r="2138" spans="1:16" x14ac:dyDescent="0.2">
      <c r="A2138" s="5" t="s">
        <v>8316</v>
      </c>
      <c r="B2138" s="5" t="s">
        <v>8317</v>
      </c>
      <c r="C2138" s="5" t="s">
        <v>8318</v>
      </c>
      <c r="D2138" s="5" t="s">
        <v>7422</v>
      </c>
      <c r="E2138" s="5" t="s">
        <v>2591</v>
      </c>
      <c r="F2138" s="5">
        <v>100</v>
      </c>
      <c r="G2138" s="5">
        <v>0</v>
      </c>
      <c r="H2138" s="5" t="s">
        <v>2569</v>
      </c>
      <c r="I2138" s="5" t="s">
        <v>8319</v>
      </c>
      <c r="J2138" s="5" t="s">
        <v>8320</v>
      </c>
      <c r="K2138" s="5" t="s">
        <v>8321</v>
      </c>
      <c r="L2138" s="45">
        <v>14</v>
      </c>
      <c r="M2138" s="5" t="s">
        <v>2572</v>
      </c>
      <c r="N2138" s="5">
        <v>11</v>
      </c>
      <c r="O2138" s="5" t="s">
        <v>8322</v>
      </c>
      <c r="P2138" s="5" t="s">
        <v>2573</v>
      </c>
    </row>
    <row r="2139" spans="1:16" x14ac:dyDescent="0.2">
      <c r="A2139" s="5" t="s">
        <v>16455</v>
      </c>
      <c r="B2139" s="5" t="s">
        <v>16456</v>
      </c>
      <c r="C2139" s="5" t="s">
        <v>16457</v>
      </c>
      <c r="D2139" s="5" t="s">
        <v>4089</v>
      </c>
      <c r="E2139" s="5" t="s">
        <v>2591</v>
      </c>
      <c r="F2139" s="5">
        <v>100</v>
      </c>
      <c r="G2139" s="5">
        <v>0</v>
      </c>
      <c r="H2139" s="5" t="s">
        <v>2569</v>
      </c>
      <c r="I2139" s="5" t="s">
        <v>16458</v>
      </c>
      <c r="J2139" s="5" t="s">
        <v>16459</v>
      </c>
      <c r="K2139" s="5" t="s">
        <v>16460</v>
      </c>
      <c r="L2139" s="45">
        <v>10</v>
      </c>
      <c r="M2139" s="5" t="s">
        <v>2572</v>
      </c>
      <c r="N2139" s="5">
        <v>11</v>
      </c>
      <c r="O2139" s="5" t="s">
        <v>16461</v>
      </c>
      <c r="P2139" s="5" t="s">
        <v>12179</v>
      </c>
    </row>
    <row r="2140" spans="1:16" x14ac:dyDescent="0.2">
      <c r="A2140" s="5" t="s">
        <v>16338</v>
      </c>
      <c r="B2140" s="5" t="s">
        <v>16339</v>
      </c>
      <c r="C2140" s="5" t="s">
        <v>16340</v>
      </c>
      <c r="D2140" s="5" t="s">
        <v>16341</v>
      </c>
      <c r="E2140" s="5" t="s">
        <v>2591</v>
      </c>
      <c r="F2140" s="5">
        <v>100</v>
      </c>
      <c r="G2140" s="5">
        <v>0</v>
      </c>
      <c r="H2140" s="5" t="s">
        <v>2569</v>
      </c>
      <c r="I2140" s="5" t="s">
        <v>16342</v>
      </c>
      <c r="J2140" s="5" t="s">
        <v>16340</v>
      </c>
      <c r="K2140" s="5" t="s">
        <v>16343</v>
      </c>
      <c r="L2140" s="45">
        <v>7</v>
      </c>
      <c r="M2140" s="5" t="s">
        <v>16344</v>
      </c>
      <c r="N2140" s="5">
        <v>9</v>
      </c>
      <c r="O2140" s="5" t="s">
        <v>16345</v>
      </c>
      <c r="P2140" s="5" t="s">
        <v>12179</v>
      </c>
    </row>
    <row r="2141" spans="1:16" x14ac:dyDescent="0.2">
      <c r="A2141" s="5" t="s">
        <v>11403</v>
      </c>
      <c r="B2141" s="5" t="s">
        <v>11404</v>
      </c>
      <c r="C2141" s="5" t="s">
        <v>11405</v>
      </c>
      <c r="D2141" s="5" t="s">
        <v>7336</v>
      </c>
      <c r="E2141" s="5" t="s">
        <v>2591</v>
      </c>
      <c r="F2141" s="5">
        <v>100</v>
      </c>
      <c r="G2141" s="5">
        <v>0</v>
      </c>
      <c r="H2141" s="5" t="s">
        <v>2569</v>
      </c>
      <c r="I2141" s="5" t="s">
        <v>11406</v>
      </c>
      <c r="J2141" s="5" t="s">
        <v>11407</v>
      </c>
      <c r="K2141" s="5" t="s">
        <v>11408</v>
      </c>
      <c r="L2141" s="45">
        <v>5</v>
      </c>
      <c r="M2141" s="5" t="s">
        <v>11409</v>
      </c>
      <c r="N2141" s="5">
        <v>10</v>
      </c>
      <c r="O2141" s="5" t="s">
        <v>11410</v>
      </c>
      <c r="P2141" s="5" t="s">
        <v>9648</v>
      </c>
    </row>
    <row r="2142" spans="1:16" x14ac:dyDescent="0.2">
      <c r="A2142" s="5" t="s">
        <v>8994</v>
      </c>
      <c r="B2142" s="5" t="s">
        <v>8995</v>
      </c>
      <c r="C2142" s="5" t="s">
        <v>8996</v>
      </c>
      <c r="D2142" s="5" t="s">
        <v>5523</v>
      </c>
      <c r="E2142" s="5" t="s">
        <v>2591</v>
      </c>
      <c r="F2142" s="5">
        <v>100</v>
      </c>
      <c r="G2142" s="5">
        <v>0</v>
      </c>
      <c r="H2142" s="5" t="s">
        <v>2569</v>
      </c>
      <c r="I2142" s="5" t="s">
        <v>8997</v>
      </c>
      <c r="J2142" s="5" t="s">
        <v>8998</v>
      </c>
      <c r="K2142" s="5" t="s">
        <v>8999</v>
      </c>
      <c r="L2142" s="45">
        <v>7</v>
      </c>
      <c r="M2142" s="5" t="s">
        <v>8181</v>
      </c>
      <c r="N2142" s="5">
        <v>10</v>
      </c>
      <c r="O2142" s="5" t="s">
        <v>9000</v>
      </c>
      <c r="P2142" s="5" t="s">
        <v>2573</v>
      </c>
    </row>
    <row r="2143" spans="1:16" x14ac:dyDescent="0.2">
      <c r="A2143" s="5" t="s">
        <v>27713</v>
      </c>
      <c r="B2143" s="5" t="s">
        <v>27714</v>
      </c>
      <c r="C2143" s="5" t="s">
        <v>27715</v>
      </c>
      <c r="D2143" s="5" t="s">
        <v>5629</v>
      </c>
      <c r="E2143" s="5" t="s">
        <v>2591</v>
      </c>
      <c r="F2143" s="5">
        <v>100</v>
      </c>
      <c r="G2143" s="5">
        <v>0</v>
      </c>
      <c r="H2143" s="5" t="s">
        <v>2569</v>
      </c>
      <c r="I2143" s="5" t="s">
        <v>27716</v>
      </c>
      <c r="J2143" s="5" t="s">
        <v>27717</v>
      </c>
      <c r="K2143" s="5" t="s">
        <v>27718</v>
      </c>
      <c r="L2143" s="45">
        <v>7</v>
      </c>
      <c r="M2143" s="5" t="s">
        <v>2669</v>
      </c>
      <c r="N2143" s="5">
        <v>12</v>
      </c>
      <c r="O2143" s="5" t="s">
        <v>27719</v>
      </c>
      <c r="P2143" s="5" t="s">
        <v>12179</v>
      </c>
    </row>
    <row r="2144" spans="1:16" x14ac:dyDescent="0.2">
      <c r="A2144" s="5" t="s">
        <v>13171</v>
      </c>
      <c r="B2144" s="5" t="s">
        <v>13172</v>
      </c>
      <c r="C2144" s="5" t="s">
        <v>13173</v>
      </c>
      <c r="D2144" s="5" t="s">
        <v>13174</v>
      </c>
      <c r="E2144" s="5" t="s">
        <v>2591</v>
      </c>
      <c r="F2144" s="5">
        <v>100</v>
      </c>
      <c r="G2144" s="5">
        <v>0</v>
      </c>
      <c r="H2144" s="5" t="s">
        <v>2569</v>
      </c>
      <c r="I2144" s="5" t="s">
        <v>13175</v>
      </c>
      <c r="J2144" s="5" t="s">
        <v>13173</v>
      </c>
      <c r="K2144" s="5" t="s">
        <v>13176</v>
      </c>
      <c r="L2144" s="45">
        <v>17</v>
      </c>
      <c r="M2144" s="5" t="s">
        <v>3113</v>
      </c>
      <c r="N2144" s="5">
        <v>11</v>
      </c>
      <c r="O2144" s="5" t="s">
        <v>13177</v>
      </c>
      <c r="P2144" s="5" t="s">
        <v>12179</v>
      </c>
    </row>
    <row r="2145" spans="1:16" x14ac:dyDescent="0.2">
      <c r="A2145" s="5" t="s">
        <v>28977</v>
      </c>
      <c r="B2145" s="5" t="s">
        <v>28978</v>
      </c>
      <c r="C2145" s="5" t="s">
        <v>28979</v>
      </c>
      <c r="D2145" s="5" t="s">
        <v>13174</v>
      </c>
      <c r="E2145" s="5" t="s">
        <v>2591</v>
      </c>
      <c r="F2145" s="5">
        <v>100</v>
      </c>
      <c r="G2145" s="5">
        <v>0</v>
      </c>
      <c r="H2145" s="5" t="s">
        <v>2569</v>
      </c>
      <c r="I2145" s="5" t="s">
        <v>28980</v>
      </c>
      <c r="J2145" s="5" t="s">
        <v>28979</v>
      </c>
      <c r="K2145" s="5" t="s">
        <v>28981</v>
      </c>
      <c r="L2145" s="45">
        <v>17</v>
      </c>
      <c r="M2145" s="5" t="s">
        <v>28982</v>
      </c>
      <c r="N2145" s="5">
        <v>9</v>
      </c>
      <c r="O2145" s="5" t="s">
        <v>28983</v>
      </c>
      <c r="P2145" s="5" t="s">
        <v>12179</v>
      </c>
    </row>
    <row r="2146" spans="1:16" x14ac:dyDescent="0.2">
      <c r="A2146" s="5" t="s">
        <v>29279</v>
      </c>
      <c r="B2146" s="5" t="s">
        <v>29280</v>
      </c>
      <c r="C2146" s="5" t="s">
        <v>29281</v>
      </c>
      <c r="D2146" s="5" t="s">
        <v>9599</v>
      </c>
      <c r="E2146" s="5" t="s">
        <v>2591</v>
      </c>
      <c r="F2146" s="5">
        <v>100</v>
      </c>
      <c r="G2146" s="5">
        <v>0</v>
      </c>
      <c r="H2146" s="5" t="s">
        <v>2569</v>
      </c>
      <c r="I2146" s="5" t="s">
        <v>29275</v>
      </c>
      <c r="J2146" s="5" t="s">
        <v>29276</v>
      </c>
      <c r="K2146" s="5" t="s">
        <v>29277</v>
      </c>
      <c r="L2146" s="45">
        <v>13</v>
      </c>
      <c r="M2146" s="5" t="s">
        <v>26565</v>
      </c>
      <c r="N2146" s="5">
        <v>7</v>
      </c>
      <c r="O2146" s="5" t="s">
        <v>29278</v>
      </c>
      <c r="P2146" s="5" t="s">
        <v>12179</v>
      </c>
    </row>
    <row r="2147" spans="1:16" x14ac:dyDescent="0.2">
      <c r="A2147" s="5" t="s">
        <v>23511</v>
      </c>
      <c r="B2147" s="5" t="s">
        <v>23512</v>
      </c>
      <c r="C2147" s="5" t="s">
        <v>23513</v>
      </c>
      <c r="D2147" s="5" t="s">
        <v>3446</v>
      </c>
      <c r="E2147" s="5" t="s">
        <v>2591</v>
      </c>
      <c r="F2147" s="5">
        <v>100</v>
      </c>
      <c r="G2147" s="5">
        <v>0</v>
      </c>
      <c r="H2147" s="5" t="s">
        <v>2569</v>
      </c>
      <c r="I2147" s="5" t="s">
        <v>23514</v>
      </c>
      <c r="J2147" s="5" t="s">
        <v>23515</v>
      </c>
      <c r="K2147" s="5" t="s">
        <v>23516</v>
      </c>
      <c r="L2147" s="45">
        <v>6</v>
      </c>
      <c r="M2147" s="5" t="s">
        <v>2669</v>
      </c>
      <c r="N2147" s="5">
        <v>12</v>
      </c>
      <c r="O2147" s="5" t="s">
        <v>23517</v>
      </c>
      <c r="P2147" s="5" t="s">
        <v>12179</v>
      </c>
    </row>
    <row r="2148" spans="1:16" x14ac:dyDescent="0.2">
      <c r="A2148" s="5" t="s">
        <v>9828</v>
      </c>
      <c r="B2148" s="5" t="s">
        <v>9829</v>
      </c>
      <c r="C2148" s="5" t="s">
        <v>9830</v>
      </c>
      <c r="D2148" s="5" t="s">
        <v>2794</v>
      </c>
      <c r="E2148" s="5" t="s">
        <v>2591</v>
      </c>
      <c r="F2148" s="5">
        <v>100</v>
      </c>
      <c r="G2148" s="5">
        <v>0</v>
      </c>
      <c r="H2148" s="5" t="s">
        <v>2569</v>
      </c>
      <c r="I2148" s="5" t="s">
        <v>9824</v>
      </c>
      <c r="J2148" s="5" t="s">
        <v>9825</v>
      </c>
      <c r="K2148" s="5" t="s">
        <v>9826</v>
      </c>
      <c r="L2148" s="45">
        <v>4</v>
      </c>
      <c r="M2148" s="5" t="s">
        <v>4422</v>
      </c>
      <c r="N2148" s="5">
        <v>10</v>
      </c>
      <c r="O2148" s="5" t="s">
        <v>9827</v>
      </c>
      <c r="P2148" s="5" t="s">
        <v>9648</v>
      </c>
    </row>
    <row r="2149" spans="1:16" x14ac:dyDescent="0.2">
      <c r="A2149" s="5" t="s">
        <v>23808</v>
      </c>
      <c r="B2149" s="5" t="s">
        <v>23809</v>
      </c>
      <c r="C2149" s="5" t="s">
        <v>23810</v>
      </c>
      <c r="D2149" s="5" t="s">
        <v>9698</v>
      </c>
      <c r="E2149" s="5" t="s">
        <v>2591</v>
      </c>
      <c r="F2149" s="5">
        <v>100</v>
      </c>
      <c r="G2149" s="5">
        <v>0</v>
      </c>
      <c r="H2149" s="5" t="s">
        <v>2569</v>
      </c>
      <c r="I2149" s="5" t="s">
        <v>23811</v>
      </c>
      <c r="J2149" s="5" t="s">
        <v>23812</v>
      </c>
      <c r="K2149" s="5" t="s">
        <v>23813</v>
      </c>
      <c r="L2149" s="45">
        <v>11</v>
      </c>
      <c r="M2149" s="5" t="s">
        <v>8181</v>
      </c>
      <c r="N2149" s="5">
        <v>10</v>
      </c>
      <c r="O2149" s="5" t="s">
        <v>23814</v>
      </c>
      <c r="P2149" s="5" t="s">
        <v>12179</v>
      </c>
    </row>
    <row r="2150" spans="1:16" x14ac:dyDescent="0.2">
      <c r="A2150" s="5" t="s">
        <v>9891</v>
      </c>
      <c r="B2150" s="5" t="s">
        <v>9892</v>
      </c>
      <c r="C2150" s="5" t="s">
        <v>9893</v>
      </c>
      <c r="D2150" s="5" t="s">
        <v>3087</v>
      </c>
      <c r="E2150" s="5" t="s">
        <v>2591</v>
      </c>
      <c r="F2150" s="5">
        <v>100</v>
      </c>
      <c r="G2150" s="5">
        <v>0</v>
      </c>
      <c r="H2150" s="5" t="s">
        <v>2569</v>
      </c>
      <c r="I2150" s="5" t="s">
        <v>9894</v>
      </c>
      <c r="J2150" s="5" t="s">
        <v>9893</v>
      </c>
      <c r="K2150" s="5" t="s">
        <v>9895</v>
      </c>
      <c r="L2150" s="45">
        <v>2</v>
      </c>
      <c r="M2150" s="5" t="s">
        <v>2754</v>
      </c>
      <c r="N2150" s="5">
        <v>12</v>
      </c>
      <c r="O2150" s="5" t="s">
        <v>9896</v>
      </c>
      <c r="P2150" s="5" t="s">
        <v>9648</v>
      </c>
    </row>
    <row r="2151" spans="1:16" x14ac:dyDescent="0.2">
      <c r="A2151" s="5" t="s">
        <v>27720</v>
      </c>
      <c r="B2151" s="5" t="s">
        <v>27721</v>
      </c>
      <c r="C2151" s="5" t="s">
        <v>27722</v>
      </c>
      <c r="D2151" s="5" t="s">
        <v>13922</v>
      </c>
      <c r="E2151" s="5" t="s">
        <v>2591</v>
      </c>
      <c r="F2151" s="5">
        <v>100</v>
      </c>
      <c r="G2151" s="5">
        <v>0</v>
      </c>
      <c r="H2151" s="5" t="s">
        <v>2569</v>
      </c>
      <c r="I2151" s="5" t="s">
        <v>27723</v>
      </c>
      <c r="J2151" s="5" t="s">
        <v>27722</v>
      </c>
      <c r="K2151" s="5" t="s">
        <v>27724</v>
      </c>
      <c r="L2151" s="45">
        <v>17</v>
      </c>
      <c r="M2151" s="5" t="s">
        <v>2619</v>
      </c>
      <c r="N2151" s="5">
        <v>12</v>
      </c>
      <c r="O2151" s="5" t="s">
        <v>27725</v>
      </c>
      <c r="P2151" s="5" t="s">
        <v>12179</v>
      </c>
    </row>
    <row r="2152" spans="1:16" x14ac:dyDescent="0.2">
      <c r="A2152" s="5" t="s">
        <v>12317</v>
      </c>
      <c r="B2152" s="5" t="s">
        <v>12318</v>
      </c>
      <c r="C2152" s="5" t="s">
        <v>12319</v>
      </c>
      <c r="D2152" s="5" t="s">
        <v>6616</v>
      </c>
      <c r="E2152" s="5" t="s">
        <v>2591</v>
      </c>
      <c r="F2152" s="5">
        <v>100</v>
      </c>
      <c r="G2152" s="5">
        <v>0</v>
      </c>
      <c r="H2152" s="5" t="s">
        <v>2569</v>
      </c>
      <c r="I2152" s="5" t="s">
        <v>12320</v>
      </c>
      <c r="J2152" s="5" t="s">
        <v>12321</v>
      </c>
      <c r="K2152" s="5" t="s">
        <v>12322</v>
      </c>
      <c r="L2152" s="45">
        <v>16</v>
      </c>
      <c r="M2152" s="5" t="s">
        <v>2628</v>
      </c>
      <c r="N2152" s="5">
        <v>11</v>
      </c>
      <c r="O2152" s="5" t="s">
        <v>12323</v>
      </c>
      <c r="P2152" s="5" t="s">
        <v>12179</v>
      </c>
    </row>
    <row r="2153" spans="1:16" x14ac:dyDescent="0.2">
      <c r="A2153" s="5" t="s">
        <v>16792</v>
      </c>
      <c r="B2153" s="5" t="s">
        <v>16793</v>
      </c>
      <c r="C2153" s="5" t="s">
        <v>16794</v>
      </c>
      <c r="D2153" s="5" t="s">
        <v>2847</v>
      </c>
      <c r="E2153" s="5" t="s">
        <v>2591</v>
      </c>
      <c r="F2153" s="5">
        <v>100</v>
      </c>
      <c r="G2153" s="5">
        <v>0</v>
      </c>
      <c r="H2153" s="5" t="s">
        <v>2569</v>
      </c>
      <c r="I2153" s="5" t="s">
        <v>16795</v>
      </c>
      <c r="J2153" s="5" t="s">
        <v>16796</v>
      </c>
      <c r="K2153" s="5" t="s">
        <v>16797</v>
      </c>
      <c r="L2153" s="45">
        <v>10</v>
      </c>
      <c r="M2153" s="5" t="s">
        <v>2669</v>
      </c>
      <c r="N2153" s="5">
        <v>12</v>
      </c>
      <c r="O2153" s="5" t="s">
        <v>16798</v>
      </c>
      <c r="P2153" s="5" t="s">
        <v>12179</v>
      </c>
    </row>
    <row r="2154" spans="1:16" x14ac:dyDescent="0.2">
      <c r="A2154" s="5" t="s">
        <v>9001</v>
      </c>
      <c r="B2154" s="5" t="s">
        <v>9002</v>
      </c>
      <c r="C2154" s="5" t="s">
        <v>9003</v>
      </c>
      <c r="D2154" s="5" t="s">
        <v>7193</v>
      </c>
      <c r="E2154" s="5" t="s">
        <v>2591</v>
      </c>
      <c r="F2154" s="5">
        <v>100</v>
      </c>
      <c r="G2154" s="5">
        <v>0</v>
      </c>
      <c r="H2154" s="5" t="s">
        <v>2569</v>
      </c>
      <c r="I2154" s="5" t="s">
        <v>9004</v>
      </c>
      <c r="J2154" s="5" t="s">
        <v>9005</v>
      </c>
      <c r="K2154" s="5" t="s">
        <v>9006</v>
      </c>
      <c r="L2154" s="45">
        <v>19</v>
      </c>
      <c r="M2154" s="5" t="s">
        <v>9007</v>
      </c>
      <c r="N2154" s="5">
        <v>10</v>
      </c>
      <c r="O2154" s="5" t="s">
        <v>9008</v>
      </c>
      <c r="P2154" s="5" t="s">
        <v>2573</v>
      </c>
    </row>
    <row r="2155" spans="1:16" x14ac:dyDescent="0.2">
      <c r="A2155" s="5" t="s">
        <v>15331</v>
      </c>
      <c r="B2155" s="5" t="s">
        <v>15332</v>
      </c>
      <c r="C2155" s="5" t="s">
        <v>15333</v>
      </c>
      <c r="D2155" s="5" t="s">
        <v>8856</v>
      </c>
      <c r="E2155" s="5" t="s">
        <v>2591</v>
      </c>
      <c r="F2155" s="5">
        <v>100</v>
      </c>
      <c r="G2155" s="5">
        <v>0</v>
      </c>
      <c r="H2155" s="5" t="s">
        <v>2569</v>
      </c>
      <c r="I2155" s="5" t="s">
        <v>15334</v>
      </c>
      <c r="J2155" s="5" t="s">
        <v>15335</v>
      </c>
      <c r="K2155" s="5" t="s">
        <v>15336</v>
      </c>
      <c r="L2155" s="45">
        <v>6</v>
      </c>
      <c r="M2155" s="5" t="s">
        <v>2669</v>
      </c>
      <c r="N2155" s="5">
        <v>12</v>
      </c>
      <c r="O2155" s="5" t="s">
        <v>15337</v>
      </c>
      <c r="P2155" s="5" t="s">
        <v>12179</v>
      </c>
    </row>
    <row r="2156" spans="1:16" x14ac:dyDescent="0.2">
      <c r="A2156" s="5" t="s">
        <v>26242</v>
      </c>
      <c r="B2156" s="5" t="s">
        <v>26243</v>
      </c>
      <c r="C2156" s="5" t="s">
        <v>26244</v>
      </c>
      <c r="D2156" s="5" t="s">
        <v>3799</v>
      </c>
      <c r="E2156" s="5" t="s">
        <v>2591</v>
      </c>
      <c r="F2156" s="5">
        <v>100</v>
      </c>
      <c r="G2156" s="5">
        <v>0</v>
      </c>
      <c r="H2156" s="5" t="s">
        <v>2569</v>
      </c>
      <c r="I2156" s="5" t="s">
        <v>26245</v>
      </c>
      <c r="J2156" s="5" t="s">
        <v>26244</v>
      </c>
      <c r="K2156" s="5" t="s">
        <v>26246</v>
      </c>
      <c r="L2156" s="45">
        <v>16</v>
      </c>
      <c r="M2156" s="5" t="s">
        <v>2827</v>
      </c>
      <c r="N2156" s="5">
        <v>12</v>
      </c>
      <c r="O2156" s="5" t="s">
        <v>26247</v>
      </c>
      <c r="P2156" s="5" t="s">
        <v>12179</v>
      </c>
    </row>
    <row r="2157" spans="1:16" x14ac:dyDescent="0.2">
      <c r="A2157" s="5" t="s">
        <v>27169</v>
      </c>
      <c r="B2157" s="5" t="s">
        <v>27170</v>
      </c>
      <c r="C2157" s="5" t="s">
        <v>27171</v>
      </c>
      <c r="D2157" s="5" t="s">
        <v>4069</v>
      </c>
      <c r="E2157" s="5" t="s">
        <v>2591</v>
      </c>
      <c r="F2157" s="5">
        <v>100</v>
      </c>
      <c r="G2157" s="5">
        <v>0</v>
      </c>
      <c r="H2157" s="5" t="s">
        <v>2569</v>
      </c>
      <c r="I2157" s="5" t="s">
        <v>27172</v>
      </c>
      <c r="J2157" s="5" t="s">
        <v>27171</v>
      </c>
      <c r="K2157" s="5" t="s">
        <v>27173</v>
      </c>
      <c r="L2157" s="45">
        <v>13</v>
      </c>
      <c r="M2157" s="5" t="s">
        <v>2698</v>
      </c>
      <c r="N2157" s="5">
        <v>10</v>
      </c>
      <c r="O2157" s="5" t="s">
        <v>27174</v>
      </c>
      <c r="P2157" s="5" t="s">
        <v>12179</v>
      </c>
    </row>
    <row r="2158" spans="1:16" x14ac:dyDescent="0.2">
      <c r="A2158" s="5" t="s">
        <v>27726</v>
      </c>
      <c r="B2158" s="5" t="s">
        <v>27727</v>
      </c>
      <c r="C2158" s="5" t="s">
        <v>27728</v>
      </c>
      <c r="D2158" s="5" t="s">
        <v>2616</v>
      </c>
      <c r="E2158" s="5" t="s">
        <v>2591</v>
      </c>
      <c r="F2158" s="5">
        <v>100</v>
      </c>
      <c r="G2158" s="5">
        <v>0</v>
      </c>
      <c r="H2158" s="5" t="s">
        <v>2569</v>
      </c>
      <c r="I2158" s="5" t="s">
        <v>27729</v>
      </c>
      <c r="J2158" s="5" t="s">
        <v>27730</v>
      </c>
      <c r="K2158" s="5" t="s">
        <v>27731</v>
      </c>
      <c r="L2158" s="45">
        <v>4</v>
      </c>
      <c r="M2158" s="5" t="s">
        <v>2644</v>
      </c>
      <c r="N2158" s="5">
        <v>12</v>
      </c>
      <c r="O2158" s="5" t="s">
        <v>27732</v>
      </c>
      <c r="P2158" s="5" t="s">
        <v>12179</v>
      </c>
    </row>
    <row r="2159" spans="1:16" x14ac:dyDescent="0.2">
      <c r="A2159" s="5" t="s">
        <v>28962</v>
      </c>
      <c r="B2159" s="5" t="s">
        <v>28963</v>
      </c>
      <c r="C2159" s="5" t="s">
        <v>28964</v>
      </c>
      <c r="D2159" s="5" t="s">
        <v>3197</v>
      </c>
      <c r="E2159" s="5" t="s">
        <v>2591</v>
      </c>
      <c r="F2159" s="5">
        <v>100</v>
      </c>
      <c r="G2159" s="5">
        <v>0</v>
      </c>
      <c r="H2159" s="5" t="s">
        <v>2569</v>
      </c>
      <c r="I2159" s="5" t="s">
        <v>28965</v>
      </c>
      <c r="J2159" s="5" t="s">
        <v>28964</v>
      </c>
      <c r="K2159" s="5" t="s">
        <v>28966</v>
      </c>
      <c r="L2159" s="45">
        <v>7</v>
      </c>
      <c r="M2159" s="5" t="s">
        <v>7793</v>
      </c>
      <c r="N2159" s="5">
        <v>10</v>
      </c>
      <c r="O2159" s="5" t="s">
        <v>28967</v>
      </c>
      <c r="P2159" s="5" t="s">
        <v>12179</v>
      </c>
    </row>
    <row r="2160" spans="1:16" x14ac:dyDescent="0.2">
      <c r="A2160" s="5" t="s">
        <v>13221</v>
      </c>
      <c r="B2160" s="5" t="s">
        <v>13222</v>
      </c>
      <c r="C2160" s="5" t="s">
        <v>13223</v>
      </c>
      <c r="D2160" s="5" t="s">
        <v>3118</v>
      </c>
      <c r="E2160" s="5" t="s">
        <v>2591</v>
      </c>
      <c r="F2160" s="5">
        <v>100</v>
      </c>
      <c r="G2160" s="5">
        <v>0</v>
      </c>
      <c r="H2160" s="5" t="s">
        <v>2569</v>
      </c>
      <c r="I2160" s="5" t="s">
        <v>13224</v>
      </c>
      <c r="J2160" s="5" t="s">
        <v>13225</v>
      </c>
      <c r="K2160" s="5" t="s">
        <v>13226</v>
      </c>
      <c r="L2160" s="45">
        <v>7</v>
      </c>
      <c r="M2160" s="5" t="s">
        <v>2595</v>
      </c>
      <c r="N2160" s="5">
        <v>11</v>
      </c>
      <c r="O2160" s="5" t="s">
        <v>13227</v>
      </c>
      <c r="P2160" s="5" t="s">
        <v>12179</v>
      </c>
    </row>
    <row r="2161" spans="1:16" x14ac:dyDescent="0.2">
      <c r="A2161" s="5" t="s">
        <v>15695</v>
      </c>
      <c r="B2161" s="5" t="s">
        <v>15696</v>
      </c>
      <c r="C2161" s="5" t="s">
        <v>15697</v>
      </c>
      <c r="D2161" s="5" t="s">
        <v>9183</v>
      </c>
      <c r="E2161" s="5" t="s">
        <v>2591</v>
      </c>
      <c r="F2161" s="5">
        <v>100</v>
      </c>
      <c r="G2161" s="5">
        <v>0</v>
      </c>
      <c r="H2161" s="5" t="s">
        <v>2569</v>
      </c>
      <c r="I2161" s="5" t="s">
        <v>15698</v>
      </c>
      <c r="J2161" s="5" t="s">
        <v>15699</v>
      </c>
      <c r="K2161" s="5" t="s">
        <v>15700</v>
      </c>
      <c r="L2161" s="45">
        <v>15</v>
      </c>
      <c r="M2161" s="5" t="s">
        <v>3234</v>
      </c>
      <c r="N2161" s="5">
        <v>11</v>
      </c>
      <c r="O2161" s="5" t="s">
        <v>15701</v>
      </c>
      <c r="P2161" s="5" t="s">
        <v>12179</v>
      </c>
    </row>
    <row r="2162" spans="1:16" x14ac:dyDescent="0.2">
      <c r="A2162" s="5" t="s">
        <v>9009</v>
      </c>
      <c r="B2162" s="5" t="s">
        <v>9010</v>
      </c>
      <c r="C2162" s="5" t="s">
        <v>9011</v>
      </c>
      <c r="D2162" s="5" t="s">
        <v>3403</v>
      </c>
      <c r="E2162" s="5" t="s">
        <v>2591</v>
      </c>
      <c r="F2162" s="5">
        <v>100</v>
      </c>
      <c r="G2162" s="5">
        <v>0</v>
      </c>
      <c r="H2162" s="5" t="s">
        <v>2569</v>
      </c>
      <c r="I2162" s="5" t="s">
        <v>9012</v>
      </c>
      <c r="J2162" s="5" t="s">
        <v>9013</v>
      </c>
      <c r="K2162" s="5" t="s">
        <v>9014</v>
      </c>
      <c r="L2162" s="45">
        <v>10</v>
      </c>
      <c r="M2162" s="5" t="s">
        <v>2611</v>
      </c>
      <c r="N2162" s="5">
        <v>11</v>
      </c>
      <c r="O2162" s="5" t="s">
        <v>9015</v>
      </c>
      <c r="P2162" s="5" t="s">
        <v>2573</v>
      </c>
    </row>
    <row r="2163" spans="1:16" x14ac:dyDescent="0.2">
      <c r="A2163" s="5" t="s">
        <v>28776</v>
      </c>
      <c r="B2163" s="5" t="s">
        <v>28777</v>
      </c>
      <c r="C2163" s="5" t="s">
        <v>28778</v>
      </c>
      <c r="D2163" s="5" t="s">
        <v>28779</v>
      </c>
      <c r="E2163" s="5" t="s">
        <v>2591</v>
      </c>
      <c r="F2163" s="5">
        <v>100</v>
      </c>
      <c r="G2163" s="5">
        <v>0</v>
      </c>
      <c r="H2163" s="5" t="s">
        <v>2569</v>
      </c>
      <c r="I2163" s="5" t="s">
        <v>28780</v>
      </c>
      <c r="J2163" s="5" t="s">
        <v>28781</v>
      </c>
      <c r="K2163" s="5" t="s">
        <v>28782</v>
      </c>
      <c r="L2163" s="45">
        <v>5</v>
      </c>
      <c r="M2163" s="5" t="s">
        <v>3130</v>
      </c>
      <c r="N2163" s="5">
        <v>12</v>
      </c>
      <c r="O2163" s="5" t="s">
        <v>28783</v>
      </c>
      <c r="P2163" s="5" t="s">
        <v>12179</v>
      </c>
    </row>
    <row r="2164" spans="1:16" x14ac:dyDescent="0.2">
      <c r="A2164" s="5" t="s">
        <v>3268</v>
      </c>
      <c r="B2164" s="5" t="s">
        <v>3269</v>
      </c>
      <c r="C2164" s="5" t="s">
        <v>3270</v>
      </c>
      <c r="D2164" s="5" t="s">
        <v>3271</v>
      </c>
      <c r="E2164" s="5" t="s">
        <v>2591</v>
      </c>
      <c r="F2164" s="5">
        <v>100</v>
      </c>
      <c r="G2164" s="5">
        <v>0</v>
      </c>
      <c r="H2164" s="5" t="s">
        <v>2569</v>
      </c>
      <c r="I2164" s="5" t="s">
        <v>3272</v>
      </c>
      <c r="J2164" s="5" t="s">
        <v>3270</v>
      </c>
      <c r="K2164" s="5" t="s">
        <v>3273</v>
      </c>
      <c r="L2164" s="45">
        <v>1</v>
      </c>
      <c r="M2164" s="5" t="s">
        <v>3152</v>
      </c>
      <c r="N2164" s="5">
        <v>10</v>
      </c>
      <c r="O2164" s="5" t="s">
        <v>3274</v>
      </c>
      <c r="P2164" s="5" t="s">
        <v>2573</v>
      </c>
    </row>
    <row r="2165" spans="1:16" x14ac:dyDescent="0.2">
      <c r="A2165" s="5" t="s">
        <v>13577</v>
      </c>
      <c r="B2165" s="5" t="s">
        <v>13578</v>
      </c>
      <c r="C2165" s="5" t="s">
        <v>13579</v>
      </c>
      <c r="D2165" s="5" t="s">
        <v>13580</v>
      </c>
      <c r="E2165" s="5" t="s">
        <v>2591</v>
      </c>
      <c r="F2165" s="5">
        <v>100</v>
      </c>
      <c r="G2165" s="5">
        <v>0</v>
      </c>
      <c r="H2165" s="5" t="s">
        <v>2569</v>
      </c>
      <c r="I2165" s="5" t="s">
        <v>13581</v>
      </c>
      <c r="J2165" s="5" t="s">
        <v>13579</v>
      </c>
      <c r="K2165" s="5" t="s">
        <v>13582</v>
      </c>
      <c r="L2165" s="45">
        <v>18</v>
      </c>
      <c r="M2165" s="5" t="s">
        <v>4469</v>
      </c>
      <c r="N2165" s="5">
        <v>10</v>
      </c>
      <c r="O2165" s="5" t="s">
        <v>13583</v>
      </c>
      <c r="P2165" s="5" t="s">
        <v>12179</v>
      </c>
    </row>
    <row r="2166" spans="1:16" x14ac:dyDescent="0.2">
      <c r="A2166" s="5" t="s">
        <v>16137</v>
      </c>
      <c r="B2166" s="5" t="s">
        <v>16138</v>
      </c>
      <c r="C2166" s="5" t="s">
        <v>16139</v>
      </c>
      <c r="D2166" s="5" t="s">
        <v>3688</v>
      </c>
      <c r="E2166" s="5" t="s">
        <v>2591</v>
      </c>
      <c r="F2166" s="5">
        <v>100</v>
      </c>
      <c r="G2166" s="5">
        <v>0</v>
      </c>
      <c r="H2166" s="5" t="s">
        <v>2569</v>
      </c>
      <c r="I2166" s="5" t="s">
        <v>16140</v>
      </c>
      <c r="J2166" s="5" t="s">
        <v>16141</v>
      </c>
      <c r="K2166" s="5" t="s">
        <v>16142</v>
      </c>
      <c r="L2166" s="45">
        <v>11</v>
      </c>
      <c r="M2166" s="5" t="s">
        <v>3770</v>
      </c>
      <c r="N2166" s="5">
        <v>10</v>
      </c>
      <c r="O2166" s="5" t="s">
        <v>16143</v>
      </c>
      <c r="P2166" s="5" t="s">
        <v>12179</v>
      </c>
    </row>
    <row r="2167" spans="1:16" x14ac:dyDescent="0.2">
      <c r="A2167" s="5" t="s">
        <v>17778</v>
      </c>
      <c r="B2167" s="5" t="s">
        <v>17779</v>
      </c>
      <c r="C2167" s="5" t="s">
        <v>17780</v>
      </c>
      <c r="D2167" s="5" t="s">
        <v>17781</v>
      </c>
      <c r="E2167" s="5" t="s">
        <v>2591</v>
      </c>
      <c r="F2167" s="5">
        <v>100</v>
      </c>
      <c r="G2167" s="5">
        <v>0</v>
      </c>
      <c r="H2167" s="5" t="s">
        <v>2569</v>
      </c>
      <c r="I2167" s="5" t="s">
        <v>17782</v>
      </c>
      <c r="J2167" s="5" t="s">
        <v>17783</v>
      </c>
      <c r="K2167" s="5" t="s">
        <v>17784</v>
      </c>
      <c r="L2167" s="45">
        <v>6</v>
      </c>
      <c r="M2167" s="5" t="s">
        <v>2595</v>
      </c>
      <c r="N2167" s="5">
        <v>11</v>
      </c>
      <c r="O2167" s="5" t="s">
        <v>17785</v>
      </c>
      <c r="P2167" s="5" t="s">
        <v>12179</v>
      </c>
    </row>
    <row r="2168" spans="1:16" x14ac:dyDescent="0.2">
      <c r="A2168" s="5" t="s">
        <v>19711</v>
      </c>
      <c r="B2168" s="5" t="s">
        <v>19712</v>
      </c>
      <c r="C2168" s="5" t="s">
        <v>19713</v>
      </c>
      <c r="D2168" s="5" t="s">
        <v>19714</v>
      </c>
      <c r="E2168" s="5" t="s">
        <v>2591</v>
      </c>
      <c r="F2168" s="5">
        <v>100</v>
      </c>
      <c r="G2168" s="5">
        <v>0</v>
      </c>
      <c r="H2168" s="5" t="s">
        <v>2569</v>
      </c>
      <c r="I2168" s="5" t="s">
        <v>19715</v>
      </c>
      <c r="J2168" s="5" t="s">
        <v>19716</v>
      </c>
      <c r="K2168" s="5" t="s">
        <v>19717</v>
      </c>
      <c r="L2168" s="45">
        <v>4</v>
      </c>
      <c r="M2168" s="5" t="s">
        <v>2619</v>
      </c>
      <c r="N2168" s="5">
        <v>12</v>
      </c>
      <c r="O2168" s="5" t="s">
        <v>19718</v>
      </c>
      <c r="P2168" s="5" t="s">
        <v>12179</v>
      </c>
    </row>
    <row r="2169" spans="1:16" x14ac:dyDescent="0.2">
      <c r="A2169" s="5" t="s">
        <v>27733</v>
      </c>
      <c r="B2169" s="5" t="s">
        <v>27734</v>
      </c>
      <c r="C2169" s="5" t="s">
        <v>27735</v>
      </c>
      <c r="D2169" s="5" t="s">
        <v>12362</v>
      </c>
      <c r="E2169" s="5" t="s">
        <v>2591</v>
      </c>
      <c r="F2169" s="5">
        <v>100</v>
      </c>
      <c r="G2169" s="5">
        <v>0</v>
      </c>
      <c r="H2169" s="5" t="s">
        <v>2569</v>
      </c>
      <c r="I2169" s="5" t="s">
        <v>27736</v>
      </c>
      <c r="J2169" s="5" t="s">
        <v>27737</v>
      </c>
      <c r="K2169" s="5" t="s">
        <v>27738</v>
      </c>
      <c r="L2169" s="45">
        <v>5</v>
      </c>
      <c r="M2169" s="5" t="s">
        <v>2827</v>
      </c>
      <c r="N2169" s="5">
        <v>12</v>
      </c>
      <c r="O2169" s="5" t="s">
        <v>27739</v>
      </c>
      <c r="P2169" s="5" t="s">
        <v>12179</v>
      </c>
    </row>
    <row r="2170" spans="1:16" x14ac:dyDescent="0.2">
      <c r="A2170" s="5" t="s">
        <v>4660</v>
      </c>
      <c r="B2170" s="5" t="s">
        <v>4661</v>
      </c>
      <c r="C2170" s="5" t="s">
        <v>4662</v>
      </c>
      <c r="D2170" s="5" t="s">
        <v>4663</v>
      </c>
      <c r="E2170" s="5" t="s">
        <v>2591</v>
      </c>
      <c r="F2170" s="5">
        <v>100</v>
      </c>
      <c r="G2170" s="5">
        <v>0</v>
      </c>
      <c r="H2170" s="5" t="s">
        <v>2569</v>
      </c>
      <c r="I2170" s="5" t="s">
        <v>4664</v>
      </c>
      <c r="J2170" s="5" t="s">
        <v>4665</v>
      </c>
      <c r="K2170" s="5" t="s">
        <v>4666</v>
      </c>
      <c r="L2170" s="45">
        <v>7</v>
      </c>
      <c r="M2170" s="5" t="s">
        <v>2644</v>
      </c>
      <c r="N2170" s="5">
        <v>12</v>
      </c>
      <c r="O2170" s="5" t="s">
        <v>4667</v>
      </c>
      <c r="P2170" s="5" t="s">
        <v>2573</v>
      </c>
    </row>
    <row r="2171" spans="1:16" x14ac:dyDescent="0.2">
      <c r="A2171" s="5" t="s">
        <v>27747</v>
      </c>
      <c r="B2171" s="5" t="s">
        <v>27748</v>
      </c>
      <c r="C2171" s="5" t="s">
        <v>27749</v>
      </c>
      <c r="D2171" s="5" t="s">
        <v>20212</v>
      </c>
      <c r="E2171" s="5" t="s">
        <v>2591</v>
      </c>
      <c r="F2171" s="5">
        <v>100</v>
      </c>
      <c r="G2171" s="5">
        <v>0</v>
      </c>
      <c r="H2171" s="5" t="s">
        <v>2569</v>
      </c>
      <c r="I2171" s="5" t="s">
        <v>27750</v>
      </c>
      <c r="J2171" s="5" t="s">
        <v>27751</v>
      </c>
      <c r="K2171" s="5" t="s">
        <v>27752</v>
      </c>
      <c r="L2171" s="45">
        <v>2</v>
      </c>
      <c r="M2171" s="5" t="s">
        <v>2644</v>
      </c>
      <c r="N2171" s="5">
        <v>12</v>
      </c>
      <c r="O2171" s="5" t="s">
        <v>27753</v>
      </c>
      <c r="P2171" s="5" t="s">
        <v>12179</v>
      </c>
    </row>
    <row r="2172" spans="1:16" x14ac:dyDescent="0.2">
      <c r="A2172" s="5" t="s">
        <v>27760</v>
      </c>
      <c r="B2172" s="5" t="s">
        <v>27761</v>
      </c>
      <c r="C2172" s="5" t="s">
        <v>27762</v>
      </c>
      <c r="D2172" s="5" t="s">
        <v>3206</v>
      </c>
      <c r="E2172" s="5" t="s">
        <v>2591</v>
      </c>
      <c r="F2172" s="5">
        <v>100</v>
      </c>
      <c r="G2172" s="5">
        <v>0</v>
      </c>
      <c r="H2172" s="5" t="s">
        <v>2569</v>
      </c>
      <c r="I2172" s="5" t="s">
        <v>27763</v>
      </c>
      <c r="J2172" s="5" t="s">
        <v>27764</v>
      </c>
      <c r="K2172" s="5" t="s">
        <v>27765</v>
      </c>
      <c r="L2172" s="45">
        <v>19</v>
      </c>
      <c r="M2172" s="5" t="s">
        <v>3130</v>
      </c>
      <c r="N2172" s="5">
        <v>12</v>
      </c>
      <c r="O2172" s="5" t="s">
        <v>27766</v>
      </c>
      <c r="P2172" s="5" t="s">
        <v>12179</v>
      </c>
    </row>
    <row r="2173" spans="1:16" x14ac:dyDescent="0.2">
      <c r="A2173" s="5" t="s">
        <v>27754</v>
      </c>
      <c r="B2173" s="5" t="s">
        <v>27755</v>
      </c>
      <c r="C2173" s="5" t="s">
        <v>27756</v>
      </c>
      <c r="D2173" s="5" t="s">
        <v>13475</v>
      </c>
      <c r="E2173" s="5" t="s">
        <v>2591</v>
      </c>
      <c r="F2173" s="5">
        <v>100</v>
      </c>
      <c r="G2173" s="5">
        <v>0</v>
      </c>
      <c r="H2173" s="5" t="s">
        <v>2569</v>
      </c>
      <c r="I2173" s="5" t="s">
        <v>27757</v>
      </c>
      <c r="J2173" s="5" t="s">
        <v>27756</v>
      </c>
      <c r="K2173" s="5" t="s">
        <v>27758</v>
      </c>
      <c r="L2173" s="45">
        <v>12</v>
      </c>
      <c r="M2173" s="5" t="s">
        <v>2669</v>
      </c>
      <c r="N2173" s="5">
        <v>12</v>
      </c>
      <c r="O2173" s="5" t="s">
        <v>27759</v>
      </c>
      <c r="P2173" s="5" t="s">
        <v>12179</v>
      </c>
    </row>
    <row r="2174" spans="1:16" x14ac:dyDescent="0.2">
      <c r="A2174" s="5" t="s">
        <v>18758</v>
      </c>
      <c r="B2174" s="5" t="s">
        <v>18759</v>
      </c>
      <c r="C2174" s="5" t="s">
        <v>18760</v>
      </c>
      <c r="D2174" s="5" t="s">
        <v>18761</v>
      </c>
      <c r="E2174" s="5" t="s">
        <v>2591</v>
      </c>
      <c r="F2174" s="5">
        <v>100</v>
      </c>
      <c r="G2174" s="5">
        <v>0</v>
      </c>
      <c r="H2174" s="5" t="s">
        <v>2569</v>
      </c>
      <c r="I2174" s="5" t="s">
        <v>18762</v>
      </c>
      <c r="J2174" s="5" t="s">
        <v>18760</v>
      </c>
      <c r="K2174" s="5" t="s">
        <v>18763</v>
      </c>
      <c r="L2174" s="45">
        <v>2</v>
      </c>
      <c r="M2174" s="5" t="s">
        <v>2754</v>
      </c>
      <c r="N2174" s="5">
        <v>12</v>
      </c>
      <c r="O2174" s="5" t="s">
        <v>18764</v>
      </c>
      <c r="P2174" s="5" t="s">
        <v>12179</v>
      </c>
    </row>
    <row r="2175" spans="1:16" x14ac:dyDescent="0.2">
      <c r="A2175" s="5" t="s">
        <v>16615</v>
      </c>
      <c r="B2175" s="5" t="s">
        <v>16616</v>
      </c>
      <c r="C2175" s="5" t="s">
        <v>16617</v>
      </c>
      <c r="D2175" s="5" t="s">
        <v>3654</v>
      </c>
      <c r="E2175" s="5" t="s">
        <v>2591</v>
      </c>
      <c r="F2175" s="5">
        <v>100</v>
      </c>
      <c r="G2175" s="5">
        <v>0</v>
      </c>
      <c r="H2175" s="5" t="s">
        <v>2569</v>
      </c>
      <c r="I2175" s="5" t="s">
        <v>16618</v>
      </c>
      <c r="J2175" s="5" t="s">
        <v>16619</v>
      </c>
      <c r="K2175" s="5" t="s">
        <v>16620</v>
      </c>
      <c r="L2175" s="45">
        <v>1</v>
      </c>
      <c r="M2175" s="5" t="s">
        <v>3599</v>
      </c>
      <c r="N2175" s="5">
        <v>11</v>
      </c>
      <c r="O2175" s="5" t="s">
        <v>16621</v>
      </c>
      <c r="P2175" s="5" t="s">
        <v>12179</v>
      </c>
    </row>
    <row r="2176" spans="1:16" x14ac:dyDescent="0.2">
      <c r="A2176" s="5" t="s">
        <v>9024</v>
      </c>
      <c r="B2176" s="5" t="s">
        <v>9025</v>
      </c>
      <c r="C2176" s="5" t="s">
        <v>9026</v>
      </c>
      <c r="D2176" s="5" t="s">
        <v>9027</v>
      </c>
      <c r="E2176" s="5" t="s">
        <v>2591</v>
      </c>
      <c r="F2176" s="5">
        <v>100</v>
      </c>
      <c r="G2176" s="5">
        <v>0</v>
      </c>
      <c r="H2176" s="5" t="s">
        <v>2569</v>
      </c>
      <c r="I2176" s="5" t="s">
        <v>9028</v>
      </c>
      <c r="J2176" s="5" t="s">
        <v>9026</v>
      </c>
      <c r="K2176" s="5" t="s">
        <v>9029</v>
      </c>
      <c r="L2176" s="45">
        <v>16</v>
      </c>
      <c r="M2176" s="5" t="s">
        <v>2619</v>
      </c>
      <c r="N2176" s="5">
        <v>12</v>
      </c>
      <c r="O2176" s="5" t="s">
        <v>9030</v>
      </c>
      <c r="P2176" s="5" t="s">
        <v>2573</v>
      </c>
    </row>
    <row r="2177" spans="1:16" x14ac:dyDescent="0.2">
      <c r="A2177" s="5" t="s">
        <v>14435</v>
      </c>
      <c r="B2177" s="5" t="s">
        <v>14436</v>
      </c>
      <c r="C2177" s="5" t="s">
        <v>14437</v>
      </c>
      <c r="D2177" s="5" t="s">
        <v>3000</v>
      </c>
      <c r="E2177" s="5" t="s">
        <v>2591</v>
      </c>
      <c r="F2177" s="5">
        <v>100</v>
      </c>
      <c r="G2177" s="5">
        <v>0</v>
      </c>
      <c r="H2177" s="5" t="s">
        <v>2569</v>
      </c>
      <c r="I2177" s="5" t="s">
        <v>14438</v>
      </c>
      <c r="J2177" s="5" t="s">
        <v>14437</v>
      </c>
      <c r="K2177" s="5" t="s">
        <v>14439</v>
      </c>
      <c r="L2177" s="45">
        <v>11</v>
      </c>
      <c r="M2177" s="5" t="s">
        <v>2628</v>
      </c>
      <c r="N2177" s="5">
        <v>11</v>
      </c>
      <c r="O2177" s="5" t="s">
        <v>14440</v>
      </c>
      <c r="P2177" s="5" t="s">
        <v>12179</v>
      </c>
    </row>
    <row r="2178" spans="1:16" x14ac:dyDescent="0.2">
      <c r="A2178" s="5" t="s">
        <v>11863</v>
      </c>
      <c r="B2178" s="5" t="s">
        <v>11864</v>
      </c>
      <c r="C2178" s="5" t="s">
        <v>11865</v>
      </c>
      <c r="D2178" s="5" t="s">
        <v>7010</v>
      </c>
      <c r="E2178" s="5" t="s">
        <v>2591</v>
      </c>
      <c r="F2178" s="5">
        <v>100</v>
      </c>
      <c r="G2178" s="5">
        <v>0</v>
      </c>
      <c r="H2178" s="5" t="s">
        <v>2569</v>
      </c>
      <c r="I2178" s="5" t="s">
        <v>11866</v>
      </c>
      <c r="J2178" s="5" t="s">
        <v>11867</v>
      </c>
      <c r="K2178" s="5" t="s">
        <v>11868</v>
      </c>
      <c r="L2178" s="45">
        <v>4</v>
      </c>
      <c r="M2178" s="5" t="s">
        <v>2619</v>
      </c>
      <c r="N2178" s="5">
        <v>12</v>
      </c>
      <c r="O2178" s="5" t="s">
        <v>11869</v>
      </c>
      <c r="P2178" s="5" t="s">
        <v>9648</v>
      </c>
    </row>
    <row r="2179" spans="1:16" x14ac:dyDescent="0.2">
      <c r="A2179" s="5" t="s">
        <v>17496</v>
      </c>
      <c r="B2179" s="5" t="s">
        <v>17497</v>
      </c>
      <c r="C2179" s="5" t="s">
        <v>17498</v>
      </c>
      <c r="D2179" s="5" t="s">
        <v>6623</v>
      </c>
      <c r="E2179" s="5" t="s">
        <v>2591</v>
      </c>
      <c r="F2179" s="5">
        <v>100</v>
      </c>
      <c r="G2179" s="5">
        <v>0</v>
      </c>
      <c r="H2179" s="5" t="s">
        <v>2569</v>
      </c>
      <c r="I2179" s="5" t="s">
        <v>17499</v>
      </c>
      <c r="J2179" s="5" t="s">
        <v>17500</v>
      </c>
      <c r="K2179" s="5" t="s">
        <v>17501</v>
      </c>
      <c r="L2179" s="45">
        <v>2</v>
      </c>
      <c r="M2179" s="5" t="s">
        <v>4036</v>
      </c>
      <c r="N2179" s="5">
        <v>11</v>
      </c>
      <c r="O2179" s="5" t="s">
        <v>17502</v>
      </c>
      <c r="P2179" s="5" t="s">
        <v>12179</v>
      </c>
    </row>
    <row r="2180" spans="1:16" x14ac:dyDescent="0.2">
      <c r="A2180" s="5" t="s">
        <v>14673</v>
      </c>
      <c r="B2180" s="5" t="s">
        <v>14674</v>
      </c>
      <c r="C2180" s="5" t="s">
        <v>14675</v>
      </c>
      <c r="D2180" s="5" t="s">
        <v>9359</v>
      </c>
      <c r="E2180" s="5" t="s">
        <v>2591</v>
      </c>
      <c r="F2180" s="5">
        <v>100</v>
      </c>
      <c r="G2180" s="5">
        <v>0</v>
      </c>
      <c r="H2180" s="5" t="s">
        <v>2569</v>
      </c>
      <c r="I2180" s="5" t="s">
        <v>14676</v>
      </c>
      <c r="J2180" s="5" t="s">
        <v>14675</v>
      </c>
      <c r="K2180" s="5" t="s">
        <v>14677</v>
      </c>
      <c r="L2180" s="45">
        <v>5</v>
      </c>
      <c r="M2180" s="5" t="s">
        <v>14678</v>
      </c>
      <c r="N2180" s="5">
        <v>10</v>
      </c>
      <c r="O2180" s="5" t="s">
        <v>14679</v>
      </c>
      <c r="P2180" s="5" t="s">
        <v>12179</v>
      </c>
    </row>
    <row r="2181" spans="1:16" x14ac:dyDescent="0.2">
      <c r="A2181" s="5" t="s">
        <v>12190</v>
      </c>
      <c r="B2181" s="5" t="s">
        <v>12191</v>
      </c>
      <c r="C2181" s="5" t="s">
        <v>12192</v>
      </c>
      <c r="D2181" s="5" t="s">
        <v>2772</v>
      </c>
      <c r="E2181" s="5" t="s">
        <v>2591</v>
      </c>
      <c r="F2181" s="5">
        <v>100</v>
      </c>
      <c r="G2181" s="5">
        <v>0</v>
      </c>
      <c r="H2181" s="5" t="s">
        <v>2569</v>
      </c>
      <c r="I2181" s="5" t="s">
        <v>12193</v>
      </c>
      <c r="J2181" s="5" t="s">
        <v>12194</v>
      </c>
      <c r="K2181" s="5" t="s">
        <v>12195</v>
      </c>
      <c r="L2181" s="45">
        <v>11</v>
      </c>
      <c r="M2181" s="5" t="s">
        <v>2619</v>
      </c>
      <c r="N2181" s="5">
        <v>12</v>
      </c>
      <c r="O2181" s="5" t="s">
        <v>12196</v>
      </c>
      <c r="P2181" s="5" t="s">
        <v>12179</v>
      </c>
    </row>
    <row r="2182" spans="1:16" x14ac:dyDescent="0.2">
      <c r="A2182" s="5" t="s">
        <v>6506</v>
      </c>
      <c r="B2182" s="5" t="s">
        <v>6507</v>
      </c>
      <c r="C2182" s="5" t="s">
        <v>6508</v>
      </c>
      <c r="D2182" s="5" t="s">
        <v>6509</v>
      </c>
      <c r="E2182" s="5" t="s">
        <v>2591</v>
      </c>
      <c r="F2182" s="5">
        <v>100</v>
      </c>
      <c r="G2182" s="5">
        <v>0</v>
      </c>
      <c r="H2182" s="5" t="s">
        <v>2569</v>
      </c>
      <c r="I2182" s="5" t="s">
        <v>6510</v>
      </c>
      <c r="J2182" s="5" t="s">
        <v>6511</v>
      </c>
      <c r="K2182" s="5" t="s">
        <v>6512</v>
      </c>
      <c r="L2182" s="45">
        <v>16</v>
      </c>
      <c r="M2182" s="5" t="s">
        <v>2572</v>
      </c>
      <c r="N2182" s="5">
        <v>11</v>
      </c>
      <c r="O2182" s="5" t="s">
        <v>6513</v>
      </c>
      <c r="P2182" s="5" t="s">
        <v>2573</v>
      </c>
    </row>
    <row r="2183" spans="1:16" x14ac:dyDescent="0.2">
      <c r="A2183" s="5" t="s">
        <v>27767</v>
      </c>
      <c r="B2183" s="5" t="s">
        <v>27768</v>
      </c>
      <c r="C2183" s="5" t="s">
        <v>27769</v>
      </c>
      <c r="D2183" s="5" t="s">
        <v>5176</v>
      </c>
      <c r="E2183" s="5" t="s">
        <v>2591</v>
      </c>
      <c r="F2183" s="5">
        <v>100</v>
      </c>
      <c r="G2183" s="5">
        <v>0</v>
      </c>
      <c r="H2183" s="5" t="s">
        <v>2569</v>
      </c>
      <c r="I2183" s="5" t="s">
        <v>27770</v>
      </c>
      <c r="J2183" s="5" t="s">
        <v>27769</v>
      </c>
      <c r="K2183" s="5" t="s">
        <v>27771</v>
      </c>
      <c r="L2183" s="45">
        <v>5</v>
      </c>
      <c r="M2183" s="5" t="s">
        <v>2669</v>
      </c>
      <c r="N2183" s="5">
        <v>12</v>
      </c>
      <c r="O2183" s="5" t="s">
        <v>27772</v>
      </c>
      <c r="P2183" s="5" t="s">
        <v>12179</v>
      </c>
    </row>
    <row r="2184" spans="1:16" x14ac:dyDescent="0.2">
      <c r="A2184" s="5" t="s">
        <v>27773</v>
      </c>
      <c r="B2184" s="5" t="s">
        <v>27774</v>
      </c>
      <c r="C2184" s="5" t="s">
        <v>27775</v>
      </c>
      <c r="D2184" s="5" t="s">
        <v>3056</v>
      </c>
      <c r="E2184" s="5" t="s">
        <v>2591</v>
      </c>
      <c r="F2184" s="5">
        <v>100</v>
      </c>
      <c r="G2184" s="5">
        <v>0</v>
      </c>
      <c r="H2184" s="5" t="s">
        <v>2569</v>
      </c>
      <c r="I2184" s="5" t="s">
        <v>27776</v>
      </c>
      <c r="J2184" s="5" t="s">
        <v>27777</v>
      </c>
      <c r="K2184" s="5" t="s">
        <v>27778</v>
      </c>
      <c r="L2184" s="45">
        <v>5</v>
      </c>
      <c r="M2184" s="5" t="s">
        <v>2827</v>
      </c>
      <c r="N2184" s="5">
        <v>12</v>
      </c>
      <c r="O2184" s="5" t="s">
        <v>27779</v>
      </c>
      <c r="P2184" s="5" t="s">
        <v>12179</v>
      </c>
    </row>
    <row r="2185" spans="1:16" x14ac:dyDescent="0.2">
      <c r="A2185" s="5" t="s">
        <v>10308</v>
      </c>
      <c r="B2185" s="5" t="s">
        <v>10309</v>
      </c>
      <c r="C2185" s="5" t="s">
        <v>10310</v>
      </c>
      <c r="D2185" s="5" t="s">
        <v>5142</v>
      </c>
      <c r="E2185" s="5" t="s">
        <v>2591</v>
      </c>
      <c r="F2185" s="5">
        <v>100</v>
      </c>
      <c r="G2185" s="5">
        <v>0</v>
      </c>
      <c r="H2185" s="5" t="s">
        <v>2569</v>
      </c>
      <c r="I2185" s="5" t="s">
        <v>10311</v>
      </c>
      <c r="J2185" s="5" t="s">
        <v>10312</v>
      </c>
      <c r="K2185" s="5" t="s">
        <v>10313</v>
      </c>
      <c r="L2185" s="45">
        <v>2</v>
      </c>
      <c r="M2185" s="5" t="s">
        <v>8181</v>
      </c>
      <c r="N2185" s="5">
        <v>10</v>
      </c>
      <c r="O2185" s="5" t="s">
        <v>10314</v>
      </c>
      <c r="P2185" s="5" t="s">
        <v>9648</v>
      </c>
    </row>
    <row r="2186" spans="1:16" x14ac:dyDescent="0.2">
      <c r="A2186" s="5" t="s">
        <v>19498</v>
      </c>
      <c r="B2186" s="5" t="s">
        <v>19499</v>
      </c>
      <c r="C2186" s="5" t="s">
        <v>19500</v>
      </c>
      <c r="D2186" s="5" t="s">
        <v>13720</v>
      </c>
      <c r="E2186" s="5" t="s">
        <v>2591</v>
      </c>
      <c r="F2186" s="5">
        <v>100</v>
      </c>
      <c r="G2186" s="5">
        <v>0</v>
      </c>
      <c r="H2186" s="5" t="s">
        <v>2569</v>
      </c>
      <c r="I2186" s="5" t="s">
        <v>19501</v>
      </c>
      <c r="J2186" s="5" t="s">
        <v>19500</v>
      </c>
      <c r="K2186" s="5" t="s">
        <v>19502</v>
      </c>
      <c r="L2186" s="45">
        <v>9</v>
      </c>
      <c r="M2186" s="5" t="s">
        <v>2754</v>
      </c>
      <c r="N2186" s="5">
        <v>12</v>
      </c>
      <c r="O2186" s="5" t="s">
        <v>19503</v>
      </c>
      <c r="P2186" s="5" t="s">
        <v>12179</v>
      </c>
    </row>
    <row r="2187" spans="1:16" x14ac:dyDescent="0.2">
      <c r="A2187" s="5" t="s">
        <v>27782</v>
      </c>
      <c r="B2187" s="5" t="s">
        <v>27783</v>
      </c>
      <c r="C2187" s="5" t="s">
        <v>27784</v>
      </c>
      <c r="D2187" s="5" t="s">
        <v>3044</v>
      </c>
      <c r="E2187" s="5" t="s">
        <v>2591</v>
      </c>
      <c r="F2187" s="5">
        <v>100</v>
      </c>
      <c r="G2187" s="5">
        <v>0</v>
      </c>
      <c r="H2187" s="5" t="s">
        <v>2569</v>
      </c>
      <c r="I2187" s="5" t="s">
        <v>27785</v>
      </c>
      <c r="J2187" s="5" t="s">
        <v>27784</v>
      </c>
      <c r="K2187" s="5" t="s">
        <v>27786</v>
      </c>
      <c r="L2187" s="45">
        <v>14</v>
      </c>
      <c r="M2187" s="5" t="s">
        <v>12092</v>
      </c>
      <c r="N2187" s="5">
        <v>9</v>
      </c>
      <c r="O2187" s="5" t="s">
        <v>27787</v>
      </c>
      <c r="P2187" s="5" t="s">
        <v>12179</v>
      </c>
    </row>
    <row r="2188" spans="1:16" x14ac:dyDescent="0.2">
      <c r="A2188" s="5" t="s">
        <v>4099</v>
      </c>
      <c r="B2188" s="5" t="s">
        <v>4100</v>
      </c>
      <c r="C2188" s="5" t="s">
        <v>4101</v>
      </c>
      <c r="D2188" s="5" t="s">
        <v>4102</v>
      </c>
      <c r="E2188" s="5" t="s">
        <v>2591</v>
      </c>
      <c r="F2188" s="5">
        <v>100</v>
      </c>
      <c r="G2188" s="5">
        <v>0</v>
      </c>
      <c r="H2188" s="5" t="s">
        <v>2569</v>
      </c>
      <c r="I2188" s="5" t="s">
        <v>4103</v>
      </c>
      <c r="J2188" s="5" t="s">
        <v>4101</v>
      </c>
      <c r="K2188" s="5" t="s">
        <v>4104</v>
      </c>
      <c r="L2188" s="45">
        <v>10</v>
      </c>
      <c r="M2188" s="5" t="s">
        <v>2669</v>
      </c>
      <c r="N2188" s="5">
        <v>12</v>
      </c>
      <c r="O2188" s="5" t="s">
        <v>4105</v>
      </c>
      <c r="P2188" s="5" t="s">
        <v>2573</v>
      </c>
    </row>
    <row r="2189" spans="1:16" x14ac:dyDescent="0.2">
      <c r="A2189" s="5" t="s">
        <v>14884</v>
      </c>
      <c r="B2189" s="5" t="s">
        <v>14885</v>
      </c>
      <c r="C2189" s="5" t="s">
        <v>14886</v>
      </c>
      <c r="D2189" s="5" t="s">
        <v>3044</v>
      </c>
      <c r="E2189" s="5" t="s">
        <v>2591</v>
      </c>
      <c r="F2189" s="5">
        <v>100</v>
      </c>
      <c r="G2189" s="5">
        <v>0</v>
      </c>
      <c r="H2189" s="5" t="s">
        <v>2569</v>
      </c>
      <c r="I2189" s="5" t="s">
        <v>14887</v>
      </c>
      <c r="J2189" s="5" t="s">
        <v>14886</v>
      </c>
      <c r="K2189" s="5" t="s">
        <v>14888</v>
      </c>
      <c r="L2189" s="45">
        <v>14</v>
      </c>
      <c r="M2189" s="5" t="s">
        <v>2775</v>
      </c>
      <c r="N2189" s="5">
        <v>8</v>
      </c>
      <c r="O2189" s="5" t="s">
        <v>14889</v>
      </c>
      <c r="P2189" s="5" t="s">
        <v>12179</v>
      </c>
    </row>
    <row r="2190" spans="1:16" x14ac:dyDescent="0.2">
      <c r="A2190" s="5" t="s">
        <v>15256</v>
      </c>
      <c r="B2190" s="5" t="s">
        <v>15257</v>
      </c>
      <c r="C2190" s="5" t="s">
        <v>15258</v>
      </c>
      <c r="D2190" s="5" t="s">
        <v>3490</v>
      </c>
      <c r="E2190" s="5" t="s">
        <v>2591</v>
      </c>
      <c r="F2190" s="5">
        <v>100</v>
      </c>
      <c r="G2190" s="5">
        <v>0</v>
      </c>
      <c r="H2190" s="5" t="s">
        <v>2569</v>
      </c>
      <c r="I2190" s="5" t="s">
        <v>15259</v>
      </c>
      <c r="J2190" s="5" t="s">
        <v>15260</v>
      </c>
      <c r="K2190" s="5" t="s">
        <v>15261</v>
      </c>
      <c r="L2190" s="45">
        <v>11</v>
      </c>
      <c r="M2190" s="5" t="s">
        <v>2669</v>
      </c>
      <c r="N2190" s="5">
        <v>12</v>
      </c>
      <c r="O2190" s="5" t="s">
        <v>15262</v>
      </c>
      <c r="P2190" s="5" t="s">
        <v>12179</v>
      </c>
    </row>
    <row r="2191" spans="1:16" x14ac:dyDescent="0.2">
      <c r="A2191" s="5" t="s">
        <v>27788</v>
      </c>
      <c r="B2191" s="5" t="s">
        <v>27789</v>
      </c>
      <c r="C2191" s="5" t="s">
        <v>27790</v>
      </c>
      <c r="D2191" s="5" t="s">
        <v>27791</v>
      </c>
      <c r="E2191" s="5" t="s">
        <v>2591</v>
      </c>
      <c r="F2191" s="5">
        <v>100</v>
      </c>
      <c r="G2191" s="5">
        <v>0</v>
      </c>
      <c r="H2191" s="5" t="s">
        <v>2569</v>
      </c>
      <c r="I2191" s="5" t="s">
        <v>27792</v>
      </c>
      <c r="J2191" s="5" t="s">
        <v>27790</v>
      </c>
      <c r="K2191" s="5" t="s">
        <v>27793</v>
      </c>
      <c r="L2191" s="45">
        <v>15</v>
      </c>
      <c r="M2191" s="5" t="s">
        <v>2669</v>
      </c>
      <c r="N2191" s="5">
        <v>12</v>
      </c>
      <c r="O2191" s="5" t="s">
        <v>27794</v>
      </c>
      <c r="P2191" s="5" t="s">
        <v>12179</v>
      </c>
    </row>
    <row r="2192" spans="1:16" x14ac:dyDescent="0.2">
      <c r="A2192" s="5" t="s">
        <v>27801</v>
      </c>
      <c r="B2192" s="5" t="s">
        <v>27802</v>
      </c>
      <c r="C2192" s="5" t="s">
        <v>27803</v>
      </c>
      <c r="D2192" s="5" t="s">
        <v>9872</v>
      </c>
      <c r="E2192" s="5" t="s">
        <v>2591</v>
      </c>
      <c r="F2192" s="5">
        <v>100</v>
      </c>
      <c r="G2192" s="5">
        <v>0</v>
      </c>
      <c r="H2192" s="5" t="s">
        <v>2569</v>
      </c>
      <c r="I2192" s="5" t="s">
        <v>27804</v>
      </c>
      <c r="J2192" s="5" t="s">
        <v>27803</v>
      </c>
      <c r="K2192" s="5" t="s">
        <v>27805</v>
      </c>
      <c r="L2192" s="45">
        <v>6</v>
      </c>
      <c r="M2192" s="5" t="s">
        <v>2572</v>
      </c>
      <c r="N2192" s="5">
        <v>11</v>
      </c>
      <c r="O2192" s="5" t="s">
        <v>27806</v>
      </c>
      <c r="P2192" s="5" t="s">
        <v>12179</v>
      </c>
    </row>
    <row r="2193" spans="1:16" x14ac:dyDescent="0.2">
      <c r="A2193" s="5" t="s">
        <v>24098</v>
      </c>
      <c r="B2193" s="5" t="s">
        <v>24099</v>
      </c>
      <c r="C2193" s="5" t="s">
        <v>24100</v>
      </c>
      <c r="D2193" s="5" t="s">
        <v>6263</v>
      </c>
      <c r="E2193" s="5" t="s">
        <v>2591</v>
      </c>
      <c r="F2193" s="5">
        <v>100</v>
      </c>
      <c r="G2193" s="5">
        <v>0</v>
      </c>
      <c r="H2193" s="5" t="s">
        <v>2569</v>
      </c>
      <c r="I2193" s="5" t="s">
        <v>24101</v>
      </c>
      <c r="J2193" s="5" t="s">
        <v>24100</v>
      </c>
      <c r="K2193" s="5" t="s">
        <v>24102</v>
      </c>
      <c r="L2193" s="45">
        <v>3</v>
      </c>
      <c r="M2193" s="5" t="s">
        <v>2827</v>
      </c>
      <c r="N2193" s="5">
        <v>12</v>
      </c>
      <c r="O2193" s="5" t="s">
        <v>24103</v>
      </c>
      <c r="P2193" s="5" t="s">
        <v>12179</v>
      </c>
    </row>
    <row r="2194" spans="1:16" x14ac:dyDescent="0.2">
      <c r="A2194" s="5" t="s">
        <v>9053</v>
      </c>
      <c r="B2194" s="5" t="s">
        <v>9054</v>
      </c>
      <c r="C2194" s="5" t="s">
        <v>9055</v>
      </c>
      <c r="D2194" s="5" t="s">
        <v>7812</v>
      </c>
      <c r="E2194" s="5" t="s">
        <v>2591</v>
      </c>
      <c r="F2194" s="5">
        <v>100</v>
      </c>
      <c r="G2194" s="5">
        <v>0</v>
      </c>
      <c r="H2194" s="5" t="s">
        <v>2569</v>
      </c>
      <c r="I2194" s="5" t="s">
        <v>9056</v>
      </c>
      <c r="J2194" s="5" t="s">
        <v>9057</v>
      </c>
      <c r="K2194" s="5" t="s">
        <v>9058</v>
      </c>
      <c r="L2194" s="45">
        <v>4</v>
      </c>
      <c r="M2194" s="5" t="s">
        <v>2754</v>
      </c>
      <c r="N2194" s="5">
        <v>12</v>
      </c>
      <c r="O2194" s="5" t="s">
        <v>9059</v>
      </c>
      <c r="P2194" s="5" t="s">
        <v>2573</v>
      </c>
    </row>
    <row r="2195" spans="1:16" x14ac:dyDescent="0.2">
      <c r="A2195" s="5" t="s">
        <v>27807</v>
      </c>
      <c r="B2195" s="5" t="s">
        <v>27808</v>
      </c>
      <c r="C2195" s="5" t="s">
        <v>27809</v>
      </c>
      <c r="D2195" s="5" t="s">
        <v>7812</v>
      </c>
      <c r="E2195" s="5" t="s">
        <v>2591</v>
      </c>
      <c r="F2195" s="5">
        <v>100</v>
      </c>
      <c r="G2195" s="5">
        <v>0</v>
      </c>
      <c r="H2195" s="5" t="s">
        <v>2569</v>
      </c>
      <c r="I2195" s="5" t="s">
        <v>27810</v>
      </c>
      <c r="J2195" s="5" t="s">
        <v>27811</v>
      </c>
      <c r="K2195" s="5" t="s">
        <v>27812</v>
      </c>
      <c r="L2195" s="45">
        <v>4</v>
      </c>
      <c r="M2195" s="5" t="s">
        <v>2827</v>
      </c>
      <c r="N2195" s="5">
        <v>12</v>
      </c>
      <c r="O2195" s="5" t="s">
        <v>27813</v>
      </c>
      <c r="P2195" s="5" t="s">
        <v>12179</v>
      </c>
    </row>
    <row r="2196" spans="1:16" x14ac:dyDescent="0.2">
      <c r="A2196" s="5" t="s">
        <v>4150</v>
      </c>
      <c r="B2196" s="5" t="s">
        <v>4151</v>
      </c>
      <c r="C2196" s="5" t="s">
        <v>4152</v>
      </c>
      <c r="D2196" s="5" t="s">
        <v>4153</v>
      </c>
      <c r="E2196" s="5" t="s">
        <v>2591</v>
      </c>
      <c r="F2196" s="5">
        <v>100</v>
      </c>
      <c r="G2196" s="5">
        <v>0</v>
      </c>
      <c r="H2196" s="5" t="s">
        <v>2569</v>
      </c>
      <c r="I2196" s="5" t="s">
        <v>4154</v>
      </c>
      <c r="J2196" s="5" t="s">
        <v>4152</v>
      </c>
      <c r="K2196" s="5" t="s">
        <v>4155</v>
      </c>
      <c r="L2196" s="45">
        <v>19</v>
      </c>
      <c r="M2196" s="5" t="s">
        <v>2619</v>
      </c>
      <c r="N2196" s="5">
        <v>12</v>
      </c>
      <c r="O2196" s="5" t="s">
        <v>4156</v>
      </c>
      <c r="P2196" s="5" t="s">
        <v>2573</v>
      </c>
    </row>
    <row r="2197" spans="1:16" x14ac:dyDescent="0.2">
      <c r="A2197" s="5" t="s">
        <v>9725</v>
      </c>
      <c r="B2197" s="5" t="s">
        <v>9726</v>
      </c>
      <c r="C2197" s="5" t="s">
        <v>9727</v>
      </c>
      <c r="D2197" s="5" t="s">
        <v>4722</v>
      </c>
      <c r="E2197" s="5" t="s">
        <v>2591</v>
      </c>
      <c r="F2197" s="5">
        <v>100</v>
      </c>
      <c r="G2197" s="5">
        <v>0</v>
      </c>
      <c r="H2197" s="5" t="s">
        <v>2569</v>
      </c>
      <c r="I2197" s="5" t="s">
        <v>9728</v>
      </c>
      <c r="J2197" s="5" t="s">
        <v>9729</v>
      </c>
      <c r="K2197" s="5" t="s">
        <v>9730</v>
      </c>
      <c r="L2197" s="45">
        <v>8</v>
      </c>
      <c r="M2197" s="5" t="s">
        <v>2827</v>
      </c>
      <c r="N2197" s="5">
        <v>12</v>
      </c>
      <c r="O2197" s="5" t="s">
        <v>9731</v>
      </c>
      <c r="P2197" s="5" t="s">
        <v>9648</v>
      </c>
    </row>
    <row r="2198" spans="1:16" x14ac:dyDescent="0.2">
      <c r="A2198" s="5" t="s">
        <v>27814</v>
      </c>
      <c r="B2198" s="5" t="s">
        <v>27815</v>
      </c>
      <c r="C2198" s="5" t="s">
        <v>27816</v>
      </c>
      <c r="D2198" s="5" t="s">
        <v>12564</v>
      </c>
      <c r="E2198" s="5" t="s">
        <v>2591</v>
      </c>
      <c r="F2198" s="5">
        <v>100</v>
      </c>
      <c r="G2198" s="5">
        <v>0</v>
      </c>
      <c r="H2198" s="5" t="s">
        <v>2569</v>
      </c>
      <c r="I2198" s="5" t="s">
        <v>27817</v>
      </c>
      <c r="J2198" s="5" t="s">
        <v>27818</v>
      </c>
      <c r="K2198" s="5" t="s">
        <v>27819</v>
      </c>
      <c r="L2198" s="45">
        <v>17</v>
      </c>
      <c r="M2198" s="5" t="s">
        <v>2619</v>
      </c>
      <c r="N2198" s="5">
        <v>12</v>
      </c>
      <c r="O2198" s="5" t="s">
        <v>27820</v>
      </c>
      <c r="P2198" s="5" t="s">
        <v>12179</v>
      </c>
    </row>
    <row r="2199" spans="1:16" x14ac:dyDescent="0.2">
      <c r="A2199" s="5" t="s">
        <v>28767</v>
      </c>
      <c r="B2199" s="5" t="s">
        <v>28768</v>
      </c>
      <c r="C2199" s="5" t="s">
        <v>28769</v>
      </c>
      <c r="D2199" s="5" t="s">
        <v>12564</v>
      </c>
      <c r="E2199" s="5" t="s">
        <v>2591</v>
      </c>
      <c r="F2199" s="5">
        <v>100</v>
      </c>
      <c r="G2199" s="5">
        <v>0</v>
      </c>
      <c r="H2199" s="5" t="s">
        <v>2569</v>
      </c>
      <c r="I2199" s="5" t="s">
        <v>28770</v>
      </c>
      <c r="J2199" s="5" t="s">
        <v>28771</v>
      </c>
      <c r="K2199" s="5" t="s">
        <v>28772</v>
      </c>
      <c r="L2199" s="45">
        <v>17</v>
      </c>
      <c r="M2199" s="5" t="s">
        <v>2572</v>
      </c>
      <c r="N2199" s="5">
        <v>11</v>
      </c>
      <c r="O2199" s="5" t="s">
        <v>28773</v>
      </c>
      <c r="P2199" s="5" t="s">
        <v>12179</v>
      </c>
    </row>
    <row r="2200" spans="1:16" x14ac:dyDescent="0.2">
      <c r="A2200" s="5" t="s">
        <v>16865</v>
      </c>
      <c r="B2200" s="5" t="s">
        <v>16866</v>
      </c>
      <c r="C2200" s="5" t="s">
        <v>16867</v>
      </c>
      <c r="D2200" s="5" t="s">
        <v>16868</v>
      </c>
      <c r="E2200" s="5" t="s">
        <v>2591</v>
      </c>
      <c r="F2200" s="5">
        <v>100</v>
      </c>
      <c r="G2200" s="5">
        <v>0</v>
      </c>
      <c r="H2200" s="5" t="s">
        <v>2569</v>
      </c>
      <c r="I2200" s="5" t="s">
        <v>16869</v>
      </c>
      <c r="J2200" s="5" t="s">
        <v>16870</v>
      </c>
      <c r="K2200" s="5" t="s">
        <v>16871</v>
      </c>
      <c r="L2200" s="45">
        <v>13</v>
      </c>
      <c r="M2200" s="5" t="s">
        <v>2619</v>
      </c>
      <c r="N2200" s="5">
        <v>12</v>
      </c>
      <c r="O2200" s="5" t="s">
        <v>16872</v>
      </c>
      <c r="P2200" s="5" t="s">
        <v>12179</v>
      </c>
    </row>
    <row r="2201" spans="1:16" x14ac:dyDescent="0.2">
      <c r="A2201" s="5" t="s">
        <v>27828</v>
      </c>
      <c r="B2201" s="5" t="s">
        <v>27829</v>
      </c>
      <c r="C2201" s="5" t="s">
        <v>27830</v>
      </c>
      <c r="D2201" s="5" t="s">
        <v>27831</v>
      </c>
      <c r="E2201" s="5" t="s">
        <v>2591</v>
      </c>
      <c r="F2201" s="5">
        <v>100</v>
      </c>
      <c r="G2201" s="5">
        <v>0</v>
      </c>
      <c r="H2201" s="5" t="s">
        <v>2569</v>
      </c>
      <c r="I2201" s="5" t="s">
        <v>27832</v>
      </c>
      <c r="J2201" s="5" t="s">
        <v>27833</v>
      </c>
      <c r="K2201" s="5" t="s">
        <v>27834</v>
      </c>
      <c r="L2201" s="45">
        <v>5</v>
      </c>
      <c r="M2201" s="5" t="s">
        <v>2619</v>
      </c>
      <c r="N2201" s="5">
        <v>12</v>
      </c>
      <c r="O2201" s="5" t="s">
        <v>27835</v>
      </c>
      <c r="P2201" s="5" t="s">
        <v>12179</v>
      </c>
    </row>
    <row r="2202" spans="1:16" x14ac:dyDescent="0.2">
      <c r="A2202" s="5" t="s">
        <v>9074</v>
      </c>
      <c r="B2202" s="5" t="s">
        <v>9075</v>
      </c>
      <c r="C2202" s="5" t="s">
        <v>9076</v>
      </c>
      <c r="D2202" s="5" t="s">
        <v>9077</v>
      </c>
      <c r="E2202" s="5" t="s">
        <v>2591</v>
      </c>
      <c r="F2202" s="5">
        <v>100</v>
      </c>
      <c r="G2202" s="5">
        <v>0</v>
      </c>
      <c r="H2202" s="5" t="s">
        <v>2569</v>
      </c>
      <c r="I2202" s="5" t="s">
        <v>9078</v>
      </c>
      <c r="J2202" s="5" t="s">
        <v>9079</v>
      </c>
      <c r="K2202" s="5" t="s">
        <v>9080</v>
      </c>
      <c r="L2202" s="45">
        <v>8</v>
      </c>
      <c r="M2202" s="5" t="s">
        <v>4036</v>
      </c>
      <c r="N2202" s="5">
        <v>11</v>
      </c>
      <c r="O2202" s="5" t="s">
        <v>9081</v>
      </c>
      <c r="P2202" s="5" t="s">
        <v>2573</v>
      </c>
    </row>
    <row r="2203" spans="1:16" x14ac:dyDescent="0.2">
      <c r="A2203" s="5" t="s">
        <v>9641</v>
      </c>
      <c r="B2203" s="5" t="s">
        <v>9642</v>
      </c>
      <c r="C2203" s="5" t="s">
        <v>9643</v>
      </c>
      <c r="D2203" s="5" t="s">
        <v>8255</v>
      </c>
      <c r="E2203" s="5" t="s">
        <v>2591</v>
      </c>
      <c r="F2203" s="5">
        <v>100</v>
      </c>
      <c r="G2203" s="5">
        <v>0</v>
      </c>
      <c r="H2203" s="5" t="s">
        <v>2569</v>
      </c>
      <c r="I2203" s="5" t="s">
        <v>9644</v>
      </c>
      <c r="J2203" s="5" t="s">
        <v>9645</v>
      </c>
      <c r="K2203" s="5" t="s">
        <v>9646</v>
      </c>
      <c r="L2203" s="45">
        <v>9</v>
      </c>
      <c r="M2203" s="5" t="s">
        <v>2827</v>
      </c>
      <c r="N2203" s="5">
        <v>12</v>
      </c>
      <c r="O2203" s="5" t="s">
        <v>9647</v>
      </c>
      <c r="P2203" s="5" t="s">
        <v>9648</v>
      </c>
    </row>
    <row r="2204" spans="1:16" x14ac:dyDescent="0.2">
      <c r="A2204" s="5" t="s">
        <v>4305</v>
      </c>
      <c r="B2204" s="5" t="s">
        <v>4306</v>
      </c>
      <c r="C2204" s="5" t="s">
        <v>4307</v>
      </c>
      <c r="D2204" s="5" t="s">
        <v>4197</v>
      </c>
      <c r="E2204" s="5" t="s">
        <v>2591</v>
      </c>
      <c r="F2204" s="5">
        <v>100</v>
      </c>
      <c r="G2204" s="5">
        <v>0</v>
      </c>
      <c r="H2204" s="5" t="s">
        <v>2569</v>
      </c>
      <c r="I2204" s="5" t="s">
        <v>4308</v>
      </c>
      <c r="J2204" s="5" t="s">
        <v>4307</v>
      </c>
      <c r="K2204" s="5" t="s">
        <v>4309</v>
      </c>
      <c r="L2204" s="45">
        <v>18</v>
      </c>
      <c r="M2204" s="5" t="s">
        <v>2628</v>
      </c>
      <c r="N2204" s="5">
        <v>11</v>
      </c>
      <c r="O2204" s="5" t="s">
        <v>4310</v>
      </c>
      <c r="P2204" s="5" t="s">
        <v>2573</v>
      </c>
    </row>
    <row r="2205" spans="1:16" x14ac:dyDescent="0.2">
      <c r="A2205" s="5" t="s">
        <v>16000</v>
      </c>
      <c r="B2205" s="5" t="s">
        <v>16001</v>
      </c>
      <c r="C2205" s="5" t="s">
        <v>16002</v>
      </c>
      <c r="D2205" s="5" t="s">
        <v>11711</v>
      </c>
      <c r="E2205" s="5" t="s">
        <v>2591</v>
      </c>
      <c r="F2205" s="5">
        <v>100</v>
      </c>
      <c r="G2205" s="5">
        <v>0</v>
      </c>
      <c r="H2205" s="5" t="s">
        <v>2569</v>
      </c>
      <c r="I2205" s="5" t="s">
        <v>16003</v>
      </c>
      <c r="J2205" s="5" t="s">
        <v>16004</v>
      </c>
      <c r="K2205" s="5" t="s">
        <v>16005</v>
      </c>
      <c r="L2205" s="45">
        <v>12</v>
      </c>
      <c r="M2205" s="5" t="s">
        <v>2827</v>
      </c>
      <c r="N2205" s="5">
        <v>12</v>
      </c>
      <c r="O2205" s="5" t="s">
        <v>16006</v>
      </c>
      <c r="P2205" s="5" t="s">
        <v>12179</v>
      </c>
    </row>
    <row r="2206" spans="1:16" x14ac:dyDescent="0.2">
      <c r="A2206" s="5" t="s">
        <v>16569</v>
      </c>
      <c r="B2206" s="5" t="s">
        <v>16570</v>
      </c>
      <c r="C2206" s="5" t="s">
        <v>16571</v>
      </c>
      <c r="D2206" s="5" t="s">
        <v>8856</v>
      </c>
      <c r="E2206" s="5" t="s">
        <v>2591</v>
      </c>
      <c r="F2206" s="5">
        <v>100</v>
      </c>
      <c r="G2206" s="5">
        <v>0</v>
      </c>
      <c r="H2206" s="5" t="s">
        <v>2569</v>
      </c>
      <c r="I2206" s="5" t="s">
        <v>16572</v>
      </c>
      <c r="J2206" s="5" t="s">
        <v>16573</v>
      </c>
      <c r="K2206" s="5" t="s">
        <v>16574</v>
      </c>
      <c r="L2206" s="45">
        <v>6</v>
      </c>
      <c r="M2206" s="5" t="s">
        <v>4835</v>
      </c>
      <c r="N2206" s="5">
        <v>11</v>
      </c>
      <c r="O2206" s="5" t="s">
        <v>16575</v>
      </c>
      <c r="P2206" s="5" t="s">
        <v>12179</v>
      </c>
    </row>
    <row r="2207" spans="1:16" x14ac:dyDescent="0.2">
      <c r="A2207" s="5" t="s">
        <v>16959</v>
      </c>
      <c r="B2207" s="5" t="s">
        <v>16960</v>
      </c>
      <c r="C2207" s="5" t="s">
        <v>16961</v>
      </c>
      <c r="D2207" s="5" t="s">
        <v>3654</v>
      </c>
      <c r="E2207" s="5" t="s">
        <v>2591</v>
      </c>
      <c r="F2207" s="5">
        <v>100</v>
      </c>
      <c r="G2207" s="5">
        <v>0</v>
      </c>
      <c r="H2207" s="5" t="s">
        <v>2569</v>
      </c>
      <c r="I2207" s="5" t="s">
        <v>16962</v>
      </c>
      <c r="J2207" s="5" t="s">
        <v>16963</v>
      </c>
      <c r="K2207" s="5" t="s">
        <v>16964</v>
      </c>
      <c r="L2207" s="45">
        <v>1</v>
      </c>
      <c r="M2207" s="5" t="s">
        <v>2572</v>
      </c>
      <c r="N2207" s="5">
        <v>11</v>
      </c>
      <c r="O2207" s="5" t="s">
        <v>16965</v>
      </c>
      <c r="P2207" s="5" t="s">
        <v>12179</v>
      </c>
    </row>
    <row r="2208" spans="1:16" x14ac:dyDescent="0.2">
      <c r="A2208" s="5" t="s">
        <v>24690</v>
      </c>
      <c r="B2208" s="5" t="s">
        <v>24691</v>
      </c>
      <c r="C2208" s="5" t="s">
        <v>24692</v>
      </c>
      <c r="D2208" s="5" t="s">
        <v>2763</v>
      </c>
      <c r="E2208" s="5" t="s">
        <v>2591</v>
      </c>
      <c r="F2208" s="5">
        <v>100</v>
      </c>
      <c r="G2208" s="5">
        <v>0</v>
      </c>
      <c r="H2208" s="5" t="s">
        <v>2569</v>
      </c>
      <c r="I2208" s="5" t="s">
        <v>24693</v>
      </c>
      <c r="J2208" s="5" t="s">
        <v>24692</v>
      </c>
      <c r="K2208" s="5" t="s">
        <v>24694</v>
      </c>
      <c r="L2208" s="45">
        <v>2</v>
      </c>
      <c r="M2208" s="5" t="s">
        <v>19208</v>
      </c>
      <c r="N2208" s="5">
        <v>10</v>
      </c>
      <c r="O2208" s="5" t="s">
        <v>24695</v>
      </c>
      <c r="P2208" s="5" t="s">
        <v>12179</v>
      </c>
    </row>
    <row r="2209" spans="1:16" x14ac:dyDescent="0.2">
      <c r="A2209" s="5" t="s">
        <v>10729</v>
      </c>
      <c r="B2209" s="5" t="s">
        <v>10730</v>
      </c>
      <c r="C2209" s="5" t="s">
        <v>10731</v>
      </c>
      <c r="D2209" s="5" t="s">
        <v>3049</v>
      </c>
      <c r="E2209" s="5" t="s">
        <v>2591</v>
      </c>
      <c r="F2209" s="5">
        <v>100</v>
      </c>
      <c r="G2209" s="5">
        <v>0</v>
      </c>
      <c r="H2209" s="5" t="s">
        <v>2569</v>
      </c>
      <c r="I2209" s="5" t="s">
        <v>10732</v>
      </c>
      <c r="J2209" s="5" t="s">
        <v>10733</v>
      </c>
      <c r="K2209" s="5" t="s">
        <v>10734</v>
      </c>
      <c r="L2209" s="45">
        <v>5</v>
      </c>
      <c r="M2209" s="5" t="s">
        <v>2628</v>
      </c>
      <c r="N2209" s="5">
        <v>11</v>
      </c>
      <c r="O2209" s="5" t="s">
        <v>10735</v>
      </c>
      <c r="P2209" s="5" t="s">
        <v>9648</v>
      </c>
    </row>
    <row r="2210" spans="1:16" x14ac:dyDescent="0.2">
      <c r="A2210" s="5" t="s">
        <v>12748</v>
      </c>
      <c r="B2210" s="5" t="s">
        <v>12749</v>
      </c>
      <c r="C2210" s="5" t="s">
        <v>12750</v>
      </c>
      <c r="D2210" s="5" t="s">
        <v>12751</v>
      </c>
      <c r="E2210" s="5" t="s">
        <v>2591</v>
      </c>
      <c r="F2210" s="5">
        <v>100</v>
      </c>
      <c r="G2210" s="5">
        <v>0</v>
      </c>
      <c r="H2210" s="5" t="s">
        <v>2569</v>
      </c>
      <c r="I2210" s="5" t="s">
        <v>12752</v>
      </c>
      <c r="J2210" s="5" t="s">
        <v>12750</v>
      </c>
      <c r="K2210" s="5" t="s">
        <v>12753</v>
      </c>
      <c r="L2210" s="45" t="s">
        <v>2759</v>
      </c>
      <c r="M2210" s="5" t="s">
        <v>6202</v>
      </c>
      <c r="N2210" s="5">
        <v>10</v>
      </c>
      <c r="O2210" s="5" t="s">
        <v>12754</v>
      </c>
      <c r="P2210" s="5" t="s">
        <v>12179</v>
      </c>
    </row>
    <row r="2211" spans="1:16" x14ac:dyDescent="0.2">
      <c r="A2211" s="5" t="s">
        <v>13001</v>
      </c>
      <c r="B2211" s="5" t="s">
        <v>13002</v>
      </c>
      <c r="C2211" s="5" t="s">
        <v>13003</v>
      </c>
      <c r="D2211" s="5" t="s">
        <v>3578</v>
      </c>
      <c r="E2211" s="5" t="s">
        <v>2591</v>
      </c>
      <c r="F2211" s="5">
        <v>100</v>
      </c>
      <c r="G2211" s="5">
        <v>0</v>
      </c>
      <c r="H2211" s="5" t="s">
        <v>2569</v>
      </c>
      <c r="I2211" s="5" t="s">
        <v>13004</v>
      </c>
      <c r="J2211" s="5" t="s">
        <v>13003</v>
      </c>
      <c r="K2211" s="5" t="s">
        <v>13005</v>
      </c>
      <c r="L2211" s="45">
        <v>13</v>
      </c>
      <c r="M2211" s="5" t="s">
        <v>2827</v>
      </c>
      <c r="N2211" s="5">
        <v>12</v>
      </c>
      <c r="O2211" s="5" t="s">
        <v>13006</v>
      </c>
      <c r="P2211" s="5" t="s">
        <v>12179</v>
      </c>
    </row>
    <row r="2212" spans="1:16" x14ac:dyDescent="0.2">
      <c r="A2212" s="5" t="s">
        <v>22110</v>
      </c>
      <c r="B2212" s="5" t="s">
        <v>22111</v>
      </c>
      <c r="C2212" s="5" t="s">
        <v>22112</v>
      </c>
      <c r="D2212" s="5" t="s">
        <v>16780</v>
      </c>
      <c r="E2212" s="5" t="s">
        <v>2591</v>
      </c>
      <c r="F2212" s="5">
        <v>100</v>
      </c>
      <c r="G2212" s="5">
        <v>0</v>
      </c>
      <c r="H2212" s="5" t="s">
        <v>2569</v>
      </c>
      <c r="I2212" s="5" t="s">
        <v>22113</v>
      </c>
      <c r="J2212" s="5" t="s">
        <v>22114</v>
      </c>
      <c r="K2212" s="5" t="s">
        <v>22115</v>
      </c>
      <c r="L2212" s="45">
        <v>6</v>
      </c>
      <c r="M2212" s="5" t="s">
        <v>2698</v>
      </c>
      <c r="N2212" s="5">
        <v>10</v>
      </c>
      <c r="O2212" s="5" t="s">
        <v>22116</v>
      </c>
      <c r="P2212" s="5" t="s">
        <v>12179</v>
      </c>
    </row>
    <row r="2213" spans="1:16" x14ac:dyDescent="0.2">
      <c r="A2213" s="5" t="s">
        <v>23745</v>
      </c>
      <c r="B2213" s="5" t="s">
        <v>23746</v>
      </c>
      <c r="C2213" s="5" t="s">
        <v>23747</v>
      </c>
      <c r="D2213" s="5" t="s">
        <v>3271</v>
      </c>
      <c r="E2213" s="5" t="s">
        <v>2591</v>
      </c>
      <c r="F2213" s="5">
        <v>100</v>
      </c>
      <c r="G2213" s="5">
        <v>0</v>
      </c>
      <c r="H2213" s="5" t="s">
        <v>2569</v>
      </c>
      <c r="I2213" s="5" t="s">
        <v>23748</v>
      </c>
      <c r="J2213" s="5" t="s">
        <v>23747</v>
      </c>
      <c r="K2213" s="5" t="s">
        <v>23749</v>
      </c>
      <c r="L2213" s="45">
        <v>1</v>
      </c>
      <c r="M2213" s="5" t="s">
        <v>2619</v>
      </c>
      <c r="N2213" s="5">
        <v>12</v>
      </c>
      <c r="O2213" s="5" t="s">
        <v>23750</v>
      </c>
      <c r="P2213" s="5" t="s">
        <v>12179</v>
      </c>
    </row>
    <row r="2214" spans="1:16" x14ac:dyDescent="0.2">
      <c r="A2214" s="5" t="s">
        <v>19120</v>
      </c>
      <c r="B2214" s="5" t="s">
        <v>19121</v>
      </c>
      <c r="C2214" s="5" t="s">
        <v>19122</v>
      </c>
      <c r="D2214" s="5" t="s">
        <v>8932</v>
      </c>
      <c r="E2214" s="5" t="s">
        <v>2591</v>
      </c>
      <c r="F2214" s="5">
        <v>100</v>
      </c>
      <c r="G2214" s="5">
        <v>0</v>
      </c>
      <c r="H2214" s="5" t="s">
        <v>2569</v>
      </c>
      <c r="I2214" s="5" t="s">
        <v>19123</v>
      </c>
      <c r="J2214" s="5" t="s">
        <v>19122</v>
      </c>
      <c r="K2214" s="5" t="s">
        <v>19124</v>
      </c>
      <c r="L2214" s="45">
        <v>16</v>
      </c>
      <c r="M2214" s="5" t="s">
        <v>2628</v>
      </c>
      <c r="N2214" s="5">
        <v>11</v>
      </c>
      <c r="O2214" s="5" t="s">
        <v>19125</v>
      </c>
      <c r="P2214" s="5" t="s">
        <v>12179</v>
      </c>
    </row>
    <row r="2215" spans="1:16" x14ac:dyDescent="0.2">
      <c r="A2215" s="5" t="s">
        <v>26870</v>
      </c>
      <c r="B2215" s="5" t="s">
        <v>26871</v>
      </c>
      <c r="C2215" s="5" t="s">
        <v>26872</v>
      </c>
      <c r="D2215" s="5" t="s">
        <v>8969</v>
      </c>
      <c r="E2215" s="5" t="s">
        <v>2591</v>
      </c>
      <c r="F2215" s="5">
        <v>100</v>
      </c>
      <c r="G2215" s="5">
        <v>0</v>
      </c>
      <c r="H2215" s="5" t="s">
        <v>2569</v>
      </c>
      <c r="I2215" s="5" t="s">
        <v>26873</v>
      </c>
      <c r="J2215" s="5" t="s">
        <v>26872</v>
      </c>
      <c r="K2215" s="5" t="s">
        <v>26874</v>
      </c>
      <c r="L2215" s="45">
        <v>18</v>
      </c>
      <c r="M2215" s="5" t="s">
        <v>2827</v>
      </c>
      <c r="N2215" s="5">
        <v>12</v>
      </c>
      <c r="O2215" s="5" t="s">
        <v>26875</v>
      </c>
      <c r="P2215" s="5" t="s">
        <v>12179</v>
      </c>
    </row>
    <row r="2216" spans="1:16" x14ac:dyDescent="0.2">
      <c r="A2216" s="5" t="s">
        <v>21306</v>
      </c>
      <c r="B2216" s="5" t="s">
        <v>21307</v>
      </c>
      <c r="C2216" s="5" t="s">
        <v>21308</v>
      </c>
      <c r="D2216" s="5" t="s">
        <v>18009</v>
      </c>
      <c r="E2216" s="5" t="s">
        <v>2591</v>
      </c>
      <c r="F2216" s="5">
        <v>100</v>
      </c>
      <c r="G2216" s="5">
        <v>0</v>
      </c>
      <c r="H2216" s="5" t="s">
        <v>2569</v>
      </c>
      <c r="I2216" s="5" t="s">
        <v>21309</v>
      </c>
      <c r="J2216" s="5" t="s">
        <v>21308</v>
      </c>
      <c r="K2216" s="5" t="s">
        <v>21310</v>
      </c>
      <c r="L2216" s="45" t="s">
        <v>2759</v>
      </c>
      <c r="M2216" s="5" t="s">
        <v>8417</v>
      </c>
      <c r="N2216" s="5">
        <v>9</v>
      </c>
      <c r="O2216" s="5" t="s">
        <v>21311</v>
      </c>
      <c r="P2216" s="5" t="s">
        <v>12179</v>
      </c>
    </row>
    <row r="2217" spans="1:16" x14ac:dyDescent="0.2">
      <c r="A2217" s="5" t="s">
        <v>26432</v>
      </c>
      <c r="B2217" s="5" t="s">
        <v>26433</v>
      </c>
      <c r="C2217" s="5" t="s">
        <v>26434</v>
      </c>
      <c r="D2217" s="5" t="s">
        <v>2894</v>
      </c>
      <c r="E2217" s="5" t="s">
        <v>2591</v>
      </c>
      <c r="F2217" s="5">
        <v>100</v>
      </c>
      <c r="G2217" s="5">
        <v>0</v>
      </c>
      <c r="H2217" s="5" t="s">
        <v>2569</v>
      </c>
      <c r="I2217" s="5" t="s">
        <v>26435</v>
      </c>
      <c r="J2217" s="5" t="s">
        <v>26434</v>
      </c>
      <c r="K2217" s="5" t="s">
        <v>26436</v>
      </c>
      <c r="L2217" s="45">
        <v>1</v>
      </c>
      <c r="M2217" s="5" t="s">
        <v>2669</v>
      </c>
      <c r="N2217" s="5">
        <v>12</v>
      </c>
      <c r="O2217" s="5" t="s">
        <v>26437</v>
      </c>
      <c r="P2217" s="5" t="s">
        <v>12179</v>
      </c>
    </row>
    <row r="2218" spans="1:16" x14ac:dyDescent="0.2">
      <c r="A2218" s="5" t="s">
        <v>21728</v>
      </c>
      <c r="B2218" s="5" t="s">
        <v>21729</v>
      </c>
      <c r="C2218" s="5" t="s">
        <v>21730</v>
      </c>
      <c r="D2218" s="5" t="s">
        <v>3416</v>
      </c>
      <c r="E2218" s="5" t="s">
        <v>2591</v>
      </c>
      <c r="F2218" s="5">
        <v>100</v>
      </c>
      <c r="G2218" s="5">
        <v>0</v>
      </c>
      <c r="H2218" s="5" t="s">
        <v>2569</v>
      </c>
      <c r="I2218" s="5" t="s">
        <v>21731</v>
      </c>
      <c r="J2218" s="5" t="s">
        <v>21730</v>
      </c>
      <c r="K2218" s="5" t="s">
        <v>21732</v>
      </c>
      <c r="L2218" s="45">
        <v>1</v>
      </c>
      <c r="M2218" s="5" t="s">
        <v>2754</v>
      </c>
      <c r="N2218" s="5">
        <v>12</v>
      </c>
      <c r="O2218" s="5" t="s">
        <v>21733</v>
      </c>
      <c r="P2218" s="5" t="s">
        <v>12179</v>
      </c>
    </row>
    <row r="2219" spans="1:16" x14ac:dyDescent="0.2">
      <c r="A2219" s="5" t="s">
        <v>19093</v>
      </c>
      <c r="B2219" s="5" t="s">
        <v>19094</v>
      </c>
      <c r="C2219" s="5" t="s">
        <v>19095</v>
      </c>
      <c r="D2219" s="5" t="s">
        <v>19096</v>
      </c>
      <c r="E2219" s="5" t="s">
        <v>2591</v>
      </c>
      <c r="F2219" s="5">
        <v>100</v>
      </c>
      <c r="G2219" s="5">
        <v>0</v>
      </c>
      <c r="H2219" s="5" t="s">
        <v>2569</v>
      </c>
      <c r="I2219" s="5" t="s">
        <v>19097</v>
      </c>
      <c r="J2219" s="5" t="s">
        <v>19095</v>
      </c>
      <c r="K2219" s="5" t="s">
        <v>19098</v>
      </c>
      <c r="L2219" s="45">
        <v>1</v>
      </c>
      <c r="M2219" s="5" t="s">
        <v>2572</v>
      </c>
      <c r="N2219" s="5">
        <v>11</v>
      </c>
      <c r="O2219" s="5" t="s">
        <v>19099</v>
      </c>
      <c r="P2219" s="5" t="s">
        <v>12179</v>
      </c>
    </row>
    <row r="2220" spans="1:16" x14ac:dyDescent="0.2">
      <c r="A2220" s="5" t="s">
        <v>25915</v>
      </c>
      <c r="B2220" s="5" t="s">
        <v>25916</v>
      </c>
      <c r="C2220" s="5" t="s">
        <v>25917</v>
      </c>
      <c r="D2220" s="5" t="s">
        <v>3118</v>
      </c>
      <c r="E2220" s="5" t="s">
        <v>2591</v>
      </c>
      <c r="F2220" s="5">
        <v>100</v>
      </c>
      <c r="G2220" s="5">
        <v>0</v>
      </c>
      <c r="H2220" s="5" t="s">
        <v>2569</v>
      </c>
      <c r="I2220" s="5" t="s">
        <v>25918</v>
      </c>
      <c r="J2220" s="5" t="s">
        <v>25917</v>
      </c>
      <c r="K2220" s="5" t="s">
        <v>25919</v>
      </c>
      <c r="L2220" s="45">
        <v>7</v>
      </c>
      <c r="M2220" s="5" t="s">
        <v>2669</v>
      </c>
      <c r="N2220" s="5">
        <v>12</v>
      </c>
      <c r="O2220" s="5" t="s">
        <v>25920</v>
      </c>
      <c r="P2220" s="5" t="s">
        <v>12179</v>
      </c>
    </row>
    <row r="2221" spans="1:16" x14ac:dyDescent="0.2">
      <c r="A2221" s="5" t="s">
        <v>15061</v>
      </c>
      <c r="B2221" s="5" t="s">
        <v>15062</v>
      </c>
      <c r="C2221" s="5" t="s">
        <v>15063</v>
      </c>
      <c r="D2221" s="5" t="s">
        <v>13166</v>
      </c>
      <c r="E2221" s="5" t="s">
        <v>2591</v>
      </c>
      <c r="F2221" s="5">
        <v>100</v>
      </c>
      <c r="G2221" s="5">
        <v>0</v>
      </c>
      <c r="H2221" s="5" t="s">
        <v>2569</v>
      </c>
      <c r="I2221" s="5" t="s">
        <v>15064</v>
      </c>
      <c r="J2221" s="5" t="s">
        <v>15065</v>
      </c>
      <c r="K2221" s="5" t="s">
        <v>15066</v>
      </c>
      <c r="L2221" s="45" t="s">
        <v>2759</v>
      </c>
      <c r="M2221" s="5" t="s">
        <v>2669</v>
      </c>
      <c r="N2221" s="5">
        <v>12</v>
      </c>
      <c r="O2221" s="5" t="s">
        <v>15067</v>
      </c>
      <c r="P2221" s="5" t="s">
        <v>12179</v>
      </c>
    </row>
    <row r="2222" spans="1:16" x14ac:dyDescent="0.2">
      <c r="A2222" s="5" t="s">
        <v>22813</v>
      </c>
      <c r="B2222" s="5" t="s">
        <v>22814</v>
      </c>
      <c r="C2222" s="5" t="s">
        <v>22815</v>
      </c>
      <c r="D2222" s="5" t="s">
        <v>2847</v>
      </c>
      <c r="E2222" s="5" t="s">
        <v>2591</v>
      </c>
      <c r="F2222" s="5">
        <v>100</v>
      </c>
      <c r="G2222" s="5">
        <v>0</v>
      </c>
      <c r="H2222" s="5" t="s">
        <v>2569</v>
      </c>
      <c r="I2222" s="5" t="s">
        <v>22816</v>
      </c>
      <c r="J2222" s="5" t="s">
        <v>22815</v>
      </c>
      <c r="K2222" s="5" t="s">
        <v>22817</v>
      </c>
      <c r="L2222" s="45">
        <v>10</v>
      </c>
      <c r="M2222" s="5" t="s">
        <v>2669</v>
      </c>
      <c r="N2222" s="5">
        <v>12</v>
      </c>
      <c r="O2222" s="5" t="s">
        <v>22818</v>
      </c>
      <c r="P2222" s="5" t="s">
        <v>12179</v>
      </c>
    </row>
    <row r="2223" spans="1:16" x14ac:dyDescent="0.2">
      <c r="A2223" s="5" t="s">
        <v>26075</v>
      </c>
      <c r="B2223" s="5" t="s">
        <v>26076</v>
      </c>
      <c r="C2223" s="5" t="s">
        <v>26077</v>
      </c>
      <c r="D2223" s="5" t="s">
        <v>4089</v>
      </c>
      <c r="E2223" s="5" t="s">
        <v>2591</v>
      </c>
      <c r="F2223" s="5">
        <v>100</v>
      </c>
      <c r="G2223" s="5">
        <v>0</v>
      </c>
      <c r="H2223" s="5" t="s">
        <v>2569</v>
      </c>
      <c r="I2223" s="5" t="s">
        <v>26078</v>
      </c>
      <c r="J2223" s="5" t="s">
        <v>26079</v>
      </c>
      <c r="K2223" s="5" t="s">
        <v>26080</v>
      </c>
      <c r="L2223" s="45">
        <v>10</v>
      </c>
      <c r="M2223" s="5" t="s">
        <v>26081</v>
      </c>
      <c r="N2223" s="5">
        <v>10</v>
      </c>
      <c r="O2223" s="5" t="s">
        <v>26082</v>
      </c>
      <c r="P2223" s="5" t="s">
        <v>12179</v>
      </c>
    </row>
    <row r="2224" spans="1:16" x14ac:dyDescent="0.2">
      <c r="A2224" s="5" t="s">
        <v>13472</v>
      </c>
      <c r="B2224" s="5" t="s">
        <v>13473</v>
      </c>
      <c r="C2224" s="5" t="s">
        <v>13474</v>
      </c>
      <c r="D2224" s="5" t="s">
        <v>13475</v>
      </c>
      <c r="E2224" s="5" t="s">
        <v>2591</v>
      </c>
      <c r="F2224" s="5">
        <v>100</v>
      </c>
      <c r="G2224" s="5">
        <v>0</v>
      </c>
      <c r="H2224" s="5" t="s">
        <v>2569</v>
      </c>
      <c r="I2224" s="5" t="s">
        <v>13476</v>
      </c>
      <c r="J2224" s="5" t="s">
        <v>13477</v>
      </c>
      <c r="K2224" s="5" t="s">
        <v>13478</v>
      </c>
      <c r="L2224" s="45">
        <v>12</v>
      </c>
      <c r="M2224" s="5" t="s">
        <v>2901</v>
      </c>
      <c r="N2224" s="5">
        <v>11</v>
      </c>
      <c r="O2224" s="5" t="s">
        <v>13479</v>
      </c>
      <c r="P2224" s="5" t="s">
        <v>12179</v>
      </c>
    </row>
    <row r="2225" spans="1:16" x14ac:dyDescent="0.2">
      <c r="A2225" s="5" t="s">
        <v>15434</v>
      </c>
      <c r="B2225" s="5" t="s">
        <v>15435</v>
      </c>
      <c r="C2225" s="5" t="s">
        <v>15436</v>
      </c>
      <c r="D2225" s="5" t="s">
        <v>6874</v>
      </c>
      <c r="E2225" s="5" t="s">
        <v>2591</v>
      </c>
      <c r="F2225" s="5">
        <v>100</v>
      </c>
      <c r="G2225" s="5">
        <v>0</v>
      </c>
      <c r="H2225" s="5" t="s">
        <v>2569</v>
      </c>
      <c r="I2225" s="5" t="s">
        <v>15437</v>
      </c>
      <c r="J2225" s="5" t="s">
        <v>15436</v>
      </c>
      <c r="K2225" s="5" t="s">
        <v>15438</v>
      </c>
      <c r="L2225" s="45">
        <v>1</v>
      </c>
      <c r="M2225" s="5" t="s">
        <v>2669</v>
      </c>
      <c r="N2225" s="5">
        <v>12</v>
      </c>
      <c r="O2225" s="5" t="s">
        <v>15439</v>
      </c>
      <c r="P2225" s="5" t="s">
        <v>12179</v>
      </c>
    </row>
    <row r="2226" spans="1:16" x14ac:dyDescent="0.2">
      <c r="A2226" s="5" t="s">
        <v>16563</v>
      </c>
      <c r="B2226" s="5" t="s">
        <v>16564</v>
      </c>
      <c r="C2226" s="5" t="s">
        <v>16565</v>
      </c>
      <c r="D2226" s="5" t="s">
        <v>3056</v>
      </c>
      <c r="E2226" s="5" t="s">
        <v>2591</v>
      </c>
      <c r="F2226" s="5">
        <v>100</v>
      </c>
      <c r="G2226" s="5">
        <v>0</v>
      </c>
      <c r="H2226" s="5" t="s">
        <v>2569</v>
      </c>
      <c r="I2226" s="5" t="s">
        <v>16566</v>
      </c>
      <c r="J2226" s="5" t="s">
        <v>16565</v>
      </c>
      <c r="K2226" s="5" t="s">
        <v>16567</v>
      </c>
      <c r="L2226" s="45">
        <v>5</v>
      </c>
      <c r="M2226" s="5" t="s">
        <v>2827</v>
      </c>
      <c r="N2226" s="5">
        <v>12</v>
      </c>
      <c r="O2226" s="5" t="s">
        <v>16568</v>
      </c>
      <c r="P2226" s="5" t="s">
        <v>12179</v>
      </c>
    </row>
    <row r="2227" spans="1:16" x14ac:dyDescent="0.2">
      <c r="A2227" s="5" t="s">
        <v>26127</v>
      </c>
      <c r="B2227" s="5" t="s">
        <v>26128</v>
      </c>
      <c r="C2227" s="5" t="s">
        <v>26129</v>
      </c>
      <c r="D2227" s="5" t="s">
        <v>26130</v>
      </c>
      <c r="E2227" s="5" t="s">
        <v>2591</v>
      </c>
      <c r="F2227" s="5">
        <v>100</v>
      </c>
      <c r="G2227" s="5">
        <v>0</v>
      </c>
      <c r="H2227" s="5" t="s">
        <v>2569</v>
      </c>
      <c r="I2227" s="5" t="s">
        <v>26131</v>
      </c>
      <c r="J2227" s="5" t="s">
        <v>26132</v>
      </c>
      <c r="K2227" s="5" t="s">
        <v>26133</v>
      </c>
      <c r="L2227" s="45">
        <v>14</v>
      </c>
      <c r="M2227" s="5" t="s">
        <v>2669</v>
      </c>
      <c r="N2227" s="5">
        <v>12</v>
      </c>
      <c r="O2227" s="5" t="s">
        <v>26134</v>
      </c>
      <c r="P2227" s="5" t="s">
        <v>12179</v>
      </c>
    </row>
    <row r="2228" spans="1:16" x14ac:dyDescent="0.2">
      <c r="A2228" s="5" t="s">
        <v>22079</v>
      </c>
      <c r="B2228" s="5" t="s">
        <v>22080</v>
      </c>
      <c r="C2228" s="5" t="s">
        <v>22081</v>
      </c>
      <c r="D2228" s="5" t="s">
        <v>4132</v>
      </c>
      <c r="E2228" s="5" t="s">
        <v>2591</v>
      </c>
      <c r="F2228" s="5">
        <v>100</v>
      </c>
      <c r="G2228" s="5">
        <v>0</v>
      </c>
      <c r="H2228" s="5" t="s">
        <v>2569</v>
      </c>
      <c r="I2228" s="5" t="s">
        <v>22082</v>
      </c>
      <c r="J2228" s="5" t="s">
        <v>22081</v>
      </c>
      <c r="K2228" s="5" t="s">
        <v>22083</v>
      </c>
      <c r="L2228" s="45">
        <v>15</v>
      </c>
      <c r="M2228" s="5" t="s">
        <v>2628</v>
      </c>
      <c r="N2228" s="5">
        <v>11</v>
      </c>
      <c r="O2228" s="5" t="s">
        <v>22084</v>
      </c>
      <c r="P2228" s="5" t="s">
        <v>12179</v>
      </c>
    </row>
    <row r="2229" spans="1:16" x14ac:dyDescent="0.2">
      <c r="A2229" s="5" t="s">
        <v>20225</v>
      </c>
      <c r="B2229" s="5" t="s">
        <v>20226</v>
      </c>
      <c r="C2229" s="5" t="s">
        <v>20227</v>
      </c>
      <c r="D2229" s="5" t="s">
        <v>15713</v>
      </c>
      <c r="E2229" s="5" t="s">
        <v>2591</v>
      </c>
      <c r="F2229" s="5">
        <v>100</v>
      </c>
      <c r="G2229" s="5">
        <v>0</v>
      </c>
      <c r="H2229" s="5" t="s">
        <v>2569</v>
      </c>
      <c r="I2229" s="5" t="s">
        <v>20228</v>
      </c>
      <c r="J2229" s="5" t="s">
        <v>20229</v>
      </c>
      <c r="K2229" s="5" t="s">
        <v>20230</v>
      </c>
      <c r="L2229" s="45">
        <v>3</v>
      </c>
      <c r="M2229" s="5" t="s">
        <v>2669</v>
      </c>
      <c r="N2229" s="5">
        <v>12</v>
      </c>
      <c r="O2229" s="5" t="s">
        <v>20231</v>
      </c>
      <c r="P2229" s="5" t="s">
        <v>12179</v>
      </c>
    </row>
    <row r="2230" spans="1:16" x14ac:dyDescent="0.2">
      <c r="A2230" s="5" t="s">
        <v>22085</v>
      </c>
      <c r="B2230" s="5" t="s">
        <v>22086</v>
      </c>
      <c r="C2230" s="5" t="s">
        <v>22087</v>
      </c>
      <c r="D2230" s="5" t="s">
        <v>15713</v>
      </c>
      <c r="E2230" s="5" t="s">
        <v>2591</v>
      </c>
      <c r="F2230" s="5">
        <v>100</v>
      </c>
      <c r="G2230" s="5">
        <v>0</v>
      </c>
      <c r="H2230" s="5" t="s">
        <v>2569</v>
      </c>
      <c r="I2230" s="5" t="s">
        <v>22088</v>
      </c>
      <c r="J2230" s="5" t="s">
        <v>22087</v>
      </c>
      <c r="K2230" s="5" t="s">
        <v>22089</v>
      </c>
      <c r="L2230" s="45">
        <v>3</v>
      </c>
      <c r="M2230" s="5" t="s">
        <v>2669</v>
      </c>
      <c r="N2230" s="5">
        <v>12</v>
      </c>
      <c r="O2230" s="5" t="s">
        <v>22090</v>
      </c>
      <c r="P2230" s="5" t="s">
        <v>12179</v>
      </c>
    </row>
    <row r="2231" spans="1:16" x14ac:dyDescent="0.2">
      <c r="A2231" s="5" t="s">
        <v>13618</v>
      </c>
      <c r="B2231" s="5" t="s">
        <v>13619</v>
      </c>
      <c r="C2231" s="5" t="s">
        <v>13620</v>
      </c>
      <c r="D2231" s="5" t="s">
        <v>4435</v>
      </c>
      <c r="E2231" s="5" t="s">
        <v>2591</v>
      </c>
      <c r="F2231" s="5">
        <v>100</v>
      </c>
      <c r="G2231" s="5">
        <v>0</v>
      </c>
      <c r="H2231" s="5" t="s">
        <v>2569</v>
      </c>
      <c r="I2231" s="5" t="s">
        <v>13621</v>
      </c>
      <c r="J2231" s="5" t="s">
        <v>13620</v>
      </c>
      <c r="K2231" s="5" t="s">
        <v>13622</v>
      </c>
      <c r="L2231" s="45">
        <v>19</v>
      </c>
      <c r="M2231" s="5" t="s">
        <v>2754</v>
      </c>
      <c r="N2231" s="5">
        <v>12</v>
      </c>
      <c r="O2231" s="5" t="s">
        <v>13623</v>
      </c>
      <c r="P2231" s="5" t="s">
        <v>12179</v>
      </c>
    </row>
    <row r="2232" spans="1:16" x14ac:dyDescent="0.2">
      <c r="A2232" s="5" t="s">
        <v>12742</v>
      </c>
      <c r="B2232" s="5" t="s">
        <v>12743</v>
      </c>
      <c r="C2232" s="5" t="s">
        <v>12744</v>
      </c>
      <c r="D2232" s="5" t="s">
        <v>4219</v>
      </c>
      <c r="E2232" s="5" t="s">
        <v>2591</v>
      </c>
      <c r="F2232" s="5">
        <v>100</v>
      </c>
      <c r="G2232" s="5">
        <v>0</v>
      </c>
      <c r="H2232" s="5" t="s">
        <v>2569</v>
      </c>
      <c r="I2232" s="5" t="s">
        <v>12745</v>
      </c>
      <c r="J2232" s="5" t="s">
        <v>12744</v>
      </c>
      <c r="K2232" s="5" t="s">
        <v>12746</v>
      </c>
      <c r="L2232" s="45">
        <v>9</v>
      </c>
      <c r="M2232" s="5" t="s">
        <v>2914</v>
      </c>
      <c r="N2232" s="5">
        <v>11</v>
      </c>
      <c r="O2232" s="5" t="s">
        <v>12747</v>
      </c>
      <c r="P2232" s="5" t="s">
        <v>12179</v>
      </c>
    </row>
    <row r="2233" spans="1:16" x14ac:dyDescent="0.2">
      <c r="A2233" s="5" t="s">
        <v>2902</v>
      </c>
      <c r="B2233" s="5" t="s">
        <v>2903</v>
      </c>
      <c r="C2233" s="5" t="s">
        <v>2904</v>
      </c>
      <c r="D2233" s="5" t="s">
        <v>2905</v>
      </c>
      <c r="E2233" s="5" t="s">
        <v>2591</v>
      </c>
      <c r="F2233" s="5">
        <v>100</v>
      </c>
      <c r="G2233" s="5">
        <v>0</v>
      </c>
      <c r="H2233" s="5" t="s">
        <v>2569</v>
      </c>
      <c r="I2233" s="5" t="s">
        <v>2906</v>
      </c>
      <c r="J2233" s="5" t="s">
        <v>2904</v>
      </c>
      <c r="K2233" s="5" t="s">
        <v>2907</v>
      </c>
      <c r="L2233" s="45">
        <v>11</v>
      </c>
      <c r="M2233" s="5" t="s">
        <v>2619</v>
      </c>
      <c r="N2233" s="5">
        <v>12</v>
      </c>
      <c r="O2233" s="5" t="s">
        <v>2908</v>
      </c>
      <c r="P2233" s="5" t="s">
        <v>2573</v>
      </c>
    </row>
    <row r="2234" spans="1:16" x14ac:dyDescent="0.2">
      <c r="A2234" s="5" t="s">
        <v>17586</v>
      </c>
      <c r="B2234" s="5" t="s">
        <v>17587</v>
      </c>
      <c r="C2234" s="5" t="s">
        <v>17588</v>
      </c>
      <c r="D2234" s="5" t="s">
        <v>6412</v>
      </c>
      <c r="E2234" s="5" t="s">
        <v>2591</v>
      </c>
      <c r="F2234" s="5">
        <v>100</v>
      </c>
      <c r="G2234" s="5">
        <v>0</v>
      </c>
      <c r="H2234" s="5" t="s">
        <v>2569</v>
      </c>
      <c r="I2234" s="5" t="s">
        <v>17589</v>
      </c>
      <c r="J2234" s="5" t="s">
        <v>17588</v>
      </c>
      <c r="K2234" s="5" t="s">
        <v>17590</v>
      </c>
      <c r="L2234" s="45">
        <v>4</v>
      </c>
      <c r="M2234" s="5" t="s">
        <v>2644</v>
      </c>
      <c r="N2234" s="5">
        <v>12</v>
      </c>
      <c r="O2234" s="5" t="s">
        <v>17591</v>
      </c>
      <c r="P2234" s="5" t="s">
        <v>12179</v>
      </c>
    </row>
    <row r="2235" spans="1:16" x14ac:dyDescent="0.2">
      <c r="A2235" s="5" t="s">
        <v>12275</v>
      </c>
      <c r="B2235" s="5" t="s">
        <v>12276</v>
      </c>
      <c r="C2235" s="5" t="s">
        <v>12277</v>
      </c>
      <c r="D2235" s="5" t="s">
        <v>3518</v>
      </c>
      <c r="E2235" s="5" t="s">
        <v>2591</v>
      </c>
      <c r="F2235" s="5">
        <v>100</v>
      </c>
      <c r="G2235" s="5">
        <v>0</v>
      </c>
      <c r="H2235" s="5" t="s">
        <v>2569</v>
      </c>
      <c r="I2235" s="5" t="s">
        <v>12278</v>
      </c>
      <c r="J2235" s="5" t="s">
        <v>12277</v>
      </c>
      <c r="K2235" s="5" t="s">
        <v>12279</v>
      </c>
      <c r="L2235" s="45">
        <v>11</v>
      </c>
      <c r="M2235" s="5" t="s">
        <v>2619</v>
      </c>
      <c r="N2235" s="5">
        <v>12</v>
      </c>
      <c r="O2235" s="5" t="s">
        <v>12280</v>
      </c>
      <c r="P2235" s="5" t="s">
        <v>12179</v>
      </c>
    </row>
    <row r="2236" spans="1:16" x14ac:dyDescent="0.2">
      <c r="A2236" s="5" t="s">
        <v>15972</v>
      </c>
      <c r="B2236" s="5" t="s">
        <v>15973</v>
      </c>
      <c r="C2236" s="5" t="s">
        <v>15974</v>
      </c>
      <c r="D2236" s="5" t="s">
        <v>15975</v>
      </c>
      <c r="E2236" s="5" t="s">
        <v>2591</v>
      </c>
      <c r="F2236" s="5">
        <v>100</v>
      </c>
      <c r="G2236" s="5">
        <v>0</v>
      </c>
      <c r="H2236" s="5" t="s">
        <v>2569</v>
      </c>
      <c r="I2236" s="5" t="s">
        <v>15976</v>
      </c>
      <c r="J2236" s="5" t="s">
        <v>15977</v>
      </c>
      <c r="K2236" s="5" t="s">
        <v>15978</v>
      </c>
      <c r="L2236" s="45">
        <v>5</v>
      </c>
      <c r="M2236" s="5" t="s">
        <v>2619</v>
      </c>
      <c r="N2236" s="5">
        <v>12</v>
      </c>
      <c r="O2236" s="5" t="s">
        <v>15979</v>
      </c>
      <c r="P2236" s="5" t="s">
        <v>12179</v>
      </c>
    </row>
    <row r="2237" spans="1:16" x14ac:dyDescent="0.2">
      <c r="A2237" s="5" t="s">
        <v>15987</v>
      </c>
      <c r="B2237" s="5" t="s">
        <v>15988</v>
      </c>
      <c r="C2237" s="5" t="s">
        <v>15989</v>
      </c>
      <c r="D2237" s="5" t="s">
        <v>10489</v>
      </c>
      <c r="E2237" s="5" t="s">
        <v>2591</v>
      </c>
      <c r="F2237" s="5">
        <v>100</v>
      </c>
      <c r="G2237" s="5">
        <v>0</v>
      </c>
      <c r="H2237" s="5" t="s">
        <v>2569</v>
      </c>
      <c r="I2237" s="5" t="s">
        <v>1421</v>
      </c>
      <c r="J2237" s="5" t="s">
        <v>15990</v>
      </c>
      <c r="K2237" s="5" t="s">
        <v>1422</v>
      </c>
      <c r="L2237" s="45">
        <v>6</v>
      </c>
      <c r="M2237" s="5" t="s">
        <v>2619</v>
      </c>
      <c r="N2237" s="5">
        <v>12</v>
      </c>
      <c r="O2237" s="5" t="s">
        <v>15991</v>
      </c>
      <c r="P2237" s="5" t="s">
        <v>12179</v>
      </c>
    </row>
    <row r="2238" spans="1:16" x14ac:dyDescent="0.2">
      <c r="A2238" s="5" t="s">
        <v>14863</v>
      </c>
      <c r="B2238" s="5" t="s">
        <v>14864</v>
      </c>
      <c r="C2238" s="5" t="s">
        <v>14865</v>
      </c>
      <c r="D2238" s="5" t="s">
        <v>2756</v>
      </c>
      <c r="E2238" s="5" t="s">
        <v>2591</v>
      </c>
      <c r="F2238" s="5">
        <v>100</v>
      </c>
      <c r="G2238" s="5">
        <v>0</v>
      </c>
      <c r="H2238" s="5" t="s">
        <v>2569</v>
      </c>
      <c r="I2238" s="5" t="s">
        <v>14866</v>
      </c>
      <c r="J2238" s="5" t="s">
        <v>14865</v>
      </c>
      <c r="K2238" s="5" t="s">
        <v>14867</v>
      </c>
      <c r="L2238" s="45" t="s">
        <v>2759</v>
      </c>
      <c r="M2238" s="5" t="s">
        <v>14868</v>
      </c>
      <c r="N2238" s="5">
        <v>9</v>
      </c>
      <c r="O2238" s="5" t="s">
        <v>14869</v>
      </c>
      <c r="P2238" s="5" t="s">
        <v>12179</v>
      </c>
    </row>
    <row r="2239" spans="1:16" x14ac:dyDescent="0.2">
      <c r="A2239" s="5" t="s">
        <v>27852</v>
      </c>
      <c r="B2239" s="5" t="s">
        <v>27853</v>
      </c>
      <c r="C2239" s="5" t="s">
        <v>27854</v>
      </c>
      <c r="D2239" s="5" t="s">
        <v>5134</v>
      </c>
      <c r="E2239" s="5" t="s">
        <v>2591</v>
      </c>
      <c r="F2239" s="5">
        <v>100</v>
      </c>
      <c r="G2239" s="5">
        <v>0</v>
      </c>
      <c r="H2239" s="5" t="s">
        <v>2569</v>
      </c>
      <c r="I2239" s="5" t="s">
        <v>27855</v>
      </c>
      <c r="J2239" s="5" t="s">
        <v>27856</v>
      </c>
      <c r="K2239" s="5" t="s">
        <v>27857</v>
      </c>
      <c r="L2239" s="45">
        <v>3</v>
      </c>
      <c r="M2239" s="5" t="s">
        <v>2619</v>
      </c>
      <c r="N2239" s="5">
        <v>12</v>
      </c>
      <c r="O2239" s="5" t="s">
        <v>27858</v>
      </c>
      <c r="P2239" s="5" t="s">
        <v>12179</v>
      </c>
    </row>
    <row r="2240" spans="1:16" x14ac:dyDescent="0.2">
      <c r="A2240" s="5" t="s">
        <v>15427</v>
      </c>
      <c r="B2240" s="5" t="s">
        <v>15428</v>
      </c>
      <c r="C2240" s="5" t="s">
        <v>15429</v>
      </c>
      <c r="D2240" s="5" t="s">
        <v>5715</v>
      </c>
      <c r="E2240" s="5" t="s">
        <v>2591</v>
      </c>
      <c r="F2240" s="5">
        <v>100</v>
      </c>
      <c r="G2240" s="5">
        <v>0</v>
      </c>
      <c r="H2240" s="5" t="s">
        <v>2569</v>
      </c>
      <c r="I2240" s="5" t="s">
        <v>15430</v>
      </c>
      <c r="J2240" s="5" t="s">
        <v>15431</v>
      </c>
      <c r="K2240" s="5" t="s">
        <v>15432</v>
      </c>
      <c r="L2240" s="45">
        <v>12</v>
      </c>
      <c r="M2240" s="5" t="s">
        <v>2669</v>
      </c>
      <c r="N2240" s="5">
        <v>12</v>
      </c>
      <c r="O2240" s="5" t="s">
        <v>15433</v>
      </c>
      <c r="P2240" s="5" t="s">
        <v>12179</v>
      </c>
    </row>
    <row r="2241" spans="1:16" x14ac:dyDescent="0.2">
      <c r="A2241" s="5" t="s">
        <v>10365</v>
      </c>
      <c r="B2241" s="5" t="s">
        <v>10366</v>
      </c>
      <c r="C2241" s="5" t="s">
        <v>10367</v>
      </c>
      <c r="D2241" s="5" t="s">
        <v>2726</v>
      </c>
      <c r="E2241" s="5" t="s">
        <v>2591</v>
      </c>
      <c r="F2241" s="5">
        <v>100</v>
      </c>
      <c r="G2241" s="5">
        <v>0</v>
      </c>
      <c r="H2241" s="5" t="s">
        <v>2569</v>
      </c>
      <c r="I2241" s="5" t="s">
        <v>10368</v>
      </c>
      <c r="J2241" s="5" t="s">
        <v>10367</v>
      </c>
      <c r="K2241" s="5" t="s">
        <v>10369</v>
      </c>
      <c r="L2241" s="45">
        <v>17</v>
      </c>
      <c r="M2241" s="5" t="s">
        <v>2669</v>
      </c>
      <c r="N2241" s="5">
        <v>12</v>
      </c>
      <c r="O2241" s="5" t="s">
        <v>10370</v>
      </c>
      <c r="P2241" s="5" t="s">
        <v>9648</v>
      </c>
    </row>
    <row r="2242" spans="1:16" x14ac:dyDescent="0.2">
      <c r="A2242" s="5" t="s">
        <v>11870</v>
      </c>
      <c r="B2242" s="5" t="s">
        <v>11871</v>
      </c>
      <c r="C2242" s="5" t="s">
        <v>11872</v>
      </c>
      <c r="D2242" s="5" t="s">
        <v>3546</v>
      </c>
      <c r="E2242" s="5" t="s">
        <v>2591</v>
      </c>
      <c r="F2242" s="5">
        <v>100</v>
      </c>
      <c r="G2242" s="5">
        <v>0</v>
      </c>
      <c r="H2242" s="5" t="s">
        <v>2569</v>
      </c>
      <c r="I2242" s="5" t="s">
        <v>11873</v>
      </c>
      <c r="J2242" s="5" t="s">
        <v>11872</v>
      </c>
      <c r="K2242" s="5" t="s">
        <v>11874</v>
      </c>
      <c r="L2242" s="45">
        <v>3</v>
      </c>
      <c r="M2242" s="5" t="s">
        <v>3599</v>
      </c>
      <c r="N2242" s="5">
        <v>11</v>
      </c>
      <c r="O2242" s="5" t="s">
        <v>11875</v>
      </c>
      <c r="P2242" s="5" t="s">
        <v>9648</v>
      </c>
    </row>
    <row r="2243" spans="1:16" x14ac:dyDescent="0.2">
      <c r="A2243" s="5" t="s">
        <v>13057</v>
      </c>
      <c r="B2243" s="5" t="s">
        <v>13058</v>
      </c>
      <c r="C2243" s="5" t="s">
        <v>13059</v>
      </c>
      <c r="D2243" s="5" t="s">
        <v>13060</v>
      </c>
      <c r="E2243" s="5" t="s">
        <v>2591</v>
      </c>
      <c r="F2243" s="5">
        <v>100</v>
      </c>
      <c r="G2243" s="5">
        <v>0</v>
      </c>
      <c r="H2243" s="5" t="s">
        <v>2569</v>
      </c>
      <c r="I2243" s="5" t="s">
        <v>13061</v>
      </c>
      <c r="J2243" s="5" t="s">
        <v>13062</v>
      </c>
      <c r="K2243" s="5" t="s">
        <v>13063</v>
      </c>
      <c r="L2243" s="45">
        <v>6</v>
      </c>
      <c r="M2243" s="5" t="s">
        <v>4835</v>
      </c>
      <c r="N2243" s="5">
        <v>11</v>
      </c>
      <c r="O2243" s="5" t="s">
        <v>13064</v>
      </c>
      <c r="P2243" s="5" t="s">
        <v>12179</v>
      </c>
    </row>
    <row r="2244" spans="1:16" x14ac:dyDescent="0.2">
      <c r="A2244" s="5" t="s">
        <v>4377</v>
      </c>
      <c r="B2244" s="5" t="s">
        <v>4378</v>
      </c>
      <c r="C2244" s="5" t="s">
        <v>4379</v>
      </c>
      <c r="D2244" s="5" t="s">
        <v>4380</v>
      </c>
      <c r="E2244" s="5" t="s">
        <v>2591</v>
      </c>
      <c r="F2244" s="5">
        <v>100</v>
      </c>
      <c r="G2244" s="5">
        <v>0</v>
      </c>
      <c r="H2244" s="5" t="s">
        <v>2569</v>
      </c>
      <c r="I2244" s="5" t="s">
        <v>4381</v>
      </c>
      <c r="J2244" s="5" t="s">
        <v>4382</v>
      </c>
      <c r="K2244" s="5" t="s">
        <v>4383</v>
      </c>
      <c r="L2244" s="45">
        <v>3</v>
      </c>
      <c r="M2244" s="5" t="s">
        <v>3234</v>
      </c>
      <c r="N2244" s="5">
        <v>11</v>
      </c>
      <c r="O2244" s="5" t="s">
        <v>4384</v>
      </c>
      <c r="P2244" s="5" t="s">
        <v>2573</v>
      </c>
    </row>
    <row r="2245" spans="1:16" x14ac:dyDescent="0.2">
      <c r="A2245" s="5" t="s">
        <v>20166</v>
      </c>
      <c r="B2245" s="5" t="s">
        <v>20167</v>
      </c>
      <c r="C2245" s="5" t="s">
        <v>20168</v>
      </c>
      <c r="D2245" s="5" t="s">
        <v>6168</v>
      </c>
      <c r="E2245" s="5" t="s">
        <v>2591</v>
      </c>
      <c r="F2245" s="5">
        <v>100</v>
      </c>
      <c r="G2245" s="5">
        <v>0</v>
      </c>
      <c r="H2245" s="5" t="s">
        <v>2569</v>
      </c>
      <c r="I2245" s="5" t="s">
        <v>20169</v>
      </c>
      <c r="J2245" s="5" t="s">
        <v>20170</v>
      </c>
      <c r="K2245" s="5" t="s">
        <v>20171</v>
      </c>
      <c r="L2245" s="45">
        <v>1</v>
      </c>
      <c r="M2245" s="5" t="s">
        <v>2669</v>
      </c>
      <c r="N2245" s="5">
        <v>12</v>
      </c>
      <c r="O2245" s="5" t="s">
        <v>20172</v>
      </c>
      <c r="P2245" s="5" t="s">
        <v>12179</v>
      </c>
    </row>
    <row r="2246" spans="1:16" x14ac:dyDescent="0.2">
      <c r="A2246" s="5" t="s">
        <v>13900</v>
      </c>
      <c r="B2246" s="5" t="s">
        <v>13901</v>
      </c>
      <c r="C2246" s="5" t="s">
        <v>13902</v>
      </c>
      <c r="D2246" s="5" t="s">
        <v>2658</v>
      </c>
      <c r="E2246" s="5" t="s">
        <v>2591</v>
      </c>
      <c r="F2246" s="5">
        <v>100</v>
      </c>
      <c r="G2246" s="5">
        <v>0</v>
      </c>
      <c r="H2246" s="5" t="s">
        <v>2569</v>
      </c>
      <c r="I2246" s="5" t="s">
        <v>13903</v>
      </c>
      <c r="J2246" s="5" t="s">
        <v>13902</v>
      </c>
      <c r="K2246" s="5" t="s">
        <v>13904</v>
      </c>
      <c r="L2246" s="45">
        <v>7</v>
      </c>
      <c r="M2246" s="5" t="s">
        <v>4036</v>
      </c>
      <c r="N2246" s="5">
        <v>11</v>
      </c>
      <c r="O2246" s="5" t="s">
        <v>13905</v>
      </c>
      <c r="P2246" s="5" t="s">
        <v>12179</v>
      </c>
    </row>
    <row r="2247" spans="1:16" x14ac:dyDescent="0.2">
      <c r="A2247" s="5" t="s">
        <v>14019</v>
      </c>
      <c r="B2247" s="5" t="s">
        <v>14020</v>
      </c>
      <c r="C2247" s="5" t="s">
        <v>14021</v>
      </c>
      <c r="D2247" s="5" t="s">
        <v>8969</v>
      </c>
      <c r="E2247" s="5" t="s">
        <v>2591</v>
      </c>
      <c r="F2247" s="5">
        <v>100</v>
      </c>
      <c r="G2247" s="5">
        <v>0</v>
      </c>
      <c r="H2247" s="5" t="s">
        <v>2569</v>
      </c>
      <c r="I2247" s="5" t="s">
        <v>14022</v>
      </c>
      <c r="J2247" s="5" t="s">
        <v>14023</v>
      </c>
      <c r="K2247" s="5" t="s">
        <v>14024</v>
      </c>
      <c r="L2247" s="45">
        <v>18</v>
      </c>
      <c r="M2247" s="5" t="s">
        <v>4288</v>
      </c>
      <c r="N2247" s="5">
        <v>9</v>
      </c>
      <c r="O2247" s="5" t="s">
        <v>14025</v>
      </c>
      <c r="P2247" s="5" t="s">
        <v>12179</v>
      </c>
    </row>
    <row r="2248" spans="1:16" x14ac:dyDescent="0.2">
      <c r="A2248" s="5" t="s">
        <v>23706</v>
      </c>
      <c r="B2248" s="5" t="s">
        <v>23707</v>
      </c>
      <c r="C2248" s="5" t="s">
        <v>23708</v>
      </c>
      <c r="D2248" s="5" t="s">
        <v>8436</v>
      </c>
      <c r="E2248" s="5" t="s">
        <v>2591</v>
      </c>
      <c r="F2248" s="5">
        <v>100</v>
      </c>
      <c r="G2248" s="5">
        <v>0</v>
      </c>
      <c r="H2248" s="5" t="s">
        <v>2569</v>
      </c>
      <c r="I2248" s="5" t="s">
        <v>23709</v>
      </c>
      <c r="J2248" s="5" t="s">
        <v>23708</v>
      </c>
      <c r="K2248" s="5" t="s">
        <v>23710</v>
      </c>
      <c r="L2248" s="45">
        <v>6</v>
      </c>
      <c r="M2248" s="5" t="s">
        <v>8822</v>
      </c>
      <c r="N2248" s="5">
        <v>10</v>
      </c>
      <c r="O2248" s="5" t="s">
        <v>23711</v>
      </c>
      <c r="P2248" s="5" t="s">
        <v>12179</v>
      </c>
    </row>
    <row r="2249" spans="1:16" x14ac:dyDescent="0.2">
      <c r="A2249" s="5" t="s">
        <v>14735</v>
      </c>
      <c r="B2249" s="5" t="s">
        <v>14736</v>
      </c>
      <c r="C2249" s="5" t="s">
        <v>14737</v>
      </c>
      <c r="D2249" s="5" t="s">
        <v>4069</v>
      </c>
      <c r="E2249" s="5" t="s">
        <v>2591</v>
      </c>
      <c r="F2249" s="5">
        <v>100</v>
      </c>
      <c r="G2249" s="5">
        <v>0</v>
      </c>
      <c r="H2249" s="5" t="s">
        <v>2569</v>
      </c>
      <c r="I2249" s="5" t="s">
        <v>14738</v>
      </c>
      <c r="J2249" s="5" t="s">
        <v>14737</v>
      </c>
      <c r="K2249" s="5" t="s">
        <v>14739</v>
      </c>
      <c r="L2249" s="45">
        <v>13</v>
      </c>
      <c r="M2249" s="5" t="s">
        <v>2827</v>
      </c>
      <c r="N2249" s="5">
        <v>12</v>
      </c>
      <c r="O2249" s="5" t="s">
        <v>14740</v>
      </c>
      <c r="P2249" s="5" t="s">
        <v>12179</v>
      </c>
    </row>
    <row r="2250" spans="1:16" x14ac:dyDescent="0.2">
      <c r="A2250" s="5" t="s">
        <v>26194</v>
      </c>
      <c r="B2250" s="5" t="s">
        <v>26195</v>
      </c>
      <c r="C2250" s="5" t="s">
        <v>26196</v>
      </c>
      <c r="D2250" s="5" t="s">
        <v>8856</v>
      </c>
      <c r="E2250" s="5" t="s">
        <v>2591</v>
      </c>
      <c r="F2250" s="5">
        <v>100</v>
      </c>
      <c r="G2250" s="5">
        <v>0</v>
      </c>
      <c r="H2250" s="5" t="s">
        <v>2569</v>
      </c>
      <c r="I2250" s="5" t="s">
        <v>26197</v>
      </c>
      <c r="J2250" s="5" t="s">
        <v>26198</v>
      </c>
      <c r="K2250" s="5" t="s">
        <v>26199</v>
      </c>
      <c r="L2250" s="45">
        <v>6</v>
      </c>
      <c r="M2250" s="5" t="s">
        <v>2827</v>
      </c>
      <c r="N2250" s="5">
        <v>12</v>
      </c>
      <c r="O2250" s="5" t="s">
        <v>26200</v>
      </c>
      <c r="P2250" s="5" t="s">
        <v>12179</v>
      </c>
    </row>
    <row r="2251" spans="1:16" x14ac:dyDescent="0.2">
      <c r="A2251" s="5" t="s">
        <v>15886</v>
      </c>
      <c r="B2251" s="5" t="s">
        <v>15887</v>
      </c>
      <c r="C2251" s="5" t="s">
        <v>15888</v>
      </c>
      <c r="D2251" s="5" t="s">
        <v>3284</v>
      </c>
      <c r="E2251" s="5" t="s">
        <v>2591</v>
      </c>
      <c r="F2251" s="5">
        <v>100</v>
      </c>
      <c r="G2251" s="5">
        <v>0</v>
      </c>
      <c r="H2251" s="5" t="s">
        <v>2569</v>
      </c>
      <c r="I2251" s="5" t="s">
        <v>15889</v>
      </c>
      <c r="J2251" s="5" t="s">
        <v>15888</v>
      </c>
      <c r="K2251" s="5" t="s">
        <v>15890</v>
      </c>
      <c r="L2251" s="45">
        <v>17</v>
      </c>
      <c r="M2251" s="5" t="s">
        <v>2669</v>
      </c>
      <c r="N2251" s="5">
        <v>12</v>
      </c>
      <c r="O2251" s="5" t="s">
        <v>15891</v>
      </c>
      <c r="P2251" s="5" t="s">
        <v>12179</v>
      </c>
    </row>
    <row r="2252" spans="1:16" x14ac:dyDescent="0.2">
      <c r="A2252" s="5" t="s">
        <v>27871</v>
      </c>
      <c r="B2252" s="5" t="s">
        <v>27872</v>
      </c>
      <c r="C2252" s="5" t="s">
        <v>27873</v>
      </c>
      <c r="D2252" s="5" t="s">
        <v>6022</v>
      </c>
      <c r="E2252" s="5" t="s">
        <v>2591</v>
      </c>
      <c r="F2252" s="5">
        <v>100</v>
      </c>
      <c r="G2252" s="5">
        <v>0</v>
      </c>
      <c r="H2252" s="5" t="s">
        <v>2569</v>
      </c>
      <c r="I2252" s="5" t="s">
        <v>27874</v>
      </c>
      <c r="J2252" s="5" t="s">
        <v>27873</v>
      </c>
      <c r="K2252" s="5" t="s">
        <v>27875</v>
      </c>
      <c r="L2252" s="45">
        <v>3</v>
      </c>
      <c r="M2252" s="5" t="s">
        <v>2669</v>
      </c>
      <c r="N2252" s="5">
        <v>12</v>
      </c>
      <c r="O2252" s="5" t="s">
        <v>27876</v>
      </c>
      <c r="P2252" s="5" t="s">
        <v>12179</v>
      </c>
    </row>
    <row r="2253" spans="1:16" x14ac:dyDescent="0.2">
      <c r="A2253" s="5" t="s">
        <v>13867</v>
      </c>
      <c r="B2253" s="5" t="s">
        <v>13868</v>
      </c>
      <c r="C2253" s="5" t="s">
        <v>13869</v>
      </c>
      <c r="D2253" s="5" t="s">
        <v>3712</v>
      </c>
      <c r="E2253" s="5" t="s">
        <v>2591</v>
      </c>
      <c r="F2253" s="5">
        <v>100</v>
      </c>
      <c r="G2253" s="5">
        <v>0</v>
      </c>
      <c r="H2253" s="5" t="s">
        <v>2569</v>
      </c>
      <c r="I2253" s="5" t="s">
        <v>13870</v>
      </c>
      <c r="J2253" s="5" t="s">
        <v>13869</v>
      </c>
      <c r="K2253" s="5" t="s">
        <v>13871</v>
      </c>
      <c r="L2253" s="45">
        <v>8</v>
      </c>
      <c r="M2253" s="5" t="s">
        <v>2628</v>
      </c>
      <c r="N2253" s="5">
        <v>11</v>
      </c>
      <c r="O2253" s="5" t="s">
        <v>13872</v>
      </c>
      <c r="P2253" s="5" t="s">
        <v>12179</v>
      </c>
    </row>
    <row r="2254" spans="1:16" x14ac:dyDescent="0.2">
      <c r="A2254" s="5" t="s">
        <v>29444</v>
      </c>
      <c r="B2254" s="5" t="s">
        <v>29445</v>
      </c>
      <c r="C2254" s="5" t="s">
        <v>29446</v>
      </c>
      <c r="D2254" s="5" t="s">
        <v>4314</v>
      </c>
      <c r="E2254" s="5" t="s">
        <v>2591</v>
      </c>
      <c r="F2254" s="5">
        <v>100</v>
      </c>
      <c r="G2254" s="5">
        <v>0</v>
      </c>
      <c r="H2254" s="5" t="s">
        <v>2569</v>
      </c>
      <c r="I2254" s="5" t="s">
        <v>29447</v>
      </c>
      <c r="J2254" s="5" t="s">
        <v>29448</v>
      </c>
      <c r="K2254" s="5" t="s">
        <v>29449</v>
      </c>
      <c r="L2254" s="45">
        <v>11</v>
      </c>
      <c r="M2254" s="5" t="s">
        <v>11148</v>
      </c>
      <c r="N2254" s="5">
        <v>10</v>
      </c>
      <c r="O2254" s="5" t="s">
        <v>29450</v>
      </c>
      <c r="P2254" s="5" t="s">
        <v>12179</v>
      </c>
    </row>
    <row r="2255" spans="1:16" x14ac:dyDescent="0.2">
      <c r="A2255" s="5" t="s">
        <v>14428</v>
      </c>
      <c r="B2255" s="5" t="s">
        <v>14429</v>
      </c>
      <c r="C2255" s="5" t="s">
        <v>14430</v>
      </c>
      <c r="D2255" s="5" t="s">
        <v>2734</v>
      </c>
      <c r="E2255" s="5" t="s">
        <v>2591</v>
      </c>
      <c r="F2255" s="5">
        <v>100</v>
      </c>
      <c r="G2255" s="5">
        <v>0</v>
      </c>
      <c r="H2255" s="5" t="s">
        <v>2569</v>
      </c>
      <c r="I2255" s="5" t="s">
        <v>14431</v>
      </c>
      <c r="J2255" s="5" t="s">
        <v>14432</v>
      </c>
      <c r="K2255" s="5" t="s">
        <v>14433</v>
      </c>
      <c r="L2255" s="45">
        <v>11</v>
      </c>
      <c r="M2255" s="5" t="s">
        <v>2827</v>
      </c>
      <c r="N2255" s="5">
        <v>12</v>
      </c>
      <c r="O2255" s="5" t="s">
        <v>14434</v>
      </c>
      <c r="P2255" s="5" t="s">
        <v>12179</v>
      </c>
    </row>
    <row r="2256" spans="1:16" x14ac:dyDescent="0.2">
      <c r="A2256" s="5" t="s">
        <v>23498</v>
      </c>
      <c r="B2256" s="5" t="s">
        <v>23499</v>
      </c>
      <c r="C2256" s="5" t="s">
        <v>23500</v>
      </c>
      <c r="D2256" s="5" t="s">
        <v>4258</v>
      </c>
      <c r="E2256" s="5" t="s">
        <v>2591</v>
      </c>
      <c r="F2256" s="5">
        <v>100</v>
      </c>
      <c r="G2256" s="5">
        <v>0</v>
      </c>
      <c r="H2256" s="5" t="s">
        <v>2569</v>
      </c>
      <c r="I2256" s="5" t="s">
        <v>23501</v>
      </c>
      <c r="J2256" s="5" t="s">
        <v>23500</v>
      </c>
      <c r="K2256" s="5" t="s">
        <v>23502</v>
      </c>
      <c r="L2256" s="45">
        <v>9</v>
      </c>
      <c r="M2256" s="5" t="s">
        <v>2698</v>
      </c>
      <c r="N2256" s="5">
        <v>10</v>
      </c>
      <c r="O2256" s="5" t="s">
        <v>23503</v>
      </c>
      <c r="P2256" s="5" t="s">
        <v>12179</v>
      </c>
    </row>
    <row r="2257" spans="1:16" x14ac:dyDescent="0.2">
      <c r="A2257" s="5" t="s">
        <v>27884</v>
      </c>
      <c r="B2257" s="5" t="s">
        <v>89</v>
      </c>
      <c r="C2257" s="5" t="s">
        <v>27885</v>
      </c>
      <c r="D2257" s="5" t="s">
        <v>10556</v>
      </c>
      <c r="E2257" s="5" t="s">
        <v>2591</v>
      </c>
      <c r="F2257" s="5">
        <v>100</v>
      </c>
      <c r="G2257" s="5">
        <v>0</v>
      </c>
      <c r="H2257" s="5" t="s">
        <v>2569</v>
      </c>
      <c r="I2257" s="5" t="s">
        <v>909</v>
      </c>
      <c r="J2257" s="5" t="s">
        <v>158</v>
      </c>
      <c r="K2257" s="5" t="s">
        <v>882</v>
      </c>
      <c r="L2257" s="45">
        <v>13</v>
      </c>
      <c r="M2257" s="5" t="s">
        <v>2669</v>
      </c>
      <c r="N2257" s="5">
        <v>12</v>
      </c>
      <c r="O2257" s="5" t="s">
        <v>27886</v>
      </c>
      <c r="P2257" s="5" t="s">
        <v>12179</v>
      </c>
    </row>
    <row r="2258" spans="1:16" x14ac:dyDescent="0.2">
      <c r="A2258" s="5" t="s">
        <v>16595</v>
      </c>
      <c r="B2258" s="5" t="s">
        <v>16596</v>
      </c>
      <c r="C2258" s="5" t="s">
        <v>16597</v>
      </c>
      <c r="D2258" s="5" t="s">
        <v>4601</v>
      </c>
      <c r="E2258" s="5" t="s">
        <v>2591</v>
      </c>
      <c r="F2258" s="5">
        <v>100</v>
      </c>
      <c r="G2258" s="5">
        <v>0</v>
      </c>
      <c r="H2258" s="5" t="s">
        <v>2569</v>
      </c>
      <c r="I2258" s="5" t="s">
        <v>16598</v>
      </c>
      <c r="J2258" s="5" t="s">
        <v>16599</v>
      </c>
      <c r="K2258" s="5" t="s">
        <v>16600</v>
      </c>
      <c r="L2258" s="45">
        <v>4</v>
      </c>
      <c r="M2258" s="5" t="s">
        <v>2669</v>
      </c>
      <c r="N2258" s="5">
        <v>12</v>
      </c>
      <c r="O2258" s="5" t="s">
        <v>16601</v>
      </c>
      <c r="P2258" s="5" t="s">
        <v>12179</v>
      </c>
    </row>
    <row r="2259" spans="1:16" x14ac:dyDescent="0.2">
      <c r="A2259" s="5" t="s">
        <v>16739</v>
      </c>
      <c r="B2259" s="5" t="s">
        <v>16740</v>
      </c>
      <c r="C2259" s="5" t="s">
        <v>16741</v>
      </c>
      <c r="D2259" s="5" t="s">
        <v>9131</v>
      </c>
      <c r="E2259" s="5" t="s">
        <v>2591</v>
      </c>
      <c r="F2259" s="5">
        <v>100</v>
      </c>
      <c r="G2259" s="5">
        <v>0</v>
      </c>
      <c r="H2259" s="5" t="s">
        <v>2569</v>
      </c>
      <c r="I2259" s="5" t="s">
        <v>16742</v>
      </c>
      <c r="J2259" s="5" t="s">
        <v>16741</v>
      </c>
      <c r="K2259" s="5" t="s">
        <v>16743</v>
      </c>
      <c r="L2259" s="45">
        <v>6</v>
      </c>
      <c r="M2259" s="5" t="s">
        <v>2669</v>
      </c>
      <c r="N2259" s="5">
        <v>12</v>
      </c>
      <c r="O2259" s="5" t="s">
        <v>16744</v>
      </c>
      <c r="P2259" s="5" t="s">
        <v>12179</v>
      </c>
    </row>
    <row r="2260" spans="1:16" x14ac:dyDescent="0.2">
      <c r="A2260" s="5" t="s">
        <v>22527</v>
      </c>
      <c r="B2260" s="5" t="s">
        <v>22528</v>
      </c>
      <c r="C2260" s="5" t="s">
        <v>22529</v>
      </c>
      <c r="D2260" s="5" t="s">
        <v>2878</v>
      </c>
      <c r="E2260" s="5" t="s">
        <v>2591</v>
      </c>
      <c r="F2260" s="5">
        <v>100</v>
      </c>
      <c r="G2260" s="5">
        <v>0</v>
      </c>
      <c r="H2260" s="5" t="s">
        <v>2569</v>
      </c>
      <c r="I2260" s="5" t="s">
        <v>22530</v>
      </c>
      <c r="J2260" s="5" t="s">
        <v>22529</v>
      </c>
      <c r="K2260" s="5" t="s">
        <v>22531</v>
      </c>
      <c r="L2260" s="45">
        <v>7</v>
      </c>
      <c r="M2260" s="5" t="s">
        <v>2669</v>
      </c>
      <c r="N2260" s="5">
        <v>12</v>
      </c>
      <c r="O2260" s="5" t="s">
        <v>22532</v>
      </c>
      <c r="P2260" s="5" t="s">
        <v>12179</v>
      </c>
    </row>
    <row r="2261" spans="1:16" x14ac:dyDescent="0.2">
      <c r="A2261" s="5" t="s">
        <v>27889</v>
      </c>
      <c r="B2261" s="5" t="s">
        <v>27890</v>
      </c>
      <c r="C2261" s="5" t="s">
        <v>27891</v>
      </c>
      <c r="D2261" s="5" t="s">
        <v>8977</v>
      </c>
      <c r="E2261" s="5" t="s">
        <v>2591</v>
      </c>
      <c r="F2261" s="5">
        <v>100</v>
      </c>
      <c r="G2261" s="5">
        <v>0</v>
      </c>
      <c r="H2261" s="5" t="s">
        <v>2569</v>
      </c>
      <c r="I2261" s="5" t="s">
        <v>27892</v>
      </c>
      <c r="J2261" s="5" t="s">
        <v>27893</v>
      </c>
      <c r="K2261" s="5" t="s">
        <v>27894</v>
      </c>
      <c r="L2261" s="45">
        <v>16</v>
      </c>
      <c r="M2261" s="5" t="s">
        <v>12092</v>
      </c>
      <c r="N2261" s="5">
        <v>9</v>
      </c>
      <c r="O2261" s="5" t="s">
        <v>27895</v>
      </c>
      <c r="P2261" s="5" t="s">
        <v>12179</v>
      </c>
    </row>
    <row r="2262" spans="1:16" x14ac:dyDescent="0.2">
      <c r="A2262" s="5" t="s">
        <v>11982</v>
      </c>
      <c r="B2262" s="5" t="s">
        <v>11983</v>
      </c>
      <c r="C2262" s="5" t="s">
        <v>11984</v>
      </c>
      <c r="D2262" s="5" t="s">
        <v>2616</v>
      </c>
      <c r="E2262" s="5" t="s">
        <v>2591</v>
      </c>
      <c r="F2262" s="5">
        <v>100</v>
      </c>
      <c r="G2262" s="5">
        <v>0</v>
      </c>
      <c r="H2262" s="5" t="s">
        <v>2569</v>
      </c>
      <c r="I2262" s="5" t="s">
        <v>11985</v>
      </c>
      <c r="J2262" s="5" t="s">
        <v>11984</v>
      </c>
      <c r="K2262" s="5" t="s">
        <v>11986</v>
      </c>
      <c r="L2262" s="45">
        <v>4</v>
      </c>
      <c r="M2262" s="5" t="s">
        <v>11987</v>
      </c>
      <c r="N2262" s="5">
        <v>8</v>
      </c>
      <c r="O2262" s="5" t="s">
        <v>11988</v>
      </c>
      <c r="P2262" s="5" t="s">
        <v>9648</v>
      </c>
    </row>
    <row r="2263" spans="1:16" x14ac:dyDescent="0.2">
      <c r="A2263" s="5" t="s">
        <v>16635</v>
      </c>
      <c r="B2263" s="5" t="s">
        <v>16636</v>
      </c>
      <c r="C2263" s="5" t="s">
        <v>16637</v>
      </c>
      <c r="D2263" s="5" t="s">
        <v>4643</v>
      </c>
      <c r="E2263" s="5" t="s">
        <v>2591</v>
      </c>
      <c r="F2263" s="5">
        <v>100</v>
      </c>
      <c r="G2263" s="5">
        <v>0</v>
      </c>
      <c r="H2263" s="5" t="s">
        <v>2569</v>
      </c>
      <c r="I2263" s="5" t="s">
        <v>16638</v>
      </c>
      <c r="J2263" s="5" t="s">
        <v>16639</v>
      </c>
      <c r="K2263" s="5" t="s">
        <v>16640</v>
      </c>
      <c r="L2263" s="45">
        <v>5</v>
      </c>
      <c r="M2263" s="5" t="s">
        <v>2619</v>
      </c>
      <c r="N2263" s="5">
        <v>12</v>
      </c>
      <c r="O2263" s="5" t="s">
        <v>16641</v>
      </c>
      <c r="P2263" s="5" t="s">
        <v>12179</v>
      </c>
    </row>
    <row r="2264" spans="1:16" x14ac:dyDescent="0.2">
      <c r="A2264" s="5" t="s">
        <v>12627</v>
      </c>
      <c r="B2264" s="5" t="s">
        <v>12628</v>
      </c>
      <c r="C2264" s="5" t="s">
        <v>12629</v>
      </c>
      <c r="D2264" s="5" t="s">
        <v>12630</v>
      </c>
      <c r="E2264" s="5" t="s">
        <v>2591</v>
      </c>
      <c r="F2264" s="5">
        <v>100</v>
      </c>
      <c r="G2264" s="5">
        <v>0</v>
      </c>
      <c r="H2264" s="5" t="s">
        <v>2569</v>
      </c>
      <c r="I2264" s="5" t="s">
        <v>12631</v>
      </c>
      <c r="J2264" s="5" t="s">
        <v>12632</v>
      </c>
      <c r="K2264" s="5" t="s">
        <v>12633</v>
      </c>
      <c r="L2264" s="45">
        <v>11</v>
      </c>
      <c r="M2264" s="5" t="s">
        <v>2698</v>
      </c>
      <c r="N2264" s="5">
        <v>10</v>
      </c>
      <c r="O2264" s="5" t="s">
        <v>12634</v>
      </c>
      <c r="P2264" s="5" t="s">
        <v>12179</v>
      </c>
    </row>
    <row r="2265" spans="1:16" x14ac:dyDescent="0.2">
      <c r="A2265" s="5" t="s">
        <v>13739</v>
      </c>
      <c r="B2265" s="5" t="s">
        <v>13740</v>
      </c>
      <c r="C2265" s="5" t="s">
        <v>13741</v>
      </c>
      <c r="D2265" s="5" t="s">
        <v>4314</v>
      </c>
      <c r="E2265" s="5" t="s">
        <v>2591</v>
      </c>
      <c r="F2265" s="5">
        <v>100</v>
      </c>
      <c r="G2265" s="5">
        <v>0</v>
      </c>
      <c r="H2265" s="5" t="s">
        <v>2569</v>
      </c>
      <c r="I2265" s="5" t="s">
        <v>13742</v>
      </c>
      <c r="J2265" s="5" t="s">
        <v>13741</v>
      </c>
      <c r="K2265" s="5" t="s">
        <v>13743</v>
      </c>
      <c r="L2265" s="45">
        <v>16</v>
      </c>
      <c r="M2265" s="5" t="s">
        <v>2754</v>
      </c>
      <c r="N2265" s="5">
        <v>12</v>
      </c>
      <c r="O2265" s="5" t="s">
        <v>13744</v>
      </c>
      <c r="P2265" s="5" t="s">
        <v>12179</v>
      </c>
    </row>
    <row r="2266" spans="1:16" x14ac:dyDescent="0.2">
      <c r="A2266" s="5" t="s">
        <v>10147</v>
      </c>
      <c r="B2266" s="5" t="s">
        <v>10148</v>
      </c>
      <c r="C2266" s="5" t="s">
        <v>10149</v>
      </c>
      <c r="D2266" s="5" t="s">
        <v>3490</v>
      </c>
      <c r="E2266" s="5" t="s">
        <v>2591</v>
      </c>
      <c r="F2266" s="5">
        <v>100</v>
      </c>
      <c r="G2266" s="5">
        <v>0</v>
      </c>
      <c r="H2266" s="5" t="s">
        <v>2569</v>
      </c>
      <c r="I2266" s="5" t="s">
        <v>10150</v>
      </c>
      <c r="J2266" s="5" t="s">
        <v>10149</v>
      </c>
      <c r="K2266" s="5" t="s">
        <v>10151</v>
      </c>
      <c r="L2266" s="45">
        <v>11</v>
      </c>
      <c r="M2266" s="5" t="s">
        <v>2619</v>
      </c>
      <c r="N2266" s="5">
        <v>12</v>
      </c>
      <c r="O2266" s="5" t="s">
        <v>10152</v>
      </c>
      <c r="P2266" s="5" t="s">
        <v>9648</v>
      </c>
    </row>
    <row r="2267" spans="1:16" x14ac:dyDescent="0.2">
      <c r="A2267" s="5" t="s">
        <v>16946</v>
      </c>
      <c r="B2267" s="5" t="s">
        <v>16947</v>
      </c>
      <c r="C2267" s="5" t="s">
        <v>16948</v>
      </c>
      <c r="D2267" s="5" t="s">
        <v>3595</v>
      </c>
      <c r="E2267" s="5" t="s">
        <v>2591</v>
      </c>
      <c r="F2267" s="5">
        <v>100</v>
      </c>
      <c r="G2267" s="5">
        <v>0</v>
      </c>
      <c r="H2267" s="5" t="s">
        <v>2569</v>
      </c>
      <c r="I2267" s="5" t="s">
        <v>16949</v>
      </c>
      <c r="J2267" s="5" t="s">
        <v>16948</v>
      </c>
      <c r="K2267" s="5" t="s">
        <v>16950</v>
      </c>
      <c r="L2267" s="45">
        <v>4</v>
      </c>
      <c r="M2267" s="5" t="s">
        <v>4036</v>
      </c>
      <c r="N2267" s="5">
        <v>11</v>
      </c>
      <c r="O2267" s="5" t="s">
        <v>16951</v>
      </c>
      <c r="P2267" s="5" t="s">
        <v>12179</v>
      </c>
    </row>
    <row r="2268" spans="1:16" x14ac:dyDescent="0.2">
      <c r="A2268" s="5" t="s">
        <v>27896</v>
      </c>
      <c r="B2268" s="5" t="s">
        <v>27897</v>
      </c>
      <c r="C2268" s="5" t="s">
        <v>27898</v>
      </c>
      <c r="D2268" s="5" t="s">
        <v>9131</v>
      </c>
      <c r="E2268" s="5" t="s">
        <v>2591</v>
      </c>
      <c r="F2268" s="5">
        <v>100</v>
      </c>
      <c r="G2268" s="5">
        <v>0</v>
      </c>
      <c r="H2268" s="5" t="s">
        <v>2569</v>
      </c>
      <c r="I2268" s="5" t="s">
        <v>27899</v>
      </c>
      <c r="J2268" s="5" t="s">
        <v>27898</v>
      </c>
      <c r="K2268" s="5" t="s">
        <v>27900</v>
      </c>
      <c r="L2268" s="45">
        <v>6</v>
      </c>
      <c r="M2268" s="5" t="s">
        <v>2595</v>
      </c>
      <c r="N2268" s="5">
        <v>11</v>
      </c>
      <c r="O2268" s="5" t="s">
        <v>27901</v>
      </c>
      <c r="P2268" s="5" t="s">
        <v>12179</v>
      </c>
    </row>
    <row r="2269" spans="1:16" x14ac:dyDescent="0.2">
      <c r="A2269" s="5" t="s">
        <v>9128</v>
      </c>
      <c r="B2269" s="5" t="s">
        <v>9129</v>
      </c>
      <c r="C2269" s="5" t="s">
        <v>9130</v>
      </c>
      <c r="D2269" s="5" t="s">
        <v>9131</v>
      </c>
      <c r="E2269" s="5" t="s">
        <v>2591</v>
      </c>
      <c r="F2269" s="5">
        <v>100</v>
      </c>
      <c r="G2269" s="5">
        <v>0</v>
      </c>
      <c r="H2269" s="5" t="s">
        <v>2569</v>
      </c>
      <c r="I2269" s="5" t="s">
        <v>9132</v>
      </c>
      <c r="J2269" s="5" t="s">
        <v>9130</v>
      </c>
      <c r="K2269" s="5" t="s">
        <v>9133</v>
      </c>
      <c r="L2269" s="45">
        <v>6</v>
      </c>
      <c r="M2269" s="5" t="s">
        <v>2669</v>
      </c>
      <c r="N2269" s="5">
        <v>12</v>
      </c>
      <c r="O2269" s="5" t="s">
        <v>9134</v>
      </c>
      <c r="P2269" s="5" t="s">
        <v>2573</v>
      </c>
    </row>
    <row r="2270" spans="1:16" x14ac:dyDescent="0.2">
      <c r="A2270" s="5" t="s">
        <v>9818</v>
      </c>
      <c r="B2270" s="5" t="s">
        <v>9819</v>
      </c>
      <c r="C2270" s="5" t="s">
        <v>9820</v>
      </c>
      <c r="D2270" s="5" t="s">
        <v>2919</v>
      </c>
      <c r="E2270" s="5" t="s">
        <v>2591</v>
      </c>
      <c r="F2270" s="5">
        <v>100</v>
      </c>
      <c r="G2270" s="5">
        <v>0</v>
      </c>
      <c r="H2270" s="5" t="s">
        <v>2569</v>
      </c>
      <c r="I2270" s="5" t="s">
        <v>9821</v>
      </c>
      <c r="J2270" s="5" t="s">
        <v>9820</v>
      </c>
      <c r="K2270" s="5" t="s">
        <v>9822</v>
      </c>
      <c r="L2270" s="45">
        <v>11</v>
      </c>
      <c r="M2270" s="5" t="s">
        <v>2669</v>
      </c>
      <c r="N2270" s="5">
        <v>12</v>
      </c>
      <c r="O2270" s="5" t="s">
        <v>9823</v>
      </c>
      <c r="P2270" s="5" t="s">
        <v>9648</v>
      </c>
    </row>
    <row r="2271" spans="1:16" x14ac:dyDescent="0.2">
      <c r="A2271" s="5" t="s">
        <v>27902</v>
      </c>
      <c r="B2271" s="5" t="s">
        <v>27903</v>
      </c>
      <c r="C2271" s="5" t="s">
        <v>27904</v>
      </c>
      <c r="D2271" s="5" t="s">
        <v>4132</v>
      </c>
      <c r="E2271" s="5" t="s">
        <v>2591</v>
      </c>
      <c r="F2271" s="5">
        <v>100</v>
      </c>
      <c r="G2271" s="5">
        <v>0</v>
      </c>
      <c r="H2271" s="5" t="s">
        <v>2569</v>
      </c>
      <c r="I2271" s="5" t="s">
        <v>27905</v>
      </c>
      <c r="J2271" s="5" t="s">
        <v>27904</v>
      </c>
      <c r="K2271" s="5" t="s">
        <v>27906</v>
      </c>
      <c r="L2271" s="45">
        <v>15</v>
      </c>
      <c r="M2271" s="5" t="s">
        <v>2669</v>
      </c>
      <c r="N2271" s="5">
        <v>12</v>
      </c>
      <c r="O2271" s="5" t="s">
        <v>27907</v>
      </c>
      <c r="P2271" s="5" t="s">
        <v>12179</v>
      </c>
    </row>
    <row r="2272" spans="1:16" x14ac:dyDescent="0.2">
      <c r="A2272" s="5" t="s">
        <v>15524</v>
      </c>
      <c r="B2272" s="5" t="s">
        <v>15525</v>
      </c>
      <c r="C2272" s="5" t="s">
        <v>15526</v>
      </c>
      <c r="D2272" s="5" t="s">
        <v>5746</v>
      </c>
      <c r="E2272" s="5" t="s">
        <v>2591</v>
      </c>
      <c r="F2272" s="5">
        <v>100</v>
      </c>
      <c r="G2272" s="5">
        <v>0</v>
      </c>
      <c r="H2272" s="5" t="s">
        <v>2569</v>
      </c>
      <c r="I2272" s="5" t="s">
        <v>15527</v>
      </c>
      <c r="J2272" s="5" t="s">
        <v>15526</v>
      </c>
      <c r="K2272" s="5" t="s">
        <v>15528</v>
      </c>
      <c r="L2272" s="45">
        <v>5</v>
      </c>
      <c r="M2272" s="5" t="s">
        <v>2628</v>
      </c>
      <c r="N2272" s="5">
        <v>11</v>
      </c>
      <c r="O2272" s="5" t="s">
        <v>15529</v>
      </c>
      <c r="P2272" s="5" t="s">
        <v>12179</v>
      </c>
    </row>
    <row r="2273" spans="1:16" x14ac:dyDescent="0.2">
      <c r="A2273" s="5" t="s">
        <v>24577</v>
      </c>
      <c r="B2273" s="5" t="s">
        <v>24578</v>
      </c>
      <c r="C2273" s="5" t="s">
        <v>24579</v>
      </c>
      <c r="D2273" s="5" t="s">
        <v>3049</v>
      </c>
      <c r="E2273" s="5" t="s">
        <v>2591</v>
      </c>
      <c r="F2273" s="5">
        <v>100</v>
      </c>
      <c r="G2273" s="5">
        <v>0</v>
      </c>
      <c r="H2273" s="5" t="s">
        <v>2569</v>
      </c>
      <c r="I2273" s="5" t="s">
        <v>24580</v>
      </c>
      <c r="J2273" s="5" t="s">
        <v>24579</v>
      </c>
      <c r="K2273" s="5" t="s">
        <v>24581</v>
      </c>
      <c r="L2273" s="45">
        <v>5</v>
      </c>
      <c r="M2273" s="5" t="s">
        <v>2827</v>
      </c>
      <c r="N2273" s="5">
        <v>12</v>
      </c>
      <c r="O2273" s="5" t="s">
        <v>24582</v>
      </c>
      <c r="P2273" s="5" t="s">
        <v>12179</v>
      </c>
    </row>
    <row r="2274" spans="1:16" x14ac:dyDescent="0.2">
      <c r="A2274" s="5" t="s">
        <v>26682</v>
      </c>
      <c r="B2274" s="5" t="s">
        <v>26683</v>
      </c>
      <c r="C2274" s="5" t="s">
        <v>26684</v>
      </c>
      <c r="D2274" s="5" t="s">
        <v>13395</v>
      </c>
      <c r="E2274" s="5" t="s">
        <v>2591</v>
      </c>
      <c r="F2274" s="5">
        <v>100</v>
      </c>
      <c r="G2274" s="5">
        <v>0</v>
      </c>
      <c r="H2274" s="5" t="s">
        <v>2569</v>
      </c>
      <c r="I2274" s="5" t="s">
        <v>26685</v>
      </c>
      <c r="J2274" s="5" t="s">
        <v>26686</v>
      </c>
      <c r="K2274" s="5" t="s">
        <v>26687</v>
      </c>
      <c r="L2274" s="45">
        <v>6</v>
      </c>
      <c r="M2274" s="5" t="s">
        <v>3130</v>
      </c>
      <c r="N2274" s="5">
        <v>12</v>
      </c>
      <c r="O2274" s="5" t="s">
        <v>26688</v>
      </c>
      <c r="P2274" s="5" t="s">
        <v>12179</v>
      </c>
    </row>
    <row r="2275" spans="1:16" x14ac:dyDescent="0.2">
      <c r="A2275" s="5" t="s">
        <v>15031</v>
      </c>
      <c r="B2275" s="5" t="s">
        <v>15032</v>
      </c>
      <c r="C2275" s="5" t="s">
        <v>15033</v>
      </c>
      <c r="D2275" s="5" t="s">
        <v>4715</v>
      </c>
      <c r="E2275" s="5" t="s">
        <v>2591</v>
      </c>
      <c r="F2275" s="5">
        <v>100</v>
      </c>
      <c r="G2275" s="5">
        <v>0</v>
      </c>
      <c r="H2275" s="5" t="s">
        <v>2569</v>
      </c>
      <c r="I2275" s="5" t="s">
        <v>15034</v>
      </c>
      <c r="J2275" s="5" t="s">
        <v>15035</v>
      </c>
      <c r="K2275" s="5" t="s">
        <v>15036</v>
      </c>
      <c r="L2275" s="45">
        <v>11</v>
      </c>
      <c r="M2275" s="5" t="s">
        <v>15037</v>
      </c>
      <c r="N2275" s="5">
        <v>11</v>
      </c>
      <c r="O2275" s="5" t="s">
        <v>15038</v>
      </c>
      <c r="P2275" s="5" t="s">
        <v>12179</v>
      </c>
    </row>
    <row r="2276" spans="1:16" x14ac:dyDescent="0.2">
      <c r="A2276" s="5" t="s">
        <v>12819</v>
      </c>
      <c r="B2276" s="5" t="s">
        <v>12820</v>
      </c>
      <c r="C2276" s="5" t="s">
        <v>12821</v>
      </c>
      <c r="D2276" s="5" t="s">
        <v>2734</v>
      </c>
      <c r="E2276" s="5" t="s">
        <v>2591</v>
      </c>
      <c r="F2276" s="5">
        <v>100</v>
      </c>
      <c r="G2276" s="5">
        <v>0</v>
      </c>
      <c r="H2276" s="5" t="s">
        <v>2569</v>
      </c>
      <c r="I2276" s="5" t="s">
        <v>12822</v>
      </c>
      <c r="J2276" s="5" t="s">
        <v>12823</v>
      </c>
      <c r="K2276" s="5" t="s">
        <v>12824</v>
      </c>
      <c r="L2276" s="45">
        <v>11</v>
      </c>
      <c r="M2276" s="5" t="s">
        <v>3130</v>
      </c>
      <c r="N2276" s="5">
        <v>12</v>
      </c>
      <c r="O2276" s="5" t="s">
        <v>12825</v>
      </c>
      <c r="P2276" s="5" t="s">
        <v>12179</v>
      </c>
    </row>
    <row r="2277" spans="1:16" x14ac:dyDescent="0.2">
      <c r="A2277" s="5" t="s">
        <v>9745</v>
      </c>
      <c r="B2277" s="5" t="s">
        <v>9746</v>
      </c>
      <c r="C2277" s="5" t="s">
        <v>9747</v>
      </c>
      <c r="D2277" s="5" t="s">
        <v>5845</v>
      </c>
      <c r="E2277" s="5" t="s">
        <v>2591</v>
      </c>
      <c r="F2277" s="5">
        <v>100</v>
      </c>
      <c r="G2277" s="5">
        <v>0</v>
      </c>
      <c r="H2277" s="5" t="s">
        <v>2569</v>
      </c>
      <c r="I2277" s="5" t="s">
        <v>9748</v>
      </c>
      <c r="J2277" s="5" t="s">
        <v>9749</v>
      </c>
      <c r="K2277" s="5" t="s">
        <v>9750</v>
      </c>
      <c r="L2277" s="45">
        <v>18</v>
      </c>
      <c r="M2277" s="5" t="s">
        <v>2619</v>
      </c>
      <c r="N2277" s="5">
        <v>12</v>
      </c>
      <c r="O2277" s="5" t="s">
        <v>9751</v>
      </c>
      <c r="P2277" s="5" t="s">
        <v>9648</v>
      </c>
    </row>
    <row r="2278" spans="1:16" x14ac:dyDescent="0.2">
      <c r="A2278" s="5" t="s">
        <v>27908</v>
      </c>
      <c r="B2278" s="5" t="s">
        <v>27909</v>
      </c>
      <c r="C2278" s="5" t="s">
        <v>27910</v>
      </c>
      <c r="D2278" s="5" t="s">
        <v>4971</v>
      </c>
      <c r="E2278" s="5" t="s">
        <v>2591</v>
      </c>
      <c r="F2278" s="5">
        <v>100</v>
      </c>
      <c r="G2278" s="5">
        <v>0</v>
      </c>
      <c r="H2278" s="5" t="s">
        <v>2569</v>
      </c>
      <c r="I2278" s="5" t="s">
        <v>27911</v>
      </c>
      <c r="J2278" s="5" t="s">
        <v>27912</v>
      </c>
      <c r="K2278" s="5" t="s">
        <v>27913</v>
      </c>
      <c r="L2278" s="45">
        <v>10</v>
      </c>
      <c r="M2278" s="5" t="s">
        <v>2595</v>
      </c>
      <c r="N2278" s="5">
        <v>11</v>
      </c>
      <c r="O2278" s="5" t="s">
        <v>27914</v>
      </c>
      <c r="P2278" s="5" t="s">
        <v>12179</v>
      </c>
    </row>
    <row r="2279" spans="1:16" x14ac:dyDescent="0.2">
      <c r="A2279" s="5" t="s">
        <v>20372</v>
      </c>
      <c r="B2279" s="5" t="s">
        <v>20373</v>
      </c>
      <c r="C2279" s="5" t="s">
        <v>20374</v>
      </c>
      <c r="D2279" s="5" t="s">
        <v>4048</v>
      </c>
      <c r="E2279" s="5" t="s">
        <v>2591</v>
      </c>
      <c r="F2279" s="5">
        <v>100</v>
      </c>
      <c r="G2279" s="5">
        <v>0</v>
      </c>
      <c r="H2279" s="5" t="s">
        <v>2569</v>
      </c>
      <c r="I2279" s="5" t="s">
        <v>20375</v>
      </c>
      <c r="J2279" s="5" t="s">
        <v>20374</v>
      </c>
      <c r="K2279" s="5" t="s">
        <v>20376</v>
      </c>
      <c r="L2279" s="45">
        <v>17</v>
      </c>
      <c r="M2279" s="5" t="s">
        <v>2628</v>
      </c>
      <c r="N2279" s="5">
        <v>11</v>
      </c>
      <c r="O2279" s="5" t="s">
        <v>20377</v>
      </c>
      <c r="P2279" s="5" t="s">
        <v>12179</v>
      </c>
    </row>
    <row r="2280" spans="1:16" x14ac:dyDescent="0.2">
      <c r="A2280" s="5" t="s">
        <v>21622</v>
      </c>
      <c r="B2280" s="5" t="s">
        <v>21623</v>
      </c>
      <c r="C2280" s="5" t="s">
        <v>21624</v>
      </c>
      <c r="D2280" s="5" t="s">
        <v>6168</v>
      </c>
      <c r="E2280" s="5" t="s">
        <v>2591</v>
      </c>
      <c r="F2280" s="5">
        <v>100</v>
      </c>
      <c r="G2280" s="5">
        <v>0</v>
      </c>
      <c r="H2280" s="5" t="s">
        <v>2569</v>
      </c>
      <c r="I2280" s="5" t="s">
        <v>21625</v>
      </c>
      <c r="J2280" s="5" t="s">
        <v>21624</v>
      </c>
      <c r="K2280" s="5" t="s">
        <v>21626</v>
      </c>
      <c r="L2280" s="45">
        <v>1</v>
      </c>
      <c r="M2280" s="5" t="s">
        <v>2698</v>
      </c>
      <c r="N2280" s="5">
        <v>10</v>
      </c>
      <c r="O2280" s="5" t="s">
        <v>21627</v>
      </c>
      <c r="P2280" s="5" t="s">
        <v>12179</v>
      </c>
    </row>
    <row r="2281" spans="1:16" x14ac:dyDescent="0.2">
      <c r="A2281" s="5" t="s">
        <v>27915</v>
      </c>
      <c r="B2281" s="5" t="s">
        <v>27916</v>
      </c>
      <c r="C2281" s="5" t="s">
        <v>27917</v>
      </c>
      <c r="D2281" s="5" t="s">
        <v>2809</v>
      </c>
      <c r="E2281" s="5" t="s">
        <v>2591</v>
      </c>
      <c r="F2281" s="5">
        <v>100</v>
      </c>
      <c r="G2281" s="5">
        <v>0</v>
      </c>
      <c r="H2281" s="5" t="s">
        <v>2569</v>
      </c>
      <c r="I2281" s="5" t="s">
        <v>27918</v>
      </c>
      <c r="J2281" s="5" t="s">
        <v>27919</v>
      </c>
      <c r="K2281" s="5" t="s">
        <v>27920</v>
      </c>
      <c r="L2281" s="45">
        <v>5</v>
      </c>
      <c r="M2281" s="5" t="s">
        <v>2827</v>
      </c>
      <c r="N2281" s="5">
        <v>12</v>
      </c>
      <c r="O2281" s="5" t="s">
        <v>27921</v>
      </c>
      <c r="P2281" s="5" t="s">
        <v>12179</v>
      </c>
    </row>
    <row r="2282" spans="1:16" x14ac:dyDescent="0.2">
      <c r="A2282" s="5" t="s">
        <v>18524</v>
      </c>
      <c r="B2282" s="5" t="s">
        <v>18525</v>
      </c>
      <c r="C2282" s="5" t="s">
        <v>18526</v>
      </c>
      <c r="D2282" s="5" t="s">
        <v>6930</v>
      </c>
      <c r="E2282" s="5" t="s">
        <v>2591</v>
      </c>
      <c r="F2282" s="5">
        <v>100</v>
      </c>
      <c r="G2282" s="5">
        <v>0</v>
      </c>
      <c r="H2282" s="5" t="s">
        <v>2569</v>
      </c>
      <c r="I2282" s="5" t="s">
        <v>18527</v>
      </c>
      <c r="J2282" s="5" t="s">
        <v>18528</v>
      </c>
      <c r="K2282" s="5" t="s">
        <v>18529</v>
      </c>
      <c r="L2282" s="45">
        <v>9</v>
      </c>
      <c r="M2282" s="5" t="s">
        <v>8181</v>
      </c>
      <c r="N2282" s="5">
        <v>10</v>
      </c>
      <c r="O2282" s="5" t="s">
        <v>18530</v>
      </c>
      <c r="P2282" s="5" t="s">
        <v>12179</v>
      </c>
    </row>
    <row r="2283" spans="1:16" x14ac:dyDescent="0.2">
      <c r="A2283" s="5" t="s">
        <v>21607</v>
      </c>
      <c r="B2283" s="5" t="s">
        <v>21608</v>
      </c>
      <c r="C2283" s="5" t="s">
        <v>21609</v>
      </c>
      <c r="D2283" s="5" t="s">
        <v>4069</v>
      </c>
      <c r="E2283" s="5" t="s">
        <v>2591</v>
      </c>
      <c r="F2283" s="5">
        <v>100</v>
      </c>
      <c r="G2283" s="5">
        <v>0</v>
      </c>
      <c r="H2283" s="5" t="s">
        <v>2569</v>
      </c>
      <c r="I2283" s="5" t="s">
        <v>21610</v>
      </c>
      <c r="J2283" s="5" t="s">
        <v>21611</v>
      </c>
      <c r="K2283" s="5" t="s">
        <v>21612</v>
      </c>
      <c r="L2283" s="45">
        <v>13</v>
      </c>
      <c r="M2283" s="5" t="s">
        <v>2669</v>
      </c>
      <c r="N2283" s="5">
        <v>12</v>
      </c>
      <c r="O2283" s="5" t="s">
        <v>21613</v>
      </c>
      <c r="P2283" s="5" t="s">
        <v>12179</v>
      </c>
    </row>
    <row r="2284" spans="1:16" x14ac:dyDescent="0.2">
      <c r="A2284" s="5" t="s">
        <v>27936</v>
      </c>
      <c r="B2284" s="5" t="s">
        <v>27937</v>
      </c>
      <c r="C2284" s="5" t="s">
        <v>27938</v>
      </c>
      <c r="D2284" s="5" t="s">
        <v>10505</v>
      </c>
      <c r="E2284" s="5" t="s">
        <v>2591</v>
      </c>
      <c r="F2284" s="5">
        <v>100</v>
      </c>
      <c r="G2284" s="5">
        <v>0</v>
      </c>
      <c r="H2284" s="5" t="s">
        <v>2569</v>
      </c>
      <c r="I2284" s="5" t="s">
        <v>27939</v>
      </c>
      <c r="J2284" s="5" t="s">
        <v>27940</v>
      </c>
      <c r="K2284" s="5" t="s">
        <v>27941</v>
      </c>
      <c r="L2284" s="45">
        <v>13</v>
      </c>
      <c r="M2284" s="5" t="s">
        <v>2901</v>
      </c>
      <c r="N2284" s="5">
        <v>11</v>
      </c>
      <c r="O2284" s="5" t="s">
        <v>27942</v>
      </c>
      <c r="P2284" s="5" t="s">
        <v>12179</v>
      </c>
    </row>
    <row r="2285" spans="1:16" x14ac:dyDescent="0.2">
      <c r="A2285" s="5" t="s">
        <v>12003</v>
      </c>
      <c r="B2285" s="5" t="s">
        <v>12004</v>
      </c>
      <c r="C2285" s="5" t="s">
        <v>12005</v>
      </c>
      <c r="D2285" s="5" t="s">
        <v>3032</v>
      </c>
      <c r="E2285" s="5" t="s">
        <v>2591</v>
      </c>
      <c r="F2285" s="5">
        <v>100</v>
      </c>
      <c r="G2285" s="5">
        <v>0</v>
      </c>
      <c r="H2285" s="5" t="s">
        <v>2569</v>
      </c>
      <c r="I2285" s="5" t="s">
        <v>12006</v>
      </c>
      <c r="J2285" s="5" t="s">
        <v>12007</v>
      </c>
      <c r="K2285" s="5" t="s">
        <v>12008</v>
      </c>
      <c r="L2285" s="45">
        <v>9</v>
      </c>
      <c r="M2285" s="5" t="s">
        <v>2754</v>
      </c>
      <c r="N2285" s="5">
        <v>12</v>
      </c>
      <c r="O2285" s="5" t="s">
        <v>12009</v>
      </c>
      <c r="P2285" s="5" t="s">
        <v>9648</v>
      </c>
    </row>
    <row r="2286" spans="1:16" x14ac:dyDescent="0.2">
      <c r="A2286" s="5" t="s">
        <v>28852</v>
      </c>
      <c r="B2286" s="5" t="s">
        <v>28853</v>
      </c>
      <c r="C2286" s="5" t="s">
        <v>28854</v>
      </c>
      <c r="D2286" s="5" t="s">
        <v>28855</v>
      </c>
      <c r="E2286" s="5" t="s">
        <v>2591</v>
      </c>
      <c r="F2286" s="5">
        <v>100</v>
      </c>
      <c r="G2286" s="5">
        <v>0</v>
      </c>
      <c r="H2286" s="5" t="s">
        <v>2569</v>
      </c>
      <c r="I2286" s="5" t="s">
        <v>28856</v>
      </c>
      <c r="J2286" s="5" t="s">
        <v>28857</v>
      </c>
      <c r="K2286" s="5" t="s">
        <v>28858</v>
      </c>
      <c r="L2286" s="45">
        <v>16</v>
      </c>
      <c r="M2286" s="5" t="s">
        <v>2754</v>
      </c>
      <c r="N2286" s="5">
        <v>12</v>
      </c>
      <c r="O2286" s="5" t="s">
        <v>28859</v>
      </c>
      <c r="P2286" s="5" t="s">
        <v>12179</v>
      </c>
    </row>
    <row r="2287" spans="1:16" x14ac:dyDescent="0.2">
      <c r="A2287" s="5" t="s">
        <v>16654</v>
      </c>
      <c r="B2287" s="5" t="s">
        <v>16655</v>
      </c>
      <c r="C2287" s="5" t="s">
        <v>16656</v>
      </c>
      <c r="D2287" s="5" t="s">
        <v>4694</v>
      </c>
      <c r="E2287" s="5" t="s">
        <v>2591</v>
      </c>
      <c r="F2287" s="5">
        <v>100</v>
      </c>
      <c r="G2287" s="5">
        <v>0</v>
      </c>
      <c r="H2287" s="5" t="s">
        <v>2569</v>
      </c>
      <c r="I2287" s="5" t="s">
        <v>16657</v>
      </c>
      <c r="J2287" s="5" t="s">
        <v>16658</v>
      </c>
      <c r="K2287" s="5" t="s">
        <v>16659</v>
      </c>
      <c r="L2287" s="45">
        <v>9</v>
      </c>
      <c r="M2287" s="5" t="s">
        <v>2827</v>
      </c>
      <c r="N2287" s="5">
        <v>12</v>
      </c>
      <c r="O2287" s="5" t="s">
        <v>16660</v>
      </c>
      <c r="P2287" s="5" t="s">
        <v>12179</v>
      </c>
    </row>
    <row r="2288" spans="1:16" x14ac:dyDescent="0.2">
      <c r="A2288" s="5" t="s">
        <v>13671</v>
      </c>
      <c r="B2288" s="5" t="s">
        <v>13672</v>
      </c>
      <c r="C2288" s="5" t="s">
        <v>13673</v>
      </c>
      <c r="D2288" s="5" t="s">
        <v>5037</v>
      </c>
      <c r="E2288" s="5" t="s">
        <v>2591</v>
      </c>
      <c r="F2288" s="5">
        <v>100</v>
      </c>
      <c r="G2288" s="5">
        <v>0</v>
      </c>
      <c r="H2288" s="5" t="s">
        <v>2569</v>
      </c>
      <c r="I2288" s="5" t="s">
        <v>13674</v>
      </c>
      <c r="J2288" s="5" t="s">
        <v>13675</v>
      </c>
      <c r="K2288" s="5" t="s">
        <v>13676</v>
      </c>
      <c r="L2288" s="45">
        <v>18</v>
      </c>
      <c r="M2288" s="5" t="s">
        <v>2611</v>
      </c>
      <c r="N2288" s="5">
        <v>11</v>
      </c>
      <c r="O2288" s="5" t="s">
        <v>13677</v>
      </c>
      <c r="P2288" s="5" t="s">
        <v>12179</v>
      </c>
    </row>
    <row r="2289" spans="1:16" x14ac:dyDescent="0.2">
      <c r="A2289" s="5" t="s">
        <v>16056</v>
      </c>
      <c r="B2289" s="5" t="s">
        <v>16057</v>
      </c>
      <c r="C2289" s="5" t="s">
        <v>16058</v>
      </c>
      <c r="D2289" s="5" t="s">
        <v>6384</v>
      </c>
      <c r="E2289" s="5" t="s">
        <v>2591</v>
      </c>
      <c r="F2289" s="5">
        <v>100</v>
      </c>
      <c r="G2289" s="5">
        <v>0</v>
      </c>
      <c r="H2289" s="5" t="s">
        <v>2569</v>
      </c>
      <c r="I2289" s="5" t="s">
        <v>16059</v>
      </c>
      <c r="J2289" s="5" t="s">
        <v>16060</v>
      </c>
      <c r="K2289" s="5" t="s">
        <v>16061</v>
      </c>
      <c r="L2289" s="45">
        <v>19</v>
      </c>
      <c r="M2289" s="5" t="s">
        <v>3599</v>
      </c>
      <c r="N2289" s="5">
        <v>11</v>
      </c>
      <c r="O2289" s="5" t="s">
        <v>16062</v>
      </c>
      <c r="P2289" s="5" t="s">
        <v>12179</v>
      </c>
    </row>
    <row r="2290" spans="1:16" x14ac:dyDescent="0.2">
      <c r="A2290" s="5" t="s">
        <v>28845</v>
      </c>
      <c r="B2290" s="5" t="s">
        <v>28846</v>
      </c>
      <c r="C2290" s="5" t="s">
        <v>28847</v>
      </c>
      <c r="D2290" s="5" t="s">
        <v>13960</v>
      </c>
      <c r="E2290" s="5" t="s">
        <v>2591</v>
      </c>
      <c r="F2290" s="5">
        <v>100</v>
      </c>
      <c r="G2290" s="5">
        <v>0</v>
      </c>
      <c r="H2290" s="5" t="s">
        <v>2569</v>
      </c>
      <c r="I2290" s="5" t="s">
        <v>28848</v>
      </c>
      <c r="J2290" s="5" t="s">
        <v>28849</v>
      </c>
      <c r="K2290" s="5" t="s">
        <v>28850</v>
      </c>
      <c r="L2290" s="45">
        <v>19</v>
      </c>
      <c r="M2290" s="5" t="s">
        <v>2595</v>
      </c>
      <c r="N2290" s="5">
        <v>11</v>
      </c>
      <c r="O2290" s="5" t="s">
        <v>28851</v>
      </c>
      <c r="P2290" s="5" t="s">
        <v>12179</v>
      </c>
    </row>
    <row r="2291" spans="1:16" x14ac:dyDescent="0.2">
      <c r="A2291" s="5" t="s">
        <v>14930</v>
      </c>
      <c r="B2291" s="5" t="s">
        <v>14931</v>
      </c>
      <c r="C2291" s="5" t="s">
        <v>14932</v>
      </c>
      <c r="D2291" s="5" t="s">
        <v>4219</v>
      </c>
      <c r="E2291" s="5" t="s">
        <v>2591</v>
      </c>
      <c r="F2291" s="5">
        <v>100</v>
      </c>
      <c r="G2291" s="5">
        <v>0</v>
      </c>
      <c r="H2291" s="5" t="s">
        <v>2569</v>
      </c>
      <c r="I2291" s="5" t="s">
        <v>14933</v>
      </c>
      <c r="J2291" s="5" t="s">
        <v>14932</v>
      </c>
      <c r="K2291" s="5" t="s">
        <v>14934</v>
      </c>
      <c r="L2291" s="45">
        <v>9</v>
      </c>
      <c r="M2291" s="5" t="s">
        <v>11623</v>
      </c>
      <c r="N2291" s="5">
        <v>10</v>
      </c>
      <c r="O2291" s="5" t="s">
        <v>14935</v>
      </c>
      <c r="P2291" s="5" t="s">
        <v>12179</v>
      </c>
    </row>
    <row r="2292" spans="1:16" x14ac:dyDescent="0.2">
      <c r="A2292" s="5" t="s">
        <v>21121</v>
      </c>
      <c r="B2292" s="5" t="s">
        <v>21122</v>
      </c>
      <c r="C2292" s="5" t="s">
        <v>21123</v>
      </c>
      <c r="D2292" s="5" t="s">
        <v>21124</v>
      </c>
      <c r="E2292" s="5" t="s">
        <v>2591</v>
      </c>
      <c r="F2292" s="5">
        <v>100</v>
      </c>
      <c r="G2292" s="5">
        <v>0</v>
      </c>
      <c r="H2292" s="5" t="s">
        <v>2569</v>
      </c>
      <c r="I2292" s="5" t="s">
        <v>1434</v>
      </c>
      <c r="J2292" s="5" t="s">
        <v>21123</v>
      </c>
      <c r="K2292" s="5" t="s">
        <v>1435</v>
      </c>
      <c r="L2292" s="45">
        <v>6</v>
      </c>
      <c r="M2292" s="5" t="s">
        <v>13055</v>
      </c>
      <c r="N2292" s="5">
        <v>11</v>
      </c>
      <c r="O2292" s="5" t="s">
        <v>21125</v>
      </c>
      <c r="P2292" s="5" t="s">
        <v>12179</v>
      </c>
    </row>
    <row r="2293" spans="1:16" x14ac:dyDescent="0.2">
      <c r="A2293" s="5" t="s">
        <v>27956</v>
      </c>
      <c r="B2293" s="5" t="s">
        <v>27957</v>
      </c>
      <c r="C2293" s="5" t="s">
        <v>27958</v>
      </c>
      <c r="D2293" s="5" t="s">
        <v>2971</v>
      </c>
      <c r="E2293" s="5" t="s">
        <v>2591</v>
      </c>
      <c r="F2293" s="5">
        <v>100</v>
      </c>
      <c r="G2293" s="5">
        <v>0</v>
      </c>
      <c r="H2293" s="5" t="s">
        <v>2569</v>
      </c>
      <c r="I2293" s="5" t="s">
        <v>27959</v>
      </c>
      <c r="J2293" s="5" t="s">
        <v>27958</v>
      </c>
      <c r="K2293" s="5" t="s">
        <v>27960</v>
      </c>
      <c r="L2293" s="45">
        <v>19</v>
      </c>
      <c r="M2293" s="5" t="s">
        <v>3770</v>
      </c>
      <c r="N2293" s="5">
        <v>10</v>
      </c>
      <c r="O2293" s="5" t="s">
        <v>27961</v>
      </c>
      <c r="P2293" s="5" t="s">
        <v>12179</v>
      </c>
    </row>
    <row r="2294" spans="1:16" x14ac:dyDescent="0.2">
      <c r="A2294" s="5" t="s">
        <v>27962</v>
      </c>
      <c r="B2294" s="5" t="s">
        <v>27963</v>
      </c>
      <c r="C2294" s="5" t="s">
        <v>27964</v>
      </c>
      <c r="D2294" s="5" t="s">
        <v>23311</v>
      </c>
      <c r="E2294" s="5" t="s">
        <v>2591</v>
      </c>
      <c r="F2294" s="5">
        <v>100</v>
      </c>
      <c r="G2294" s="5">
        <v>0</v>
      </c>
      <c r="H2294" s="5" t="s">
        <v>2569</v>
      </c>
      <c r="I2294" s="5" t="s">
        <v>27965</v>
      </c>
      <c r="J2294" s="5" t="s">
        <v>27966</v>
      </c>
      <c r="K2294" s="5" t="s">
        <v>27967</v>
      </c>
      <c r="L2294" s="45">
        <v>1</v>
      </c>
      <c r="M2294" s="5" t="s">
        <v>2698</v>
      </c>
      <c r="N2294" s="5">
        <v>10</v>
      </c>
      <c r="O2294" s="5" t="s">
        <v>27968</v>
      </c>
      <c r="P2294" s="5" t="s">
        <v>12179</v>
      </c>
    </row>
    <row r="2295" spans="1:16" x14ac:dyDescent="0.2">
      <c r="A2295" s="5" t="s">
        <v>12869</v>
      </c>
      <c r="B2295" s="5" t="s">
        <v>12870</v>
      </c>
      <c r="C2295" s="5" t="s">
        <v>12871</v>
      </c>
      <c r="D2295" s="5" t="s">
        <v>3346</v>
      </c>
      <c r="E2295" s="5" t="s">
        <v>2591</v>
      </c>
      <c r="F2295" s="5">
        <v>100</v>
      </c>
      <c r="G2295" s="5">
        <v>0</v>
      </c>
      <c r="H2295" s="5" t="s">
        <v>2569</v>
      </c>
      <c r="I2295" s="5" t="s">
        <v>12872</v>
      </c>
      <c r="J2295" s="5" t="s">
        <v>12873</v>
      </c>
      <c r="K2295" s="5" t="s">
        <v>12874</v>
      </c>
      <c r="L2295" s="45">
        <v>3</v>
      </c>
      <c r="M2295" s="5" t="s">
        <v>2572</v>
      </c>
      <c r="N2295" s="5">
        <v>11</v>
      </c>
      <c r="O2295" s="5" t="s">
        <v>12875</v>
      </c>
      <c r="P2295" s="5" t="s">
        <v>12179</v>
      </c>
    </row>
    <row r="2296" spans="1:16" x14ac:dyDescent="0.2">
      <c r="A2296" s="5" t="s">
        <v>14370</v>
      </c>
      <c r="B2296" s="5" t="s">
        <v>14371</v>
      </c>
      <c r="C2296" s="5" t="s">
        <v>14372</v>
      </c>
      <c r="D2296" s="5" t="s">
        <v>14373</v>
      </c>
      <c r="E2296" s="5" t="s">
        <v>2591</v>
      </c>
      <c r="F2296" s="5">
        <v>100</v>
      </c>
      <c r="G2296" s="5">
        <v>0</v>
      </c>
      <c r="H2296" s="5" t="s">
        <v>2569</v>
      </c>
      <c r="I2296" s="5" t="s">
        <v>14374</v>
      </c>
      <c r="J2296" s="5" t="s">
        <v>14372</v>
      </c>
      <c r="K2296" s="5" t="s">
        <v>14375</v>
      </c>
      <c r="L2296" s="45">
        <v>5</v>
      </c>
      <c r="M2296" s="5" t="s">
        <v>2628</v>
      </c>
      <c r="N2296" s="5">
        <v>11</v>
      </c>
      <c r="O2296" s="5" t="s">
        <v>14376</v>
      </c>
      <c r="P2296" s="5" t="s">
        <v>12179</v>
      </c>
    </row>
    <row r="2297" spans="1:16" x14ac:dyDescent="0.2">
      <c r="A2297" s="5" t="s">
        <v>18265</v>
      </c>
      <c r="B2297" s="5" t="s">
        <v>18266</v>
      </c>
      <c r="C2297" s="5" t="s">
        <v>18267</v>
      </c>
      <c r="D2297" s="5" t="s">
        <v>2886</v>
      </c>
      <c r="E2297" s="5" t="s">
        <v>2591</v>
      </c>
      <c r="F2297" s="5">
        <v>100</v>
      </c>
      <c r="G2297" s="5">
        <v>0</v>
      </c>
      <c r="H2297" s="5" t="s">
        <v>2569</v>
      </c>
      <c r="I2297" s="5" t="s">
        <v>18268</v>
      </c>
      <c r="J2297" s="5" t="s">
        <v>18267</v>
      </c>
      <c r="K2297" s="5" t="s">
        <v>18269</v>
      </c>
      <c r="L2297" s="45">
        <v>7</v>
      </c>
      <c r="M2297" s="5" t="s">
        <v>18270</v>
      </c>
      <c r="N2297" s="5">
        <v>6</v>
      </c>
      <c r="O2297" s="5" t="s">
        <v>18271</v>
      </c>
      <c r="P2297" s="5" t="s">
        <v>12179</v>
      </c>
    </row>
    <row r="2298" spans="1:16" x14ac:dyDescent="0.2">
      <c r="A2298" s="5" t="s">
        <v>13281</v>
      </c>
      <c r="B2298" s="5" t="s">
        <v>13282</v>
      </c>
      <c r="C2298" s="5" t="s">
        <v>13283</v>
      </c>
      <c r="D2298" s="5" t="s">
        <v>2985</v>
      </c>
      <c r="E2298" s="5" t="s">
        <v>2591</v>
      </c>
      <c r="F2298" s="5">
        <v>100</v>
      </c>
      <c r="G2298" s="5">
        <v>0</v>
      </c>
      <c r="H2298" s="5" t="s">
        <v>2569</v>
      </c>
      <c r="I2298" s="5" t="s">
        <v>13284</v>
      </c>
      <c r="J2298" s="5" t="s">
        <v>13285</v>
      </c>
      <c r="K2298" s="5" t="s">
        <v>13286</v>
      </c>
      <c r="L2298" s="45">
        <v>16</v>
      </c>
      <c r="M2298" s="5" t="s">
        <v>8843</v>
      </c>
      <c r="N2298" s="5">
        <v>10</v>
      </c>
      <c r="O2298" s="5" t="s">
        <v>13287</v>
      </c>
      <c r="P2298" s="5" t="s">
        <v>12179</v>
      </c>
    </row>
    <row r="2299" spans="1:16" x14ac:dyDescent="0.2">
      <c r="A2299" s="5" t="s">
        <v>13425</v>
      </c>
      <c r="B2299" s="5" t="s">
        <v>13426</v>
      </c>
      <c r="C2299" s="5" t="s">
        <v>13427</v>
      </c>
      <c r="D2299" s="5" t="s">
        <v>4314</v>
      </c>
      <c r="E2299" s="5" t="s">
        <v>2591</v>
      </c>
      <c r="F2299" s="5">
        <v>100</v>
      </c>
      <c r="G2299" s="5">
        <v>0</v>
      </c>
      <c r="H2299" s="5" t="s">
        <v>2569</v>
      </c>
      <c r="I2299" s="5" t="s">
        <v>13428</v>
      </c>
      <c r="J2299" s="5" t="s">
        <v>13429</v>
      </c>
      <c r="K2299" s="5" t="s">
        <v>13430</v>
      </c>
      <c r="L2299" s="45">
        <v>17</v>
      </c>
      <c r="M2299" s="5" t="s">
        <v>7361</v>
      </c>
      <c r="N2299" s="5">
        <v>10</v>
      </c>
      <c r="O2299" s="5" t="s">
        <v>13431</v>
      </c>
      <c r="P2299" s="5" t="s">
        <v>12179</v>
      </c>
    </row>
    <row r="2300" spans="1:16" x14ac:dyDescent="0.2">
      <c r="A2300" s="5" t="s">
        <v>20914</v>
      </c>
      <c r="B2300" s="5" t="s">
        <v>20915</v>
      </c>
      <c r="C2300" s="5" t="s">
        <v>20916</v>
      </c>
      <c r="D2300" s="5" t="s">
        <v>3720</v>
      </c>
      <c r="E2300" s="5" t="s">
        <v>2591</v>
      </c>
      <c r="F2300" s="5">
        <v>100</v>
      </c>
      <c r="G2300" s="5">
        <v>0</v>
      </c>
      <c r="H2300" s="5" t="s">
        <v>2569</v>
      </c>
      <c r="I2300" s="5" t="s">
        <v>20917</v>
      </c>
      <c r="J2300" s="5" t="s">
        <v>20916</v>
      </c>
      <c r="K2300" s="5" t="s">
        <v>20918</v>
      </c>
      <c r="L2300" s="45">
        <v>3</v>
      </c>
      <c r="M2300" s="5" t="s">
        <v>2619</v>
      </c>
      <c r="N2300" s="5">
        <v>12</v>
      </c>
      <c r="O2300" s="5" t="s">
        <v>20919</v>
      </c>
      <c r="P2300" s="5" t="s">
        <v>12179</v>
      </c>
    </row>
    <row r="2301" spans="1:16" x14ac:dyDescent="0.2">
      <c r="A2301" s="5" t="s">
        <v>16077</v>
      </c>
      <c r="B2301" s="5" t="s">
        <v>16078</v>
      </c>
      <c r="C2301" s="5" t="s">
        <v>16079</v>
      </c>
      <c r="D2301" s="5" t="s">
        <v>2870</v>
      </c>
      <c r="E2301" s="5" t="s">
        <v>2591</v>
      </c>
      <c r="F2301" s="5">
        <v>100</v>
      </c>
      <c r="G2301" s="5">
        <v>0</v>
      </c>
      <c r="H2301" s="5" t="s">
        <v>2569</v>
      </c>
      <c r="I2301" s="5" t="s">
        <v>16080</v>
      </c>
      <c r="J2301" s="5" t="s">
        <v>16081</v>
      </c>
      <c r="K2301" s="5" t="s">
        <v>16082</v>
      </c>
      <c r="L2301" s="45">
        <v>5</v>
      </c>
      <c r="M2301" s="5" t="s">
        <v>2628</v>
      </c>
      <c r="N2301" s="5">
        <v>11</v>
      </c>
      <c r="O2301" s="5" t="s">
        <v>16083</v>
      </c>
      <c r="P2301" s="5" t="s">
        <v>12179</v>
      </c>
    </row>
    <row r="2302" spans="1:16" x14ac:dyDescent="0.2">
      <c r="A2302" s="5" t="s">
        <v>15940</v>
      </c>
      <c r="B2302" s="5" t="s">
        <v>15941</v>
      </c>
      <c r="C2302" s="5" t="s">
        <v>15942</v>
      </c>
      <c r="D2302" s="5" t="s">
        <v>10577</v>
      </c>
      <c r="E2302" s="5" t="s">
        <v>2591</v>
      </c>
      <c r="F2302" s="5">
        <v>100</v>
      </c>
      <c r="G2302" s="5">
        <v>0</v>
      </c>
      <c r="H2302" s="5" t="s">
        <v>2569</v>
      </c>
      <c r="I2302" s="5" t="s">
        <v>1230</v>
      </c>
      <c r="J2302" s="5" t="s">
        <v>15942</v>
      </c>
      <c r="K2302" s="5" t="s">
        <v>1231</v>
      </c>
      <c r="L2302" s="45">
        <v>13</v>
      </c>
      <c r="M2302" s="5" t="s">
        <v>2653</v>
      </c>
      <c r="N2302" s="5">
        <v>9</v>
      </c>
      <c r="O2302" s="5" t="s">
        <v>15943</v>
      </c>
      <c r="P2302" s="5" t="s">
        <v>12179</v>
      </c>
    </row>
    <row r="2303" spans="1:16" x14ac:dyDescent="0.2">
      <c r="A2303" s="5" t="s">
        <v>2587</v>
      </c>
      <c r="B2303" s="5" t="s">
        <v>2588</v>
      </c>
      <c r="C2303" s="5" t="s">
        <v>2589</v>
      </c>
      <c r="D2303" s="5" t="s">
        <v>2590</v>
      </c>
      <c r="E2303" s="5" t="s">
        <v>2591</v>
      </c>
      <c r="F2303" s="5">
        <v>100</v>
      </c>
      <c r="G2303" s="5">
        <v>0</v>
      </c>
      <c r="H2303" s="5" t="s">
        <v>2569</v>
      </c>
      <c r="I2303" s="5" t="s">
        <v>2592</v>
      </c>
      <c r="J2303" s="5" t="s">
        <v>2593</v>
      </c>
      <c r="K2303" s="5" t="s">
        <v>2594</v>
      </c>
      <c r="L2303" s="45">
        <v>8</v>
      </c>
      <c r="M2303" s="5" t="s">
        <v>2595</v>
      </c>
      <c r="N2303" s="5">
        <v>11</v>
      </c>
      <c r="O2303" s="5" t="s">
        <v>2596</v>
      </c>
      <c r="P2303" s="5" t="s">
        <v>2573</v>
      </c>
    </row>
    <row r="2304" spans="1:16" x14ac:dyDescent="0.2">
      <c r="A2304" s="5" t="s">
        <v>4471</v>
      </c>
      <c r="B2304" s="5" t="s">
        <v>4472</v>
      </c>
      <c r="C2304" s="5" t="s">
        <v>4473</v>
      </c>
      <c r="D2304" s="5" t="s">
        <v>3518</v>
      </c>
      <c r="E2304" s="5" t="s">
        <v>2591</v>
      </c>
      <c r="F2304" s="5">
        <v>100</v>
      </c>
      <c r="G2304" s="5">
        <v>0</v>
      </c>
      <c r="H2304" s="5" t="s">
        <v>2569</v>
      </c>
      <c r="I2304" s="5" t="s">
        <v>4474</v>
      </c>
      <c r="J2304" s="5" t="s">
        <v>4475</v>
      </c>
      <c r="K2304" s="5" t="s">
        <v>4476</v>
      </c>
      <c r="L2304" s="45">
        <v>11</v>
      </c>
      <c r="M2304" s="5" t="s">
        <v>4477</v>
      </c>
      <c r="N2304" s="5">
        <v>9</v>
      </c>
      <c r="O2304" s="5" t="s">
        <v>4478</v>
      </c>
      <c r="P2304" s="5" t="s">
        <v>2573</v>
      </c>
    </row>
    <row r="2305" spans="1:16" x14ac:dyDescent="0.2">
      <c r="A2305" s="5" t="s">
        <v>16022</v>
      </c>
      <c r="B2305" s="5" t="s">
        <v>16023</v>
      </c>
      <c r="C2305" s="5" t="s">
        <v>16024</v>
      </c>
      <c r="D2305" s="5" t="s">
        <v>7907</v>
      </c>
      <c r="E2305" s="5" t="s">
        <v>2591</v>
      </c>
      <c r="F2305" s="5">
        <v>100</v>
      </c>
      <c r="G2305" s="5">
        <v>0</v>
      </c>
      <c r="H2305" s="5" t="s">
        <v>2569</v>
      </c>
      <c r="I2305" s="5" t="s">
        <v>1189</v>
      </c>
      <c r="J2305" s="5" t="s">
        <v>16025</v>
      </c>
      <c r="K2305" s="5" t="s">
        <v>1190</v>
      </c>
      <c r="L2305" s="45">
        <v>16</v>
      </c>
      <c r="M2305" s="5" t="s">
        <v>2628</v>
      </c>
      <c r="N2305" s="5">
        <v>11</v>
      </c>
      <c r="O2305" s="5" t="s">
        <v>16026</v>
      </c>
      <c r="P2305" s="5" t="s">
        <v>12179</v>
      </c>
    </row>
    <row r="2306" spans="1:16" x14ac:dyDescent="0.2">
      <c r="A2306" s="5" t="s">
        <v>21682</v>
      </c>
      <c r="B2306" s="5" t="s">
        <v>21683</v>
      </c>
      <c r="C2306" s="5" t="s">
        <v>21684</v>
      </c>
      <c r="D2306" s="5" t="s">
        <v>2816</v>
      </c>
      <c r="E2306" s="5" t="s">
        <v>2591</v>
      </c>
      <c r="F2306" s="5">
        <v>100</v>
      </c>
      <c r="G2306" s="5">
        <v>0</v>
      </c>
      <c r="H2306" s="5" t="s">
        <v>2569</v>
      </c>
      <c r="I2306" s="5" t="s">
        <v>21685</v>
      </c>
      <c r="J2306" s="5" t="s">
        <v>21686</v>
      </c>
      <c r="K2306" s="5" t="s">
        <v>21687</v>
      </c>
      <c r="L2306" s="45">
        <v>8</v>
      </c>
      <c r="M2306" s="5" t="s">
        <v>3234</v>
      </c>
      <c r="N2306" s="5">
        <v>11</v>
      </c>
      <c r="O2306" s="5" t="s">
        <v>21688</v>
      </c>
      <c r="P2306" s="5" t="s">
        <v>12179</v>
      </c>
    </row>
    <row r="2307" spans="1:16" x14ac:dyDescent="0.2">
      <c r="A2307" s="5" t="s">
        <v>15151</v>
      </c>
      <c r="B2307" s="5" t="s">
        <v>15152</v>
      </c>
      <c r="C2307" s="5" t="s">
        <v>15153</v>
      </c>
      <c r="D2307" s="5" t="s">
        <v>4573</v>
      </c>
      <c r="E2307" s="5" t="s">
        <v>2591</v>
      </c>
      <c r="F2307" s="5">
        <v>100</v>
      </c>
      <c r="G2307" s="5">
        <v>0</v>
      </c>
      <c r="H2307" s="5" t="s">
        <v>2569</v>
      </c>
      <c r="I2307" s="5" t="s">
        <v>15154</v>
      </c>
      <c r="J2307" s="5" t="s">
        <v>15155</v>
      </c>
      <c r="K2307" s="5" t="s">
        <v>15156</v>
      </c>
      <c r="L2307" s="45">
        <v>7</v>
      </c>
      <c r="M2307" s="5" t="s">
        <v>12469</v>
      </c>
      <c r="N2307" s="5">
        <v>11</v>
      </c>
      <c r="O2307" s="5" t="s">
        <v>15157</v>
      </c>
      <c r="P2307" s="5" t="s">
        <v>12179</v>
      </c>
    </row>
    <row r="2308" spans="1:16" x14ac:dyDescent="0.2">
      <c r="A2308" s="5" t="s">
        <v>15166</v>
      </c>
      <c r="B2308" s="5" t="s">
        <v>15167</v>
      </c>
      <c r="C2308" s="5" t="s">
        <v>15168</v>
      </c>
      <c r="D2308" s="5" t="s">
        <v>3049</v>
      </c>
      <c r="E2308" s="5" t="s">
        <v>2591</v>
      </c>
      <c r="F2308" s="5">
        <v>100</v>
      </c>
      <c r="G2308" s="5">
        <v>0</v>
      </c>
      <c r="H2308" s="5" t="s">
        <v>2569</v>
      </c>
      <c r="I2308" s="5" t="s">
        <v>15169</v>
      </c>
      <c r="J2308" s="5" t="s">
        <v>15170</v>
      </c>
      <c r="K2308" s="5" t="s">
        <v>15171</v>
      </c>
      <c r="L2308" s="45">
        <v>5</v>
      </c>
      <c r="M2308" s="5" t="s">
        <v>2619</v>
      </c>
      <c r="N2308" s="5">
        <v>12</v>
      </c>
      <c r="O2308" s="5" t="s">
        <v>15172</v>
      </c>
      <c r="P2308" s="5" t="s">
        <v>12179</v>
      </c>
    </row>
    <row r="2309" spans="1:16" x14ac:dyDescent="0.2">
      <c r="A2309" s="5" t="s">
        <v>9861</v>
      </c>
      <c r="B2309" s="5" t="s">
        <v>9862</v>
      </c>
      <c r="C2309" s="5" t="s">
        <v>9863</v>
      </c>
      <c r="D2309" s="5" t="s">
        <v>9864</v>
      </c>
      <c r="E2309" s="5" t="s">
        <v>2591</v>
      </c>
      <c r="F2309" s="5">
        <v>100</v>
      </c>
      <c r="G2309" s="5">
        <v>0</v>
      </c>
      <c r="H2309" s="5" t="s">
        <v>2569</v>
      </c>
      <c r="I2309" s="5" t="s">
        <v>9865</v>
      </c>
      <c r="J2309" s="5" t="s">
        <v>9866</v>
      </c>
      <c r="K2309" s="5" t="s">
        <v>9867</v>
      </c>
      <c r="L2309" s="45">
        <v>5</v>
      </c>
      <c r="M2309" s="5" t="s">
        <v>2595</v>
      </c>
      <c r="N2309" s="5">
        <v>11</v>
      </c>
      <c r="O2309" s="5" t="s">
        <v>9868</v>
      </c>
      <c r="P2309" s="5" t="s">
        <v>9648</v>
      </c>
    </row>
    <row r="2310" spans="1:16" x14ac:dyDescent="0.2">
      <c r="A2310" s="5" t="s">
        <v>27315</v>
      </c>
      <c r="B2310" s="5" t="s">
        <v>27316</v>
      </c>
      <c r="C2310" s="5" t="s">
        <v>27317</v>
      </c>
      <c r="D2310" s="5" t="s">
        <v>4219</v>
      </c>
      <c r="E2310" s="5" t="s">
        <v>2591</v>
      </c>
      <c r="F2310" s="5">
        <v>100</v>
      </c>
      <c r="G2310" s="5">
        <v>0</v>
      </c>
      <c r="H2310" s="5" t="s">
        <v>2569</v>
      </c>
      <c r="I2310" s="5" t="s">
        <v>27318</v>
      </c>
      <c r="J2310" s="5" t="s">
        <v>27319</v>
      </c>
      <c r="K2310" s="5" t="s">
        <v>27320</v>
      </c>
      <c r="L2310" s="45">
        <v>9</v>
      </c>
      <c r="M2310" s="5" t="s">
        <v>2611</v>
      </c>
      <c r="N2310" s="5">
        <v>11</v>
      </c>
      <c r="O2310" s="5" t="s">
        <v>27321</v>
      </c>
      <c r="P2310" s="5" t="s">
        <v>12179</v>
      </c>
    </row>
    <row r="2311" spans="1:16" x14ac:dyDescent="0.2">
      <c r="A2311" s="5" t="s">
        <v>16707</v>
      </c>
      <c r="B2311" s="5" t="s">
        <v>16708</v>
      </c>
      <c r="C2311" s="5" t="s">
        <v>16709</v>
      </c>
      <c r="D2311" s="5" t="s">
        <v>4375</v>
      </c>
      <c r="E2311" s="5" t="s">
        <v>2591</v>
      </c>
      <c r="F2311" s="5">
        <v>100</v>
      </c>
      <c r="G2311" s="5">
        <v>0</v>
      </c>
      <c r="H2311" s="5" t="s">
        <v>2569</v>
      </c>
      <c r="I2311" s="5" t="s">
        <v>16710</v>
      </c>
      <c r="J2311" s="5" t="s">
        <v>16709</v>
      </c>
      <c r="K2311" s="5" t="s">
        <v>16711</v>
      </c>
      <c r="L2311" s="45">
        <v>9</v>
      </c>
      <c r="M2311" s="5" t="s">
        <v>2669</v>
      </c>
      <c r="N2311" s="5">
        <v>12</v>
      </c>
      <c r="O2311" s="5" t="s">
        <v>16712</v>
      </c>
      <c r="P2311" s="5" t="s">
        <v>12179</v>
      </c>
    </row>
    <row r="2312" spans="1:16" x14ac:dyDescent="0.2">
      <c r="A2312" s="5" t="s">
        <v>27989</v>
      </c>
      <c r="B2312" s="5" t="s">
        <v>27990</v>
      </c>
      <c r="C2312" s="5" t="s">
        <v>27991</v>
      </c>
      <c r="D2312" s="5" t="s">
        <v>4375</v>
      </c>
      <c r="E2312" s="5" t="s">
        <v>2591</v>
      </c>
      <c r="F2312" s="5">
        <v>100</v>
      </c>
      <c r="G2312" s="5">
        <v>0</v>
      </c>
      <c r="H2312" s="5" t="s">
        <v>2569</v>
      </c>
      <c r="I2312" s="5" t="s">
        <v>27992</v>
      </c>
      <c r="J2312" s="5" t="s">
        <v>27993</v>
      </c>
      <c r="K2312" s="5" t="s">
        <v>27994</v>
      </c>
      <c r="L2312" s="45">
        <v>9</v>
      </c>
      <c r="M2312" s="5" t="s">
        <v>2669</v>
      </c>
      <c r="N2312" s="5">
        <v>12</v>
      </c>
      <c r="O2312" s="5" t="s">
        <v>27995</v>
      </c>
      <c r="P2312" s="5" t="s">
        <v>12179</v>
      </c>
    </row>
    <row r="2313" spans="1:16" x14ac:dyDescent="0.2">
      <c r="A2313" s="5" t="s">
        <v>13745</v>
      </c>
      <c r="B2313" s="5" t="s">
        <v>13746</v>
      </c>
      <c r="C2313" s="5" t="s">
        <v>13747</v>
      </c>
      <c r="D2313" s="5" t="s">
        <v>2985</v>
      </c>
      <c r="E2313" s="5" t="s">
        <v>2591</v>
      </c>
      <c r="F2313" s="5">
        <v>100</v>
      </c>
      <c r="G2313" s="5">
        <v>0</v>
      </c>
      <c r="H2313" s="5" t="s">
        <v>2569</v>
      </c>
      <c r="I2313" s="5" t="s">
        <v>13748</v>
      </c>
      <c r="J2313" s="5" t="s">
        <v>13749</v>
      </c>
      <c r="K2313" s="5" t="s">
        <v>13750</v>
      </c>
      <c r="L2313" s="45">
        <v>16</v>
      </c>
      <c r="M2313" s="5" t="s">
        <v>2595</v>
      </c>
      <c r="N2313" s="5">
        <v>11</v>
      </c>
      <c r="O2313" s="5" t="s">
        <v>13751</v>
      </c>
      <c r="P2313" s="5" t="s">
        <v>12179</v>
      </c>
    </row>
    <row r="2314" spans="1:16" x14ac:dyDescent="0.2">
      <c r="A2314" s="5" t="s">
        <v>27996</v>
      </c>
      <c r="B2314" s="5" t="s">
        <v>27997</v>
      </c>
      <c r="C2314" s="5" t="s">
        <v>27998</v>
      </c>
      <c r="D2314" s="5" t="s">
        <v>10460</v>
      </c>
      <c r="E2314" s="5" t="s">
        <v>2591</v>
      </c>
      <c r="F2314" s="5">
        <v>100</v>
      </c>
      <c r="G2314" s="5">
        <v>0</v>
      </c>
      <c r="H2314" s="5" t="s">
        <v>2569</v>
      </c>
      <c r="I2314" s="5" t="s">
        <v>27999</v>
      </c>
      <c r="J2314" s="5" t="s">
        <v>28000</v>
      </c>
      <c r="K2314" s="5" t="s">
        <v>28001</v>
      </c>
      <c r="L2314" s="45">
        <v>3</v>
      </c>
      <c r="M2314" s="5" t="s">
        <v>6066</v>
      </c>
      <c r="N2314" s="5">
        <v>11</v>
      </c>
      <c r="O2314" s="5" t="s">
        <v>28002</v>
      </c>
      <c r="P2314" s="5" t="s">
        <v>12179</v>
      </c>
    </row>
    <row r="2315" spans="1:16" x14ac:dyDescent="0.2">
      <c r="A2315" s="5" t="s">
        <v>14570</v>
      </c>
      <c r="B2315" s="5" t="s">
        <v>14571</v>
      </c>
      <c r="C2315" s="5" t="s">
        <v>14572</v>
      </c>
      <c r="D2315" s="5" t="s">
        <v>7483</v>
      </c>
      <c r="E2315" s="5" t="s">
        <v>2591</v>
      </c>
      <c r="F2315" s="5">
        <v>100</v>
      </c>
      <c r="G2315" s="5">
        <v>0</v>
      </c>
      <c r="H2315" s="5" t="s">
        <v>2569</v>
      </c>
      <c r="I2315" s="5" t="s">
        <v>14573</v>
      </c>
      <c r="J2315" s="5" t="s">
        <v>14574</v>
      </c>
      <c r="K2315" s="5" t="s">
        <v>14575</v>
      </c>
      <c r="L2315" s="45">
        <v>6</v>
      </c>
      <c r="M2315" s="5" t="s">
        <v>14576</v>
      </c>
      <c r="N2315" s="5">
        <v>13</v>
      </c>
      <c r="O2315" s="5" t="s">
        <v>14577</v>
      </c>
      <c r="P2315" s="5" t="s">
        <v>12179</v>
      </c>
    </row>
    <row r="2316" spans="1:16" x14ac:dyDescent="0.2">
      <c r="A2316" s="5" t="s">
        <v>28003</v>
      </c>
      <c r="B2316" s="5" t="s">
        <v>28004</v>
      </c>
      <c r="C2316" s="5" t="s">
        <v>28005</v>
      </c>
      <c r="D2316" s="5" t="s">
        <v>4957</v>
      </c>
      <c r="E2316" s="5" t="s">
        <v>2591</v>
      </c>
      <c r="F2316" s="5">
        <v>100</v>
      </c>
      <c r="G2316" s="5">
        <v>0</v>
      </c>
      <c r="H2316" s="5" t="s">
        <v>2569</v>
      </c>
      <c r="I2316" s="5" t="s">
        <v>28006</v>
      </c>
      <c r="J2316" s="5" t="s">
        <v>28005</v>
      </c>
      <c r="K2316" s="5" t="s">
        <v>28007</v>
      </c>
      <c r="L2316" s="45">
        <v>11</v>
      </c>
      <c r="M2316" s="5" t="s">
        <v>6066</v>
      </c>
      <c r="N2316" s="5">
        <v>11</v>
      </c>
      <c r="O2316" s="5" t="s">
        <v>28008</v>
      </c>
      <c r="P2316" s="5" t="s">
        <v>12179</v>
      </c>
    </row>
    <row r="2317" spans="1:16" x14ac:dyDescent="0.2">
      <c r="A2317" s="5" t="s">
        <v>27322</v>
      </c>
      <c r="B2317" s="5" t="s">
        <v>27323</v>
      </c>
      <c r="C2317" s="5" t="s">
        <v>27324</v>
      </c>
      <c r="D2317" s="5" t="s">
        <v>4124</v>
      </c>
      <c r="E2317" s="5" t="s">
        <v>2591</v>
      </c>
      <c r="F2317" s="5">
        <v>100</v>
      </c>
      <c r="G2317" s="5">
        <v>0</v>
      </c>
      <c r="H2317" s="5" t="s">
        <v>2569</v>
      </c>
      <c r="I2317" s="5" t="s">
        <v>27325</v>
      </c>
      <c r="J2317" s="5" t="s">
        <v>27326</v>
      </c>
      <c r="K2317" s="5" t="s">
        <v>27327</v>
      </c>
      <c r="L2317" s="45">
        <v>9</v>
      </c>
      <c r="M2317" s="5" t="s">
        <v>3301</v>
      </c>
      <c r="N2317" s="5">
        <v>10</v>
      </c>
      <c r="O2317" s="5" t="s">
        <v>27328</v>
      </c>
      <c r="P2317" s="5" t="s">
        <v>12179</v>
      </c>
    </row>
    <row r="2318" spans="1:16" x14ac:dyDescent="0.2">
      <c r="A2318" s="5" t="s">
        <v>13413</v>
      </c>
      <c r="B2318" s="5" t="s">
        <v>13414</v>
      </c>
      <c r="C2318" s="5" t="s">
        <v>13415</v>
      </c>
      <c r="D2318" s="5" t="s">
        <v>6930</v>
      </c>
      <c r="E2318" s="5" t="s">
        <v>2591</v>
      </c>
      <c r="F2318" s="5">
        <v>100</v>
      </c>
      <c r="G2318" s="5">
        <v>0</v>
      </c>
      <c r="H2318" s="5" t="s">
        <v>2569</v>
      </c>
      <c r="I2318" s="5" t="s">
        <v>13416</v>
      </c>
      <c r="J2318" s="5" t="s">
        <v>13415</v>
      </c>
      <c r="K2318" s="5" t="s">
        <v>13417</v>
      </c>
      <c r="L2318" s="45">
        <v>9</v>
      </c>
      <c r="M2318" s="5" t="s">
        <v>6066</v>
      </c>
      <c r="N2318" s="5">
        <v>11</v>
      </c>
      <c r="O2318" s="5" t="s">
        <v>13418</v>
      </c>
      <c r="P2318" s="5" t="s">
        <v>12179</v>
      </c>
    </row>
    <row r="2319" spans="1:16" x14ac:dyDescent="0.2">
      <c r="A2319" s="5" t="s">
        <v>15013</v>
      </c>
      <c r="B2319" s="5" t="s">
        <v>15014</v>
      </c>
      <c r="C2319" s="5" t="s">
        <v>15015</v>
      </c>
      <c r="D2319" s="5" t="s">
        <v>5523</v>
      </c>
      <c r="E2319" s="5" t="s">
        <v>2591</v>
      </c>
      <c r="F2319" s="5">
        <v>100</v>
      </c>
      <c r="G2319" s="5">
        <v>0</v>
      </c>
      <c r="H2319" s="5" t="s">
        <v>2569</v>
      </c>
      <c r="I2319" s="5" t="s">
        <v>15016</v>
      </c>
      <c r="J2319" s="5" t="s">
        <v>15015</v>
      </c>
      <c r="K2319" s="5" t="s">
        <v>15017</v>
      </c>
      <c r="L2319" s="45">
        <v>7</v>
      </c>
      <c r="M2319" s="5" t="s">
        <v>2644</v>
      </c>
      <c r="N2319" s="5">
        <v>12</v>
      </c>
      <c r="O2319" s="5" t="s">
        <v>15018</v>
      </c>
      <c r="P2319" s="5" t="s">
        <v>12179</v>
      </c>
    </row>
    <row r="2320" spans="1:16" x14ac:dyDescent="0.2">
      <c r="A2320" s="5" t="s">
        <v>15263</v>
      </c>
      <c r="B2320" s="5" t="s">
        <v>15264</v>
      </c>
      <c r="C2320" s="5" t="s">
        <v>15265</v>
      </c>
      <c r="D2320" s="5" t="s">
        <v>12814</v>
      </c>
      <c r="E2320" s="5" t="s">
        <v>2591</v>
      </c>
      <c r="F2320" s="5">
        <v>100</v>
      </c>
      <c r="G2320" s="5">
        <v>0</v>
      </c>
      <c r="H2320" s="5" t="s">
        <v>2569</v>
      </c>
      <c r="I2320" s="5" t="s">
        <v>15266</v>
      </c>
      <c r="J2320" s="5" t="s">
        <v>15265</v>
      </c>
      <c r="K2320" s="5" t="s">
        <v>15267</v>
      </c>
      <c r="L2320" s="45">
        <v>1</v>
      </c>
      <c r="M2320" s="5" t="s">
        <v>2669</v>
      </c>
      <c r="N2320" s="5">
        <v>12</v>
      </c>
      <c r="O2320" s="5" t="s">
        <v>15268</v>
      </c>
      <c r="P2320" s="5" t="s">
        <v>12179</v>
      </c>
    </row>
    <row r="2321" spans="1:16" x14ac:dyDescent="0.2">
      <c r="A2321" s="5" t="s">
        <v>28015</v>
      </c>
      <c r="B2321" s="5" t="s">
        <v>28016</v>
      </c>
      <c r="C2321" s="5" t="s">
        <v>28017</v>
      </c>
      <c r="D2321" s="5" t="s">
        <v>6687</v>
      </c>
      <c r="E2321" s="5" t="s">
        <v>2591</v>
      </c>
      <c r="F2321" s="5">
        <v>100</v>
      </c>
      <c r="G2321" s="5">
        <v>0</v>
      </c>
      <c r="H2321" s="5" t="s">
        <v>2569</v>
      </c>
      <c r="I2321" s="5" t="s">
        <v>28018</v>
      </c>
      <c r="J2321" s="5" t="s">
        <v>28019</v>
      </c>
      <c r="K2321" s="5" t="s">
        <v>28020</v>
      </c>
      <c r="L2321" s="45">
        <v>1</v>
      </c>
      <c r="M2321" s="5" t="s">
        <v>2669</v>
      </c>
      <c r="N2321" s="5">
        <v>12</v>
      </c>
      <c r="O2321" s="5" t="s">
        <v>28021</v>
      </c>
      <c r="P2321" s="5" t="s">
        <v>12179</v>
      </c>
    </row>
    <row r="2322" spans="1:16" x14ac:dyDescent="0.2">
      <c r="A2322" s="5" t="s">
        <v>28564</v>
      </c>
      <c r="B2322" s="5" t="s">
        <v>28565</v>
      </c>
      <c r="C2322" s="5" t="s">
        <v>28566</v>
      </c>
      <c r="D2322" s="5" t="s">
        <v>12814</v>
      </c>
      <c r="E2322" s="5" t="s">
        <v>2591</v>
      </c>
      <c r="F2322" s="5">
        <v>100</v>
      </c>
      <c r="G2322" s="5">
        <v>0</v>
      </c>
      <c r="H2322" s="5" t="s">
        <v>2569</v>
      </c>
      <c r="I2322" s="5" t="s">
        <v>28567</v>
      </c>
      <c r="J2322" s="5" t="s">
        <v>28568</v>
      </c>
      <c r="K2322" s="5" t="s">
        <v>28569</v>
      </c>
      <c r="L2322" s="45">
        <v>1</v>
      </c>
      <c r="M2322" s="5" t="s">
        <v>2669</v>
      </c>
      <c r="N2322" s="5">
        <v>12</v>
      </c>
      <c r="O2322" s="5" t="s">
        <v>28570</v>
      </c>
      <c r="P2322" s="5" t="s">
        <v>12179</v>
      </c>
    </row>
    <row r="2323" spans="1:16" x14ac:dyDescent="0.2">
      <c r="A2323" s="5" t="s">
        <v>16806</v>
      </c>
      <c r="B2323" s="5" t="s">
        <v>16807</v>
      </c>
      <c r="C2323" s="5" t="s">
        <v>16808</v>
      </c>
      <c r="D2323" s="5" t="s">
        <v>2894</v>
      </c>
      <c r="E2323" s="5" t="s">
        <v>2591</v>
      </c>
      <c r="F2323" s="5">
        <v>100</v>
      </c>
      <c r="G2323" s="5">
        <v>0</v>
      </c>
      <c r="H2323" s="5" t="s">
        <v>2569</v>
      </c>
      <c r="I2323" s="5" t="s">
        <v>16809</v>
      </c>
      <c r="J2323" s="5" t="s">
        <v>16808</v>
      </c>
      <c r="K2323" s="5" t="s">
        <v>16810</v>
      </c>
      <c r="L2323" s="45">
        <v>1</v>
      </c>
      <c r="M2323" s="5" t="s">
        <v>6066</v>
      </c>
      <c r="N2323" s="5">
        <v>11</v>
      </c>
      <c r="O2323" s="5" t="s">
        <v>16811</v>
      </c>
      <c r="P2323" s="5" t="s">
        <v>12179</v>
      </c>
    </row>
    <row r="2324" spans="1:16" x14ac:dyDescent="0.2">
      <c r="A2324" s="5" t="s">
        <v>26945</v>
      </c>
      <c r="B2324" s="5" t="s">
        <v>26946</v>
      </c>
      <c r="C2324" s="5" t="s">
        <v>26947</v>
      </c>
      <c r="D2324" s="5" t="s">
        <v>5980</v>
      </c>
      <c r="E2324" s="5" t="s">
        <v>2591</v>
      </c>
      <c r="F2324" s="5">
        <v>100</v>
      </c>
      <c r="G2324" s="5">
        <v>0</v>
      </c>
      <c r="H2324" s="5" t="s">
        <v>2569</v>
      </c>
      <c r="I2324" s="5" t="s">
        <v>26948</v>
      </c>
      <c r="J2324" s="5" t="s">
        <v>26949</v>
      </c>
      <c r="K2324" s="5" t="s">
        <v>26950</v>
      </c>
      <c r="L2324" s="45">
        <v>10</v>
      </c>
      <c r="M2324" s="5" t="s">
        <v>2669</v>
      </c>
      <c r="N2324" s="5">
        <v>12</v>
      </c>
      <c r="O2324" s="5" t="s">
        <v>26951</v>
      </c>
      <c r="P2324" s="5" t="s">
        <v>12179</v>
      </c>
    </row>
    <row r="2325" spans="1:16" x14ac:dyDescent="0.2">
      <c r="A2325" s="5" t="s">
        <v>22573</v>
      </c>
      <c r="B2325" s="5" t="s">
        <v>22574</v>
      </c>
      <c r="C2325" s="5" t="s">
        <v>22575</v>
      </c>
      <c r="D2325" s="5" t="s">
        <v>5126</v>
      </c>
      <c r="E2325" s="5" t="s">
        <v>2591</v>
      </c>
      <c r="F2325" s="5">
        <v>100</v>
      </c>
      <c r="G2325" s="5">
        <v>0</v>
      </c>
      <c r="H2325" s="5" t="s">
        <v>2569</v>
      </c>
      <c r="I2325" s="5" t="s">
        <v>22576</v>
      </c>
      <c r="J2325" s="5" t="s">
        <v>22577</v>
      </c>
      <c r="K2325" s="5" t="s">
        <v>22578</v>
      </c>
      <c r="L2325" s="45">
        <v>9</v>
      </c>
      <c r="M2325" s="5" t="s">
        <v>2698</v>
      </c>
      <c r="N2325" s="5">
        <v>10</v>
      </c>
      <c r="O2325" s="5" t="s">
        <v>22579</v>
      </c>
      <c r="P2325" s="5" t="s">
        <v>12179</v>
      </c>
    </row>
    <row r="2326" spans="1:16" x14ac:dyDescent="0.2">
      <c r="A2326" s="5" t="s">
        <v>28022</v>
      </c>
      <c r="B2326" s="5" t="s">
        <v>28023</v>
      </c>
      <c r="C2326" s="5" t="s">
        <v>28024</v>
      </c>
      <c r="D2326" s="5" t="s">
        <v>9599</v>
      </c>
      <c r="E2326" s="5" t="s">
        <v>2591</v>
      </c>
      <c r="F2326" s="5">
        <v>100</v>
      </c>
      <c r="G2326" s="5">
        <v>0</v>
      </c>
      <c r="H2326" s="5" t="s">
        <v>2569</v>
      </c>
      <c r="I2326" s="5" t="s">
        <v>28025</v>
      </c>
      <c r="J2326" s="5" t="s">
        <v>28026</v>
      </c>
      <c r="K2326" s="5" t="s">
        <v>28027</v>
      </c>
      <c r="L2326" s="45">
        <v>2</v>
      </c>
      <c r="M2326" s="5" t="s">
        <v>2619</v>
      </c>
      <c r="N2326" s="5">
        <v>12</v>
      </c>
      <c r="O2326" s="5" t="s">
        <v>28028</v>
      </c>
      <c r="P2326" s="5" t="s">
        <v>12179</v>
      </c>
    </row>
    <row r="2327" spans="1:16" x14ac:dyDescent="0.2">
      <c r="A2327" s="5" t="s">
        <v>12850</v>
      </c>
      <c r="B2327" s="5" t="s">
        <v>12851</v>
      </c>
      <c r="C2327" s="5" t="s">
        <v>12852</v>
      </c>
      <c r="D2327" s="5" t="s">
        <v>3720</v>
      </c>
      <c r="E2327" s="5" t="s">
        <v>2591</v>
      </c>
      <c r="F2327" s="5">
        <v>100</v>
      </c>
      <c r="G2327" s="5">
        <v>0</v>
      </c>
      <c r="H2327" s="5" t="s">
        <v>2569</v>
      </c>
      <c r="I2327" s="5" t="s">
        <v>12853</v>
      </c>
      <c r="J2327" s="5" t="s">
        <v>12854</v>
      </c>
      <c r="K2327" s="5" t="s">
        <v>12855</v>
      </c>
      <c r="L2327" s="45">
        <v>3</v>
      </c>
      <c r="M2327" s="5" t="s">
        <v>2619</v>
      </c>
      <c r="N2327" s="5">
        <v>12</v>
      </c>
      <c r="O2327" s="5" t="s">
        <v>12856</v>
      </c>
      <c r="P2327" s="5" t="s">
        <v>12179</v>
      </c>
    </row>
    <row r="2328" spans="1:16" x14ac:dyDescent="0.2">
      <c r="A2328" s="5" t="s">
        <v>28036</v>
      </c>
      <c r="B2328" s="5" t="s">
        <v>28037</v>
      </c>
      <c r="C2328" s="5" t="s">
        <v>28038</v>
      </c>
      <c r="D2328" s="5" t="s">
        <v>4069</v>
      </c>
      <c r="E2328" s="5" t="s">
        <v>2591</v>
      </c>
      <c r="F2328" s="5">
        <v>100</v>
      </c>
      <c r="G2328" s="5">
        <v>0</v>
      </c>
      <c r="H2328" s="5" t="s">
        <v>2569</v>
      </c>
      <c r="I2328" s="5" t="s">
        <v>28039</v>
      </c>
      <c r="J2328" s="5" t="s">
        <v>28038</v>
      </c>
      <c r="K2328" s="5" t="s">
        <v>28040</v>
      </c>
      <c r="L2328" s="45">
        <v>13</v>
      </c>
      <c r="M2328" s="5" t="s">
        <v>2572</v>
      </c>
      <c r="N2328" s="5">
        <v>11</v>
      </c>
      <c r="O2328" s="5" t="s">
        <v>28041</v>
      </c>
      <c r="P2328" s="5" t="s">
        <v>12179</v>
      </c>
    </row>
    <row r="2329" spans="1:16" x14ac:dyDescent="0.2">
      <c r="A2329" s="5" t="s">
        <v>25366</v>
      </c>
      <c r="B2329" s="5" t="s">
        <v>25367</v>
      </c>
      <c r="C2329" s="5" t="s">
        <v>25368</v>
      </c>
      <c r="D2329" s="5" t="s">
        <v>6168</v>
      </c>
      <c r="E2329" s="5" t="s">
        <v>2591</v>
      </c>
      <c r="F2329" s="5">
        <v>100</v>
      </c>
      <c r="G2329" s="5">
        <v>0</v>
      </c>
      <c r="H2329" s="5" t="s">
        <v>2569</v>
      </c>
      <c r="I2329" s="5" t="s">
        <v>25369</v>
      </c>
      <c r="J2329" s="5" t="s">
        <v>25370</v>
      </c>
      <c r="K2329" s="5" t="s">
        <v>25371</v>
      </c>
      <c r="L2329" s="45">
        <v>1</v>
      </c>
      <c r="M2329" s="5" t="s">
        <v>25372</v>
      </c>
      <c r="N2329" s="5">
        <v>8</v>
      </c>
      <c r="O2329" s="5" t="s">
        <v>25373</v>
      </c>
      <c r="P2329" s="5" t="s">
        <v>12179</v>
      </c>
    </row>
    <row r="2330" spans="1:16" x14ac:dyDescent="0.2">
      <c r="A2330" s="5" t="s">
        <v>12842</v>
      </c>
      <c r="B2330" s="5" t="s">
        <v>12843</v>
      </c>
      <c r="C2330" s="5" t="s">
        <v>12844</v>
      </c>
      <c r="D2330" s="5" t="s">
        <v>6168</v>
      </c>
      <c r="E2330" s="5" t="s">
        <v>2591</v>
      </c>
      <c r="F2330" s="5">
        <v>100</v>
      </c>
      <c r="G2330" s="5">
        <v>0</v>
      </c>
      <c r="H2330" s="5" t="s">
        <v>2569</v>
      </c>
      <c r="I2330" s="5" t="s">
        <v>12845</v>
      </c>
      <c r="J2330" s="5" t="s">
        <v>12846</v>
      </c>
      <c r="K2330" s="5" t="s">
        <v>12847</v>
      </c>
      <c r="L2330" s="45">
        <v>1</v>
      </c>
      <c r="M2330" s="5" t="s">
        <v>12848</v>
      </c>
      <c r="N2330" s="5">
        <v>11</v>
      </c>
      <c r="O2330" s="5" t="s">
        <v>12849</v>
      </c>
      <c r="P2330" s="5" t="s">
        <v>12179</v>
      </c>
    </row>
    <row r="2331" spans="1:16" x14ac:dyDescent="0.2">
      <c r="A2331" s="5" t="s">
        <v>27976</v>
      </c>
      <c r="B2331" s="5" t="s">
        <v>27977</v>
      </c>
      <c r="C2331" s="5" t="s">
        <v>27978</v>
      </c>
      <c r="D2331" s="5" t="s">
        <v>2816</v>
      </c>
      <c r="E2331" s="5" t="s">
        <v>2591</v>
      </c>
      <c r="F2331" s="5">
        <v>100</v>
      </c>
      <c r="G2331" s="5">
        <v>0</v>
      </c>
      <c r="H2331" s="5" t="s">
        <v>2569</v>
      </c>
      <c r="I2331" s="5" t="s">
        <v>27979</v>
      </c>
      <c r="J2331" s="5" t="s">
        <v>27978</v>
      </c>
      <c r="K2331" s="5" t="s">
        <v>27980</v>
      </c>
      <c r="L2331" s="45">
        <v>8</v>
      </c>
      <c r="M2331" s="5" t="s">
        <v>2669</v>
      </c>
      <c r="N2331" s="5">
        <v>12</v>
      </c>
      <c r="O2331" s="5" t="s">
        <v>27981</v>
      </c>
      <c r="P2331" s="5" t="s">
        <v>12179</v>
      </c>
    </row>
    <row r="2332" spans="1:16" x14ac:dyDescent="0.2">
      <c r="A2332" s="5" t="s">
        <v>12727</v>
      </c>
      <c r="B2332" s="5" t="s">
        <v>12728</v>
      </c>
      <c r="C2332" s="5" t="s">
        <v>12729</v>
      </c>
      <c r="D2332" s="5" t="s">
        <v>3925</v>
      </c>
      <c r="E2332" s="5" t="s">
        <v>2591</v>
      </c>
      <c r="F2332" s="5">
        <v>100</v>
      </c>
      <c r="G2332" s="5">
        <v>0</v>
      </c>
      <c r="H2332" s="5" t="s">
        <v>2569</v>
      </c>
      <c r="I2332" s="5" t="s">
        <v>12730</v>
      </c>
      <c r="J2332" s="5" t="s">
        <v>12729</v>
      </c>
      <c r="K2332" s="5" t="s">
        <v>12731</v>
      </c>
      <c r="L2332" s="45">
        <v>1</v>
      </c>
      <c r="M2332" s="5" t="s">
        <v>2619</v>
      </c>
      <c r="N2332" s="5">
        <v>12</v>
      </c>
      <c r="O2332" s="5" t="s">
        <v>12732</v>
      </c>
      <c r="P2332" s="5" t="s">
        <v>12179</v>
      </c>
    </row>
    <row r="2333" spans="1:16" x14ac:dyDescent="0.2">
      <c r="A2333" s="5" t="s">
        <v>15857</v>
      </c>
      <c r="B2333" s="5" t="s">
        <v>15858</v>
      </c>
      <c r="C2333" s="5" t="s">
        <v>15859</v>
      </c>
      <c r="D2333" s="5" t="s">
        <v>13166</v>
      </c>
      <c r="E2333" s="5" t="s">
        <v>2591</v>
      </c>
      <c r="F2333" s="5">
        <v>100</v>
      </c>
      <c r="G2333" s="5">
        <v>0</v>
      </c>
      <c r="H2333" s="5" t="s">
        <v>2569</v>
      </c>
      <c r="I2333" s="5" t="s">
        <v>15860</v>
      </c>
      <c r="J2333" s="5" t="s">
        <v>15861</v>
      </c>
      <c r="K2333" s="5" t="s">
        <v>15862</v>
      </c>
      <c r="L2333" s="45" t="s">
        <v>2759</v>
      </c>
      <c r="M2333" s="5" t="s">
        <v>2669</v>
      </c>
      <c r="N2333" s="5">
        <v>12</v>
      </c>
      <c r="O2333" s="5" t="s">
        <v>15863</v>
      </c>
      <c r="P2333" s="5" t="s">
        <v>12179</v>
      </c>
    </row>
    <row r="2334" spans="1:16" x14ac:dyDescent="0.2">
      <c r="A2334" s="5" t="s">
        <v>28042</v>
      </c>
      <c r="B2334" s="5" t="s">
        <v>28043</v>
      </c>
      <c r="C2334" s="5" t="s">
        <v>28044</v>
      </c>
      <c r="D2334" s="5" t="s">
        <v>3917</v>
      </c>
      <c r="E2334" s="5" t="s">
        <v>2591</v>
      </c>
      <c r="F2334" s="5">
        <v>100</v>
      </c>
      <c r="G2334" s="5">
        <v>0</v>
      </c>
      <c r="H2334" s="5" t="s">
        <v>2569</v>
      </c>
      <c r="I2334" s="5" t="s">
        <v>28045</v>
      </c>
      <c r="J2334" s="5" t="s">
        <v>28046</v>
      </c>
      <c r="K2334" s="5" t="s">
        <v>28047</v>
      </c>
      <c r="L2334" s="45">
        <v>4</v>
      </c>
      <c r="M2334" s="5" t="s">
        <v>2611</v>
      </c>
      <c r="N2334" s="5">
        <v>11</v>
      </c>
      <c r="O2334" s="5" t="s">
        <v>28048</v>
      </c>
      <c r="P2334" s="5" t="s">
        <v>12179</v>
      </c>
    </row>
    <row r="2335" spans="1:16" x14ac:dyDescent="0.2">
      <c r="A2335" s="5" t="s">
        <v>27274</v>
      </c>
      <c r="B2335" s="5" t="s">
        <v>27275</v>
      </c>
      <c r="C2335" s="5" t="s">
        <v>27276</v>
      </c>
      <c r="D2335" s="5" t="s">
        <v>5629</v>
      </c>
      <c r="E2335" s="5" t="s">
        <v>2591</v>
      </c>
      <c r="F2335" s="5">
        <v>100</v>
      </c>
      <c r="G2335" s="5">
        <v>0</v>
      </c>
      <c r="H2335" s="5" t="s">
        <v>2569</v>
      </c>
      <c r="I2335" s="5" t="s">
        <v>27277</v>
      </c>
      <c r="J2335" s="5" t="s">
        <v>27278</v>
      </c>
      <c r="K2335" s="5" t="s">
        <v>27279</v>
      </c>
      <c r="L2335" s="45">
        <v>7</v>
      </c>
      <c r="M2335" s="5" t="s">
        <v>2595</v>
      </c>
      <c r="N2335" s="5">
        <v>11</v>
      </c>
      <c r="O2335" s="5" t="s">
        <v>27280</v>
      </c>
      <c r="P2335" s="5" t="s">
        <v>12179</v>
      </c>
    </row>
    <row r="2336" spans="1:16" x14ac:dyDescent="0.2">
      <c r="A2336" s="5" t="s">
        <v>16109</v>
      </c>
      <c r="B2336" s="5" t="s">
        <v>16110</v>
      </c>
      <c r="C2336" s="5" t="s">
        <v>16111</v>
      </c>
      <c r="D2336" s="5" t="s">
        <v>4573</v>
      </c>
      <c r="E2336" s="5" t="s">
        <v>2591</v>
      </c>
      <c r="F2336" s="5">
        <v>100</v>
      </c>
      <c r="G2336" s="5">
        <v>0</v>
      </c>
      <c r="H2336" s="5" t="s">
        <v>2569</v>
      </c>
      <c r="I2336" s="5" t="s">
        <v>16112</v>
      </c>
      <c r="J2336" s="5" t="s">
        <v>16111</v>
      </c>
      <c r="K2336" s="5" t="s">
        <v>16113</v>
      </c>
      <c r="L2336" s="45">
        <v>7</v>
      </c>
      <c r="M2336" s="5" t="s">
        <v>3770</v>
      </c>
      <c r="N2336" s="5">
        <v>10</v>
      </c>
      <c r="O2336" s="5" t="s">
        <v>16114</v>
      </c>
      <c r="P2336" s="5" t="s">
        <v>12179</v>
      </c>
    </row>
    <row r="2337" spans="1:16" x14ac:dyDescent="0.2">
      <c r="A2337" s="5" t="s">
        <v>25398</v>
      </c>
      <c r="B2337" s="5" t="s">
        <v>25399</v>
      </c>
      <c r="C2337" s="5" t="s">
        <v>25400</v>
      </c>
      <c r="D2337" s="5" t="s">
        <v>10556</v>
      </c>
      <c r="E2337" s="5" t="s">
        <v>2591</v>
      </c>
      <c r="F2337" s="5">
        <v>100</v>
      </c>
      <c r="G2337" s="5">
        <v>0</v>
      </c>
      <c r="H2337" s="5" t="s">
        <v>2569</v>
      </c>
      <c r="I2337" s="5" t="s">
        <v>25401</v>
      </c>
      <c r="J2337" s="5" t="s">
        <v>25400</v>
      </c>
      <c r="K2337" s="5" t="s">
        <v>25402</v>
      </c>
      <c r="L2337" s="45">
        <v>13</v>
      </c>
      <c r="M2337" s="5" t="s">
        <v>2669</v>
      </c>
      <c r="N2337" s="5">
        <v>12</v>
      </c>
      <c r="O2337" s="5" t="s">
        <v>25403</v>
      </c>
      <c r="P2337" s="5" t="s">
        <v>12179</v>
      </c>
    </row>
    <row r="2338" spans="1:16" x14ac:dyDescent="0.2">
      <c r="A2338" s="5" t="s">
        <v>13163</v>
      </c>
      <c r="B2338" s="5" t="s">
        <v>13164</v>
      </c>
      <c r="C2338" s="5" t="s">
        <v>13165</v>
      </c>
      <c r="D2338" s="5" t="s">
        <v>13166</v>
      </c>
      <c r="E2338" s="5" t="s">
        <v>2591</v>
      </c>
      <c r="F2338" s="5">
        <v>100</v>
      </c>
      <c r="G2338" s="5">
        <v>0</v>
      </c>
      <c r="H2338" s="5" t="s">
        <v>2569</v>
      </c>
      <c r="I2338" s="5" t="s">
        <v>13167</v>
      </c>
      <c r="J2338" s="5" t="s">
        <v>13168</v>
      </c>
      <c r="K2338" s="5" t="s">
        <v>13169</v>
      </c>
      <c r="L2338" s="45" t="s">
        <v>2759</v>
      </c>
      <c r="M2338" s="5" t="s">
        <v>3152</v>
      </c>
      <c r="N2338" s="5">
        <v>10</v>
      </c>
      <c r="O2338" s="5" t="s">
        <v>13170</v>
      </c>
      <c r="P2338" s="5" t="s">
        <v>12179</v>
      </c>
    </row>
    <row r="2339" spans="1:16" x14ac:dyDescent="0.2">
      <c r="A2339" s="5" t="s">
        <v>23993</v>
      </c>
      <c r="B2339" s="5" t="s">
        <v>23994</v>
      </c>
      <c r="C2339" s="5" t="s">
        <v>23995</v>
      </c>
      <c r="D2339" s="5" t="s">
        <v>4832</v>
      </c>
      <c r="E2339" s="5" t="s">
        <v>2591</v>
      </c>
      <c r="F2339" s="5">
        <v>100</v>
      </c>
      <c r="G2339" s="5">
        <v>0</v>
      </c>
      <c r="H2339" s="5" t="s">
        <v>2569</v>
      </c>
      <c r="I2339" s="5" t="s">
        <v>23996</v>
      </c>
      <c r="J2339" s="5" t="s">
        <v>23997</v>
      </c>
      <c r="K2339" s="5" t="s">
        <v>23998</v>
      </c>
      <c r="L2339" s="45">
        <v>6</v>
      </c>
      <c r="M2339" s="5" t="s">
        <v>2669</v>
      </c>
      <c r="N2339" s="5">
        <v>12</v>
      </c>
      <c r="O2339" s="5" t="s">
        <v>23999</v>
      </c>
      <c r="P2339" s="5" t="s">
        <v>12179</v>
      </c>
    </row>
    <row r="2340" spans="1:16" x14ac:dyDescent="0.2">
      <c r="A2340" s="5" t="s">
        <v>28049</v>
      </c>
      <c r="B2340" s="5" t="s">
        <v>28050</v>
      </c>
      <c r="C2340" s="5" t="s">
        <v>28051</v>
      </c>
      <c r="D2340" s="5" t="s">
        <v>4957</v>
      </c>
      <c r="E2340" s="5" t="s">
        <v>2591</v>
      </c>
      <c r="F2340" s="5">
        <v>100</v>
      </c>
      <c r="G2340" s="5">
        <v>0</v>
      </c>
      <c r="H2340" s="5" t="s">
        <v>2569</v>
      </c>
      <c r="I2340" s="5" t="s">
        <v>28052</v>
      </c>
      <c r="J2340" s="5" t="s">
        <v>28051</v>
      </c>
      <c r="K2340" s="5" t="s">
        <v>28053</v>
      </c>
      <c r="L2340" s="45">
        <v>11</v>
      </c>
      <c r="M2340" s="5" t="s">
        <v>2669</v>
      </c>
      <c r="N2340" s="5">
        <v>12</v>
      </c>
      <c r="O2340" s="5" t="s">
        <v>28054</v>
      </c>
      <c r="P2340" s="5" t="s">
        <v>12179</v>
      </c>
    </row>
    <row r="2341" spans="1:16" x14ac:dyDescent="0.2">
      <c r="A2341" s="5" t="s">
        <v>15934</v>
      </c>
      <c r="B2341" s="5" t="s">
        <v>15935</v>
      </c>
      <c r="C2341" s="5" t="s">
        <v>15936</v>
      </c>
      <c r="D2341" s="5" t="s">
        <v>9274</v>
      </c>
      <c r="E2341" s="5" t="s">
        <v>2591</v>
      </c>
      <c r="F2341" s="5">
        <v>100</v>
      </c>
      <c r="G2341" s="5">
        <v>0</v>
      </c>
      <c r="H2341" s="5" t="s">
        <v>2569</v>
      </c>
      <c r="I2341" s="5" t="s">
        <v>15937</v>
      </c>
      <c r="J2341" s="5" t="s">
        <v>15936</v>
      </c>
      <c r="K2341" s="5" t="s">
        <v>15938</v>
      </c>
      <c r="L2341" s="45">
        <v>6</v>
      </c>
      <c r="M2341" s="5" t="s">
        <v>2619</v>
      </c>
      <c r="N2341" s="5">
        <v>12</v>
      </c>
      <c r="O2341" s="5" t="s">
        <v>15939</v>
      </c>
      <c r="P2341" s="5" t="s">
        <v>12179</v>
      </c>
    </row>
    <row r="2342" spans="1:16" x14ac:dyDescent="0.2">
      <c r="A2342" s="5" t="s">
        <v>16483</v>
      </c>
      <c r="B2342" s="5" t="s">
        <v>16484</v>
      </c>
      <c r="C2342" s="5" t="s">
        <v>16485</v>
      </c>
      <c r="D2342" s="5" t="s">
        <v>2886</v>
      </c>
      <c r="E2342" s="5" t="s">
        <v>2591</v>
      </c>
      <c r="F2342" s="5">
        <v>100</v>
      </c>
      <c r="G2342" s="5">
        <v>0</v>
      </c>
      <c r="H2342" s="5" t="s">
        <v>2569</v>
      </c>
      <c r="I2342" s="5" t="s">
        <v>16486</v>
      </c>
      <c r="J2342" s="5" t="s">
        <v>16485</v>
      </c>
      <c r="K2342" s="5" t="s">
        <v>16487</v>
      </c>
      <c r="L2342" s="45">
        <v>7</v>
      </c>
      <c r="M2342" s="5" t="s">
        <v>2644</v>
      </c>
      <c r="N2342" s="5">
        <v>12</v>
      </c>
      <c r="O2342" s="5" t="s">
        <v>16488</v>
      </c>
      <c r="P2342" s="5" t="s">
        <v>12179</v>
      </c>
    </row>
    <row r="2343" spans="1:16" x14ac:dyDescent="0.2">
      <c r="A2343" s="5" t="s">
        <v>21641</v>
      </c>
      <c r="B2343" s="5" t="s">
        <v>21642</v>
      </c>
      <c r="C2343" s="5" t="s">
        <v>21643</v>
      </c>
      <c r="D2343" s="5" t="s">
        <v>4573</v>
      </c>
      <c r="E2343" s="5" t="s">
        <v>2591</v>
      </c>
      <c r="F2343" s="5">
        <v>100</v>
      </c>
      <c r="G2343" s="5">
        <v>0</v>
      </c>
      <c r="H2343" s="5" t="s">
        <v>2569</v>
      </c>
      <c r="I2343" s="5" t="s">
        <v>21644</v>
      </c>
      <c r="J2343" s="5" t="s">
        <v>21645</v>
      </c>
      <c r="K2343" s="5" t="s">
        <v>21646</v>
      </c>
      <c r="L2343" s="45">
        <v>7</v>
      </c>
      <c r="M2343" s="5" t="s">
        <v>13603</v>
      </c>
      <c r="N2343" s="5">
        <v>11</v>
      </c>
      <c r="O2343" s="5" t="s">
        <v>21647</v>
      </c>
      <c r="P2343" s="5" t="s">
        <v>12179</v>
      </c>
    </row>
    <row r="2344" spans="1:16" x14ac:dyDescent="0.2">
      <c r="A2344" s="5" t="s">
        <v>28055</v>
      </c>
      <c r="B2344" s="5" t="s">
        <v>28056</v>
      </c>
      <c r="C2344" s="5" t="s">
        <v>28057</v>
      </c>
      <c r="D2344" s="5" t="s">
        <v>4069</v>
      </c>
      <c r="E2344" s="5" t="s">
        <v>2591</v>
      </c>
      <c r="F2344" s="5">
        <v>100</v>
      </c>
      <c r="G2344" s="5">
        <v>0</v>
      </c>
      <c r="H2344" s="5" t="s">
        <v>2569</v>
      </c>
      <c r="I2344" s="5" t="s">
        <v>28058</v>
      </c>
      <c r="J2344" s="5" t="s">
        <v>28059</v>
      </c>
      <c r="K2344" s="5" t="s">
        <v>28060</v>
      </c>
      <c r="L2344" s="45">
        <v>13</v>
      </c>
      <c r="M2344" s="5" t="s">
        <v>4422</v>
      </c>
      <c r="N2344" s="5">
        <v>10</v>
      </c>
      <c r="O2344" s="5" t="s">
        <v>28061</v>
      </c>
      <c r="P2344" s="5" t="s">
        <v>12179</v>
      </c>
    </row>
    <row r="2345" spans="1:16" x14ac:dyDescent="0.2">
      <c r="A2345" s="5" t="s">
        <v>9919</v>
      </c>
      <c r="B2345" s="5" t="s">
        <v>9920</v>
      </c>
      <c r="C2345" s="5" t="s">
        <v>9921</v>
      </c>
      <c r="D2345" s="5" t="s">
        <v>5249</v>
      </c>
      <c r="E2345" s="5" t="s">
        <v>2591</v>
      </c>
      <c r="F2345" s="5">
        <v>100</v>
      </c>
      <c r="G2345" s="5">
        <v>0</v>
      </c>
      <c r="H2345" s="5" t="s">
        <v>2569</v>
      </c>
      <c r="I2345" s="5" t="s">
        <v>9922</v>
      </c>
      <c r="J2345" s="5" t="s">
        <v>9923</v>
      </c>
      <c r="K2345" s="5" t="s">
        <v>9924</v>
      </c>
      <c r="L2345" s="45">
        <v>2</v>
      </c>
      <c r="M2345" s="5" t="s">
        <v>2644</v>
      </c>
      <c r="N2345" s="5">
        <v>12</v>
      </c>
      <c r="O2345" s="5" t="s">
        <v>9925</v>
      </c>
      <c r="P2345" s="5" t="s">
        <v>9648</v>
      </c>
    </row>
    <row r="2346" spans="1:16" x14ac:dyDescent="0.2">
      <c r="A2346" s="5" t="s">
        <v>14741</v>
      </c>
      <c r="B2346" s="5" t="s">
        <v>14742</v>
      </c>
      <c r="C2346" s="5" t="s">
        <v>14743</v>
      </c>
      <c r="D2346" s="5" t="s">
        <v>2956</v>
      </c>
      <c r="E2346" s="5" t="s">
        <v>2591</v>
      </c>
      <c r="F2346" s="5">
        <v>100</v>
      </c>
      <c r="G2346" s="5">
        <v>0</v>
      </c>
      <c r="H2346" s="5" t="s">
        <v>2569</v>
      </c>
      <c r="I2346" s="5" t="s">
        <v>14744</v>
      </c>
      <c r="J2346" s="5" t="s">
        <v>14745</v>
      </c>
      <c r="K2346" s="5" t="s">
        <v>14746</v>
      </c>
      <c r="L2346" s="45">
        <v>11</v>
      </c>
      <c r="M2346" s="5" t="s">
        <v>2628</v>
      </c>
      <c r="N2346" s="5">
        <v>11</v>
      </c>
      <c r="O2346" s="5" t="s">
        <v>14747</v>
      </c>
      <c r="P2346" s="5" t="s">
        <v>12179</v>
      </c>
    </row>
    <row r="2347" spans="1:16" x14ac:dyDescent="0.2">
      <c r="A2347" s="5" t="s">
        <v>12547</v>
      </c>
      <c r="B2347" s="5" t="s">
        <v>12548</v>
      </c>
      <c r="C2347" s="5" t="s">
        <v>12549</v>
      </c>
      <c r="D2347" s="5" t="s">
        <v>3025</v>
      </c>
      <c r="E2347" s="5" t="s">
        <v>2591</v>
      </c>
      <c r="F2347" s="5">
        <v>100</v>
      </c>
      <c r="G2347" s="5">
        <v>0</v>
      </c>
      <c r="H2347" s="5" t="s">
        <v>2569</v>
      </c>
      <c r="I2347" s="5" t="s">
        <v>12550</v>
      </c>
      <c r="J2347" s="5" t="s">
        <v>12549</v>
      </c>
      <c r="K2347" s="5" t="s">
        <v>12551</v>
      </c>
      <c r="L2347" s="45">
        <v>10</v>
      </c>
      <c r="M2347" s="5" t="s">
        <v>12552</v>
      </c>
      <c r="N2347" s="5">
        <v>10</v>
      </c>
      <c r="O2347" s="5" t="s">
        <v>12553</v>
      </c>
      <c r="P2347" s="5" t="s">
        <v>12179</v>
      </c>
    </row>
    <row r="2348" spans="1:16" x14ac:dyDescent="0.2">
      <c r="A2348" s="5" t="s">
        <v>4106</v>
      </c>
      <c r="B2348" s="5" t="s">
        <v>4107</v>
      </c>
      <c r="C2348" s="5" t="s">
        <v>4108</v>
      </c>
      <c r="D2348" s="5" t="s">
        <v>4109</v>
      </c>
      <c r="E2348" s="5" t="s">
        <v>2591</v>
      </c>
      <c r="F2348" s="5">
        <v>100</v>
      </c>
      <c r="G2348" s="5">
        <v>0</v>
      </c>
      <c r="H2348" s="5" t="s">
        <v>2569</v>
      </c>
      <c r="I2348" s="5" t="s">
        <v>4110</v>
      </c>
      <c r="J2348" s="5" t="s">
        <v>4111</v>
      </c>
      <c r="K2348" s="5" t="s">
        <v>4112</v>
      </c>
      <c r="L2348" s="45">
        <v>12</v>
      </c>
      <c r="M2348" s="5" t="s">
        <v>2669</v>
      </c>
      <c r="N2348" s="5">
        <v>12</v>
      </c>
      <c r="O2348" s="5" t="s">
        <v>4113</v>
      </c>
      <c r="P2348" s="5" t="s">
        <v>2573</v>
      </c>
    </row>
    <row r="2349" spans="1:16" x14ac:dyDescent="0.2">
      <c r="A2349" s="5" t="s">
        <v>21546</v>
      </c>
      <c r="B2349" s="5" t="s">
        <v>21547</v>
      </c>
      <c r="C2349" s="5" t="s">
        <v>21548</v>
      </c>
      <c r="D2349" s="5" t="s">
        <v>6874</v>
      </c>
      <c r="E2349" s="5" t="s">
        <v>2591</v>
      </c>
      <c r="F2349" s="5">
        <v>100</v>
      </c>
      <c r="G2349" s="5">
        <v>0</v>
      </c>
      <c r="H2349" s="5" t="s">
        <v>2569</v>
      </c>
      <c r="I2349" s="5" t="s">
        <v>21549</v>
      </c>
      <c r="J2349" s="5" t="s">
        <v>21548</v>
      </c>
      <c r="K2349" s="5" t="s">
        <v>21550</v>
      </c>
      <c r="L2349" s="45">
        <v>1</v>
      </c>
      <c r="M2349" s="5" t="s">
        <v>2827</v>
      </c>
      <c r="N2349" s="5">
        <v>12</v>
      </c>
      <c r="O2349" s="5" t="s">
        <v>21551</v>
      </c>
      <c r="P2349" s="5" t="s">
        <v>12179</v>
      </c>
    </row>
    <row r="2350" spans="1:16" x14ac:dyDescent="0.2">
      <c r="A2350" s="5" t="s">
        <v>12010</v>
      </c>
      <c r="B2350" s="5" t="s">
        <v>12011</v>
      </c>
      <c r="C2350" s="5" t="s">
        <v>12012</v>
      </c>
      <c r="D2350" s="5" t="s">
        <v>10489</v>
      </c>
      <c r="E2350" s="5" t="s">
        <v>2591</v>
      </c>
      <c r="F2350" s="5">
        <v>100</v>
      </c>
      <c r="G2350" s="5">
        <v>0</v>
      </c>
      <c r="H2350" s="5" t="s">
        <v>2569</v>
      </c>
      <c r="I2350" s="5" t="s">
        <v>12013</v>
      </c>
      <c r="J2350" s="5" t="s">
        <v>12014</v>
      </c>
      <c r="K2350" s="5" t="s">
        <v>12015</v>
      </c>
      <c r="L2350" s="45">
        <v>6</v>
      </c>
      <c r="M2350" s="5" t="s">
        <v>4500</v>
      </c>
      <c r="N2350" s="5">
        <v>9</v>
      </c>
      <c r="O2350" s="5" t="s">
        <v>12016</v>
      </c>
      <c r="P2350" s="5" t="s">
        <v>9648</v>
      </c>
    </row>
    <row r="2351" spans="1:16" x14ac:dyDescent="0.2">
      <c r="A2351" s="5" t="s">
        <v>15216</v>
      </c>
      <c r="B2351" s="5" t="s">
        <v>15217</v>
      </c>
      <c r="C2351" s="5" t="s">
        <v>15218</v>
      </c>
      <c r="D2351" s="5" t="s">
        <v>3221</v>
      </c>
      <c r="E2351" s="5" t="s">
        <v>2591</v>
      </c>
      <c r="F2351" s="5">
        <v>100</v>
      </c>
      <c r="G2351" s="5">
        <v>0</v>
      </c>
      <c r="H2351" s="5" t="s">
        <v>2569</v>
      </c>
      <c r="I2351" s="5" t="s">
        <v>15219</v>
      </c>
      <c r="J2351" s="5" t="s">
        <v>15218</v>
      </c>
      <c r="K2351" s="5" t="s">
        <v>15220</v>
      </c>
      <c r="L2351" s="45">
        <v>12</v>
      </c>
      <c r="M2351" s="5" t="s">
        <v>2677</v>
      </c>
      <c r="N2351" s="5">
        <v>11</v>
      </c>
      <c r="O2351" s="5" t="s">
        <v>15221</v>
      </c>
      <c r="P2351" s="5" t="s">
        <v>12179</v>
      </c>
    </row>
    <row r="2352" spans="1:16" x14ac:dyDescent="0.2">
      <c r="A2352" s="5" t="s">
        <v>7245</v>
      </c>
      <c r="B2352" s="5" t="s">
        <v>7246</v>
      </c>
      <c r="C2352" s="5" t="s">
        <v>7247</v>
      </c>
      <c r="D2352" s="5" t="s">
        <v>3901</v>
      </c>
      <c r="E2352" s="5" t="s">
        <v>2591</v>
      </c>
      <c r="F2352" s="5">
        <v>100</v>
      </c>
      <c r="G2352" s="5">
        <v>0</v>
      </c>
      <c r="H2352" s="5" t="s">
        <v>2569</v>
      </c>
      <c r="I2352" s="5" t="s">
        <v>7248</v>
      </c>
      <c r="J2352" s="5" t="s">
        <v>7249</v>
      </c>
      <c r="K2352" s="5" t="s">
        <v>7250</v>
      </c>
      <c r="L2352" s="45">
        <v>2</v>
      </c>
      <c r="M2352" s="5" t="s">
        <v>2754</v>
      </c>
      <c r="N2352" s="5">
        <v>12</v>
      </c>
      <c r="O2352" s="5" t="s">
        <v>7251</v>
      </c>
      <c r="P2352" s="5" t="s">
        <v>2573</v>
      </c>
    </row>
    <row r="2353" spans="1:16" x14ac:dyDescent="0.2">
      <c r="A2353" s="5" t="s">
        <v>3480</v>
      </c>
      <c r="B2353" s="5" t="s">
        <v>3481</v>
      </c>
      <c r="C2353" s="5" t="s">
        <v>3482</v>
      </c>
      <c r="D2353" s="5" t="s">
        <v>3483</v>
      </c>
      <c r="E2353" s="5" t="s">
        <v>2591</v>
      </c>
      <c r="F2353" s="5">
        <v>100</v>
      </c>
      <c r="G2353" s="5">
        <v>0</v>
      </c>
      <c r="H2353" s="5" t="s">
        <v>2569</v>
      </c>
      <c r="I2353" s="5" t="s">
        <v>3484</v>
      </c>
      <c r="J2353" s="5" t="s">
        <v>3482</v>
      </c>
      <c r="K2353" s="5" t="s">
        <v>3485</v>
      </c>
      <c r="L2353" s="45">
        <v>12</v>
      </c>
      <c r="M2353" s="5" t="s">
        <v>2572</v>
      </c>
      <c r="N2353" s="5">
        <v>11</v>
      </c>
      <c r="O2353" s="5" t="s">
        <v>3486</v>
      </c>
      <c r="P2353" s="5" t="s">
        <v>2573</v>
      </c>
    </row>
    <row r="2354" spans="1:16" x14ac:dyDescent="0.2">
      <c r="A2354" s="5" t="s">
        <v>29327</v>
      </c>
      <c r="B2354" s="5" t="s">
        <v>29328</v>
      </c>
      <c r="C2354" s="5" t="s">
        <v>29329</v>
      </c>
      <c r="D2354" s="5" t="s">
        <v>3157</v>
      </c>
      <c r="E2354" s="5" t="s">
        <v>2591</v>
      </c>
      <c r="F2354" s="5">
        <v>100</v>
      </c>
      <c r="G2354" s="5">
        <v>0</v>
      </c>
      <c r="H2354" s="5" t="s">
        <v>2569</v>
      </c>
      <c r="I2354" s="5" t="s">
        <v>29330</v>
      </c>
      <c r="J2354" s="5" t="s">
        <v>29331</v>
      </c>
      <c r="K2354" s="5" t="s">
        <v>29332</v>
      </c>
      <c r="L2354" s="45">
        <v>15</v>
      </c>
      <c r="M2354" s="5" t="s">
        <v>29224</v>
      </c>
      <c r="N2354" s="5">
        <v>7</v>
      </c>
      <c r="O2354" s="5" t="s">
        <v>29333</v>
      </c>
      <c r="P2354" s="5" t="s">
        <v>12179</v>
      </c>
    </row>
    <row r="2355" spans="1:16" x14ac:dyDescent="0.2">
      <c r="A2355" s="5" t="s">
        <v>11876</v>
      </c>
      <c r="B2355" s="5" t="s">
        <v>11877</v>
      </c>
      <c r="C2355" s="5" t="s">
        <v>11878</v>
      </c>
      <c r="D2355" s="5" t="s">
        <v>9019</v>
      </c>
      <c r="E2355" s="5" t="s">
        <v>2591</v>
      </c>
      <c r="F2355" s="5">
        <v>100</v>
      </c>
      <c r="G2355" s="5">
        <v>0</v>
      </c>
      <c r="H2355" s="5" t="s">
        <v>2569</v>
      </c>
      <c r="I2355" s="5" t="s">
        <v>11879</v>
      </c>
      <c r="J2355" s="5" t="s">
        <v>11880</v>
      </c>
      <c r="K2355" s="5" t="s">
        <v>11881</v>
      </c>
      <c r="L2355" s="45">
        <v>16</v>
      </c>
      <c r="M2355" s="5" t="s">
        <v>3234</v>
      </c>
      <c r="N2355" s="5">
        <v>11</v>
      </c>
      <c r="O2355" s="5" t="s">
        <v>11882</v>
      </c>
      <c r="P2355" s="5" t="s">
        <v>9648</v>
      </c>
    </row>
    <row r="2356" spans="1:16" x14ac:dyDescent="0.2">
      <c r="A2356" s="5" t="s">
        <v>9147</v>
      </c>
      <c r="B2356" s="5" t="s">
        <v>9148</v>
      </c>
      <c r="C2356" s="5" t="s">
        <v>9149</v>
      </c>
      <c r="D2356" s="5" t="s">
        <v>2734</v>
      </c>
      <c r="E2356" s="5" t="s">
        <v>2591</v>
      </c>
      <c r="F2356" s="5">
        <v>100</v>
      </c>
      <c r="G2356" s="5">
        <v>0</v>
      </c>
      <c r="H2356" s="5" t="s">
        <v>2569</v>
      </c>
      <c r="I2356" s="5" t="s">
        <v>9150</v>
      </c>
      <c r="J2356" s="5" t="s">
        <v>9149</v>
      </c>
      <c r="K2356" s="5" t="s">
        <v>9151</v>
      </c>
      <c r="L2356" s="45">
        <v>11</v>
      </c>
      <c r="M2356" s="5" t="s">
        <v>2619</v>
      </c>
      <c r="N2356" s="5">
        <v>12</v>
      </c>
      <c r="O2356" s="5" t="s">
        <v>9152</v>
      </c>
      <c r="P2356" s="5" t="s">
        <v>2573</v>
      </c>
    </row>
    <row r="2357" spans="1:16" x14ac:dyDescent="0.2">
      <c r="A2357" s="5" t="s">
        <v>10251</v>
      </c>
      <c r="B2357" s="5" t="s">
        <v>10252</v>
      </c>
      <c r="C2357" s="5" t="s">
        <v>10253</v>
      </c>
      <c r="D2357" s="5" t="s">
        <v>6946</v>
      </c>
      <c r="E2357" s="5" t="s">
        <v>2591</v>
      </c>
      <c r="F2357" s="5">
        <v>100</v>
      </c>
      <c r="G2357" s="5">
        <v>0</v>
      </c>
      <c r="H2357" s="5" t="s">
        <v>2569</v>
      </c>
      <c r="I2357" s="5" t="s">
        <v>10254</v>
      </c>
      <c r="J2357" s="5" t="s">
        <v>10255</v>
      </c>
      <c r="K2357" s="5" t="s">
        <v>10256</v>
      </c>
      <c r="L2357" s="45">
        <v>10</v>
      </c>
      <c r="M2357" s="5" t="s">
        <v>2628</v>
      </c>
      <c r="N2357" s="5">
        <v>11</v>
      </c>
      <c r="O2357" s="5" t="s">
        <v>10257</v>
      </c>
      <c r="P2357" s="5" t="s">
        <v>9648</v>
      </c>
    </row>
    <row r="2358" spans="1:16" x14ac:dyDescent="0.2">
      <c r="A2358" s="5" t="s">
        <v>28069</v>
      </c>
      <c r="B2358" s="5" t="s">
        <v>28070</v>
      </c>
      <c r="C2358" s="5" t="s">
        <v>28071</v>
      </c>
      <c r="D2358" s="5" t="s">
        <v>13395</v>
      </c>
      <c r="E2358" s="5" t="s">
        <v>2591</v>
      </c>
      <c r="F2358" s="5">
        <v>100</v>
      </c>
      <c r="G2358" s="5">
        <v>0</v>
      </c>
      <c r="H2358" s="5" t="s">
        <v>2569</v>
      </c>
      <c r="I2358" s="5" t="s">
        <v>28072</v>
      </c>
      <c r="J2358" s="5" t="s">
        <v>28073</v>
      </c>
      <c r="K2358" s="5" t="s">
        <v>28074</v>
      </c>
      <c r="L2358" s="45">
        <v>6</v>
      </c>
      <c r="M2358" s="5" t="s">
        <v>2619</v>
      </c>
      <c r="N2358" s="5">
        <v>12</v>
      </c>
      <c r="O2358" s="5" t="s">
        <v>28075</v>
      </c>
      <c r="P2358" s="5" t="s">
        <v>12179</v>
      </c>
    </row>
    <row r="2359" spans="1:16" x14ac:dyDescent="0.2">
      <c r="A2359" s="5" t="s">
        <v>8617</v>
      </c>
      <c r="B2359" s="5" t="s">
        <v>8618</v>
      </c>
      <c r="C2359" s="5" t="s">
        <v>8619</v>
      </c>
      <c r="D2359" s="5" t="s">
        <v>5134</v>
      </c>
      <c r="E2359" s="5" t="s">
        <v>2591</v>
      </c>
      <c r="F2359" s="5">
        <v>100</v>
      </c>
      <c r="G2359" s="5">
        <v>0</v>
      </c>
      <c r="H2359" s="5" t="s">
        <v>2569</v>
      </c>
      <c r="I2359" s="5" t="s">
        <v>8620</v>
      </c>
      <c r="J2359" s="5" t="s">
        <v>8621</v>
      </c>
      <c r="K2359" s="5" t="s">
        <v>8622</v>
      </c>
      <c r="L2359" s="45">
        <v>3</v>
      </c>
      <c r="M2359" s="5" t="s">
        <v>3599</v>
      </c>
      <c r="N2359" s="5">
        <v>11</v>
      </c>
      <c r="O2359" s="5" t="s">
        <v>8623</v>
      </c>
      <c r="P2359" s="5" t="s">
        <v>2573</v>
      </c>
    </row>
    <row r="2360" spans="1:16" x14ac:dyDescent="0.2">
      <c r="A2360" s="5" t="s">
        <v>15116</v>
      </c>
      <c r="B2360" s="5" t="s">
        <v>15117</v>
      </c>
      <c r="C2360" s="5" t="s">
        <v>15118</v>
      </c>
      <c r="D2360" s="5" t="s">
        <v>3000</v>
      </c>
      <c r="E2360" s="5" t="s">
        <v>2591</v>
      </c>
      <c r="F2360" s="5">
        <v>100</v>
      </c>
      <c r="G2360" s="5">
        <v>0</v>
      </c>
      <c r="H2360" s="5" t="s">
        <v>2569</v>
      </c>
      <c r="I2360" s="5" t="s">
        <v>15119</v>
      </c>
      <c r="J2360" s="5" t="s">
        <v>15120</v>
      </c>
      <c r="K2360" s="5" t="s">
        <v>15121</v>
      </c>
      <c r="L2360" s="45">
        <v>11</v>
      </c>
      <c r="M2360" s="5" t="s">
        <v>15122</v>
      </c>
      <c r="N2360" s="5">
        <v>11</v>
      </c>
      <c r="O2360" s="5" t="s">
        <v>15123</v>
      </c>
      <c r="P2360" s="5" t="s">
        <v>12179</v>
      </c>
    </row>
    <row r="2361" spans="1:16" x14ac:dyDescent="0.2">
      <c r="A2361" s="5" t="s">
        <v>28076</v>
      </c>
      <c r="B2361" s="5" t="s">
        <v>28077</v>
      </c>
      <c r="C2361" s="5" t="s">
        <v>28078</v>
      </c>
      <c r="D2361" s="5" t="s">
        <v>4002</v>
      </c>
      <c r="E2361" s="5" t="s">
        <v>2591</v>
      </c>
      <c r="F2361" s="5">
        <v>100</v>
      </c>
      <c r="G2361" s="5">
        <v>0</v>
      </c>
      <c r="H2361" s="5" t="s">
        <v>2569</v>
      </c>
      <c r="I2361" s="5" t="s">
        <v>28079</v>
      </c>
      <c r="J2361" s="5" t="s">
        <v>28080</v>
      </c>
      <c r="K2361" s="5" t="s">
        <v>28081</v>
      </c>
      <c r="L2361" s="45">
        <v>2</v>
      </c>
      <c r="M2361" s="5" t="s">
        <v>2572</v>
      </c>
      <c r="N2361" s="5">
        <v>11</v>
      </c>
      <c r="O2361" s="5" t="s">
        <v>28082</v>
      </c>
      <c r="P2361" s="5" t="s">
        <v>12179</v>
      </c>
    </row>
    <row r="2362" spans="1:16" x14ac:dyDescent="0.2">
      <c r="A2362" s="5" t="s">
        <v>28784</v>
      </c>
      <c r="B2362" s="5" t="s">
        <v>28785</v>
      </c>
      <c r="C2362" s="5" t="s">
        <v>28786</v>
      </c>
      <c r="D2362" s="5" t="s">
        <v>5445</v>
      </c>
      <c r="E2362" s="5" t="s">
        <v>2591</v>
      </c>
      <c r="F2362" s="5">
        <v>100</v>
      </c>
      <c r="G2362" s="5">
        <v>0</v>
      </c>
      <c r="H2362" s="5" t="s">
        <v>2569</v>
      </c>
      <c r="I2362" s="5" t="s">
        <v>28787</v>
      </c>
      <c r="J2362" s="5" t="s">
        <v>28788</v>
      </c>
      <c r="K2362" s="5" t="s">
        <v>28789</v>
      </c>
      <c r="L2362" s="45">
        <v>1</v>
      </c>
      <c r="M2362" s="5" t="s">
        <v>6202</v>
      </c>
      <c r="N2362" s="5">
        <v>10</v>
      </c>
      <c r="O2362" s="5" t="s">
        <v>28790</v>
      </c>
      <c r="P2362" s="5" t="s">
        <v>12179</v>
      </c>
    </row>
    <row r="2363" spans="1:16" x14ac:dyDescent="0.2">
      <c r="A2363" s="5" t="s">
        <v>28083</v>
      </c>
      <c r="B2363" s="5" t="s">
        <v>28084</v>
      </c>
      <c r="C2363" s="5" t="s">
        <v>28085</v>
      </c>
      <c r="D2363" s="5" t="s">
        <v>8903</v>
      </c>
      <c r="E2363" s="5" t="s">
        <v>2591</v>
      </c>
      <c r="F2363" s="5">
        <v>100</v>
      </c>
      <c r="G2363" s="5">
        <v>0</v>
      </c>
      <c r="H2363" s="5" t="s">
        <v>2569</v>
      </c>
      <c r="I2363" s="5" t="s">
        <v>28086</v>
      </c>
      <c r="J2363" s="5" t="s">
        <v>28087</v>
      </c>
      <c r="K2363" s="5" t="s">
        <v>28088</v>
      </c>
      <c r="L2363" s="45">
        <v>10</v>
      </c>
      <c r="M2363" s="5" t="s">
        <v>2619</v>
      </c>
      <c r="N2363" s="5">
        <v>12</v>
      </c>
      <c r="O2363" s="5" t="s">
        <v>28089</v>
      </c>
      <c r="P2363" s="5" t="s">
        <v>12179</v>
      </c>
    </row>
    <row r="2364" spans="1:16" x14ac:dyDescent="0.2">
      <c r="A2364" s="5" t="s">
        <v>28090</v>
      </c>
      <c r="B2364" s="5" t="s">
        <v>28091</v>
      </c>
      <c r="C2364" s="5" t="s">
        <v>28092</v>
      </c>
      <c r="D2364" s="5" t="s">
        <v>3197</v>
      </c>
      <c r="E2364" s="5" t="s">
        <v>2591</v>
      </c>
      <c r="F2364" s="5">
        <v>100</v>
      </c>
      <c r="G2364" s="5">
        <v>0</v>
      </c>
      <c r="H2364" s="5" t="s">
        <v>2569</v>
      </c>
      <c r="I2364" s="5" t="s">
        <v>28093</v>
      </c>
      <c r="J2364" s="5" t="s">
        <v>28094</v>
      </c>
      <c r="K2364" s="5" t="s">
        <v>28095</v>
      </c>
      <c r="L2364" s="45">
        <v>7</v>
      </c>
      <c r="M2364" s="5" t="s">
        <v>2698</v>
      </c>
      <c r="N2364" s="5">
        <v>10</v>
      </c>
      <c r="O2364" s="5" t="s">
        <v>28096</v>
      </c>
      <c r="P2364" s="5" t="s">
        <v>12179</v>
      </c>
    </row>
    <row r="2365" spans="1:16" x14ac:dyDescent="0.2">
      <c r="A2365" s="5" t="s">
        <v>28097</v>
      </c>
      <c r="B2365" s="5" t="s">
        <v>28098</v>
      </c>
      <c r="C2365" s="5" t="s">
        <v>28099</v>
      </c>
      <c r="D2365" s="5" t="s">
        <v>16126</v>
      </c>
      <c r="E2365" s="5" t="s">
        <v>2591</v>
      </c>
      <c r="F2365" s="5">
        <v>100</v>
      </c>
      <c r="G2365" s="5">
        <v>0</v>
      </c>
      <c r="H2365" s="5" t="s">
        <v>2569</v>
      </c>
      <c r="I2365" s="5" t="s">
        <v>28100</v>
      </c>
      <c r="J2365" s="5" t="s">
        <v>28101</v>
      </c>
      <c r="K2365" s="5" t="s">
        <v>28102</v>
      </c>
      <c r="L2365" s="45" t="s">
        <v>2759</v>
      </c>
      <c r="M2365" s="5" t="s">
        <v>2669</v>
      </c>
      <c r="N2365" s="5">
        <v>12</v>
      </c>
      <c r="O2365" s="5" t="s">
        <v>28103</v>
      </c>
      <c r="P2365" s="5" t="s">
        <v>12179</v>
      </c>
    </row>
    <row r="2366" spans="1:16" x14ac:dyDescent="0.2">
      <c r="A2366" s="5" t="s">
        <v>21634</v>
      </c>
      <c r="B2366" s="5" t="s">
        <v>21635</v>
      </c>
      <c r="C2366" s="5" t="s">
        <v>21636</v>
      </c>
      <c r="D2366" s="5" t="s">
        <v>3546</v>
      </c>
      <c r="E2366" s="5" t="s">
        <v>2591</v>
      </c>
      <c r="F2366" s="5">
        <v>100</v>
      </c>
      <c r="G2366" s="5">
        <v>0</v>
      </c>
      <c r="H2366" s="5" t="s">
        <v>2569</v>
      </c>
      <c r="I2366" s="5" t="s">
        <v>21637</v>
      </c>
      <c r="J2366" s="5" t="s">
        <v>21638</v>
      </c>
      <c r="K2366" s="5" t="s">
        <v>21639</v>
      </c>
      <c r="L2366" s="45">
        <v>3</v>
      </c>
      <c r="M2366" s="5" t="s">
        <v>3130</v>
      </c>
      <c r="N2366" s="5">
        <v>12</v>
      </c>
      <c r="O2366" s="5" t="s">
        <v>21640</v>
      </c>
      <c r="P2366" s="5" t="s">
        <v>12179</v>
      </c>
    </row>
    <row r="2367" spans="1:16" x14ac:dyDescent="0.2">
      <c r="A2367" s="5" t="s">
        <v>16873</v>
      </c>
      <c r="B2367" s="5" t="s">
        <v>16874</v>
      </c>
      <c r="C2367" s="5" t="s">
        <v>16875</v>
      </c>
      <c r="D2367" s="5" t="s">
        <v>2985</v>
      </c>
      <c r="E2367" s="5" t="s">
        <v>2591</v>
      </c>
      <c r="F2367" s="5">
        <v>100</v>
      </c>
      <c r="G2367" s="5">
        <v>0</v>
      </c>
      <c r="H2367" s="5" t="s">
        <v>2569</v>
      </c>
      <c r="I2367" s="5" t="s">
        <v>16876</v>
      </c>
      <c r="J2367" s="5" t="s">
        <v>16877</v>
      </c>
      <c r="K2367" s="5" t="s">
        <v>16878</v>
      </c>
      <c r="L2367" s="45">
        <v>16</v>
      </c>
      <c r="M2367" s="5" t="s">
        <v>2628</v>
      </c>
      <c r="N2367" s="5">
        <v>11</v>
      </c>
      <c r="O2367" s="5" t="s">
        <v>16879</v>
      </c>
      <c r="P2367" s="5" t="s">
        <v>12179</v>
      </c>
    </row>
    <row r="2368" spans="1:16" x14ac:dyDescent="0.2">
      <c r="A2368" s="5" t="s">
        <v>27229</v>
      </c>
      <c r="B2368" s="5" t="s">
        <v>27230</v>
      </c>
      <c r="C2368" s="5" t="s">
        <v>27231</v>
      </c>
      <c r="D2368" s="5" t="s">
        <v>11733</v>
      </c>
      <c r="E2368" s="5" t="s">
        <v>2591</v>
      </c>
      <c r="F2368" s="5">
        <v>100</v>
      </c>
      <c r="G2368" s="5">
        <v>0</v>
      </c>
      <c r="H2368" s="5" t="s">
        <v>2569</v>
      </c>
      <c r="I2368" s="5" t="s">
        <v>27232</v>
      </c>
      <c r="J2368" s="5" t="s">
        <v>27233</v>
      </c>
      <c r="K2368" s="5" t="s">
        <v>27234</v>
      </c>
      <c r="L2368" s="45">
        <v>18</v>
      </c>
      <c r="M2368" s="5" t="s">
        <v>2698</v>
      </c>
      <c r="N2368" s="5">
        <v>10</v>
      </c>
      <c r="O2368" s="5" t="s">
        <v>27235</v>
      </c>
      <c r="P2368" s="5" t="s">
        <v>12179</v>
      </c>
    </row>
    <row r="2369" spans="1:16" x14ac:dyDescent="0.2">
      <c r="A2369" s="5" t="s">
        <v>23086</v>
      </c>
      <c r="B2369" s="5" t="s">
        <v>23087</v>
      </c>
      <c r="C2369" s="5" t="s">
        <v>23088</v>
      </c>
      <c r="D2369" s="5" t="s">
        <v>2734</v>
      </c>
      <c r="E2369" s="5" t="s">
        <v>2591</v>
      </c>
      <c r="F2369" s="5">
        <v>100</v>
      </c>
      <c r="G2369" s="5">
        <v>0</v>
      </c>
      <c r="H2369" s="5" t="s">
        <v>2569</v>
      </c>
      <c r="I2369" s="5" t="s">
        <v>23089</v>
      </c>
      <c r="J2369" s="5" t="s">
        <v>23090</v>
      </c>
      <c r="K2369" s="5" t="s">
        <v>23091</v>
      </c>
      <c r="L2369" s="45">
        <v>11</v>
      </c>
      <c r="M2369" s="5" t="s">
        <v>2628</v>
      </c>
      <c r="N2369" s="5">
        <v>11</v>
      </c>
      <c r="O2369" s="5" t="s">
        <v>23092</v>
      </c>
      <c r="P2369" s="5" t="s">
        <v>12179</v>
      </c>
    </row>
    <row r="2370" spans="1:16" x14ac:dyDescent="0.2">
      <c r="A2370" s="5" t="s">
        <v>3584</v>
      </c>
      <c r="B2370" s="5" t="s">
        <v>3585</v>
      </c>
      <c r="C2370" s="5" t="s">
        <v>3586</v>
      </c>
      <c r="D2370" s="5" t="s">
        <v>3587</v>
      </c>
      <c r="E2370" s="5" t="s">
        <v>2591</v>
      </c>
      <c r="F2370" s="5">
        <v>100</v>
      </c>
      <c r="G2370" s="5">
        <v>0</v>
      </c>
      <c r="H2370" s="5" t="s">
        <v>2569</v>
      </c>
      <c r="I2370" s="5" t="s">
        <v>3588</v>
      </c>
      <c r="J2370" s="5" t="s">
        <v>3589</v>
      </c>
      <c r="K2370" s="5" t="s">
        <v>3590</v>
      </c>
      <c r="L2370" s="45">
        <v>1</v>
      </c>
      <c r="M2370" s="5" t="s">
        <v>2644</v>
      </c>
      <c r="N2370" s="5">
        <v>12</v>
      </c>
      <c r="O2370" s="5" t="s">
        <v>3591</v>
      </c>
      <c r="P2370" s="5" t="s">
        <v>2573</v>
      </c>
    </row>
    <row r="2371" spans="1:16" x14ac:dyDescent="0.2">
      <c r="A2371" s="5" t="s">
        <v>13228</v>
      </c>
      <c r="B2371" s="5" t="s">
        <v>13229</v>
      </c>
      <c r="C2371" s="5" t="s">
        <v>13230</v>
      </c>
      <c r="D2371" s="5" t="s">
        <v>3063</v>
      </c>
      <c r="E2371" s="5" t="s">
        <v>2591</v>
      </c>
      <c r="F2371" s="5">
        <v>100</v>
      </c>
      <c r="G2371" s="5">
        <v>0</v>
      </c>
      <c r="H2371" s="5" t="s">
        <v>2569</v>
      </c>
      <c r="I2371" s="5" t="s">
        <v>13231</v>
      </c>
      <c r="J2371" s="5" t="s">
        <v>13232</v>
      </c>
      <c r="K2371" s="5" t="s">
        <v>13233</v>
      </c>
      <c r="L2371" s="45">
        <v>7</v>
      </c>
      <c r="M2371" s="5" t="s">
        <v>4036</v>
      </c>
      <c r="N2371" s="5">
        <v>11</v>
      </c>
      <c r="O2371" s="5" t="s">
        <v>13234</v>
      </c>
      <c r="P2371" s="5" t="s">
        <v>12179</v>
      </c>
    </row>
    <row r="2372" spans="1:16" x14ac:dyDescent="0.2">
      <c r="A2372" s="5" t="s">
        <v>8737</v>
      </c>
      <c r="B2372" s="5" t="s">
        <v>8738</v>
      </c>
      <c r="C2372" s="5" t="s">
        <v>8739</v>
      </c>
      <c r="D2372" s="5" t="s">
        <v>6874</v>
      </c>
      <c r="E2372" s="5" t="s">
        <v>2591</v>
      </c>
      <c r="F2372" s="5">
        <v>100</v>
      </c>
      <c r="G2372" s="5">
        <v>0</v>
      </c>
      <c r="H2372" s="5" t="s">
        <v>2569</v>
      </c>
      <c r="I2372" s="5" t="s">
        <v>8740</v>
      </c>
      <c r="J2372" s="5" t="s">
        <v>8741</v>
      </c>
      <c r="K2372" s="5" t="s">
        <v>8742</v>
      </c>
      <c r="L2372" s="45">
        <v>1</v>
      </c>
      <c r="M2372" s="5" t="s">
        <v>2669</v>
      </c>
      <c r="N2372" s="5">
        <v>12</v>
      </c>
      <c r="O2372" s="5" t="s">
        <v>8743</v>
      </c>
      <c r="P2372" s="5" t="s">
        <v>2573</v>
      </c>
    </row>
    <row r="2373" spans="1:16" x14ac:dyDescent="0.2">
      <c r="A2373" s="5" t="s">
        <v>23537</v>
      </c>
      <c r="B2373" s="5" t="s">
        <v>23538</v>
      </c>
      <c r="C2373" s="5" t="s">
        <v>23539</v>
      </c>
      <c r="D2373" s="5" t="s">
        <v>3197</v>
      </c>
      <c r="E2373" s="5" t="s">
        <v>2591</v>
      </c>
      <c r="F2373" s="5">
        <v>100</v>
      </c>
      <c r="G2373" s="5">
        <v>0</v>
      </c>
      <c r="H2373" s="5" t="s">
        <v>2569</v>
      </c>
      <c r="I2373" s="5" t="s">
        <v>23540</v>
      </c>
      <c r="J2373" s="5" t="s">
        <v>23541</v>
      </c>
      <c r="K2373" s="5" t="s">
        <v>23542</v>
      </c>
      <c r="L2373" s="45">
        <v>7</v>
      </c>
      <c r="M2373" s="5" t="s">
        <v>2619</v>
      </c>
      <c r="N2373" s="5">
        <v>12</v>
      </c>
      <c r="O2373" s="5" t="s">
        <v>23543</v>
      </c>
      <c r="P2373" s="5" t="s">
        <v>12179</v>
      </c>
    </row>
    <row r="2374" spans="1:16" x14ac:dyDescent="0.2">
      <c r="A2374" s="5" t="s">
        <v>12670</v>
      </c>
      <c r="B2374" s="5" t="s">
        <v>12671</v>
      </c>
      <c r="C2374" s="5" t="s">
        <v>12672</v>
      </c>
      <c r="D2374" s="5" t="s">
        <v>12673</v>
      </c>
      <c r="E2374" s="5" t="s">
        <v>2591</v>
      </c>
      <c r="F2374" s="5">
        <v>100</v>
      </c>
      <c r="G2374" s="5">
        <v>0</v>
      </c>
      <c r="H2374" s="5" t="s">
        <v>2569</v>
      </c>
      <c r="I2374" s="5" t="s">
        <v>12674</v>
      </c>
      <c r="J2374" s="5" t="s">
        <v>12675</v>
      </c>
      <c r="K2374" s="5" t="s">
        <v>12676</v>
      </c>
      <c r="L2374" s="45">
        <v>2</v>
      </c>
      <c r="M2374" s="5" t="s">
        <v>2669</v>
      </c>
      <c r="N2374" s="5">
        <v>12</v>
      </c>
      <c r="O2374" s="5" t="s">
        <v>12677</v>
      </c>
      <c r="P2374" s="5" t="s">
        <v>12179</v>
      </c>
    </row>
    <row r="2375" spans="1:16" x14ac:dyDescent="0.2">
      <c r="A2375" s="5" t="s">
        <v>13446</v>
      </c>
      <c r="B2375" s="5" t="s">
        <v>13447</v>
      </c>
      <c r="C2375" s="5" t="s">
        <v>13448</v>
      </c>
      <c r="D2375" s="5" t="s">
        <v>3587</v>
      </c>
      <c r="E2375" s="5" t="s">
        <v>2591</v>
      </c>
      <c r="F2375" s="5">
        <v>100</v>
      </c>
      <c r="G2375" s="5">
        <v>0</v>
      </c>
      <c r="H2375" s="5" t="s">
        <v>2569</v>
      </c>
      <c r="I2375" s="5" t="s">
        <v>13449</v>
      </c>
      <c r="J2375" s="5" t="s">
        <v>13450</v>
      </c>
      <c r="K2375" s="5" t="s">
        <v>13451</v>
      </c>
      <c r="L2375" s="45">
        <v>1</v>
      </c>
      <c r="M2375" s="5" t="s">
        <v>2644</v>
      </c>
      <c r="N2375" s="5">
        <v>12</v>
      </c>
      <c r="O2375" s="5" t="s">
        <v>13452</v>
      </c>
      <c r="P2375" s="5" t="s">
        <v>12179</v>
      </c>
    </row>
    <row r="2376" spans="1:16" x14ac:dyDescent="0.2">
      <c r="A2376" s="5" t="s">
        <v>23599</v>
      </c>
      <c r="B2376" s="5" t="s">
        <v>23600</v>
      </c>
      <c r="C2376" s="5" t="s">
        <v>23601</v>
      </c>
      <c r="D2376" s="5" t="s">
        <v>8428</v>
      </c>
      <c r="E2376" s="5" t="s">
        <v>2591</v>
      </c>
      <c r="F2376" s="5">
        <v>100</v>
      </c>
      <c r="G2376" s="5">
        <v>0</v>
      </c>
      <c r="H2376" s="5" t="s">
        <v>2569</v>
      </c>
      <c r="I2376" s="5" t="s">
        <v>23602</v>
      </c>
      <c r="J2376" s="5" t="s">
        <v>23603</v>
      </c>
      <c r="K2376" s="5" t="s">
        <v>23604</v>
      </c>
      <c r="L2376" s="45">
        <v>12</v>
      </c>
      <c r="M2376" s="5" t="s">
        <v>2827</v>
      </c>
      <c r="N2376" s="5">
        <v>12</v>
      </c>
      <c r="O2376" s="5" t="s">
        <v>23605</v>
      </c>
      <c r="P2376" s="5" t="s">
        <v>12179</v>
      </c>
    </row>
    <row r="2377" spans="1:16" x14ac:dyDescent="0.2">
      <c r="A2377" s="5" t="s">
        <v>14343</v>
      </c>
      <c r="B2377" s="5" t="s">
        <v>14344</v>
      </c>
      <c r="C2377" s="5" t="s">
        <v>14345</v>
      </c>
      <c r="D2377" s="5" t="s">
        <v>13812</v>
      </c>
      <c r="E2377" s="5" t="s">
        <v>2591</v>
      </c>
      <c r="F2377" s="5">
        <v>100</v>
      </c>
      <c r="G2377" s="5">
        <v>0</v>
      </c>
      <c r="H2377" s="5" t="s">
        <v>2569</v>
      </c>
      <c r="I2377" s="5" t="s">
        <v>14346</v>
      </c>
      <c r="J2377" s="5" t="s">
        <v>14347</v>
      </c>
      <c r="K2377" s="5" t="s">
        <v>14348</v>
      </c>
      <c r="L2377" s="45">
        <v>15</v>
      </c>
      <c r="M2377" s="5" t="s">
        <v>2595</v>
      </c>
      <c r="N2377" s="5">
        <v>11</v>
      </c>
      <c r="O2377" s="5" t="s">
        <v>14349</v>
      </c>
      <c r="P2377" s="5" t="s">
        <v>12179</v>
      </c>
    </row>
    <row r="2378" spans="1:16" x14ac:dyDescent="0.2">
      <c r="A2378" s="5" t="s">
        <v>14448</v>
      </c>
      <c r="B2378" s="5" t="s">
        <v>14449</v>
      </c>
      <c r="C2378" s="5" t="s">
        <v>14450</v>
      </c>
      <c r="D2378" s="5" t="s">
        <v>3360</v>
      </c>
      <c r="E2378" s="5" t="s">
        <v>2591</v>
      </c>
      <c r="F2378" s="5">
        <v>100</v>
      </c>
      <c r="G2378" s="5">
        <v>0</v>
      </c>
      <c r="H2378" s="5" t="s">
        <v>2569</v>
      </c>
      <c r="I2378" s="5" t="s">
        <v>14451</v>
      </c>
      <c r="J2378" s="5" t="s">
        <v>14450</v>
      </c>
      <c r="K2378" s="5" t="s">
        <v>14452</v>
      </c>
      <c r="L2378" s="45">
        <v>10</v>
      </c>
      <c r="M2378" s="5" t="s">
        <v>2669</v>
      </c>
      <c r="N2378" s="5">
        <v>12</v>
      </c>
      <c r="O2378" s="5" t="s">
        <v>14453</v>
      </c>
      <c r="P2378" s="5" t="s">
        <v>12179</v>
      </c>
    </row>
    <row r="2379" spans="1:16" x14ac:dyDescent="0.2">
      <c r="A2379" s="5" t="s">
        <v>3146</v>
      </c>
      <c r="B2379" s="5" t="s">
        <v>3147</v>
      </c>
      <c r="C2379" s="5" t="s">
        <v>3148</v>
      </c>
      <c r="D2379" s="5" t="s">
        <v>3149</v>
      </c>
      <c r="E2379" s="5" t="s">
        <v>2591</v>
      </c>
      <c r="F2379" s="5">
        <v>100</v>
      </c>
      <c r="G2379" s="5">
        <v>0</v>
      </c>
      <c r="H2379" s="5" t="s">
        <v>2569</v>
      </c>
      <c r="I2379" s="5" t="s">
        <v>3150</v>
      </c>
      <c r="J2379" s="5" t="s">
        <v>3148</v>
      </c>
      <c r="K2379" s="5" t="s">
        <v>3151</v>
      </c>
      <c r="L2379" s="45">
        <v>2</v>
      </c>
      <c r="M2379" s="5" t="s">
        <v>3152</v>
      </c>
      <c r="N2379" s="5">
        <v>10</v>
      </c>
      <c r="O2379" s="5" t="s">
        <v>3153</v>
      </c>
      <c r="P2379" s="5" t="s">
        <v>2573</v>
      </c>
    </row>
    <row r="2380" spans="1:16" x14ac:dyDescent="0.2">
      <c r="A2380" s="5" t="s">
        <v>3218</v>
      </c>
      <c r="B2380" s="5" t="s">
        <v>3219</v>
      </c>
      <c r="C2380" s="5" t="s">
        <v>3220</v>
      </c>
      <c r="D2380" s="5" t="s">
        <v>3221</v>
      </c>
      <c r="E2380" s="5" t="s">
        <v>2591</v>
      </c>
      <c r="F2380" s="5">
        <v>100</v>
      </c>
      <c r="G2380" s="5">
        <v>0</v>
      </c>
      <c r="H2380" s="5" t="s">
        <v>2569</v>
      </c>
      <c r="I2380" s="5" t="s">
        <v>3222</v>
      </c>
      <c r="J2380" s="5" t="s">
        <v>3220</v>
      </c>
      <c r="K2380" s="5" t="s">
        <v>3223</v>
      </c>
      <c r="L2380" s="45">
        <v>12</v>
      </c>
      <c r="M2380" s="5" t="s">
        <v>2628</v>
      </c>
      <c r="N2380" s="5">
        <v>11</v>
      </c>
      <c r="O2380" s="5" t="s">
        <v>3224</v>
      </c>
      <c r="P2380" s="5" t="s">
        <v>2573</v>
      </c>
    </row>
    <row r="2381" spans="1:16" x14ac:dyDescent="0.2">
      <c r="A2381" s="5" t="s">
        <v>13651</v>
      </c>
      <c r="B2381" s="5" t="s">
        <v>13652</v>
      </c>
      <c r="C2381" s="5" t="s">
        <v>13653</v>
      </c>
      <c r="D2381" s="5" t="s">
        <v>6517</v>
      </c>
      <c r="E2381" s="5" t="s">
        <v>2591</v>
      </c>
      <c r="F2381" s="5">
        <v>100</v>
      </c>
      <c r="G2381" s="5">
        <v>0</v>
      </c>
      <c r="H2381" s="5" t="s">
        <v>2569</v>
      </c>
      <c r="I2381" s="5" t="s">
        <v>13654</v>
      </c>
      <c r="J2381" s="5" t="s">
        <v>13653</v>
      </c>
      <c r="K2381" s="5" t="s">
        <v>13655</v>
      </c>
      <c r="L2381" s="45">
        <v>8</v>
      </c>
      <c r="M2381" s="5" t="s">
        <v>3599</v>
      </c>
      <c r="N2381" s="5">
        <v>11</v>
      </c>
      <c r="O2381" s="5" t="s">
        <v>13656</v>
      </c>
      <c r="P2381" s="5" t="s">
        <v>12179</v>
      </c>
    </row>
    <row r="2382" spans="1:16" x14ac:dyDescent="0.2">
      <c r="A2382" s="5" t="s">
        <v>12446</v>
      </c>
      <c r="B2382" s="5" t="s">
        <v>12447</v>
      </c>
      <c r="C2382" s="5" t="s">
        <v>12448</v>
      </c>
      <c r="D2382" s="5" t="s">
        <v>9872</v>
      </c>
      <c r="E2382" s="5" t="s">
        <v>2591</v>
      </c>
      <c r="F2382" s="5">
        <v>100</v>
      </c>
      <c r="G2382" s="5">
        <v>0</v>
      </c>
      <c r="H2382" s="5" t="s">
        <v>2569</v>
      </c>
      <c r="I2382" s="5" t="s">
        <v>12449</v>
      </c>
      <c r="J2382" s="5" t="s">
        <v>12450</v>
      </c>
      <c r="K2382" s="5" t="s">
        <v>12451</v>
      </c>
      <c r="L2382" s="45">
        <v>6</v>
      </c>
      <c r="M2382" s="5" t="s">
        <v>2619</v>
      </c>
      <c r="N2382" s="5">
        <v>12</v>
      </c>
      <c r="O2382" s="5" t="s">
        <v>12452</v>
      </c>
      <c r="P2382" s="5" t="s">
        <v>12179</v>
      </c>
    </row>
    <row r="2383" spans="1:16" x14ac:dyDescent="0.2">
      <c r="A2383" s="5" t="s">
        <v>7439</v>
      </c>
      <c r="B2383" s="5" t="s">
        <v>7440</v>
      </c>
      <c r="C2383" s="5" t="s">
        <v>7441</v>
      </c>
      <c r="D2383" s="5" t="s">
        <v>3271</v>
      </c>
      <c r="E2383" s="5" t="s">
        <v>2591</v>
      </c>
      <c r="F2383" s="5">
        <v>100</v>
      </c>
      <c r="G2383" s="5">
        <v>0</v>
      </c>
      <c r="H2383" s="5" t="s">
        <v>2569</v>
      </c>
      <c r="I2383" s="5" t="s">
        <v>7442</v>
      </c>
      <c r="J2383" s="5" t="s">
        <v>7443</v>
      </c>
      <c r="K2383" s="5" t="s">
        <v>7444</v>
      </c>
      <c r="L2383" s="45">
        <v>1</v>
      </c>
      <c r="M2383" s="5" t="s">
        <v>2669</v>
      </c>
      <c r="N2383" s="5">
        <v>12</v>
      </c>
      <c r="O2383" s="5" t="s">
        <v>7445</v>
      </c>
      <c r="P2383" s="5" t="s">
        <v>2573</v>
      </c>
    </row>
    <row r="2384" spans="1:16" x14ac:dyDescent="0.2">
      <c r="A2384" s="5" t="s">
        <v>21160</v>
      </c>
      <c r="B2384" s="5" t="s">
        <v>21161</v>
      </c>
      <c r="C2384" s="5" t="s">
        <v>21162</v>
      </c>
      <c r="D2384" s="5" t="s">
        <v>12215</v>
      </c>
      <c r="E2384" s="5" t="s">
        <v>2591</v>
      </c>
      <c r="F2384" s="5">
        <v>100</v>
      </c>
      <c r="G2384" s="5">
        <v>0</v>
      </c>
      <c r="H2384" s="5" t="s">
        <v>2569</v>
      </c>
      <c r="I2384" s="5" t="s">
        <v>21163</v>
      </c>
      <c r="J2384" s="5" t="s">
        <v>21164</v>
      </c>
      <c r="K2384" s="5" t="s">
        <v>21165</v>
      </c>
      <c r="L2384" s="45">
        <v>8</v>
      </c>
      <c r="M2384" s="5" t="s">
        <v>2754</v>
      </c>
      <c r="N2384" s="5">
        <v>12</v>
      </c>
      <c r="O2384" s="5" t="s">
        <v>21166</v>
      </c>
      <c r="P2384" s="5" t="s">
        <v>12179</v>
      </c>
    </row>
    <row r="2385" spans="1:16" x14ac:dyDescent="0.2">
      <c r="A2385" s="5" t="s">
        <v>25121</v>
      </c>
      <c r="B2385" s="5" t="s">
        <v>25122</v>
      </c>
      <c r="C2385" s="5" t="s">
        <v>25123</v>
      </c>
      <c r="D2385" s="5" t="s">
        <v>3698</v>
      </c>
      <c r="E2385" s="5" t="s">
        <v>2591</v>
      </c>
      <c r="F2385" s="5">
        <v>100</v>
      </c>
      <c r="G2385" s="5">
        <v>0</v>
      </c>
      <c r="H2385" s="5" t="s">
        <v>2569</v>
      </c>
      <c r="I2385" s="5" t="s">
        <v>25124</v>
      </c>
      <c r="J2385" s="5" t="s">
        <v>25125</v>
      </c>
      <c r="K2385" s="5" t="s">
        <v>25126</v>
      </c>
      <c r="L2385" s="45">
        <v>13</v>
      </c>
      <c r="M2385" s="5" t="s">
        <v>3301</v>
      </c>
      <c r="N2385" s="5">
        <v>10</v>
      </c>
      <c r="O2385" s="5" t="s">
        <v>25127</v>
      </c>
      <c r="P2385" s="5" t="s">
        <v>12179</v>
      </c>
    </row>
    <row r="2386" spans="1:16" x14ac:dyDescent="0.2">
      <c r="A2386" s="5" t="s">
        <v>14992</v>
      </c>
      <c r="B2386" s="5" t="s">
        <v>14993</v>
      </c>
      <c r="C2386" s="5" t="s">
        <v>14994</v>
      </c>
      <c r="D2386" s="5" t="s">
        <v>4635</v>
      </c>
      <c r="E2386" s="5" t="s">
        <v>2591</v>
      </c>
      <c r="F2386" s="5">
        <v>100</v>
      </c>
      <c r="G2386" s="5">
        <v>0</v>
      </c>
      <c r="H2386" s="5" t="s">
        <v>2569</v>
      </c>
      <c r="I2386" s="5" t="s">
        <v>14995</v>
      </c>
      <c r="J2386" s="5" t="s">
        <v>14996</v>
      </c>
      <c r="K2386" s="5" t="s">
        <v>14997</v>
      </c>
      <c r="L2386" s="45">
        <v>4</v>
      </c>
      <c r="M2386" s="5" t="s">
        <v>2669</v>
      </c>
      <c r="N2386" s="5">
        <v>12</v>
      </c>
      <c r="O2386" s="5" t="s">
        <v>14998</v>
      </c>
      <c r="P2386" s="5" t="s">
        <v>12179</v>
      </c>
    </row>
    <row r="2387" spans="1:16" x14ac:dyDescent="0.2">
      <c r="A2387" s="5" t="s">
        <v>16608</v>
      </c>
      <c r="B2387" s="5" t="s">
        <v>16609</v>
      </c>
      <c r="C2387" s="5" t="s">
        <v>16610</v>
      </c>
      <c r="D2387" s="5" t="s">
        <v>13174</v>
      </c>
      <c r="E2387" s="5" t="s">
        <v>2591</v>
      </c>
      <c r="F2387" s="5">
        <v>100</v>
      </c>
      <c r="G2387" s="5">
        <v>0</v>
      </c>
      <c r="H2387" s="5" t="s">
        <v>2569</v>
      </c>
      <c r="I2387" s="5" t="s">
        <v>16611</v>
      </c>
      <c r="J2387" s="5" t="s">
        <v>16612</v>
      </c>
      <c r="K2387" s="5" t="s">
        <v>16613</v>
      </c>
      <c r="L2387" s="45">
        <v>7</v>
      </c>
      <c r="M2387" s="5" t="s">
        <v>2827</v>
      </c>
      <c r="N2387" s="5">
        <v>12</v>
      </c>
      <c r="O2387" s="5" t="s">
        <v>16614</v>
      </c>
      <c r="P2387" s="5" t="s">
        <v>12179</v>
      </c>
    </row>
    <row r="2388" spans="1:16" x14ac:dyDescent="0.2">
      <c r="A2388" s="5" t="s">
        <v>18232</v>
      </c>
      <c r="B2388" s="5" t="s">
        <v>18233</v>
      </c>
      <c r="C2388" s="5" t="s">
        <v>18234</v>
      </c>
      <c r="D2388" s="5" t="s">
        <v>13174</v>
      </c>
      <c r="E2388" s="5" t="s">
        <v>2591</v>
      </c>
      <c r="F2388" s="5">
        <v>100</v>
      </c>
      <c r="G2388" s="5">
        <v>0</v>
      </c>
      <c r="H2388" s="5" t="s">
        <v>2569</v>
      </c>
      <c r="I2388" s="5" t="s">
        <v>18235</v>
      </c>
      <c r="J2388" s="5" t="s">
        <v>18236</v>
      </c>
      <c r="K2388" s="5" t="s">
        <v>18237</v>
      </c>
      <c r="L2388" s="45">
        <v>7</v>
      </c>
      <c r="M2388" s="5" t="s">
        <v>2827</v>
      </c>
      <c r="N2388" s="5">
        <v>12</v>
      </c>
      <c r="O2388" s="5" t="s">
        <v>18238</v>
      </c>
      <c r="P2388" s="5" t="s">
        <v>12179</v>
      </c>
    </row>
    <row r="2389" spans="1:16" x14ac:dyDescent="0.2">
      <c r="A2389" s="5" t="s">
        <v>12332</v>
      </c>
      <c r="B2389" s="5" t="s">
        <v>961</v>
      </c>
      <c r="C2389" s="5" t="s">
        <v>12333</v>
      </c>
      <c r="D2389" s="5" t="s">
        <v>12334</v>
      </c>
      <c r="E2389" s="5" t="s">
        <v>2591</v>
      </c>
      <c r="F2389" s="5">
        <v>100</v>
      </c>
      <c r="G2389" s="5">
        <v>0</v>
      </c>
      <c r="H2389" s="5" t="s">
        <v>2569</v>
      </c>
      <c r="I2389" s="5" t="s">
        <v>1151</v>
      </c>
      <c r="J2389" s="5" t="s">
        <v>1152</v>
      </c>
      <c r="K2389" s="5" t="s">
        <v>1021</v>
      </c>
      <c r="L2389" s="45">
        <v>8</v>
      </c>
      <c r="M2389" s="5" t="s">
        <v>12335</v>
      </c>
      <c r="N2389" s="5">
        <v>6</v>
      </c>
      <c r="O2389" s="5" t="s">
        <v>12336</v>
      </c>
      <c r="P2389" s="5" t="s">
        <v>12179</v>
      </c>
    </row>
    <row r="2390" spans="1:16" x14ac:dyDescent="0.2">
      <c r="A2390" s="5" t="s">
        <v>22271</v>
      </c>
      <c r="B2390" s="5" t="s">
        <v>22272</v>
      </c>
      <c r="C2390" s="5" t="s">
        <v>22273</v>
      </c>
      <c r="D2390" s="5" t="s">
        <v>9577</v>
      </c>
      <c r="E2390" s="5" t="s">
        <v>2591</v>
      </c>
      <c r="F2390" s="5">
        <v>100</v>
      </c>
      <c r="G2390" s="5">
        <v>0</v>
      </c>
      <c r="H2390" s="5" t="s">
        <v>2569</v>
      </c>
      <c r="I2390" s="5" t="s">
        <v>22274</v>
      </c>
      <c r="J2390" s="5" t="s">
        <v>22275</v>
      </c>
      <c r="K2390" s="5" t="s">
        <v>22276</v>
      </c>
      <c r="L2390" s="45">
        <v>1</v>
      </c>
      <c r="M2390" s="5" t="s">
        <v>2754</v>
      </c>
      <c r="N2390" s="5">
        <v>12</v>
      </c>
      <c r="O2390" s="5" t="s">
        <v>22277</v>
      </c>
      <c r="P2390" s="5" t="s">
        <v>12179</v>
      </c>
    </row>
    <row r="2391" spans="1:16" x14ac:dyDescent="0.2">
      <c r="A2391" s="5" t="s">
        <v>26529</v>
      </c>
      <c r="B2391" s="5" t="s">
        <v>26530</v>
      </c>
      <c r="C2391" s="5" t="s">
        <v>26531</v>
      </c>
      <c r="D2391" s="5" t="s">
        <v>13109</v>
      </c>
      <c r="E2391" s="5" t="s">
        <v>2591</v>
      </c>
      <c r="F2391" s="5">
        <v>100</v>
      </c>
      <c r="G2391" s="5">
        <v>0</v>
      </c>
      <c r="H2391" s="5" t="s">
        <v>2569</v>
      </c>
      <c r="I2391" s="5" t="s">
        <v>26532</v>
      </c>
      <c r="J2391" s="5" t="s">
        <v>26533</v>
      </c>
      <c r="K2391" s="5" t="s">
        <v>26534</v>
      </c>
      <c r="L2391" s="45">
        <v>16</v>
      </c>
      <c r="M2391" s="5" t="s">
        <v>13055</v>
      </c>
      <c r="N2391" s="5">
        <v>11</v>
      </c>
      <c r="O2391" s="5" t="s">
        <v>26535</v>
      </c>
      <c r="P2391" s="5" t="s">
        <v>12179</v>
      </c>
    </row>
    <row r="2392" spans="1:16" x14ac:dyDescent="0.2">
      <c r="A2392" s="5" t="s">
        <v>15360</v>
      </c>
      <c r="B2392" s="5" t="s">
        <v>15361</v>
      </c>
      <c r="C2392" s="5" t="s">
        <v>15362</v>
      </c>
      <c r="D2392" s="5" t="s">
        <v>4557</v>
      </c>
      <c r="E2392" s="5" t="s">
        <v>2591</v>
      </c>
      <c r="F2392" s="5">
        <v>100</v>
      </c>
      <c r="G2392" s="5">
        <v>0</v>
      </c>
      <c r="H2392" s="5" t="s">
        <v>2569</v>
      </c>
      <c r="I2392" s="5" t="s">
        <v>15363</v>
      </c>
      <c r="J2392" s="5" t="s">
        <v>15362</v>
      </c>
      <c r="K2392" s="5" t="s">
        <v>15364</v>
      </c>
      <c r="L2392" s="45">
        <v>15</v>
      </c>
      <c r="M2392" s="5" t="s">
        <v>2644</v>
      </c>
      <c r="N2392" s="5">
        <v>12</v>
      </c>
      <c r="O2392" s="5" t="s">
        <v>15365</v>
      </c>
      <c r="P2392" s="5" t="s">
        <v>12179</v>
      </c>
    </row>
    <row r="2393" spans="1:16" x14ac:dyDescent="0.2">
      <c r="A2393" s="5" t="s">
        <v>16785</v>
      </c>
      <c r="B2393" s="5" t="s">
        <v>16786</v>
      </c>
      <c r="C2393" s="5" t="s">
        <v>16787</v>
      </c>
      <c r="D2393" s="5" t="s">
        <v>5629</v>
      </c>
      <c r="E2393" s="5" t="s">
        <v>2591</v>
      </c>
      <c r="F2393" s="5">
        <v>100</v>
      </c>
      <c r="G2393" s="5">
        <v>0</v>
      </c>
      <c r="H2393" s="5" t="s">
        <v>2569</v>
      </c>
      <c r="I2393" s="5" t="s">
        <v>16788</v>
      </c>
      <c r="J2393" s="5" t="s">
        <v>16789</v>
      </c>
      <c r="K2393" s="5" t="s">
        <v>16790</v>
      </c>
      <c r="L2393" s="45">
        <v>7</v>
      </c>
      <c r="M2393" s="5" t="s">
        <v>2677</v>
      </c>
      <c r="N2393" s="5">
        <v>11</v>
      </c>
      <c r="O2393" s="5" t="s">
        <v>16791</v>
      </c>
      <c r="P2393" s="5" t="s">
        <v>12179</v>
      </c>
    </row>
    <row r="2394" spans="1:16" x14ac:dyDescent="0.2">
      <c r="A2394" s="5" t="s">
        <v>12017</v>
      </c>
      <c r="B2394" s="5" t="s">
        <v>12018</v>
      </c>
      <c r="C2394" s="5" t="s">
        <v>12019</v>
      </c>
      <c r="D2394" s="5" t="s">
        <v>4132</v>
      </c>
      <c r="E2394" s="5" t="s">
        <v>2591</v>
      </c>
      <c r="F2394" s="5">
        <v>100</v>
      </c>
      <c r="G2394" s="5">
        <v>0</v>
      </c>
      <c r="H2394" s="5" t="s">
        <v>2569</v>
      </c>
      <c r="I2394" s="5" t="s">
        <v>12020</v>
      </c>
      <c r="J2394" s="5" t="s">
        <v>12019</v>
      </c>
      <c r="K2394" s="5" t="s">
        <v>12021</v>
      </c>
      <c r="L2394" s="45">
        <v>15</v>
      </c>
      <c r="M2394" s="5" t="s">
        <v>12022</v>
      </c>
      <c r="N2394" s="5">
        <v>10</v>
      </c>
      <c r="O2394" s="5" t="s">
        <v>12023</v>
      </c>
      <c r="P2394" s="5" t="s">
        <v>9648</v>
      </c>
    </row>
    <row r="2395" spans="1:16" x14ac:dyDescent="0.2">
      <c r="A2395" s="5" t="s">
        <v>12024</v>
      </c>
      <c r="B2395" s="5" t="s">
        <v>12025</v>
      </c>
      <c r="C2395" s="5" t="s">
        <v>12026</v>
      </c>
      <c r="D2395" s="5" t="s">
        <v>4132</v>
      </c>
      <c r="E2395" s="5" t="s">
        <v>2591</v>
      </c>
      <c r="F2395" s="5">
        <v>100</v>
      </c>
      <c r="G2395" s="5">
        <v>0</v>
      </c>
      <c r="H2395" s="5" t="s">
        <v>2569</v>
      </c>
      <c r="I2395" s="5" t="s">
        <v>12027</v>
      </c>
      <c r="J2395" s="5" t="s">
        <v>12026</v>
      </c>
      <c r="K2395" s="5" t="s">
        <v>12028</v>
      </c>
      <c r="L2395" s="45">
        <v>15</v>
      </c>
      <c r="M2395" s="5" t="s">
        <v>3130</v>
      </c>
      <c r="N2395" s="5">
        <v>12</v>
      </c>
      <c r="O2395" s="5" t="s">
        <v>12029</v>
      </c>
      <c r="P2395" s="5" t="s">
        <v>9648</v>
      </c>
    </row>
    <row r="2396" spans="1:16" x14ac:dyDescent="0.2">
      <c r="A2396" s="5" t="s">
        <v>28116</v>
      </c>
      <c r="B2396" s="5" t="s">
        <v>28117</v>
      </c>
      <c r="C2396" s="5" t="s">
        <v>28118</v>
      </c>
      <c r="D2396" s="5" t="s">
        <v>4132</v>
      </c>
      <c r="E2396" s="5" t="s">
        <v>2591</v>
      </c>
      <c r="F2396" s="5">
        <v>100</v>
      </c>
      <c r="G2396" s="5">
        <v>0</v>
      </c>
      <c r="H2396" s="5" t="s">
        <v>2569</v>
      </c>
      <c r="I2396" s="5" t="s">
        <v>28119</v>
      </c>
      <c r="J2396" s="5" t="s">
        <v>28118</v>
      </c>
      <c r="K2396" s="5" t="s">
        <v>28120</v>
      </c>
      <c r="L2396" s="45">
        <v>15</v>
      </c>
      <c r="M2396" s="5" t="s">
        <v>2644</v>
      </c>
      <c r="N2396" s="5">
        <v>12</v>
      </c>
      <c r="O2396" s="5" t="s">
        <v>28121</v>
      </c>
      <c r="P2396" s="5" t="s">
        <v>12179</v>
      </c>
    </row>
    <row r="2397" spans="1:16" x14ac:dyDescent="0.2">
      <c r="A2397" s="5" t="s">
        <v>28110</v>
      </c>
      <c r="B2397" s="5" t="s">
        <v>28111</v>
      </c>
      <c r="C2397" s="5" t="s">
        <v>28112</v>
      </c>
      <c r="D2397" s="5" t="s">
        <v>2734</v>
      </c>
      <c r="E2397" s="5" t="s">
        <v>2591</v>
      </c>
      <c r="F2397" s="5">
        <v>100</v>
      </c>
      <c r="G2397" s="5">
        <v>0</v>
      </c>
      <c r="H2397" s="5" t="s">
        <v>2569</v>
      </c>
      <c r="I2397" s="5" t="s">
        <v>28113</v>
      </c>
      <c r="J2397" s="5" t="s">
        <v>28112</v>
      </c>
      <c r="K2397" s="5" t="s">
        <v>28114</v>
      </c>
      <c r="L2397" s="45">
        <v>11</v>
      </c>
      <c r="M2397" s="5" t="s">
        <v>11409</v>
      </c>
      <c r="N2397" s="5">
        <v>10</v>
      </c>
      <c r="O2397" s="5" t="s">
        <v>28115</v>
      </c>
      <c r="P2397" s="5" t="s">
        <v>12179</v>
      </c>
    </row>
    <row r="2398" spans="1:16" x14ac:dyDescent="0.2">
      <c r="A2398" s="5" t="s">
        <v>14784</v>
      </c>
      <c r="B2398" s="5" t="s">
        <v>14785</v>
      </c>
      <c r="C2398" s="5" t="s">
        <v>14786</v>
      </c>
      <c r="D2398" s="5" t="s">
        <v>2734</v>
      </c>
      <c r="E2398" s="5" t="s">
        <v>2591</v>
      </c>
      <c r="F2398" s="5">
        <v>100</v>
      </c>
      <c r="G2398" s="5">
        <v>0</v>
      </c>
      <c r="H2398" s="5" t="s">
        <v>2569</v>
      </c>
      <c r="I2398" s="5" t="s">
        <v>14787</v>
      </c>
      <c r="J2398" s="5" t="s">
        <v>14786</v>
      </c>
      <c r="K2398" s="5" t="s">
        <v>14788</v>
      </c>
      <c r="L2398" s="45">
        <v>11</v>
      </c>
      <c r="M2398" s="5" t="s">
        <v>14789</v>
      </c>
      <c r="N2398" s="5">
        <v>9</v>
      </c>
      <c r="O2398" s="5" t="s">
        <v>14790</v>
      </c>
      <c r="P2398" s="5" t="s">
        <v>12179</v>
      </c>
    </row>
    <row r="2399" spans="1:16" x14ac:dyDescent="0.2">
      <c r="A2399" s="5" t="s">
        <v>28954</v>
      </c>
      <c r="B2399" s="5" t="s">
        <v>28955</v>
      </c>
      <c r="C2399" s="5" t="s">
        <v>28956</v>
      </c>
      <c r="D2399" s="5" t="s">
        <v>4132</v>
      </c>
      <c r="E2399" s="5" t="s">
        <v>2591</v>
      </c>
      <c r="F2399" s="5">
        <v>100</v>
      </c>
      <c r="G2399" s="5">
        <v>0</v>
      </c>
      <c r="H2399" s="5" t="s">
        <v>2569</v>
      </c>
      <c r="I2399" s="5" t="s">
        <v>28957</v>
      </c>
      <c r="J2399" s="5" t="s">
        <v>28958</v>
      </c>
      <c r="K2399" s="5" t="s">
        <v>28959</v>
      </c>
      <c r="L2399" s="45">
        <v>15</v>
      </c>
      <c r="M2399" s="5" t="s">
        <v>28960</v>
      </c>
      <c r="N2399" s="5">
        <v>7</v>
      </c>
      <c r="O2399" s="5" t="s">
        <v>28961</v>
      </c>
      <c r="P2399" s="5" t="s">
        <v>12179</v>
      </c>
    </row>
    <row r="2400" spans="1:16" x14ac:dyDescent="0.2">
      <c r="A2400" s="5" t="s">
        <v>18991</v>
      </c>
      <c r="B2400" s="5" t="s">
        <v>18992</v>
      </c>
      <c r="C2400" s="5" t="s">
        <v>18993</v>
      </c>
      <c r="D2400" s="5" t="s">
        <v>18994</v>
      </c>
      <c r="E2400" s="5" t="s">
        <v>2591</v>
      </c>
      <c r="F2400" s="5">
        <v>100</v>
      </c>
      <c r="G2400" s="5">
        <v>0</v>
      </c>
      <c r="H2400" s="5" t="s">
        <v>2569</v>
      </c>
      <c r="I2400" s="5" t="s">
        <v>18995</v>
      </c>
      <c r="J2400" s="5" t="s">
        <v>18996</v>
      </c>
      <c r="K2400" s="5" t="s">
        <v>18997</v>
      </c>
      <c r="L2400" s="45">
        <v>2</v>
      </c>
      <c r="M2400" s="5" t="s">
        <v>2669</v>
      </c>
      <c r="N2400" s="5">
        <v>12</v>
      </c>
      <c r="O2400" s="5" t="s">
        <v>18998</v>
      </c>
      <c r="P2400" s="5" t="s">
        <v>12179</v>
      </c>
    </row>
    <row r="2401" spans="1:16" x14ac:dyDescent="0.2">
      <c r="A2401" s="5" t="s">
        <v>9604</v>
      </c>
      <c r="B2401" s="5" t="s">
        <v>9605</v>
      </c>
      <c r="C2401" s="5" t="s">
        <v>9606</v>
      </c>
      <c r="D2401" s="5" t="s">
        <v>9607</v>
      </c>
      <c r="E2401" s="5" t="s">
        <v>2591</v>
      </c>
      <c r="F2401" s="5">
        <v>100</v>
      </c>
      <c r="G2401" s="5">
        <v>0</v>
      </c>
      <c r="H2401" s="5" t="s">
        <v>2569</v>
      </c>
      <c r="I2401" s="5" t="s">
        <v>9608</v>
      </c>
      <c r="J2401" s="5" t="s">
        <v>9609</v>
      </c>
      <c r="K2401" s="5" t="s">
        <v>9610</v>
      </c>
      <c r="L2401" s="45">
        <v>17</v>
      </c>
      <c r="M2401" s="5" t="s">
        <v>2628</v>
      </c>
      <c r="N2401" s="5">
        <v>11</v>
      </c>
      <c r="O2401" s="5" t="s">
        <v>9611</v>
      </c>
      <c r="P2401" s="5" t="s">
        <v>2573</v>
      </c>
    </row>
    <row r="2402" spans="1:16" x14ac:dyDescent="0.2">
      <c r="A2402" s="5" t="s">
        <v>13710</v>
      </c>
      <c r="B2402" s="5" t="s">
        <v>13711</v>
      </c>
      <c r="C2402" s="5" t="s">
        <v>13712</v>
      </c>
      <c r="D2402" s="5" t="s">
        <v>3403</v>
      </c>
      <c r="E2402" s="5" t="s">
        <v>2591</v>
      </c>
      <c r="F2402" s="5">
        <v>100</v>
      </c>
      <c r="G2402" s="5">
        <v>0</v>
      </c>
      <c r="H2402" s="5" t="s">
        <v>2569</v>
      </c>
      <c r="I2402" s="5" t="s">
        <v>13713</v>
      </c>
      <c r="J2402" s="5" t="s">
        <v>13714</v>
      </c>
      <c r="K2402" s="5" t="s">
        <v>13715</v>
      </c>
      <c r="L2402" s="45">
        <v>10</v>
      </c>
      <c r="M2402" s="5" t="s">
        <v>3854</v>
      </c>
      <c r="N2402" s="5">
        <v>11</v>
      </c>
      <c r="O2402" s="5" t="s">
        <v>13716</v>
      </c>
      <c r="P2402" s="5" t="s">
        <v>12179</v>
      </c>
    </row>
    <row r="2403" spans="1:16" x14ac:dyDescent="0.2">
      <c r="A2403" s="5" t="s">
        <v>2923</v>
      </c>
      <c r="B2403" s="5" t="s">
        <v>2924</v>
      </c>
      <c r="C2403" s="5" t="s">
        <v>2925</v>
      </c>
      <c r="D2403" s="5" t="s">
        <v>2926</v>
      </c>
      <c r="E2403" s="5" t="s">
        <v>2591</v>
      </c>
      <c r="F2403" s="5">
        <v>100</v>
      </c>
      <c r="G2403" s="5">
        <v>0</v>
      </c>
      <c r="H2403" s="5" t="s">
        <v>2569</v>
      </c>
      <c r="I2403" s="5" t="s">
        <v>2927</v>
      </c>
      <c r="J2403" s="5" t="s">
        <v>2928</v>
      </c>
      <c r="K2403" s="5" t="s">
        <v>2929</v>
      </c>
      <c r="L2403" s="45">
        <v>2</v>
      </c>
      <c r="M2403" s="5" t="s">
        <v>2628</v>
      </c>
      <c r="N2403" s="5">
        <v>11</v>
      </c>
      <c r="O2403" s="5" t="s">
        <v>2930</v>
      </c>
      <c r="P2403" s="5" t="s">
        <v>2573</v>
      </c>
    </row>
    <row r="2404" spans="1:16" x14ac:dyDescent="0.2">
      <c r="A2404" s="5" t="s">
        <v>28874</v>
      </c>
      <c r="B2404" s="5" t="s">
        <v>28875</v>
      </c>
      <c r="C2404" s="5" t="s">
        <v>28876</v>
      </c>
      <c r="D2404" s="5" t="s">
        <v>8875</v>
      </c>
      <c r="E2404" s="5" t="s">
        <v>2591</v>
      </c>
      <c r="F2404" s="5">
        <v>100</v>
      </c>
      <c r="G2404" s="5">
        <v>0</v>
      </c>
      <c r="H2404" s="5" t="s">
        <v>2569</v>
      </c>
      <c r="I2404" s="5" t="s">
        <v>28877</v>
      </c>
      <c r="J2404" s="5" t="s">
        <v>28878</v>
      </c>
      <c r="K2404" s="5" t="s">
        <v>28879</v>
      </c>
      <c r="L2404" s="45">
        <v>1</v>
      </c>
      <c r="M2404" s="5" t="s">
        <v>2572</v>
      </c>
      <c r="N2404" s="5">
        <v>11</v>
      </c>
      <c r="O2404" s="5" t="s">
        <v>28880</v>
      </c>
      <c r="P2404" s="5" t="s">
        <v>12179</v>
      </c>
    </row>
    <row r="2405" spans="1:16" x14ac:dyDescent="0.2">
      <c r="A2405" s="5" t="s">
        <v>19316</v>
      </c>
      <c r="B2405" s="5" t="s">
        <v>19317</v>
      </c>
      <c r="C2405" s="5" t="s">
        <v>19318</v>
      </c>
      <c r="D2405" s="5" t="s">
        <v>9359</v>
      </c>
      <c r="E2405" s="5" t="s">
        <v>2591</v>
      </c>
      <c r="F2405" s="5">
        <v>100</v>
      </c>
      <c r="G2405" s="5">
        <v>0</v>
      </c>
      <c r="H2405" s="5" t="s">
        <v>2569</v>
      </c>
      <c r="I2405" s="5" t="s">
        <v>19319</v>
      </c>
      <c r="J2405" s="5" t="s">
        <v>19320</v>
      </c>
      <c r="K2405" s="5" t="s">
        <v>19321</v>
      </c>
      <c r="L2405" s="45">
        <v>6</v>
      </c>
      <c r="M2405" s="5" t="s">
        <v>11275</v>
      </c>
      <c r="N2405" s="5">
        <v>11</v>
      </c>
      <c r="O2405" s="5" t="s">
        <v>19322</v>
      </c>
      <c r="P2405" s="5" t="s">
        <v>12179</v>
      </c>
    </row>
    <row r="2406" spans="1:16" x14ac:dyDescent="0.2">
      <c r="A2406" s="5" t="s">
        <v>14106</v>
      </c>
      <c r="B2406" s="5" t="s">
        <v>14107</v>
      </c>
      <c r="C2406" s="5" t="s">
        <v>14108</v>
      </c>
      <c r="D2406" s="5" t="s">
        <v>5564</v>
      </c>
      <c r="E2406" s="5" t="s">
        <v>2591</v>
      </c>
      <c r="F2406" s="5">
        <v>100</v>
      </c>
      <c r="G2406" s="5">
        <v>0</v>
      </c>
      <c r="H2406" s="5" t="s">
        <v>2569</v>
      </c>
      <c r="I2406" s="5" t="s">
        <v>14109</v>
      </c>
      <c r="J2406" s="5" t="s">
        <v>14108</v>
      </c>
      <c r="K2406" s="5" t="s">
        <v>14110</v>
      </c>
      <c r="L2406" s="45">
        <v>2</v>
      </c>
      <c r="M2406" s="5" t="s">
        <v>2628</v>
      </c>
      <c r="N2406" s="5">
        <v>11</v>
      </c>
      <c r="O2406" s="5" t="s">
        <v>14111</v>
      </c>
      <c r="P2406" s="5" t="s">
        <v>12179</v>
      </c>
    </row>
    <row r="2407" spans="1:16" x14ac:dyDescent="0.2">
      <c r="A2407" s="5" t="s">
        <v>28122</v>
      </c>
      <c r="B2407" s="5" t="s">
        <v>28123</v>
      </c>
      <c r="C2407" s="5" t="s">
        <v>28124</v>
      </c>
      <c r="D2407" s="5" t="s">
        <v>3087</v>
      </c>
      <c r="E2407" s="5" t="s">
        <v>2591</v>
      </c>
      <c r="F2407" s="5">
        <v>100</v>
      </c>
      <c r="G2407" s="5">
        <v>0</v>
      </c>
      <c r="H2407" s="5" t="s">
        <v>2569</v>
      </c>
      <c r="I2407" s="5" t="s">
        <v>28125</v>
      </c>
      <c r="J2407" s="5" t="s">
        <v>28124</v>
      </c>
      <c r="K2407" s="5" t="s">
        <v>28126</v>
      </c>
      <c r="L2407" s="45">
        <v>2</v>
      </c>
      <c r="M2407" s="5" t="s">
        <v>21739</v>
      </c>
      <c r="N2407" s="5">
        <v>10</v>
      </c>
      <c r="O2407" s="5" t="s">
        <v>28127</v>
      </c>
      <c r="P2407" s="5" t="s">
        <v>12179</v>
      </c>
    </row>
    <row r="2408" spans="1:16" x14ac:dyDescent="0.2">
      <c r="A2408" s="5" t="s">
        <v>3940</v>
      </c>
      <c r="B2408" s="5" t="s">
        <v>3941</v>
      </c>
      <c r="C2408" s="5" t="s">
        <v>3942</v>
      </c>
      <c r="D2408" s="5" t="s">
        <v>3331</v>
      </c>
      <c r="E2408" s="5" t="s">
        <v>2591</v>
      </c>
      <c r="F2408" s="5">
        <v>100</v>
      </c>
      <c r="G2408" s="5">
        <v>0</v>
      </c>
      <c r="H2408" s="5" t="s">
        <v>2569</v>
      </c>
      <c r="I2408" s="5" t="s">
        <v>3943</v>
      </c>
      <c r="J2408" s="5" t="s">
        <v>3942</v>
      </c>
      <c r="K2408" s="5" t="s">
        <v>3944</v>
      </c>
      <c r="L2408" s="45">
        <v>11</v>
      </c>
      <c r="M2408" s="5" t="s">
        <v>3854</v>
      </c>
      <c r="N2408" s="5">
        <v>11</v>
      </c>
      <c r="O2408" s="5" t="s">
        <v>3945</v>
      </c>
      <c r="P2408" s="5" t="s">
        <v>2573</v>
      </c>
    </row>
    <row r="2409" spans="1:16" x14ac:dyDescent="0.2">
      <c r="A2409" s="5" t="s">
        <v>12582</v>
      </c>
      <c r="B2409" s="5" t="s">
        <v>12583</v>
      </c>
      <c r="C2409" s="5" t="s">
        <v>12584</v>
      </c>
      <c r="D2409" s="5" t="s">
        <v>10814</v>
      </c>
      <c r="E2409" s="5" t="s">
        <v>2591</v>
      </c>
      <c r="F2409" s="5">
        <v>100</v>
      </c>
      <c r="G2409" s="5">
        <v>0</v>
      </c>
      <c r="H2409" s="5" t="s">
        <v>2569</v>
      </c>
      <c r="I2409" s="5" t="s">
        <v>12585</v>
      </c>
      <c r="J2409" s="5" t="s">
        <v>12584</v>
      </c>
      <c r="K2409" s="5" t="s">
        <v>12586</v>
      </c>
      <c r="L2409" s="45">
        <v>1</v>
      </c>
      <c r="M2409" s="5" t="s">
        <v>2677</v>
      </c>
      <c r="N2409" s="5">
        <v>11</v>
      </c>
      <c r="O2409" s="5" t="s">
        <v>12587</v>
      </c>
      <c r="P2409" s="5" t="s">
        <v>12179</v>
      </c>
    </row>
    <row r="2410" spans="1:16" x14ac:dyDescent="0.2">
      <c r="A2410" s="5" t="s">
        <v>9167</v>
      </c>
      <c r="B2410" s="5" t="s">
        <v>9168</v>
      </c>
      <c r="C2410" s="5" t="s">
        <v>9169</v>
      </c>
      <c r="D2410" s="5" t="s">
        <v>3063</v>
      </c>
      <c r="E2410" s="5" t="s">
        <v>2591</v>
      </c>
      <c r="F2410" s="5">
        <v>100</v>
      </c>
      <c r="G2410" s="5">
        <v>0</v>
      </c>
      <c r="H2410" s="5" t="s">
        <v>2569</v>
      </c>
      <c r="I2410" s="5" t="s">
        <v>9170</v>
      </c>
      <c r="J2410" s="5" t="s">
        <v>9169</v>
      </c>
      <c r="K2410" s="5" t="s">
        <v>9171</v>
      </c>
      <c r="L2410" s="45">
        <v>7</v>
      </c>
      <c r="M2410" s="5" t="s">
        <v>9172</v>
      </c>
      <c r="N2410" s="5">
        <v>11</v>
      </c>
      <c r="O2410" s="5" t="s">
        <v>9173</v>
      </c>
      <c r="P2410" s="5" t="s">
        <v>2573</v>
      </c>
    </row>
    <row r="2411" spans="1:16" x14ac:dyDescent="0.2">
      <c r="A2411" s="5" t="s">
        <v>9511</v>
      </c>
      <c r="B2411" s="5" t="s">
        <v>9512</v>
      </c>
      <c r="C2411" s="5" t="s">
        <v>9513</v>
      </c>
      <c r="D2411" s="5" t="s">
        <v>7422</v>
      </c>
      <c r="E2411" s="5" t="s">
        <v>2591</v>
      </c>
      <c r="F2411" s="5">
        <v>100</v>
      </c>
      <c r="G2411" s="5">
        <v>0</v>
      </c>
      <c r="H2411" s="5" t="s">
        <v>2569</v>
      </c>
      <c r="I2411" s="5" t="s">
        <v>9514</v>
      </c>
      <c r="J2411" s="5" t="s">
        <v>9515</v>
      </c>
      <c r="K2411" s="5" t="s">
        <v>9516</v>
      </c>
      <c r="L2411" s="45">
        <v>14</v>
      </c>
      <c r="M2411" s="5" t="s">
        <v>2914</v>
      </c>
      <c r="N2411" s="5">
        <v>11</v>
      </c>
      <c r="O2411" s="5" t="s">
        <v>9517</v>
      </c>
      <c r="P2411" s="5" t="s">
        <v>2573</v>
      </c>
    </row>
    <row r="2412" spans="1:16" x14ac:dyDescent="0.2">
      <c r="A2412" s="5" t="s">
        <v>9174</v>
      </c>
      <c r="B2412" s="5" t="s">
        <v>9175</v>
      </c>
      <c r="C2412" s="5" t="s">
        <v>9176</v>
      </c>
      <c r="D2412" s="5" t="s">
        <v>3346</v>
      </c>
      <c r="E2412" s="5" t="s">
        <v>2591</v>
      </c>
      <c r="F2412" s="5">
        <v>100</v>
      </c>
      <c r="G2412" s="5">
        <v>0</v>
      </c>
      <c r="H2412" s="5" t="s">
        <v>2569</v>
      </c>
      <c r="I2412" s="5" t="s">
        <v>9177</v>
      </c>
      <c r="J2412" s="5" t="s">
        <v>9176</v>
      </c>
      <c r="K2412" s="5" t="s">
        <v>9178</v>
      </c>
      <c r="L2412" s="45">
        <v>3</v>
      </c>
      <c r="M2412" s="5" t="s">
        <v>2669</v>
      </c>
      <c r="N2412" s="5">
        <v>12</v>
      </c>
      <c r="O2412" s="5" t="s">
        <v>9179</v>
      </c>
      <c r="P2412" s="5" t="s">
        <v>2573</v>
      </c>
    </row>
    <row r="2413" spans="1:16" x14ac:dyDescent="0.2">
      <c r="A2413" s="5" t="s">
        <v>3097</v>
      </c>
      <c r="B2413" s="5" t="s">
        <v>3098</v>
      </c>
      <c r="C2413" s="5" t="s">
        <v>3099</v>
      </c>
      <c r="D2413" s="5" t="s">
        <v>3100</v>
      </c>
      <c r="E2413" s="5" t="s">
        <v>2591</v>
      </c>
      <c r="F2413" s="5">
        <v>100</v>
      </c>
      <c r="G2413" s="5">
        <v>0</v>
      </c>
      <c r="H2413" s="5" t="s">
        <v>2569</v>
      </c>
      <c r="I2413" s="5" t="s">
        <v>3101</v>
      </c>
      <c r="J2413" s="5" t="s">
        <v>3102</v>
      </c>
      <c r="K2413" s="5" t="s">
        <v>3103</v>
      </c>
      <c r="L2413" s="45">
        <v>1</v>
      </c>
      <c r="M2413" s="5" t="s">
        <v>3104</v>
      </c>
      <c r="N2413" s="5">
        <v>8</v>
      </c>
      <c r="O2413" s="5" t="s">
        <v>3105</v>
      </c>
      <c r="P2413" s="5" t="s">
        <v>2573</v>
      </c>
    </row>
    <row r="2414" spans="1:16" x14ac:dyDescent="0.2">
      <c r="A2414" s="5" t="s">
        <v>12621</v>
      </c>
      <c r="B2414" s="5" t="s">
        <v>12622</v>
      </c>
      <c r="C2414" s="5" t="s">
        <v>12623</v>
      </c>
      <c r="D2414" s="5" t="s">
        <v>9274</v>
      </c>
      <c r="E2414" s="5" t="s">
        <v>2591</v>
      </c>
      <c r="F2414" s="5">
        <v>100</v>
      </c>
      <c r="G2414" s="5">
        <v>0</v>
      </c>
      <c r="H2414" s="5" t="s">
        <v>2569</v>
      </c>
      <c r="I2414" s="5" t="s">
        <v>12624</v>
      </c>
      <c r="J2414" s="5" t="s">
        <v>12623</v>
      </c>
      <c r="K2414" s="5" t="s">
        <v>12625</v>
      </c>
      <c r="L2414" s="45">
        <v>6</v>
      </c>
      <c r="M2414" s="5" t="s">
        <v>2669</v>
      </c>
      <c r="N2414" s="5">
        <v>12</v>
      </c>
      <c r="O2414" s="5" t="s">
        <v>12626</v>
      </c>
      <c r="P2414" s="5" t="s">
        <v>12179</v>
      </c>
    </row>
    <row r="2415" spans="1:16" x14ac:dyDescent="0.2">
      <c r="A2415" s="5" t="s">
        <v>12778</v>
      </c>
      <c r="B2415" s="5" t="s">
        <v>443</v>
      </c>
      <c r="C2415" s="5" t="s">
        <v>541</v>
      </c>
      <c r="D2415" s="5" t="s">
        <v>7483</v>
      </c>
      <c r="E2415" s="5" t="s">
        <v>2591</v>
      </c>
      <c r="F2415" s="5">
        <v>100</v>
      </c>
      <c r="G2415" s="5">
        <v>0</v>
      </c>
      <c r="H2415" s="5" t="s">
        <v>2569</v>
      </c>
      <c r="I2415" s="5" t="s">
        <v>540</v>
      </c>
      <c r="J2415" s="5" t="s">
        <v>541</v>
      </c>
      <c r="K2415" s="5" t="s">
        <v>441</v>
      </c>
      <c r="L2415" s="45">
        <v>4</v>
      </c>
      <c r="M2415" s="5" t="s">
        <v>2619</v>
      </c>
      <c r="N2415" s="5">
        <v>12</v>
      </c>
      <c r="O2415" s="5" t="s">
        <v>12779</v>
      </c>
      <c r="P2415" s="5" t="s">
        <v>12179</v>
      </c>
    </row>
    <row r="2416" spans="1:16" x14ac:dyDescent="0.2">
      <c r="A2416" s="5" t="s">
        <v>18048</v>
      </c>
      <c r="B2416" s="5" t="s">
        <v>18049</v>
      </c>
      <c r="C2416" s="5" t="s">
        <v>18050</v>
      </c>
      <c r="D2416" s="5" t="s">
        <v>4204</v>
      </c>
      <c r="E2416" s="5" t="s">
        <v>2591</v>
      </c>
      <c r="F2416" s="5">
        <v>100</v>
      </c>
      <c r="G2416" s="5">
        <v>0</v>
      </c>
      <c r="H2416" s="5" t="s">
        <v>2569</v>
      </c>
      <c r="I2416" s="5" t="s">
        <v>18051</v>
      </c>
      <c r="J2416" s="5" t="s">
        <v>18052</v>
      </c>
      <c r="K2416" s="5" t="s">
        <v>18053</v>
      </c>
      <c r="L2416" s="45">
        <v>8</v>
      </c>
      <c r="M2416" s="5" t="s">
        <v>4365</v>
      </c>
      <c r="N2416" s="5">
        <v>9</v>
      </c>
      <c r="O2416" s="5" t="s">
        <v>18054</v>
      </c>
      <c r="P2416" s="5" t="s">
        <v>12179</v>
      </c>
    </row>
    <row r="2417" spans="1:16" x14ac:dyDescent="0.2">
      <c r="A2417" s="5" t="s">
        <v>21995</v>
      </c>
      <c r="B2417" s="5" t="s">
        <v>21996</v>
      </c>
      <c r="C2417" s="5" t="s">
        <v>21997</v>
      </c>
      <c r="D2417" s="5" t="s">
        <v>2750</v>
      </c>
      <c r="E2417" s="5" t="s">
        <v>2591</v>
      </c>
      <c r="F2417" s="5">
        <v>100</v>
      </c>
      <c r="G2417" s="5">
        <v>0</v>
      </c>
      <c r="H2417" s="5" t="s">
        <v>2569</v>
      </c>
      <c r="I2417" s="5" t="s">
        <v>21998</v>
      </c>
      <c r="J2417" s="5" t="s">
        <v>21999</v>
      </c>
      <c r="K2417" s="5" t="s">
        <v>22000</v>
      </c>
      <c r="L2417" s="45">
        <v>11</v>
      </c>
      <c r="M2417" s="5" t="s">
        <v>2572</v>
      </c>
      <c r="N2417" s="5">
        <v>11</v>
      </c>
      <c r="O2417" s="5" t="s">
        <v>22001</v>
      </c>
      <c r="P2417" s="5" t="s">
        <v>12179</v>
      </c>
    </row>
    <row r="2418" spans="1:16" x14ac:dyDescent="0.2">
      <c r="A2418" s="5" t="s">
        <v>28140</v>
      </c>
      <c r="B2418" s="5" t="s">
        <v>28141</v>
      </c>
      <c r="C2418" s="5" t="s">
        <v>28142</v>
      </c>
      <c r="D2418" s="5" t="s">
        <v>28143</v>
      </c>
      <c r="E2418" s="5" t="s">
        <v>2591</v>
      </c>
      <c r="F2418" s="5">
        <v>100</v>
      </c>
      <c r="G2418" s="5">
        <v>0</v>
      </c>
      <c r="H2418" s="5" t="s">
        <v>2569</v>
      </c>
      <c r="I2418" s="5" t="s">
        <v>28144</v>
      </c>
      <c r="J2418" s="5" t="s">
        <v>28145</v>
      </c>
      <c r="K2418" s="5" t="s">
        <v>28146</v>
      </c>
      <c r="L2418" s="45">
        <v>14</v>
      </c>
      <c r="M2418" s="5" t="s">
        <v>3770</v>
      </c>
      <c r="N2418" s="5">
        <v>10</v>
      </c>
      <c r="O2418" s="5" t="s">
        <v>28147</v>
      </c>
      <c r="P2418" s="5" t="s">
        <v>12179</v>
      </c>
    </row>
    <row r="2419" spans="1:16" x14ac:dyDescent="0.2">
      <c r="A2419" s="5" t="s">
        <v>13244</v>
      </c>
      <c r="B2419" s="5" t="s">
        <v>13245</v>
      </c>
      <c r="C2419" s="5" t="s">
        <v>13246</v>
      </c>
      <c r="D2419" s="5" t="s">
        <v>3728</v>
      </c>
      <c r="E2419" s="5" t="s">
        <v>2591</v>
      </c>
      <c r="F2419" s="5">
        <v>100</v>
      </c>
      <c r="G2419" s="5">
        <v>0</v>
      </c>
      <c r="H2419" s="5" t="s">
        <v>2569</v>
      </c>
      <c r="I2419" s="5" t="s">
        <v>13247</v>
      </c>
      <c r="J2419" s="5" t="s">
        <v>13248</v>
      </c>
      <c r="K2419" s="5" t="s">
        <v>13249</v>
      </c>
      <c r="L2419" s="45">
        <v>7</v>
      </c>
      <c r="M2419" s="5" t="s">
        <v>8160</v>
      </c>
      <c r="N2419" s="5">
        <v>11</v>
      </c>
      <c r="O2419" s="5" t="s">
        <v>13250</v>
      </c>
      <c r="P2419" s="5" t="s">
        <v>12179</v>
      </c>
    </row>
    <row r="2420" spans="1:16" x14ac:dyDescent="0.2">
      <c r="A2420" s="5" t="s">
        <v>28148</v>
      </c>
      <c r="B2420" s="5" t="s">
        <v>28149</v>
      </c>
      <c r="C2420" s="5" t="s">
        <v>28150</v>
      </c>
      <c r="D2420" s="5" t="s">
        <v>13922</v>
      </c>
      <c r="E2420" s="5" t="s">
        <v>2591</v>
      </c>
      <c r="F2420" s="5">
        <v>100</v>
      </c>
      <c r="G2420" s="5">
        <v>0</v>
      </c>
      <c r="H2420" s="5" t="s">
        <v>2569</v>
      </c>
      <c r="I2420" s="5" t="s">
        <v>28151</v>
      </c>
      <c r="J2420" s="5" t="s">
        <v>28150</v>
      </c>
      <c r="K2420" s="5" t="s">
        <v>28152</v>
      </c>
      <c r="L2420" s="45">
        <v>17</v>
      </c>
      <c r="M2420" s="5" t="s">
        <v>2669</v>
      </c>
      <c r="N2420" s="5">
        <v>12</v>
      </c>
      <c r="O2420" s="5" t="s">
        <v>28153</v>
      </c>
      <c r="P2420" s="5" t="s">
        <v>12179</v>
      </c>
    </row>
    <row r="2421" spans="1:16" x14ac:dyDescent="0.2">
      <c r="A2421" s="5" t="s">
        <v>16880</v>
      </c>
      <c r="B2421" s="5" t="s">
        <v>16881</v>
      </c>
      <c r="C2421" s="5" t="s">
        <v>16882</v>
      </c>
      <c r="D2421" s="5" t="s">
        <v>10340</v>
      </c>
      <c r="E2421" s="5" t="s">
        <v>2591</v>
      </c>
      <c r="F2421" s="5">
        <v>100</v>
      </c>
      <c r="G2421" s="5">
        <v>0</v>
      </c>
      <c r="H2421" s="5" t="s">
        <v>2569</v>
      </c>
      <c r="I2421" s="5" t="s">
        <v>16883</v>
      </c>
      <c r="J2421" s="5" t="s">
        <v>16884</v>
      </c>
      <c r="K2421" s="5" t="s">
        <v>16885</v>
      </c>
      <c r="L2421" s="45" t="s">
        <v>2759</v>
      </c>
      <c r="M2421" s="5" t="s">
        <v>2669</v>
      </c>
      <c r="N2421" s="5">
        <v>12</v>
      </c>
      <c r="O2421" s="5" t="s">
        <v>16886</v>
      </c>
      <c r="P2421" s="5" t="s">
        <v>12179</v>
      </c>
    </row>
    <row r="2422" spans="1:16" x14ac:dyDescent="0.2">
      <c r="A2422" s="5" t="s">
        <v>9180</v>
      </c>
      <c r="B2422" s="5" t="s">
        <v>9181</v>
      </c>
      <c r="C2422" s="5" t="s">
        <v>9182</v>
      </c>
      <c r="D2422" s="5" t="s">
        <v>9183</v>
      </c>
      <c r="E2422" s="5" t="s">
        <v>2591</v>
      </c>
      <c r="F2422" s="5">
        <v>100</v>
      </c>
      <c r="G2422" s="5">
        <v>0</v>
      </c>
      <c r="H2422" s="5" t="s">
        <v>2569</v>
      </c>
      <c r="I2422" s="5" t="s">
        <v>9184</v>
      </c>
      <c r="J2422" s="5" t="s">
        <v>9185</v>
      </c>
      <c r="K2422" s="5" t="s">
        <v>9186</v>
      </c>
      <c r="L2422" s="45">
        <v>15</v>
      </c>
      <c r="M2422" s="5" t="s">
        <v>2619</v>
      </c>
      <c r="N2422" s="5">
        <v>12</v>
      </c>
      <c r="O2422" s="5" t="s">
        <v>9187</v>
      </c>
      <c r="P2422" s="5" t="s">
        <v>2573</v>
      </c>
    </row>
    <row r="2423" spans="1:16" x14ac:dyDescent="0.2">
      <c r="A2423" s="5" t="s">
        <v>28154</v>
      </c>
      <c r="B2423" s="5" t="s">
        <v>28155</v>
      </c>
      <c r="C2423" s="5" t="s">
        <v>28156</v>
      </c>
      <c r="D2423" s="5" t="s">
        <v>3728</v>
      </c>
      <c r="E2423" s="5" t="s">
        <v>2591</v>
      </c>
      <c r="F2423" s="5">
        <v>100</v>
      </c>
      <c r="G2423" s="5">
        <v>0</v>
      </c>
      <c r="H2423" s="5" t="s">
        <v>2569</v>
      </c>
      <c r="I2423" s="5" t="s">
        <v>28157</v>
      </c>
      <c r="J2423" s="5" t="s">
        <v>28158</v>
      </c>
      <c r="K2423" s="5" t="s">
        <v>28159</v>
      </c>
      <c r="L2423" s="45">
        <v>7</v>
      </c>
      <c r="M2423" s="5" t="s">
        <v>2827</v>
      </c>
      <c r="N2423" s="5">
        <v>12</v>
      </c>
      <c r="O2423" s="5" t="s">
        <v>28160</v>
      </c>
      <c r="P2423" s="5" t="s">
        <v>12179</v>
      </c>
    </row>
    <row r="2424" spans="1:16" x14ac:dyDescent="0.2">
      <c r="A2424" s="5" t="s">
        <v>6124</v>
      </c>
      <c r="B2424" s="5" t="s">
        <v>6125</v>
      </c>
      <c r="C2424" s="5" t="s">
        <v>6126</v>
      </c>
      <c r="D2424" s="5" t="s">
        <v>4564</v>
      </c>
      <c r="E2424" s="5" t="s">
        <v>2591</v>
      </c>
      <c r="F2424" s="5">
        <v>100</v>
      </c>
      <c r="G2424" s="5">
        <v>0</v>
      </c>
      <c r="H2424" s="5" t="s">
        <v>2569</v>
      </c>
      <c r="I2424" s="5" t="s">
        <v>6127</v>
      </c>
      <c r="J2424" s="5" t="s">
        <v>6128</v>
      </c>
      <c r="K2424" s="5" t="s">
        <v>6129</v>
      </c>
      <c r="L2424" s="45">
        <v>11</v>
      </c>
      <c r="M2424" s="5" t="s">
        <v>2619</v>
      </c>
      <c r="N2424" s="5">
        <v>12</v>
      </c>
      <c r="O2424" s="5" t="s">
        <v>6130</v>
      </c>
      <c r="P2424" s="5" t="s">
        <v>2573</v>
      </c>
    </row>
    <row r="2425" spans="1:16" x14ac:dyDescent="0.2">
      <c r="A2425" s="5" t="s">
        <v>16220</v>
      </c>
      <c r="B2425" s="5" t="s">
        <v>16221</v>
      </c>
      <c r="C2425" s="5" t="s">
        <v>16222</v>
      </c>
      <c r="D2425" s="5" t="s">
        <v>4832</v>
      </c>
      <c r="E2425" s="5" t="s">
        <v>2591</v>
      </c>
      <c r="F2425" s="5">
        <v>100</v>
      </c>
      <c r="G2425" s="5">
        <v>0</v>
      </c>
      <c r="H2425" s="5" t="s">
        <v>2569</v>
      </c>
      <c r="I2425" s="5" t="s">
        <v>16223</v>
      </c>
      <c r="J2425" s="5" t="s">
        <v>16224</v>
      </c>
      <c r="K2425" s="5" t="s">
        <v>16225</v>
      </c>
      <c r="L2425" s="45">
        <v>6</v>
      </c>
      <c r="M2425" s="5" t="s">
        <v>2669</v>
      </c>
      <c r="N2425" s="5">
        <v>12</v>
      </c>
      <c r="O2425" s="5" t="s">
        <v>16226</v>
      </c>
      <c r="P2425" s="5" t="s">
        <v>12179</v>
      </c>
    </row>
    <row r="2426" spans="1:16" x14ac:dyDescent="0.2">
      <c r="A2426" s="5" t="s">
        <v>16199</v>
      </c>
      <c r="B2426" s="5" t="s">
        <v>16200</v>
      </c>
      <c r="C2426" s="5" t="s">
        <v>16201</v>
      </c>
      <c r="D2426" s="5" t="s">
        <v>16202</v>
      </c>
      <c r="E2426" s="5" t="s">
        <v>2591</v>
      </c>
      <c r="F2426" s="5">
        <v>100</v>
      </c>
      <c r="G2426" s="5">
        <v>0</v>
      </c>
      <c r="H2426" s="5" t="s">
        <v>2569</v>
      </c>
      <c r="I2426" s="5" t="s">
        <v>16203</v>
      </c>
      <c r="J2426" s="5" t="s">
        <v>16204</v>
      </c>
      <c r="K2426" s="5" t="s">
        <v>16205</v>
      </c>
      <c r="L2426" s="45">
        <v>14</v>
      </c>
      <c r="M2426" s="5" t="s">
        <v>4469</v>
      </c>
      <c r="N2426" s="5">
        <v>10</v>
      </c>
      <c r="O2426" s="5" t="s">
        <v>16206</v>
      </c>
      <c r="P2426" s="5" t="s">
        <v>12179</v>
      </c>
    </row>
    <row r="2427" spans="1:16" x14ac:dyDescent="0.2">
      <c r="A2427" s="5" t="s">
        <v>23828</v>
      </c>
      <c r="B2427" s="5" t="s">
        <v>23829</v>
      </c>
      <c r="C2427" s="5" t="s">
        <v>23830</v>
      </c>
      <c r="D2427" s="5" t="s">
        <v>4418</v>
      </c>
      <c r="E2427" s="5" t="s">
        <v>2591</v>
      </c>
      <c r="F2427" s="5">
        <v>100</v>
      </c>
      <c r="G2427" s="5">
        <v>0</v>
      </c>
      <c r="H2427" s="5" t="s">
        <v>2569</v>
      </c>
      <c r="I2427" s="5" t="s">
        <v>1489</v>
      </c>
      <c r="J2427" s="5" t="s">
        <v>23831</v>
      </c>
      <c r="K2427" s="5" t="s">
        <v>1490</v>
      </c>
      <c r="L2427" s="45">
        <v>17</v>
      </c>
      <c r="M2427" s="5" t="s">
        <v>3234</v>
      </c>
      <c r="N2427" s="5">
        <v>11</v>
      </c>
      <c r="O2427" s="5" t="s">
        <v>23832</v>
      </c>
      <c r="P2427" s="5" t="s">
        <v>12179</v>
      </c>
    </row>
    <row r="2428" spans="1:16" x14ac:dyDescent="0.2">
      <c r="A2428" s="5" t="s">
        <v>17806</v>
      </c>
      <c r="B2428" s="5" t="s">
        <v>17807</v>
      </c>
      <c r="C2428" s="5" t="s">
        <v>17808</v>
      </c>
      <c r="D2428" s="5" t="s">
        <v>5832</v>
      </c>
      <c r="E2428" s="5" t="s">
        <v>2591</v>
      </c>
      <c r="F2428" s="5">
        <v>100</v>
      </c>
      <c r="G2428" s="5">
        <v>0</v>
      </c>
      <c r="H2428" s="5" t="s">
        <v>2569</v>
      </c>
      <c r="I2428" s="5" t="s">
        <v>17809</v>
      </c>
      <c r="J2428" s="5" t="s">
        <v>17808</v>
      </c>
      <c r="K2428" s="5" t="s">
        <v>17810</v>
      </c>
      <c r="L2428" s="45">
        <v>9</v>
      </c>
      <c r="M2428" s="5" t="s">
        <v>2619</v>
      </c>
      <c r="N2428" s="5">
        <v>12</v>
      </c>
      <c r="O2428" s="5" t="s">
        <v>17811</v>
      </c>
      <c r="P2428" s="5" t="s">
        <v>12179</v>
      </c>
    </row>
    <row r="2429" spans="1:16" x14ac:dyDescent="0.2">
      <c r="A2429" s="5" t="s">
        <v>10404</v>
      </c>
      <c r="B2429" s="5" t="s">
        <v>10405</v>
      </c>
      <c r="C2429" s="5" t="s">
        <v>10406</v>
      </c>
      <c r="D2429" s="5" t="s">
        <v>2948</v>
      </c>
      <c r="E2429" s="5" t="s">
        <v>2591</v>
      </c>
      <c r="F2429" s="5">
        <v>100</v>
      </c>
      <c r="G2429" s="5">
        <v>0</v>
      </c>
      <c r="H2429" s="5" t="s">
        <v>2569</v>
      </c>
      <c r="I2429" s="5" t="s">
        <v>10407</v>
      </c>
      <c r="J2429" s="5" t="s">
        <v>10408</v>
      </c>
      <c r="K2429" s="5" t="s">
        <v>10409</v>
      </c>
      <c r="L2429" s="45">
        <v>3</v>
      </c>
      <c r="M2429" s="5" t="s">
        <v>2669</v>
      </c>
      <c r="N2429" s="5">
        <v>12</v>
      </c>
      <c r="O2429" s="5" t="s">
        <v>10410</v>
      </c>
      <c r="P2429" s="5" t="s">
        <v>9648</v>
      </c>
    </row>
    <row r="2430" spans="1:16" x14ac:dyDescent="0.2">
      <c r="A2430" s="5" t="s">
        <v>13570</v>
      </c>
      <c r="B2430" s="5" t="s">
        <v>13571</v>
      </c>
      <c r="C2430" s="5" t="s">
        <v>13572</v>
      </c>
      <c r="D2430" s="5" t="s">
        <v>8436</v>
      </c>
      <c r="E2430" s="5" t="s">
        <v>2591</v>
      </c>
      <c r="F2430" s="5">
        <v>100</v>
      </c>
      <c r="G2430" s="5">
        <v>0</v>
      </c>
      <c r="H2430" s="5" t="s">
        <v>2569</v>
      </c>
      <c r="I2430" s="5" t="s">
        <v>13573</v>
      </c>
      <c r="J2430" s="5" t="s">
        <v>13574</v>
      </c>
      <c r="K2430" s="5" t="s">
        <v>13575</v>
      </c>
      <c r="L2430" s="45">
        <v>6</v>
      </c>
      <c r="M2430" s="5" t="s">
        <v>10186</v>
      </c>
      <c r="N2430" s="5">
        <v>10</v>
      </c>
      <c r="O2430" s="5" t="s">
        <v>13576</v>
      </c>
      <c r="P2430" s="5" t="s">
        <v>12179</v>
      </c>
    </row>
    <row r="2431" spans="1:16" x14ac:dyDescent="0.2">
      <c r="A2431" s="5" t="s">
        <v>15864</v>
      </c>
      <c r="B2431" s="5" t="s">
        <v>15865</v>
      </c>
      <c r="C2431" s="5" t="s">
        <v>15866</v>
      </c>
      <c r="D2431" s="5" t="s">
        <v>5097</v>
      </c>
      <c r="E2431" s="5" t="s">
        <v>2591</v>
      </c>
      <c r="F2431" s="5">
        <v>100</v>
      </c>
      <c r="G2431" s="5">
        <v>0</v>
      </c>
      <c r="H2431" s="5" t="s">
        <v>2569</v>
      </c>
      <c r="I2431" s="5" t="s">
        <v>15867</v>
      </c>
      <c r="J2431" s="5" t="s">
        <v>15868</v>
      </c>
      <c r="K2431" s="5" t="s">
        <v>15869</v>
      </c>
      <c r="L2431" s="45">
        <v>3</v>
      </c>
      <c r="M2431" s="5" t="s">
        <v>3770</v>
      </c>
      <c r="N2431" s="5">
        <v>10</v>
      </c>
      <c r="O2431" s="5" t="s">
        <v>15870</v>
      </c>
      <c r="P2431" s="5" t="s">
        <v>12179</v>
      </c>
    </row>
    <row r="2432" spans="1:16" x14ac:dyDescent="0.2">
      <c r="A2432" s="5" t="s">
        <v>12701</v>
      </c>
      <c r="B2432" s="5" t="s">
        <v>12702</v>
      </c>
      <c r="C2432" s="5" t="s">
        <v>12703</v>
      </c>
      <c r="D2432" s="5" t="s">
        <v>2633</v>
      </c>
      <c r="E2432" s="5" t="s">
        <v>2591</v>
      </c>
      <c r="F2432" s="5">
        <v>100</v>
      </c>
      <c r="G2432" s="5">
        <v>0</v>
      </c>
      <c r="H2432" s="5" t="s">
        <v>2569</v>
      </c>
      <c r="I2432" s="5" t="s">
        <v>12704</v>
      </c>
      <c r="J2432" s="5" t="s">
        <v>12705</v>
      </c>
      <c r="K2432" s="5" t="s">
        <v>12706</v>
      </c>
      <c r="L2432" s="45">
        <v>17</v>
      </c>
      <c r="M2432" s="5" t="s">
        <v>2914</v>
      </c>
      <c r="N2432" s="5">
        <v>11</v>
      </c>
      <c r="O2432" s="5" t="s">
        <v>12707</v>
      </c>
      <c r="P2432" s="5" t="s">
        <v>12179</v>
      </c>
    </row>
    <row r="2433" spans="1:16" x14ac:dyDescent="0.2">
      <c r="A2433" s="5" t="s">
        <v>20239</v>
      </c>
      <c r="B2433" s="5" t="s">
        <v>20240</v>
      </c>
      <c r="C2433" s="5" t="s">
        <v>20241</v>
      </c>
      <c r="D2433" s="5" t="s">
        <v>19163</v>
      </c>
      <c r="E2433" s="5" t="s">
        <v>2591</v>
      </c>
      <c r="F2433" s="5">
        <v>100</v>
      </c>
      <c r="G2433" s="5">
        <v>0</v>
      </c>
      <c r="H2433" s="5" t="s">
        <v>2569</v>
      </c>
      <c r="I2433" s="5" t="s">
        <v>20242</v>
      </c>
      <c r="J2433" s="5" t="s">
        <v>20241</v>
      </c>
      <c r="K2433" s="5" t="s">
        <v>20243</v>
      </c>
      <c r="L2433" s="45">
        <v>2</v>
      </c>
      <c r="M2433" s="5" t="s">
        <v>3130</v>
      </c>
      <c r="N2433" s="5">
        <v>12</v>
      </c>
      <c r="O2433" s="5" t="s">
        <v>20244</v>
      </c>
      <c r="P2433" s="5" t="s">
        <v>12179</v>
      </c>
    </row>
    <row r="2434" spans="1:16" x14ac:dyDescent="0.2">
      <c r="A2434" s="5" t="s">
        <v>28169</v>
      </c>
      <c r="B2434" s="5" t="s">
        <v>28170</v>
      </c>
      <c r="C2434" s="5" t="s">
        <v>28171</v>
      </c>
      <c r="D2434" s="5" t="s">
        <v>4443</v>
      </c>
      <c r="E2434" s="5" t="s">
        <v>2591</v>
      </c>
      <c r="F2434" s="5">
        <v>100</v>
      </c>
      <c r="G2434" s="5">
        <v>0</v>
      </c>
      <c r="H2434" s="5" t="s">
        <v>2569</v>
      </c>
      <c r="I2434" s="5" t="s">
        <v>28172</v>
      </c>
      <c r="J2434" s="5" t="s">
        <v>28171</v>
      </c>
      <c r="K2434" s="5" t="s">
        <v>28173</v>
      </c>
      <c r="L2434" s="45">
        <v>10</v>
      </c>
      <c r="M2434" s="5" t="s">
        <v>2901</v>
      </c>
      <c r="N2434" s="5">
        <v>11</v>
      </c>
      <c r="O2434" s="5" t="s">
        <v>28174</v>
      </c>
      <c r="P2434" s="5" t="s">
        <v>12179</v>
      </c>
    </row>
    <row r="2435" spans="1:16" x14ac:dyDescent="0.2">
      <c r="A2435" s="5" t="s">
        <v>3357</v>
      </c>
      <c r="B2435" s="5" t="s">
        <v>3358</v>
      </c>
      <c r="C2435" s="5" t="s">
        <v>3359</v>
      </c>
      <c r="D2435" s="5" t="s">
        <v>3360</v>
      </c>
      <c r="E2435" s="5" t="s">
        <v>2591</v>
      </c>
      <c r="F2435" s="5">
        <v>100</v>
      </c>
      <c r="G2435" s="5">
        <v>0</v>
      </c>
      <c r="H2435" s="5" t="s">
        <v>2569</v>
      </c>
      <c r="I2435" s="5" t="s">
        <v>3361</v>
      </c>
      <c r="J2435" s="5" t="s">
        <v>3359</v>
      </c>
      <c r="K2435" s="5" t="s">
        <v>3362</v>
      </c>
      <c r="L2435" s="45">
        <v>10</v>
      </c>
      <c r="M2435" s="5" t="s">
        <v>2669</v>
      </c>
      <c r="N2435" s="5">
        <v>12</v>
      </c>
      <c r="O2435" s="5" t="s">
        <v>3363</v>
      </c>
      <c r="P2435" s="5" t="s">
        <v>2573</v>
      </c>
    </row>
    <row r="2436" spans="1:16" x14ac:dyDescent="0.2">
      <c r="A2436" s="5" t="s">
        <v>3068</v>
      </c>
      <c r="B2436" s="5" t="s">
        <v>3069</v>
      </c>
      <c r="C2436" s="5" t="s">
        <v>3070</v>
      </c>
      <c r="D2436" s="5" t="s">
        <v>2648</v>
      </c>
      <c r="E2436" s="5" t="s">
        <v>2591</v>
      </c>
      <c r="F2436" s="5">
        <v>100</v>
      </c>
      <c r="G2436" s="5">
        <v>0</v>
      </c>
      <c r="H2436" s="5" t="s">
        <v>2569</v>
      </c>
      <c r="I2436" s="5" t="s">
        <v>3071</v>
      </c>
      <c r="J2436" s="5" t="s">
        <v>3072</v>
      </c>
      <c r="K2436" s="5" t="s">
        <v>3073</v>
      </c>
      <c r="L2436" s="45">
        <v>15</v>
      </c>
      <c r="M2436" s="5" t="s">
        <v>3074</v>
      </c>
      <c r="N2436" s="5">
        <v>9</v>
      </c>
      <c r="O2436" s="5" t="s">
        <v>3075</v>
      </c>
      <c r="P2436" s="5" t="s">
        <v>2573</v>
      </c>
    </row>
    <row r="2437" spans="1:16" x14ac:dyDescent="0.2">
      <c r="A2437" s="5" t="s">
        <v>28175</v>
      </c>
      <c r="B2437" s="5" t="s">
        <v>28176</v>
      </c>
      <c r="C2437" s="5" t="s">
        <v>28177</v>
      </c>
      <c r="D2437" s="5" t="s">
        <v>12610</v>
      </c>
      <c r="E2437" s="5" t="s">
        <v>2591</v>
      </c>
      <c r="F2437" s="5">
        <v>100</v>
      </c>
      <c r="G2437" s="5">
        <v>0</v>
      </c>
      <c r="H2437" s="5" t="s">
        <v>2569</v>
      </c>
      <c r="I2437" s="5" t="s">
        <v>28178</v>
      </c>
      <c r="J2437" s="5" t="s">
        <v>28177</v>
      </c>
      <c r="K2437" s="5" t="s">
        <v>28179</v>
      </c>
      <c r="L2437" s="45">
        <v>4</v>
      </c>
      <c r="M2437" s="5" t="s">
        <v>3234</v>
      </c>
      <c r="N2437" s="5">
        <v>11</v>
      </c>
      <c r="O2437" s="5" t="s">
        <v>28180</v>
      </c>
      <c r="P2437" s="5" t="s">
        <v>12179</v>
      </c>
    </row>
    <row r="2438" spans="1:16" x14ac:dyDescent="0.2">
      <c r="A2438" s="5" t="s">
        <v>5108</v>
      </c>
      <c r="B2438" s="5" t="s">
        <v>5109</v>
      </c>
      <c r="C2438" s="5" t="s">
        <v>5110</v>
      </c>
      <c r="D2438" s="5" t="s">
        <v>5111</v>
      </c>
      <c r="E2438" s="5" t="s">
        <v>2591</v>
      </c>
      <c r="F2438" s="5">
        <v>100</v>
      </c>
      <c r="G2438" s="5">
        <v>0</v>
      </c>
      <c r="H2438" s="5" t="s">
        <v>2569</v>
      </c>
      <c r="I2438" s="5" t="s">
        <v>5112</v>
      </c>
      <c r="J2438" s="5" t="s">
        <v>5113</v>
      </c>
      <c r="K2438" s="5" t="s">
        <v>5114</v>
      </c>
      <c r="L2438" s="45">
        <v>16</v>
      </c>
      <c r="M2438" s="5" t="s">
        <v>2669</v>
      </c>
      <c r="N2438" s="5">
        <v>12</v>
      </c>
      <c r="O2438" s="5" t="s">
        <v>5115</v>
      </c>
      <c r="P2438" s="5" t="s">
        <v>2573</v>
      </c>
    </row>
    <row r="2439" spans="1:16" x14ac:dyDescent="0.2">
      <c r="A2439" s="5" t="s">
        <v>28181</v>
      </c>
      <c r="B2439" s="5" t="s">
        <v>28182</v>
      </c>
      <c r="C2439" s="5" t="s">
        <v>28183</v>
      </c>
      <c r="D2439" s="5" t="s">
        <v>3403</v>
      </c>
      <c r="E2439" s="5" t="s">
        <v>2591</v>
      </c>
      <c r="F2439" s="5">
        <v>100</v>
      </c>
      <c r="G2439" s="5">
        <v>0</v>
      </c>
      <c r="H2439" s="5" t="s">
        <v>2569</v>
      </c>
      <c r="I2439" s="5" t="s">
        <v>28184</v>
      </c>
      <c r="J2439" s="5" t="s">
        <v>28183</v>
      </c>
      <c r="K2439" s="5" t="s">
        <v>28185</v>
      </c>
      <c r="L2439" s="45">
        <v>10</v>
      </c>
      <c r="M2439" s="5" t="s">
        <v>16258</v>
      </c>
      <c r="N2439" s="5">
        <v>7</v>
      </c>
      <c r="O2439" s="5" t="s">
        <v>28186</v>
      </c>
      <c r="P2439" s="5" t="s">
        <v>12179</v>
      </c>
    </row>
    <row r="2440" spans="1:16" x14ac:dyDescent="0.2">
      <c r="A2440" s="5" t="s">
        <v>19897</v>
      </c>
      <c r="B2440" s="5" t="s">
        <v>19898</v>
      </c>
      <c r="C2440" s="5" t="s">
        <v>19894</v>
      </c>
      <c r="D2440" s="5" t="s">
        <v>4594</v>
      </c>
      <c r="E2440" s="5" t="s">
        <v>2591</v>
      </c>
      <c r="F2440" s="5">
        <v>100</v>
      </c>
      <c r="G2440" s="5">
        <v>0</v>
      </c>
      <c r="H2440" s="5" t="s">
        <v>2569</v>
      </c>
      <c r="I2440" s="5" t="s">
        <v>19893</v>
      </c>
      <c r="J2440" s="5" t="s">
        <v>19894</v>
      </c>
      <c r="K2440" s="5" t="s">
        <v>19895</v>
      </c>
      <c r="L2440" s="45">
        <v>15</v>
      </c>
      <c r="M2440" s="5" t="s">
        <v>19899</v>
      </c>
      <c r="N2440" s="5">
        <v>9</v>
      </c>
      <c r="O2440" s="5" t="s">
        <v>19896</v>
      </c>
      <c r="P2440" s="5" t="s">
        <v>12179</v>
      </c>
    </row>
    <row r="2441" spans="1:16" x14ac:dyDescent="0.2">
      <c r="A2441" s="5" t="s">
        <v>10329</v>
      </c>
      <c r="B2441" s="5" t="s">
        <v>10330</v>
      </c>
      <c r="C2441" s="5" t="s">
        <v>10331</v>
      </c>
      <c r="D2441" s="5" t="s">
        <v>3728</v>
      </c>
      <c r="E2441" s="5" t="s">
        <v>2591</v>
      </c>
      <c r="F2441" s="5">
        <v>100</v>
      </c>
      <c r="G2441" s="5">
        <v>0</v>
      </c>
      <c r="H2441" s="5" t="s">
        <v>2569</v>
      </c>
      <c r="I2441" s="5" t="s">
        <v>10332</v>
      </c>
      <c r="J2441" s="5" t="s">
        <v>10333</v>
      </c>
      <c r="K2441" s="5" t="s">
        <v>10334</v>
      </c>
      <c r="L2441" s="45">
        <v>7</v>
      </c>
      <c r="M2441" s="5" t="s">
        <v>10335</v>
      </c>
      <c r="N2441" s="5">
        <v>10</v>
      </c>
      <c r="O2441" s="5" t="s">
        <v>10336</v>
      </c>
      <c r="P2441" s="5" t="s">
        <v>9648</v>
      </c>
    </row>
    <row r="2442" spans="1:16" x14ac:dyDescent="0.2">
      <c r="A2442" s="5" t="s">
        <v>15745</v>
      </c>
      <c r="B2442" s="5" t="s">
        <v>15746</v>
      </c>
      <c r="C2442" s="5" t="s">
        <v>15747</v>
      </c>
      <c r="D2442" s="5" t="s">
        <v>2847</v>
      </c>
      <c r="E2442" s="5" t="s">
        <v>2591</v>
      </c>
      <c r="F2442" s="5">
        <v>100</v>
      </c>
      <c r="G2442" s="5">
        <v>0</v>
      </c>
      <c r="H2442" s="5" t="s">
        <v>2569</v>
      </c>
      <c r="I2442" s="5" t="s">
        <v>15748</v>
      </c>
      <c r="J2442" s="5" t="s">
        <v>15747</v>
      </c>
      <c r="K2442" s="5" t="s">
        <v>15749</v>
      </c>
      <c r="L2442" s="45">
        <v>10</v>
      </c>
      <c r="M2442" s="5" t="s">
        <v>3770</v>
      </c>
      <c r="N2442" s="5">
        <v>10</v>
      </c>
      <c r="O2442" s="5" t="s">
        <v>15750</v>
      </c>
      <c r="P2442" s="5" t="s">
        <v>12179</v>
      </c>
    </row>
    <row r="2443" spans="1:16" x14ac:dyDescent="0.2">
      <c r="A2443" s="5" t="s">
        <v>4283</v>
      </c>
      <c r="B2443" s="5" t="s">
        <v>4284</v>
      </c>
      <c r="C2443" s="5" t="s">
        <v>4285</v>
      </c>
      <c r="D2443" s="5" t="s">
        <v>3214</v>
      </c>
      <c r="E2443" s="5" t="s">
        <v>2591</v>
      </c>
      <c r="F2443" s="5">
        <v>100</v>
      </c>
      <c r="G2443" s="5">
        <v>0</v>
      </c>
      <c r="H2443" s="5" t="s">
        <v>2569</v>
      </c>
      <c r="I2443" s="5" t="s">
        <v>4286</v>
      </c>
      <c r="J2443" s="5" t="s">
        <v>4285</v>
      </c>
      <c r="K2443" s="5" t="s">
        <v>4287</v>
      </c>
      <c r="L2443" s="45">
        <v>8</v>
      </c>
      <c r="M2443" s="5" t="s">
        <v>4288</v>
      </c>
      <c r="N2443" s="5">
        <v>9</v>
      </c>
      <c r="O2443" s="5" t="s">
        <v>4289</v>
      </c>
      <c r="P2443" s="5" t="s">
        <v>2573</v>
      </c>
    </row>
    <row r="2444" spans="1:16" x14ac:dyDescent="0.2">
      <c r="A2444" s="5" t="s">
        <v>10277</v>
      </c>
      <c r="B2444" s="5" t="s">
        <v>10278</v>
      </c>
      <c r="C2444" s="5" t="s">
        <v>10279</v>
      </c>
      <c r="D2444" s="5" t="s">
        <v>4069</v>
      </c>
      <c r="E2444" s="5" t="s">
        <v>2591</v>
      </c>
      <c r="F2444" s="5">
        <v>100</v>
      </c>
      <c r="G2444" s="5">
        <v>0</v>
      </c>
      <c r="H2444" s="5" t="s">
        <v>2569</v>
      </c>
      <c r="I2444" s="5" t="s">
        <v>10280</v>
      </c>
      <c r="J2444" s="5" t="s">
        <v>10279</v>
      </c>
      <c r="K2444" s="5" t="s">
        <v>10281</v>
      </c>
      <c r="L2444" s="45">
        <v>13</v>
      </c>
      <c r="M2444" s="5" t="s">
        <v>2572</v>
      </c>
      <c r="N2444" s="5">
        <v>11</v>
      </c>
      <c r="O2444" s="5" t="s">
        <v>10282</v>
      </c>
      <c r="P2444" s="5" t="s">
        <v>9648</v>
      </c>
    </row>
    <row r="2445" spans="1:16" x14ac:dyDescent="0.2">
      <c r="A2445" s="5" t="s">
        <v>15757</v>
      </c>
      <c r="B2445" s="5" t="s">
        <v>15758</v>
      </c>
      <c r="C2445" s="5" t="s">
        <v>15759</v>
      </c>
      <c r="D2445" s="5" t="s">
        <v>3728</v>
      </c>
      <c r="E2445" s="5" t="s">
        <v>2591</v>
      </c>
      <c r="F2445" s="5">
        <v>100</v>
      </c>
      <c r="G2445" s="5">
        <v>0</v>
      </c>
      <c r="H2445" s="5" t="s">
        <v>2569</v>
      </c>
      <c r="I2445" s="5" t="s">
        <v>15760</v>
      </c>
      <c r="J2445" s="5" t="s">
        <v>15759</v>
      </c>
      <c r="K2445" s="5" t="s">
        <v>15761</v>
      </c>
      <c r="L2445" s="45">
        <v>7</v>
      </c>
      <c r="M2445" s="5" t="s">
        <v>2628</v>
      </c>
      <c r="N2445" s="5">
        <v>11</v>
      </c>
      <c r="O2445" s="5" t="s">
        <v>15762</v>
      </c>
      <c r="P2445" s="5" t="s">
        <v>12179</v>
      </c>
    </row>
    <row r="2446" spans="1:16" x14ac:dyDescent="0.2">
      <c r="A2446" s="5" t="s">
        <v>19956</v>
      </c>
      <c r="B2446" s="5" t="s">
        <v>19957</v>
      </c>
      <c r="C2446" s="5" t="s">
        <v>19958</v>
      </c>
      <c r="D2446" s="5" t="s">
        <v>15495</v>
      </c>
      <c r="E2446" s="5" t="s">
        <v>2591</v>
      </c>
      <c r="F2446" s="5">
        <v>100</v>
      </c>
      <c r="G2446" s="5">
        <v>0</v>
      </c>
      <c r="H2446" s="5" t="s">
        <v>2569</v>
      </c>
      <c r="I2446" s="5" t="s">
        <v>19959</v>
      </c>
      <c r="J2446" s="5" t="s">
        <v>19960</v>
      </c>
      <c r="K2446" s="5" t="s">
        <v>19961</v>
      </c>
      <c r="L2446" s="45" t="s">
        <v>2759</v>
      </c>
      <c r="M2446" s="5" t="s">
        <v>2628</v>
      </c>
      <c r="N2446" s="5">
        <v>11</v>
      </c>
      <c r="O2446" s="5" t="s">
        <v>19962</v>
      </c>
      <c r="P2446" s="5" t="s">
        <v>12179</v>
      </c>
    </row>
    <row r="2447" spans="1:16" x14ac:dyDescent="0.2">
      <c r="A2447" s="5" t="s">
        <v>24883</v>
      </c>
      <c r="B2447" s="5" t="s">
        <v>24884</v>
      </c>
      <c r="C2447" s="5" t="s">
        <v>24885</v>
      </c>
      <c r="D2447" s="5" t="s">
        <v>24886</v>
      </c>
      <c r="E2447" s="5" t="s">
        <v>2591</v>
      </c>
      <c r="F2447" s="5">
        <v>100</v>
      </c>
      <c r="G2447" s="5">
        <v>0</v>
      </c>
      <c r="H2447" s="5" t="s">
        <v>2569</v>
      </c>
      <c r="I2447" s="5" t="s">
        <v>24887</v>
      </c>
      <c r="J2447" s="5" t="s">
        <v>24885</v>
      </c>
      <c r="K2447" s="5" t="s">
        <v>24888</v>
      </c>
      <c r="L2447" s="45">
        <v>16</v>
      </c>
      <c r="M2447" s="5" t="s">
        <v>2619</v>
      </c>
      <c r="N2447" s="5">
        <v>12</v>
      </c>
      <c r="O2447" s="5" t="s">
        <v>24889</v>
      </c>
      <c r="P2447" s="5" t="s">
        <v>12179</v>
      </c>
    </row>
    <row r="2448" spans="1:16" x14ac:dyDescent="0.2">
      <c r="A2448" s="5" t="s">
        <v>15751</v>
      </c>
      <c r="B2448" s="5" t="s">
        <v>15752</v>
      </c>
      <c r="C2448" s="5" t="s">
        <v>15753</v>
      </c>
      <c r="D2448" s="5" t="s">
        <v>5333</v>
      </c>
      <c r="E2448" s="5" t="s">
        <v>2591</v>
      </c>
      <c r="F2448" s="5">
        <v>100</v>
      </c>
      <c r="G2448" s="5">
        <v>0</v>
      </c>
      <c r="H2448" s="5" t="s">
        <v>2569</v>
      </c>
      <c r="I2448" s="5" t="s">
        <v>15754</v>
      </c>
      <c r="J2448" s="5" t="s">
        <v>15753</v>
      </c>
      <c r="K2448" s="5" t="s">
        <v>15755</v>
      </c>
      <c r="L2448" s="45">
        <v>18</v>
      </c>
      <c r="M2448" s="5" t="s">
        <v>5906</v>
      </c>
      <c r="N2448" s="5">
        <v>11</v>
      </c>
      <c r="O2448" s="5" t="s">
        <v>15756</v>
      </c>
      <c r="P2448" s="5" t="s">
        <v>12179</v>
      </c>
    </row>
    <row r="2449" spans="1:16" x14ac:dyDescent="0.2">
      <c r="A2449" s="5" t="s">
        <v>15738</v>
      </c>
      <c r="B2449" s="5" t="s">
        <v>15739</v>
      </c>
      <c r="C2449" s="5" t="s">
        <v>15740</v>
      </c>
      <c r="D2449" s="5" t="s">
        <v>15741</v>
      </c>
      <c r="E2449" s="5" t="s">
        <v>2591</v>
      </c>
      <c r="F2449" s="5">
        <v>100</v>
      </c>
      <c r="G2449" s="5">
        <v>0</v>
      </c>
      <c r="H2449" s="5" t="s">
        <v>2569</v>
      </c>
      <c r="I2449" s="5" t="s">
        <v>15742</v>
      </c>
      <c r="J2449" s="5" t="s">
        <v>15740</v>
      </c>
      <c r="K2449" s="5" t="s">
        <v>15743</v>
      </c>
      <c r="L2449" s="45">
        <v>5</v>
      </c>
      <c r="M2449" s="5" t="s">
        <v>8417</v>
      </c>
      <c r="N2449" s="5">
        <v>9</v>
      </c>
      <c r="O2449" s="5" t="s">
        <v>15744</v>
      </c>
      <c r="P2449" s="5" t="s">
        <v>12179</v>
      </c>
    </row>
    <row r="2450" spans="1:16" x14ac:dyDescent="0.2">
      <c r="A2450" s="5" t="s">
        <v>15203</v>
      </c>
      <c r="B2450" s="5" t="s">
        <v>15204</v>
      </c>
      <c r="C2450" s="5" t="s">
        <v>15205</v>
      </c>
      <c r="D2450" s="5" t="s">
        <v>3834</v>
      </c>
      <c r="E2450" s="5" t="s">
        <v>2591</v>
      </c>
      <c r="F2450" s="5">
        <v>100</v>
      </c>
      <c r="G2450" s="5">
        <v>0</v>
      </c>
      <c r="H2450" s="5" t="s">
        <v>2569</v>
      </c>
      <c r="I2450" s="5" t="s">
        <v>15206</v>
      </c>
      <c r="J2450" s="5" t="s">
        <v>15205</v>
      </c>
      <c r="K2450" s="5" t="s">
        <v>15207</v>
      </c>
      <c r="L2450" s="45">
        <v>15</v>
      </c>
      <c r="M2450" s="5" t="s">
        <v>7793</v>
      </c>
      <c r="N2450" s="5">
        <v>10</v>
      </c>
      <c r="O2450" s="5" t="s">
        <v>15208</v>
      </c>
      <c r="P2450" s="5" t="s">
        <v>12179</v>
      </c>
    </row>
    <row r="2451" spans="1:16" x14ac:dyDescent="0.2">
      <c r="A2451" s="5" t="s">
        <v>13697</v>
      </c>
      <c r="B2451" s="5" t="s">
        <v>13698</v>
      </c>
      <c r="C2451" s="5" t="s">
        <v>13699</v>
      </c>
      <c r="D2451" s="5" t="s">
        <v>2894</v>
      </c>
      <c r="E2451" s="5" t="s">
        <v>2591</v>
      </c>
      <c r="F2451" s="5">
        <v>100</v>
      </c>
      <c r="G2451" s="5">
        <v>0</v>
      </c>
      <c r="H2451" s="5" t="s">
        <v>2569</v>
      </c>
      <c r="I2451" s="5" t="s">
        <v>13700</v>
      </c>
      <c r="J2451" s="5" t="s">
        <v>13701</v>
      </c>
      <c r="K2451" s="5" t="s">
        <v>13702</v>
      </c>
      <c r="L2451" s="45">
        <v>1</v>
      </c>
      <c r="M2451" s="5" t="s">
        <v>2619</v>
      </c>
      <c r="N2451" s="5">
        <v>12</v>
      </c>
      <c r="O2451" s="5" t="s">
        <v>13703</v>
      </c>
      <c r="P2451" s="5" t="s">
        <v>12179</v>
      </c>
    </row>
    <row r="2452" spans="1:16" x14ac:dyDescent="0.2">
      <c r="A2452" s="5" t="s">
        <v>28267</v>
      </c>
      <c r="B2452" s="5" t="s">
        <v>28268</v>
      </c>
      <c r="C2452" s="5" t="s">
        <v>28269</v>
      </c>
      <c r="D2452" s="5" t="s">
        <v>2750</v>
      </c>
      <c r="E2452" s="5" t="s">
        <v>2591</v>
      </c>
      <c r="F2452" s="5">
        <v>100</v>
      </c>
      <c r="G2452" s="5">
        <v>0</v>
      </c>
      <c r="H2452" s="5" t="s">
        <v>2569</v>
      </c>
      <c r="I2452" s="5" t="s">
        <v>28270</v>
      </c>
      <c r="J2452" s="5" t="s">
        <v>28271</v>
      </c>
      <c r="K2452" s="5" t="s">
        <v>28272</v>
      </c>
      <c r="L2452" s="45">
        <v>11</v>
      </c>
      <c r="M2452" s="5" t="s">
        <v>4500</v>
      </c>
      <c r="N2452" s="5">
        <v>9</v>
      </c>
      <c r="O2452" s="5" t="s">
        <v>28273</v>
      </c>
      <c r="P2452" s="5" t="s">
        <v>12179</v>
      </c>
    </row>
    <row r="2453" spans="1:16" x14ac:dyDescent="0.2">
      <c r="A2453" s="5" t="s">
        <v>28189</v>
      </c>
      <c r="B2453" s="5" t="s">
        <v>28190</v>
      </c>
      <c r="C2453" s="5" t="s">
        <v>28191</v>
      </c>
      <c r="D2453" s="5" t="s">
        <v>5432</v>
      </c>
      <c r="E2453" s="5" t="s">
        <v>2591</v>
      </c>
      <c r="F2453" s="5">
        <v>100</v>
      </c>
      <c r="G2453" s="5">
        <v>0</v>
      </c>
      <c r="H2453" s="5" t="s">
        <v>2569</v>
      </c>
      <c r="I2453" s="5" t="s">
        <v>28192</v>
      </c>
      <c r="J2453" s="5" t="s">
        <v>28193</v>
      </c>
      <c r="K2453" s="5" t="s">
        <v>28194</v>
      </c>
      <c r="L2453" s="45">
        <v>17</v>
      </c>
      <c r="M2453" s="5" t="s">
        <v>3854</v>
      </c>
      <c r="N2453" s="5">
        <v>11</v>
      </c>
      <c r="O2453" s="5" t="s">
        <v>28195</v>
      </c>
      <c r="P2453" s="5" t="s">
        <v>12179</v>
      </c>
    </row>
    <row r="2454" spans="1:16" x14ac:dyDescent="0.2">
      <c r="A2454" s="5" t="s">
        <v>4216</v>
      </c>
      <c r="B2454" s="5" t="s">
        <v>4217</v>
      </c>
      <c r="C2454" s="5" t="s">
        <v>4218</v>
      </c>
      <c r="D2454" s="5" t="s">
        <v>4219</v>
      </c>
      <c r="E2454" s="5" t="s">
        <v>2591</v>
      </c>
      <c r="F2454" s="5">
        <v>100</v>
      </c>
      <c r="G2454" s="5">
        <v>0</v>
      </c>
      <c r="H2454" s="5" t="s">
        <v>2569</v>
      </c>
      <c r="I2454" s="5" t="s">
        <v>4220</v>
      </c>
      <c r="J2454" s="5" t="s">
        <v>4218</v>
      </c>
      <c r="K2454" s="5" t="s">
        <v>4221</v>
      </c>
      <c r="L2454" s="45">
        <v>9</v>
      </c>
      <c r="M2454" s="5" t="s">
        <v>2669</v>
      </c>
      <c r="N2454" s="5">
        <v>12</v>
      </c>
      <c r="O2454" s="5" t="s">
        <v>4222</v>
      </c>
      <c r="P2454" s="5" t="s">
        <v>2573</v>
      </c>
    </row>
    <row r="2455" spans="1:16" x14ac:dyDescent="0.2">
      <c r="A2455" s="5" t="s">
        <v>27541</v>
      </c>
      <c r="B2455" s="5" t="s">
        <v>27542</v>
      </c>
      <c r="C2455" s="5" t="s">
        <v>27543</v>
      </c>
      <c r="D2455" s="5" t="s">
        <v>13109</v>
      </c>
      <c r="E2455" s="5" t="s">
        <v>2591</v>
      </c>
      <c r="F2455" s="5">
        <v>100</v>
      </c>
      <c r="G2455" s="5">
        <v>0</v>
      </c>
      <c r="H2455" s="5" t="s">
        <v>2569</v>
      </c>
      <c r="I2455" s="5" t="s">
        <v>27544</v>
      </c>
      <c r="J2455" s="5" t="s">
        <v>27545</v>
      </c>
      <c r="K2455" s="5" t="s">
        <v>27546</v>
      </c>
      <c r="L2455" s="45">
        <v>16</v>
      </c>
      <c r="M2455" s="5" t="s">
        <v>5014</v>
      </c>
      <c r="N2455" s="5">
        <v>11</v>
      </c>
      <c r="O2455" s="5" t="s">
        <v>27547</v>
      </c>
      <c r="P2455" s="5" t="s">
        <v>12179</v>
      </c>
    </row>
    <row r="2456" spans="1:16" x14ac:dyDescent="0.2">
      <c r="A2456" s="5" t="s">
        <v>15019</v>
      </c>
      <c r="B2456" s="5" t="s">
        <v>15020</v>
      </c>
      <c r="C2456" s="5" t="s">
        <v>15021</v>
      </c>
      <c r="D2456" s="5" t="s">
        <v>8796</v>
      </c>
      <c r="E2456" s="5" t="s">
        <v>2591</v>
      </c>
      <c r="F2456" s="5">
        <v>100</v>
      </c>
      <c r="G2456" s="5">
        <v>0</v>
      </c>
      <c r="H2456" s="5" t="s">
        <v>2569</v>
      </c>
      <c r="I2456" s="5" t="s">
        <v>15022</v>
      </c>
      <c r="J2456" s="5" t="s">
        <v>15021</v>
      </c>
      <c r="K2456" s="5" t="s">
        <v>15023</v>
      </c>
      <c r="L2456" s="45">
        <v>18</v>
      </c>
      <c r="M2456" s="5" t="s">
        <v>2698</v>
      </c>
      <c r="N2456" s="5">
        <v>10</v>
      </c>
      <c r="O2456" s="5" t="s">
        <v>15024</v>
      </c>
      <c r="P2456" s="5" t="s">
        <v>12179</v>
      </c>
    </row>
    <row r="2457" spans="1:16" x14ac:dyDescent="0.2">
      <c r="A2457" s="5" t="s">
        <v>28196</v>
      </c>
      <c r="B2457" s="5" t="s">
        <v>28197</v>
      </c>
      <c r="C2457" s="5" t="s">
        <v>28198</v>
      </c>
      <c r="D2457" s="5" t="s">
        <v>28199</v>
      </c>
      <c r="E2457" s="5" t="s">
        <v>2591</v>
      </c>
      <c r="F2457" s="5">
        <v>100</v>
      </c>
      <c r="G2457" s="5">
        <v>0</v>
      </c>
      <c r="H2457" s="5" t="s">
        <v>2569</v>
      </c>
      <c r="I2457" s="5" t="s">
        <v>28200</v>
      </c>
      <c r="J2457" s="5" t="s">
        <v>28201</v>
      </c>
      <c r="K2457" s="5" t="s">
        <v>28202</v>
      </c>
      <c r="L2457" s="45">
        <v>19</v>
      </c>
      <c r="M2457" s="5" t="s">
        <v>15329</v>
      </c>
      <c r="N2457" s="5">
        <v>10</v>
      </c>
      <c r="O2457" s="5" t="s">
        <v>28203</v>
      </c>
      <c r="P2457" s="5" t="s">
        <v>12179</v>
      </c>
    </row>
    <row r="2458" spans="1:16" x14ac:dyDescent="0.2">
      <c r="A2458" s="5" t="s">
        <v>13459</v>
      </c>
      <c r="B2458" s="5" t="s">
        <v>13460</v>
      </c>
      <c r="C2458" s="5" t="s">
        <v>13461</v>
      </c>
      <c r="D2458" s="5" t="s">
        <v>7372</v>
      </c>
      <c r="E2458" s="5" t="s">
        <v>2591</v>
      </c>
      <c r="F2458" s="5">
        <v>100</v>
      </c>
      <c r="G2458" s="5">
        <v>0</v>
      </c>
      <c r="H2458" s="5" t="s">
        <v>2569</v>
      </c>
      <c r="I2458" s="5" t="s">
        <v>13462</v>
      </c>
      <c r="J2458" s="5" t="s">
        <v>13463</v>
      </c>
      <c r="K2458" s="5" t="s">
        <v>13464</v>
      </c>
      <c r="L2458" s="45">
        <v>12</v>
      </c>
      <c r="M2458" s="5" t="s">
        <v>2628</v>
      </c>
      <c r="N2458" s="5">
        <v>11</v>
      </c>
      <c r="O2458" s="5" t="s">
        <v>13465</v>
      </c>
      <c r="P2458" s="5" t="s">
        <v>12179</v>
      </c>
    </row>
    <row r="2459" spans="1:16" x14ac:dyDescent="0.2">
      <c r="A2459" s="5" t="s">
        <v>22073</v>
      </c>
      <c r="B2459" s="5" t="s">
        <v>22074</v>
      </c>
      <c r="C2459" s="5" t="s">
        <v>22075</v>
      </c>
      <c r="D2459" s="5" t="s">
        <v>4375</v>
      </c>
      <c r="E2459" s="5" t="s">
        <v>2591</v>
      </c>
      <c r="F2459" s="5">
        <v>100</v>
      </c>
      <c r="G2459" s="5">
        <v>0</v>
      </c>
      <c r="H2459" s="5" t="s">
        <v>2569</v>
      </c>
      <c r="I2459" s="5" t="s">
        <v>22076</v>
      </c>
      <c r="J2459" s="5" t="s">
        <v>22075</v>
      </c>
      <c r="K2459" s="5" t="s">
        <v>22077</v>
      </c>
      <c r="L2459" s="45">
        <v>9</v>
      </c>
      <c r="M2459" s="5" t="s">
        <v>2669</v>
      </c>
      <c r="N2459" s="5">
        <v>12</v>
      </c>
      <c r="O2459" s="5" t="s">
        <v>22078</v>
      </c>
      <c r="P2459" s="5" t="s">
        <v>12179</v>
      </c>
    </row>
    <row r="2460" spans="1:16" x14ac:dyDescent="0.2">
      <c r="A2460" s="5" t="s">
        <v>6974</v>
      </c>
      <c r="B2460" s="5" t="s">
        <v>6975</v>
      </c>
      <c r="C2460" s="5" t="s">
        <v>6976</v>
      </c>
      <c r="D2460" s="5" t="s">
        <v>4249</v>
      </c>
      <c r="E2460" s="5" t="s">
        <v>2591</v>
      </c>
      <c r="F2460" s="5">
        <v>100</v>
      </c>
      <c r="G2460" s="5">
        <v>0</v>
      </c>
      <c r="H2460" s="5" t="s">
        <v>2569</v>
      </c>
      <c r="I2460" s="5" t="s">
        <v>6977</v>
      </c>
      <c r="J2460" s="5" t="s">
        <v>6978</v>
      </c>
      <c r="K2460" s="5" t="s">
        <v>6979</v>
      </c>
      <c r="L2460" s="45">
        <v>13</v>
      </c>
      <c r="M2460" s="5" t="s">
        <v>3854</v>
      </c>
      <c r="N2460" s="5">
        <v>11</v>
      </c>
      <c r="O2460" s="5" t="s">
        <v>6980</v>
      </c>
      <c r="P2460" s="5" t="s">
        <v>2573</v>
      </c>
    </row>
    <row r="2461" spans="1:16" x14ac:dyDescent="0.2">
      <c r="A2461" s="5" t="s">
        <v>11145</v>
      </c>
      <c r="B2461" s="5" t="s">
        <v>11146</v>
      </c>
      <c r="C2461" s="5" t="s">
        <v>11147</v>
      </c>
      <c r="D2461" s="5" t="s">
        <v>4722</v>
      </c>
      <c r="E2461" s="5" t="s">
        <v>2591</v>
      </c>
      <c r="F2461" s="5">
        <v>100</v>
      </c>
      <c r="G2461" s="5">
        <v>0</v>
      </c>
      <c r="H2461" s="5" t="s">
        <v>2569</v>
      </c>
      <c r="I2461" s="5" t="s">
        <v>11140</v>
      </c>
      <c r="J2461" s="5" t="s">
        <v>11141</v>
      </c>
      <c r="K2461" s="5" t="s">
        <v>11142</v>
      </c>
      <c r="L2461" s="45">
        <v>8</v>
      </c>
      <c r="M2461" s="5" t="s">
        <v>11148</v>
      </c>
      <c r="N2461" s="5">
        <v>10</v>
      </c>
      <c r="O2461" s="5" t="s">
        <v>11144</v>
      </c>
      <c r="P2461" s="5" t="s">
        <v>9648</v>
      </c>
    </row>
    <row r="2462" spans="1:16" x14ac:dyDescent="0.2">
      <c r="A2462" s="5" t="s">
        <v>25374</v>
      </c>
      <c r="B2462" s="5" t="s">
        <v>63</v>
      </c>
      <c r="C2462" s="5" t="s">
        <v>132</v>
      </c>
      <c r="D2462" s="5" t="s">
        <v>4226</v>
      </c>
      <c r="E2462" s="5" t="s">
        <v>2591</v>
      </c>
      <c r="F2462" s="5">
        <v>100</v>
      </c>
      <c r="G2462" s="5">
        <v>0</v>
      </c>
      <c r="H2462" s="5" t="s">
        <v>2569</v>
      </c>
      <c r="I2462" s="5" t="s">
        <v>807</v>
      </c>
      <c r="J2462" s="5" t="s">
        <v>132</v>
      </c>
      <c r="K2462" s="5" t="s">
        <v>719</v>
      </c>
      <c r="L2462" s="45">
        <v>6</v>
      </c>
      <c r="M2462" s="5" t="s">
        <v>20836</v>
      </c>
      <c r="N2462" s="5">
        <v>10</v>
      </c>
      <c r="O2462" s="5" t="s">
        <v>25375</v>
      </c>
      <c r="P2462" s="5" t="s">
        <v>12179</v>
      </c>
    </row>
    <row r="2463" spans="1:16" x14ac:dyDescent="0.2">
      <c r="A2463" s="5" t="s">
        <v>2829</v>
      </c>
      <c r="B2463" s="5" t="s">
        <v>2830</v>
      </c>
      <c r="C2463" s="5" t="s">
        <v>2831</v>
      </c>
      <c r="D2463" s="5" t="s">
        <v>2832</v>
      </c>
      <c r="E2463" s="5" t="s">
        <v>2591</v>
      </c>
      <c r="F2463" s="5">
        <v>100</v>
      </c>
      <c r="G2463" s="5">
        <v>0</v>
      </c>
      <c r="H2463" s="5" t="s">
        <v>2569</v>
      </c>
      <c r="I2463" s="5" t="s">
        <v>2833</v>
      </c>
      <c r="J2463" s="5" t="s">
        <v>2831</v>
      </c>
      <c r="K2463" s="5" t="s">
        <v>2834</v>
      </c>
      <c r="L2463" s="45">
        <v>11</v>
      </c>
      <c r="M2463" s="5" t="s">
        <v>2835</v>
      </c>
      <c r="N2463" s="5">
        <v>10</v>
      </c>
      <c r="O2463" s="5" t="s">
        <v>2836</v>
      </c>
      <c r="P2463" s="5" t="s">
        <v>2573</v>
      </c>
    </row>
    <row r="2464" spans="1:16" x14ac:dyDescent="0.2">
      <c r="A2464" s="5" t="s">
        <v>15452</v>
      </c>
      <c r="B2464" s="5" t="s">
        <v>15453</v>
      </c>
      <c r="C2464" s="5" t="s">
        <v>15454</v>
      </c>
      <c r="D2464" s="5" t="s">
        <v>3688</v>
      </c>
      <c r="E2464" s="5" t="s">
        <v>2591</v>
      </c>
      <c r="F2464" s="5">
        <v>100</v>
      </c>
      <c r="G2464" s="5">
        <v>0</v>
      </c>
      <c r="H2464" s="5" t="s">
        <v>2569</v>
      </c>
      <c r="I2464" s="5" t="s">
        <v>15455</v>
      </c>
      <c r="J2464" s="5" t="s">
        <v>15456</v>
      </c>
      <c r="K2464" s="5" t="s">
        <v>15457</v>
      </c>
      <c r="L2464" s="45">
        <v>11</v>
      </c>
      <c r="M2464" s="5" t="s">
        <v>2619</v>
      </c>
      <c r="N2464" s="5">
        <v>12</v>
      </c>
      <c r="O2464" s="5" t="s">
        <v>15458</v>
      </c>
      <c r="P2464" s="5" t="s">
        <v>12179</v>
      </c>
    </row>
    <row r="2465" spans="1:16" x14ac:dyDescent="0.2">
      <c r="A2465" s="5" t="s">
        <v>15536</v>
      </c>
      <c r="B2465" s="5" t="s">
        <v>15537</v>
      </c>
      <c r="C2465" s="5" t="s">
        <v>15538</v>
      </c>
      <c r="D2465" s="5" t="s">
        <v>3049</v>
      </c>
      <c r="E2465" s="5" t="s">
        <v>2591</v>
      </c>
      <c r="F2465" s="5">
        <v>100</v>
      </c>
      <c r="G2465" s="5">
        <v>0</v>
      </c>
      <c r="H2465" s="5" t="s">
        <v>2569</v>
      </c>
      <c r="I2465" s="5" t="s">
        <v>15539</v>
      </c>
      <c r="J2465" s="5" t="s">
        <v>15540</v>
      </c>
      <c r="K2465" s="5" t="s">
        <v>15541</v>
      </c>
      <c r="L2465" s="45">
        <v>5</v>
      </c>
      <c r="M2465" s="5" t="s">
        <v>3301</v>
      </c>
      <c r="N2465" s="5">
        <v>10</v>
      </c>
      <c r="O2465" s="5" t="s">
        <v>15542</v>
      </c>
      <c r="P2465" s="5" t="s">
        <v>12179</v>
      </c>
    </row>
    <row r="2466" spans="1:16" x14ac:dyDescent="0.2">
      <c r="A2466" s="5" t="s">
        <v>28211</v>
      </c>
      <c r="B2466" s="5" t="s">
        <v>28212</v>
      </c>
      <c r="C2466" s="5" t="s">
        <v>28213</v>
      </c>
      <c r="D2466" s="5" t="s">
        <v>4459</v>
      </c>
      <c r="E2466" s="5" t="s">
        <v>2591</v>
      </c>
      <c r="F2466" s="5">
        <v>100</v>
      </c>
      <c r="G2466" s="5">
        <v>0</v>
      </c>
      <c r="H2466" s="5" t="s">
        <v>2569</v>
      </c>
      <c r="I2466" s="5" t="s">
        <v>28214</v>
      </c>
      <c r="J2466" s="5" t="s">
        <v>28213</v>
      </c>
      <c r="K2466" s="5" t="s">
        <v>28215</v>
      </c>
      <c r="L2466" s="45">
        <v>7</v>
      </c>
      <c r="M2466" s="5" t="s">
        <v>2669</v>
      </c>
      <c r="N2466" s="5">
        <v>12</v>
      </c>
      <c r="O2466" s="5" t="s">
        <v>28216</v>
      </c>
      <c r="P2466" s="5" t="s">
        <v>12179</v>
      </c>
    </row>
    <row r="2467" spans="1:16" x14ac:dyDescent="0.2">
      <c r="A2467" s="5" t="s">
        <v>17217</v>
      </c>
      <c r="B2467" s="5" t="s">
        <v>17218</v>
      </c>
      <c r="C2467" s="5" t="s">
        <v>17219</v>
      </c>
      <c r="D2467" s="5" t="s">
        <v>3654</v>
      </c>
      <c r="E2467" s="5" t="s">
        <v>2591</v>
      </c>
      <c r="F2467" s="5">
        <v>100</v>
      </c>
      <c r="G2467" s="5">
        <v>0</v>
      </c>
      <c r="H2467" s="5" t="s">
        <v>2569</v>
      </c>
      <c r="I2467" s="5" t="s">
        <v>17220</v>
      </c>
      <c r="J2467" s="5" t="s">
        <v>17219</v>
      </c>
      <c r="K2467" s="5" t="s">
        <v>17221</v>
      </c>
      <c r="L2467" s="45">
        <v>1</v>
      </c>
      <c r="M2467" s="5" t="s">
        <v>2644</v>
      </c>
      <c r="N2467" s="5">
        <v>12</v>
      </c>
      <c r="O2467" s="5" t="s">
        <v>17222</v>
      </c>
      <c r="P2467" s="5" t="s">
        <v>12179</v>
      </c>
    </row>
    <row r="2468" spans="1:16" x14ac:dyDescent="0.2">
      <c r="A2468" s="5" t="s">
        <v>16063</v>
      </c>
      <c r="B2468" s="5" t="s">
        <v>16064</v>
      </c>
      <c r="C2468" s="5" t="s">
        <v>16065</v>
      </c>
      <c r="D2468" s="5" t="s">
        <v>8071</v>
      </c>
      <c r="E2468" s="5" t="s">
        <v>2591</v>
      </c>
      <c r="F2468" s="5">
        <v>100</v>
      </c>
      <c r="G2468" s="5">
        <v>0</v>
      </c>
      <c r="H2468" s="5" t="s">
        <v>2569</v>
      </c>
      <c r="I2468" s="5" t="s">
        <v>16066</v>
      </c>
      <c r="J2468" s="5" t="s">
        <v>16067</v>
      </c>
      <c r="K2468" s="5" t="s">
        <v>16068</v>
      </c>
      <c r="L2468" s="45">
        <v>5</v>
      </c>
      <c r="M2468" s="5" t="s">
        <v>15736</v>
      </c>
      <c r="N2468" s="5">
        <v>9</v>
      </c>
      <c r="O2468" s="5" t="s">
        <v>16069</v>
      </c>
      <c r="P2468" s="5" t="s">
        <v>12179</v>
      </c>
    </row>
    <row r="2469" spans="1:16" x14ac:dyDescent="0.2">
      <c r="A2469" s="5" t="s">
        <v>23166</v>
      </c>
      <c r="B2469" s="5" t="s">
        <v>23167</v>
      </c>
      <c r="C2469" s="5" t="s">
        <v>23168</v>
      </c>
      <c r="D2469" s="5" t="s">
        <v>14160</v>
      </c>
      <c r="E2469" s="5" t="s">
        <v>2591</v>
      </c>
      <c r="F2469" s="5">
        <v>100</v>
      </c>
      <c r="G2469" s="5">
        <v>0</v>
      </c>
      <c r="H2469" s="5" t="s">
        <v>2569</v>
      </c>
      <c r="I2469" s="5" t="s">
        <v>23169</v>
      </c>
      <c r="J2469" s="5" t="s">
        <v>23170</v>
      </c>
      <c r="K2469" s="5" t="s">
        <v>23171</v>
      </c>
      <c r="L2469" s="45" t="s">
        <v>2759</v>
      </c>
      <c r="M2469" s="5" t="s">
        <v>2619</v>
      </c>
      <c r="N2469" s="5">
        <v>12</v>
      </c>
      <c r="O2469" s="5" t="s">
        <v>23172</v>
      </c>
      <c r="P2469" s="5" t="s">
        <v>12179</v>
      </c>
    </row>
    <row r="2470" spans="1:16" x14ac:dyDescent="0.2">
      <c r="A2470" s="5" t="s">
        <v>14119</v>
      </c>
      <c r="B2470" s="5" t="s">
        <v>14120</v>
      </c>
      <c r="C2470" s="5" t="s">
        <v>14121</v>
      </c>
      <c r="D2470" s="5" t="s">
        <v>11711</v>
      </c>
      <c r="E2470" s="5" t="s">
        <v>2591</v>
      </c>
      <c r="F2470" s="5">
        <v>100</v>
      </c>
      <c r="G2470" s="5">
        <v>0</v>
      </c>
      <c r="H2470" s="5" t="s">
        <v>2569</v>
      </c>
      <c r="I2470" s="5" t="s">
        <v>14122</v>
      </c>
      <c r="J2470" s="5" t="s">
        <v>14121</v>
      </c>
      <c r="K2470" s="5" t="s">
        <v>14123</v>
      </c>
      <c r="L2470" s="45">
        <v>12</v>
      </c>
      <c r="M2470" s="5" t="s">
        <v>4036</v>
      </c>
      <c r="N2470" s="5">
        <v>11</v>
      </c>
      <c r="O2470" s="5" t="s">
        <v>14124</v>
      </c>
      <c r="P2470" s="5" t="s">
        <v>12179</v>
      </c>
    </row>
    <row r="2471" spans="1:16" x14ac:dyDescent="0.2">
      <c r="A2471" s="5" t="s">
        <v>28731</v>
      </c>
      <c r="B2471" s="5" t="s">
        <v>28732</v>
      </c>
      <c r="C2471" s="5" t="s">
        <v>28733</v>
      </c>
      <c r="D2471" s="5" t="s">
        <v>5523</v>
      </c>
      <c r="E2471" s="5" t="s">
        <v>2591</v>
      </c>
      <c r="F2471" s="5">
        <v>100</v>
      </c>
      <c r="G2471" s="5">
        <v>0</v>
      </c>
      <c r="H2471" s="5" t="s">
        <v>2569</v>
      </c>
      <c r="I2471" s="5" t="s">
        <v>28734</v>
      </c>
      <c r="J2471" s="5" t="s">
        <v>28735</v>
      </c>
      <c r="K2471" s="5" t="s">
        <v>28736</v>
      </c>
      <c r="L2471" s="45">
        <v>7</v>
      </c>
      <c r="M2471" s="5" t="s">
        <v>2595</v>
      </c>
      <c r="N2471" s="5">
        <v>11</v>
      </c>
      <c r="O2471" s="5" t="s">
        <v>28737</v>
      </c>
      <c r="P2471" s="5" t="s">
        <v>12179</v>
      </c>
    </row>
    <row r="2472" spans="1:16" x14ac:dyDescent="0.2">
      <c r="A2472" s="5" t="s">
        <v>17452</v>
      </c>
      <c r="B2472" s="5" t="s">
        <v>17453</v>
      </c>
      <c r="C2472" s="5" t="s">
        <v>17454</v>
      </c>
      <c r="D2472" s="5" t="s">
        <v>9352</v>
      </c>
      <c r="E2472" s="5" t="s">
        <v>2591</v>
      </c>
      <c r="F2472" s="5">
        <v>100</v>
      </c>
      <c r="G2472" s="5">
        <v>0</v>
      </c>
      <c r="H2472" s="5" t="s">
        <v>2569</v>
      </c>
      <c r="I2472" s="5" t="s">
        <v>17455</v>
      </c>
      <c r="J2472" s="5" t="s">
        <v>17456</v>
      </c>
      <c r="K2472" s="5" t="s">
        <v>17457</v>
      </c>
      <c r="L2472" s="45">
        <v>6</v>
      </c>
      <c r="M2472" s="5" t="s">
        <v>2628</v>
      </c>
      <c r="N2472" s="5">
        <v>11</v>
      </c>
      <c r="O2472" s="5" t="s">
        <v>17458</v>
      </c>
      <c r="P2472" s="5" t="s">
        <v>12179</v>
      </c>
    </row>
    <row r="2473" spans="1:16" x14ac:dyDescent="0.2">
      <c r="A2473" s="5" t="s">
        <v>23328</v>
      </c>
      <c r="B2473" s="5" t="s">
        <v>23329</v>
      </c>
      <c r="C2473" s="5" t="s">
        <v>23330</v>
      </c>
      <c r="D2473" s="5" t="s">
        <v>7501</v>
      </c>
      <c r="E2473" s="5" t="s">
        <v>2591</v>
      </c>
      <c r="F2473" s="5">
        <v>100</v>
      </c>
      <c r="G2473" s="5">
        <v>0</v>
      </c>
      <c r="H2473" s="5" t="s">
        <v>2569</v>
      </c>
      <c r="I2473" s="5" t="s">
        <v>23331</v>
      </c>
      <c r="J2473" s="5" t="s">
        <v>23332</v>
      </c>
      <c r="K2473" s="5" t="s">
        <v>23333</v>
      </c>
      <c r="L2473" s="45">
        <v>7</v>
      </c>
      <c r="M2473" s="5" t="s">
        <v>2628</v>
      </c>
      <c r="N2473" s="5">
        <v>11</v>
      </c>
      <c r="O2473" s="5" t="s">
        <v>23334</v>
      </c>
      <c r="P2473" s="5" t="s">
        <v>12179</v>
      </c>
    </row>
    <row r="2474" spans="1:16" x14ac:dyDescent="0.2">
      <c r="A2474" s="5" t="s">
        <v>28738</v>
      </c>
      <c r="B2474" s="5" t="s">
        <v>28739</v>
      </c>
      <c r="C2474" s="5" t="s">
        <v>28740</v>
      </c>
      <c r="D2474" s="5" t="s">
        <v>2956</v>
      </c>
      <c r="E2474" s="5" t="s">
        <v>2591</v>
      </c>
      <c r="F2474" s="5">
        <v>100</v>
      </c>
      <c r="G2474" s="5">
        <v>0</v>
      </c>
      <c r="H2474" s="5" t="s">
        <v>2569</v>
      </c>
      <c r="I2474" s="5" t="s">
        <v>28741</v>
      </c>
      <c r="J2474" s="5" t="s">
        <v>28742</v>
      </c>
      <c r="K2474" s="5" t="s">
        <v>28743</v>
      </c>
      <c r="L2474" s="45">
        <v>11</v>
      </c>
      <c r="M2474" s="5" t="s">
        <v>2619</v>
      </c>
      <c r="N2474" s="5">
        <v>12</v>
      </c>
      <c r="O2474" s="5" t="s">
        <v>28744</v>
      </c>
      <c r="P2474" s="5" t="s">
        <v>12179</v>
      </c>
    </row>
    <row r="2475" spans="1:16" x14ac:dyDescent="0.2">
      <c r="A2475" s="5" t="s">
        <v>8704</v>
      </c>
      <c r="B2475" s="5" t="s">
        <v>8705</v>
      </c>
      <c r="C2475" s="5" t="s">
        <v>8706</v>
      </c>
      <c r="D2475" s="5" t="s">
        <v>3109</v>
      </c>
      <c r="E2475" s="5" t="s">
        <v>2591</v>
      </c>
      <c r="F2475" s="5">
        <v>100</v>
      </c>
      <c r="G2475" s="5">
        <v>0</v>
      </c>
      <c r="H2475" s="5" t="s">
        <v>2569</v>
      </c>
      <c r="I2475" s="5" t="s">
        <v>8707</v>
      </c>
      <c r="J2475" s="5" t="s">
        <v>8706</v>
      </c>
      <c r="K2475" s="5" t="s">
        <v>8708</v>
      </c>
      <c r="L2475" s="45">
        <v>11</v>
      </c>
      <c r="M2475" s="5" t="s">
        <v>2644</v>
      </c>
      <c r="N2475" s="5">
        <v>12</v>
      </c>
      <c r="O2475" s="5" t="s">
        <v>8709</v>
      </c>
      <c r="P2475" s="5" t="s">
        <v>2573</v>
      </c>
    </row>
    <row r="2476" spans="1:16" x14ac:dyDescent="0.2">
      <c r="A2476" s="5" t="s">
        <v>12219</v>
      </c>
      <c r="B2476" s="5" t="s">
        <v>12220</v>
      </c>
      <c r="C2476" s="5" t="s">
        <v>12221</v>
      </c>
      <c r="D2476" s="5" t="s">
        <v>10899</v>
      </c>
      <c r="E2476" s="5" t="s">
        <v>2591</v>
      </c>
      <c r="F2476" s="5">
        <v>100</v>
      </c>
      <c r="G2476" s="5">
        <v>0</v>
      </c>
      <c r="H2476" s="5" t="s">
        <v>2569</v>
      </c>
      <c r="I2476" s="5" t="s">
        <v>12222</v>
      </c>
      <c r="J2476" s="5" t="s">
        <v>12221</v>
      </c>
      <c r="K2476" s="5" t="s">
        <v>12223</v>
      </c>
      <c r="L2476" s="45">
        <v>9</v>
      </c>
      <c r="M2476" s="5" t="s">
        <v>2628</v>
      </c>
      <c r="N2476" s="5">
        <v>11</v>
      </c>
      <c r="O2476" s="5" t="s">
        <v>12224</v>
      </c>
      <c r="P2476" s="5" t="s">
        <v>12179</v>
      </c>
    </row>
    <row r="2477" spans="1:16" x14ac:dyDescent="0.2">
      <c r="A2477" s="5" t="s">
        <v>16144</v>
      </c>
      <c r="B2477" s="5" t="s">
        <v>16145</v>
      </c>
      <c r="C2477" s="5" t="s">
        <v>16146</v>
      </c>
      <c r="D2477" s="5" t="s">
        <v>5715</v>
      </c>
      <c r="E2477" s="5" t="s">
        <v>2591</v>
      </c>
      <c r="F2477" s="5">
        <v>100</v>
      </c>
      <c r="G2477" s="5">
        <v>0</v>
      </c>
      <c r="H2477" s="5" t="s">
        <v>2569</v>
      </c>
      <c r="I2477" s="5" t="s">
        <v>16147</v>
      </c>
      <c r="J2477" s="5" t="s">
        <v>16146</v>
      </c>
      <c r="K2477" s="5" t="s">
        <v>16148</v>
      </c>
      <c r="L2477" s="45">
        <v>12</v>
      </c>
      <c r="M2477" s="5" t="s">
        <v>3130</v>
      </c>
      <c r="N2477" s="5">
        <v>12</v>
      </c>
      <c r="O2477" s="5" t="s">
        <v>16149</v>
      </c>
      <c r="P2477" s="5" t="s">
        <v>12179</v>
      </c>
    </row>
    <row r="2478" spans="1:16" x14ac:dyDescent="0.2">
      <c r="A2478" s="5" t="s">
        <v>5956</v>
      </c>
      <c r="B2478" s="5" t="s">
        <v>5957</v>
      </c>
      <c r="C2478" s="5" t="s">
        <v>5958</v>
      </c>
      <c r="D2478" s="5" t="s">
        <v>5959</v>
      </c>
      <c r="E2478" s="5" t="s">
        <v>2591</v>
      </c>
      <c r="F2478" s="5">
        <v>100</v>
      </c>
      <c r="G2478" s="5">
        <v>0</v>
      </c>
      <c r="H2478" s="5" t="s">
        <v>2569</v>
      </c>
      <c r="I2478" s="5" t="s">
        <v>5960</v>
      </c>
      <c r="J2478" s="5" t="s">
        <v>5961</v>
      </c>
      <c r="K2478" s="5" t="s">
        <v>5962</v>
      </c>
      <c r="L2478" s="45">
        <v>4</v>
      </c>
      <c r="M2478" s="5" t="s">
        <v>3234</v>
      </c>
      <c r="N2478" s="5">
        <v>11</v>
      </c>
      <c r="O2478" s="5" t="s">
        <v>5963</v>
      </c>
      <c r="P2478" s="5" t="s">
        <v>2573</v>
      </c>
    </row>
    <row r="2479" spans="1:16" x14ac:dyDescent="0.2">
      <c r="A2479" s="5" t="s">
        <v>22136</v>
      </c>
      <c r="B2479" s="5" t="s">
        <v>22137</v>
      </c>
      <c r="C2479" s="5" t="s">
        <v>22138</v>
      </c>
      <c r="D2479" s="5" t="s">
        <v>3518</v>
      </c>
      <c r="E2479" s="5" t="s">
        <v>2591</v>
      </c>
      <c r="F2479" s="5">
        <v>100</v>
      </c>
      <c r="G2479" s="5">
        <v>0</v>
      </c>
      <c r="H2479" s="5" t="s">
        <v>2569</v>
      </c>
      <c r="I2479" s="5" t="s">
        <v>22139</v>
      </c>
      <c r="J2479" s="5" t="s">
        <v>22140</v>
      </c>
      <c r="K2479" s="5" t="s">
        <v>22141</v>
      </c>
      <c r="L2479" s="45">
        <v>11</v>
      </c>
      <c r="M2479" s="5" t="s">
        <v>4477</v>
      </c>
      <c r="N2479" s="5">
        <v>9</v>
      </c>
      <c r="O2479" s="5" t="s">
        <v>22142</v>
      </c>
      <c r="P2479" s="5" t="s">
        <v>12179</v>
      </c>
    </row>
    <row r="2480" spans="1:16" x14ac:dyDescent="0.2">
      <c r="A2480" s="5" t="s">
        <v>16992</v>
      </c>
      <c r="B2480" s="5" t="s">
        <v>16993</v>
      </c>
      <c r="C2480" s="5" t="s">
        <v>16994</v>
      </c>
      <c r="D2480" s="5" t="s">
        <v>14160</v>
      </c>
      <c r="E2480" s="5" t="s">
        <v>2591</v>
      </c>
      <c r="F2480" s="5">
        <v>100</v>
      </c>
      <c r="G2480" s="5">
        <v>0</v>
      </c>
      <c r="H2480" s="5" t="s">
        <v>2569</v>
      </c>
      <c r="I2480" s="5" t="s">
        <v>16995</v>
      </c>
      <c r="J2480" s="5" t="s">
        <v>16994</v>
      </c>
      <c r="K2480" s="5" t="s">
        <v>16996</v>
      </c>
      <c r="L2480" s="45" t="s">
        <v>2759</v>
      </c>
      <c r="M2480" s="5" t="s">
        <v>2595</v>
      </c>
      <c r="N2480" s="5">
        <v>11</v>
      </c>
      <c r="O2480" s="5" t="s">
        <v>16997</v>
      </c>
      <c r="P2480" s="5" t="s">
        <v>12179</v>
      </c>
    </row>
    <row r="2481" spans="1:16" x14ac:dyDescent="0.2">
      <c r="A2481" s="5" t="s">
        <v>14936</v>
      </c>
      <c r="B2481" s="5" t="s">
        <v>14937</v>
      </c>
      <c r="C2481" s="5" t="s">
        <v>14938</v>
      </c>
      <c r="D2481" s="5" t="s">
        <v>14939</v>
      </c>
      <c r="E2481" s="5" t="s">
        <v>2591</v>
      </c>
      <c r="F2481" s="5">
        <v>100</v>
      </c>
      <c r="G2481" s="5">
        <v>0</v>
      </c>
      <c r="H2481" s="5" t="s">
        <v>2569</v>
      </c>
      <c r="I2481" s="5" t="s">
        <v>14940</v>
      </c>
      <c r="J2481" s="5" t="s">
        <v>14941</v>
      </c>
      <c r="K2481" s="5" t="s">
        <v>14942</v>
      </c>
      <c r="L2481" s="45">
        <v>7</v>
      </c>
      <c r="M2481" s="5" t="s">
        <v>14277</v>
      </c>
      <c r="N2481" s="5">
        <v>10</v>
      </c>
      <c r="O2481" s="5" t="s">
        <v>14943</v>
      </c>
      <c r="P2481" s="5" t="s">
        <v>12179</v>
      </c>
    </row>
    <row r="2482" spans="1:16" x14ac:dyDescent="0.2">
      <c r="A2482" s="5" t="s">
        <v>28217</v>
      </c>
      <c r="B2482" s="5" t="s">
        <v>28218</v>
      </c>
      <c r="C2482" s="5" t="s">
        <v>28219</v>
      </c>
      <c r="D2482" s="5" t="s">
        <v>3964</v>
      </c>
      <c r="E2482" s="5" t="s">
        <v>2591</v>
      </c>
      <c r="F2482" s="5">
        <v>100</v>
      </c>
      <c r="G2482" s="5">
        <v>0</v>
      </c>
      <c r="H2482" s="5" t="s">
        <v>2569</v>
      </c>
      <c r="I2482" s="5" t="s">
        <v>28220</v>
      </c>
      <c r="J2482" s="5" t="s">
        <v>28219</v>
      </c>
      <c r="K2482" s="5" t="s">
        <v>28221</v>
      </c>
      <c r="L2482" s="45">
        <v>10</v>
      </c>
      <c r="M2482" s="5" t="s">
        <v>2827</v>
      </c>
      <c r="N2482" s="5">
        <v>12</v>
      </c>
      <c r="O2482" s="5" t="s">
        <v>28222</v>
      </c>
      <c r="P2482" s="5" t="s">
        <v>12179</v>
      </c>
    </row>
    <row r="2483" spans="1:16" x14ac:dyDescent="0.2">
      <c r="A2483" s="5" t="s">
        <v>13704</v>
      </c>
      <c r="B2483" s="5" t="s">
        <v>13705</v>
      </c>
      <c r="C2483" s="5" t="s">
        <v>13706</v>
      </c>
      <c r="D2483" s="5" t="s">
        <v>6517</v>
      </c>
      <c r="E2483" s="5" t="s">
        <v>2591</v>
      </c>
      <c r="F2483" s="5">
        <v>100</v>
      </c>
      <c r="G2483" s="5">
        <v>0</v>
      </c>
      <c r="H2483" s="5" t="s">
        <v>2569</v>
      </c>
      <c r="I2483" s="5" t="s">
        <v>13707</v>
      </c>
      <c r="J2483" s="5" t="s">
        <v>13706</v>
      </c>
      <c r="K2483" s="5" t="s">
        <v>13708</v>
      </c>
      <c r="L2483" s="45">
        <v>8</v>
      </c>
      <c r="M2483" s="5" t="s">
        <v>2669</v>
      </c>
      <c r="N2483" s="5">
        <v>12</v>
      </c>
      <c r="O2483" s="5" t="s">
        <v>13709</v>
      </c>
      <c r="P2483" s="5" t="s">
        <v>12179</v>
      </c>
    </row>
    <row r="2484" spans="1:16" x14ac:dyDescent="0.2">
      <c r="A2484" s="5" t="s">
        <v>14584</v>
      </c>
      <c r="B2484" s="5" t="s">
        <v>14585</v>
      </c>
      <c r="C2484" s="5" t="s">
        <v>14586</v>
      </c>
      <c r="D2484" s="5" t="s">
        <v>10786</v>
      </c>
      <c r="E2484" s="5" t="s">
        <v>2591</v>
      </c>
      <c r="F2484" s="5">
        <v>100</v>
      </c>
      <c r="G2484" s="5">
        <v>0</v>
      </c>
      <c r="H2484" s="5" t="s">
        <v>2569</v>
      </c>
      <c r="I2484" s="5" t="s">
        <v>14587</v>
      </c>
      <c r="J2484" s="5" t="s">
        <v>14586</v>
      </c>
      <c r="K2484" s="5" t="s">
        <v>14588</v>
      </c>
      <c r="L2484" s="45">
        <v>4</v>
      </c>
      <c r="M2484" s="5" t="s">
        <v>2628</v>
      </c>
      <c r="N2484" s="5">
        <v>11</v>
      </c>
      <c r="O2484" s="5" t="s">
        <v>14589</v>
      </c>
      <c r="P2484" s="5" t="s">
        <v>12179</v>
      </c>
    </row>
    <row r="2485" spans="1:16" x14ac:dyDescent="0.2">
      <c r="A2485" s="5" t="s">
        <v>15838</v>
      </c>
      <c r="B2485" s="5" t="s">
        <v>15839</v>
      </c>
      <c r="C2485" s="5" t="s">
        <v>15840</v>
      </c>
      <c r="D2485" s="5" t="s">
        <v>4825</v>
      </c>
      <c r="E2485" s="5" t="s">
        <v>2591</v>
      </c>
      <c r="F2485" s="5">
        <v>100</v>
      </c>
      <c r="G2485" s="5">
        <v>0</v>
      </c>
      <c r="H2485" s="5" t="s">
        <v>2569</v>
      </c>
      <c r="I2485" s="5" t="s">
        <v>15841</v>
      </c>
      <c r="J2485" s="5" t="s">
        <v>15842</v>
      </c>
      <c r="K2485" s="5" t="s">
        <v>15843</v>
      </c>
      <c r="L2485" s="45">
        <v>4</v>
      </c>
      <c r="M2485" s="5" t="s">
        <v>3990</v>
      </c>
      <c r="N2485" s="5">
        <v>10</v>
      </c>
      <c r="O2485" s="5" t="s">
        <v>15844</v>
      </c>
      <c r="P2485" s="5" t="s">
        <v>12179</v>
      </c>
    </row>
    <row r="2486" spans="1:16" x14ac:dyDescent="0.2">
      <c r="A2486" s="5" t="s">
        <v>14441</v>
      </c>
      <c r="B2486" s="5" t="s">
        <v>14442</v>
      </c>
      <c r="C2486" s="5" t="s">
        <v>14443</v>
      </c>
      <c r="D2486" s="5" t="s">
        <v>14444</v>
      </c>
      <c r="E2486" s="5" t="s">
        <v>2591</v>
      </c>
      <c r="F2486" s="5">
        <v>100</v>
      </c>
      <c r="G2486" s="5">
        <v>0</v>
      </c>
      <c r="H2486" s="5" t="s">
        <v>2569</v>
      </c>
      <c r="I2486" s="5" t="s">
        <v>14445</v>
      </c>
      <c r="J2486" s="5" t="s">
        <v>14443</v>
      </c>
      <c r="K2486" s="5" t="s">
        <v>14446</v>
      </c>
      <c r="L2486" s="45">
        <v>9</v>
      </c>
      <c r="M2486" s="5" t="s">
        <v>2901</v>
      </c>
      <c r="N2486" s="5">
        <v>11</v>
      </c>
      <c r="O2486" s="5" t="s">
        <v>14447</v>
      </c>
      <c r="P2486" s="5" t="s">
        <v>12179</v>
      </c>
    </row>
    <row r="2487" spans="1:16" x14ac:dyDescent="0.2">
      <c r="A2487" s="5" t="s">
        <v>28223</v>
      </c>
      <c r="B2487" s="5" t="s">
        <v>28224</v>
      </c>
      <c r="C2487" s="5" t="s">
        <v>28225</v>
      </c>
      <c r="D2487" s="5" t="s">
        <v>5729</v>
      </c>
      <c r="E2487" s="5" t="s">
        <v>2591</v>
      </c>
      <c r="F2487" s="5">
        <v>100</v>
      </c>
      <c r="G2487" s="5">
        <v>0</v>
      </c>
      <c r="H2487" s="5" t="s">
        <v>2569</v>
      </c>
      <c r="I2487" s="5" t="s">
        <v>28226</v>
      </c>
      <c r="J2487" s="5" t="s">
        <v>28225</v>
      </c>
      <c r="K2487" s="5" t="s">
        <v>28227</v>
      </c>
      <c r="L2487" s="45">
        <v>2</v>
      </c>
      <c r="M2487" s="5" t="s">
        <v>2611</v>
      </c>
      <c r="N2487" s="5">
        <v>11</v>
      </c>
      <c r="O2487" s="5" t="s">
        <v>28228</v>
      </c>
      <c r="P2487" s="5" t="s">
        <v>12179</v>
      </c>
    </row>
    <row r="2488" spans="1:16" x14ac:dyDescent="0.2">
      <c r="A2488" s="5" t="s">
        <v>19040</v>
      </c>
      <c r="B2488" s="5" t="s">
        <v>19041</v>
      </c>
      <c r="C2488" s="5" t="s">
        <v>19042</v>
      </c>
      <c r="D2488" s="5" t="s">
        <v>13627</v>
      </c>
      <c r="E2488" s="5" t="s">
        <v>2591</v>
      </c>
      <c r="F2488" s="5">
        <v>100</v>
      </c>
      <c r="G2488" s="5">
        <v>0</v>
      </c>
      <c r="H2488" s="5" t="s">
        <v>2569</v>
      </c>
      <c r="I2488" s="5" t="s">
        <v>19043</v>
      </c>
      <c r="J2488" s="5" t="s">
        <v>19042</v>
      </c>
      <c r="K2488" s="5" t="s">
        <v>19044</v>
      </c>
      <c r="L2488" s="45">
        <v>6</v>
      </c>
      <c r="M2488" s="5" t="s">
        <v>2698</v>
      </c>
      <c r="N2488" s="5">
        <v>10</v>
      </c>
      <c r="O2488" s="5" t="s">
        <v>19045</v>
      </c>
      <c r="P2488" s="5" t="s">
        <v>12179</v>
      </c>
    </row>
    <row r="2489" spans="1:16" x14ac:dyDescent="0.2">
      <c r="A2489" s="5" t="s">
        <v>4066</v>
      </c>
      <c r="B2489" s="5" t="s">
        <v>4067</v>
      </c>
      <c r="C2489" s="5" t="s">
        <v>4068</v>
      </c>
      <c r="D2489" s="5" t="s">
        <v>4069</v>
      </c>
      <c r="E2489" s="5" t="s">
        <v>2591</v>
      </c>
      <c r="F2489" s="5">
        <v>100</v>
      </c>
      <c r="G2489" s="5">
        <v>0</v>
      </c>
      <c r="H2489" s="5" t="s">
        <v>2569</v>
      </c>
      <c r="I2489" s="5" t="s">
        <v>4070</v>
      </c>
      <c r="J2489" s="5" t="s">
        <v>4068</v>
      </c>
      <c r="K2489" s="5" t="s">
        <v>4071</v>
      </c>
      <c r="L2489" s="45">
        <v>13</v>
      </c>
      <c r="M2489" s="5" t="s">
        <v>2619</v>
      </c>
      <c r="N2489" s="5">
        <v>12</v>
      </c>
      <c r="O2489" s="5" t="s">
        <v>4072</v>
      </c>
      <c r="P2489" s="5" t="s">
        <v>2573</v>
      </c>
    </row>
    <row r="2490" spans="1:16" x14ac:dyDescent="0.2">
      <c r="A2490" s="5" t="s">
        <v>28231</v>
      </c>
      <c r="B2490" s="5" t="s">
        <v>28232</v>
      </c>
      <c r="C2490" s="5" t="s">
        <v>28233</v>
      </c>
      <c r="D2490" s="5" t="s">
        <v>4314</v>
      </c>
      <c r="E2490" s="5" t="s">
        <v>2591</v>
      </c>
      <c r="F2490" s="5">
        <v>100</v>
      </c>
      <c r="G2490" s="5">
        <v>0</v>
      </c>
      <c r="H2490" s="5" t="s">
        <v>2569</v>
      </c>
      <c r="I2490" s="5" t="s">
        <v>28234</v>
      </c>
      <c r="J2490" s="5" t="s">
        <v>28235</v>
      </c>
      <c r="K2490" s="5" t="s">
        <v>28236</v>
      </c>
      <c r="L2490" s="45">
        <v>11</v>
      </c>
      <c r="M2490" s="5" t="s">
        <v>2677</v>
      </c>
      <c r="N2490" s="5">
        <v>11</v>
      </c>
      <c r="O2490" s="5" t="s">
        <v>28237</v>
      </c>
      <c r="P2490" s="5" t="s">
        <v>12179</v>
      </c>
    </row>
    <row r="2491" spans="1:16" x14ac:dyDescent="0.2">
      <c r="A2491" s="5" t="s">
        <v>28238</v>
      </c>
      <c r="B2491" s="5" t="s">
        <v>28239</v>
      </c>
      <c r="C2491" s="5" t="s">
        <v>28240</v>
      </c>
      <c r="D2491" s="5" t="s">
        <v>3109</v>
      </c>
      <c r="E2491" s="5" t="s">
        <v>2591</v>
      </c>
      <c r="F2491" s="5">
        <v>100</v>
      </c>
      <c r="G2491" s="5">
        <v>0</v>
      </c>
      <c r="H2491" s="5" t="s">
        <v>2569</v>
      </c>
      <c r="I2491" s="5" t="s">
        <v>28241</v>
      </c>
      <c r="J2491" s="5" t="s">
        <v>28240</v>
      </c>
      <c r="K2491" s="5" t="s">
        <v>28242</v>
      </c>
      <c r="L2491" s="45">
        <v>11</v>
      </c>
      <c r="M2491" s="5" t="s">
        <v>2698</v>
      </c>
      <c r="N2491" s="5">
        <v>10</v>
      </c>
      <c r="O2491" s="5" t="s">
        <v>28243</v>
      </c>
      <c r="P2491" s="5" t="s">
        <v>12179</v>
      </c>
    </row>
    <row r="2492" spans="1:16" x14ac:dyDescent="0.2">
      <c r="A2492" s="5" t="s">
        <v>23248</v>
      </c>
      <c r="B2492" s="5" t="s">
        <v>23249</v>
      </c>
      <c r="C2492" s="5" t="s">
        <v>23250</v>
      </c>
      <c r="D2492" s="5" t="s">
        <v>3157</v>
      </c>
      <c r="E2492" s="5" t="s">
        <v>2591</v>
      </c>
      <c r="F2492" s="5">
        <v>100</v>
      </c>
      <c r="G2492" s="5">
        <v>0</v>
      </c>
      <c r="H2492" s="5" t="s">
        <v>2569</v>
      </c>
      <c r="I2492" s="5" t="s">
        <v>23251</v>
      </c>
      <c r="J2492" s="5" t="s">
        <v>23250</v>
      </c>
      <c r="K2492" s="5" t="s">
        <v>23252</v>
      </c>
      <c r="L2492" s="45">
        <v>15</v>
      </c>
      <c r="M2492" s="5" t="s">
        <v>2775</v>
      </c>
      <c r="N2492" s="5">
        <v>8</v>
      </c>
      <c r="O2492" s="5" t="s">
        <v>23253</v>
      </c>
      <c r="P2492" s="5" t="s">
        <v>12179</v>
      </c>
    </row>
    <row r="2493" spans="1:16" x14ac:dyDescent="0.2">
      <c r="A2493" s="5" t="s">
        <v>28244</v>
      </c>
      <c r="B2493" s="5" t="s">
        <v>28245</v>
      </c>
      <c r="C2493" s="5" t="s">
        <v>28246</v>
      </c>
      <c r="D2493" s="5" t="s">
        <v>3221</v>
      </c>
      <c r="E2493" s="5" t="s">
        <v>2591</v>
      </c>
      <c r="F2493" s="5">
        <v>100</v>
      </c>
      <c r="G2493" s="5">
        <v>0</v>
      </c>
      <c r="H2493" s="5" t="s">
        <v>2569</v>
      </c>
      <c r="I2493" s="5" t="s">
        <v>28247</v>
      </c>
      <c r="J2493" s="5" t="s">
        <v>28248</v>
      </c>
      <c r="K2493" s="5" t="s">
        <v>28249</v>
      </c>
      <c r="L2493" s="45">
        <v>5</v>
      </c>
      <c r="M2493" s="5" t="s">
        <v>28250</v>
      </c>
      <c r="N2493" s="5">
        <v>8</v>
      </c>
      <c r="O2493" s="5" t="s">
        <v>28251</v>
      </c>
      <c r="P2493" s="5" t="s">
        <v>12179</v>
      </c>
    </row>
    <row r="2494" spans="1:16" x14ac:dyDescent="0.2">
      <c r="A2494" s="5" t="s">
        <v>13238</v>
      </c>
      <c r="B2494" s="5" t="s">
        <v>13239</v>
      </c>
      <c r="C2494" s="5" t="s">
        <v>13240</v>
      </c>
      <c r="D2494" s="5" t="s">
        <v>2658</v>
      </c>
      <c r="E2494" s="5" t="s">
        <v>2591</v>
      </c>
      <c r="F2494" s="5">
        <v>100</v>
      </c>
      <c r="G2494" s="5">
        <v>0</v>
      </c>
      <c r="H2494" s="5" t="s">
        <v>2569</v>
      </c>
      <c r="I2494" s="5" t="s">
        <v>13241</v>
      </c>
      <c r="J2494" s="5" t="s">
        <v>13240</v>
      </c>
      <c r="K2494" s="5" t="s">
        <v>13242</v>
      </c>
      <c r="L2494" s="45">
        <v>7</v>
      </c>
      <c r="M2494" s="5" t="s">
        <v>2669</v>
      </c>
      <c r="N2494" s="5">
        <v>12</v>
      </c>
      <c r="O2494" s="5" t="s">
        <v>13243</v>
      </c>
      <c r="P2494" s="5" t="s">
        <v>12179</v>
      </c>
    </row>
    <row r="2495" spans="1:16" x14ac:dyDescent="0.2">
      <c r="A2495" s="5" t="s">
        <v>14454</v>
      </c>
      <c r="B2495" s="5" t="s">
        <v>14455</v>
      </c>
      <c r="C2495" s="5" t="s">
        <v>14456</v>
      </c>
      <c r="D2495" s="5" t="s">
        <v>13060</v>
      </c>
      <c r="E2495" s="5" t="s">
        <v>2591</v>
      </c>
      <c r="F2495" s="5">
        <v>100</v>
      </c>
      <c r="G2495" s="5">
        <v>0</v>
      </c>
      <c r="H2495" s="5" t="s">
        <v>2569</v>
      </c>
      <c r="I2495" s="5" t="s">
        <v>14457</v>
      </c>
      <c r="J2495" s="5" t="s">
        <v>14458</v>
      </c>
      <c r="K2495" s="5" t="s">
        <v>14459</v>
      </c>
      <c r="L2495" s="45">
        <v>6</v>
      </c>
      <c r="M2495" s="5" t="s">
        <v>2669</v>
      </c>
      <c r="N2495" s="5">
        <v>12</v>
      </c>
      <c r="O2495" s="5" t="s">
        <v>14460</v>
      </c>
      <c r="P2495" s="5" t="s">
        <v>12179</v>
      </c>
    </row>
    <row r="2496" spans="1:16" x14ac:dyDescent="0.2">
      <c r="A2496" s="5" t="s">
        <v>23132</v>
      </c>
      <c r="B2496" s="5" t="s">
        <v>23133</v>
      </c>
      <c r="C2496" s="5" t="s">
        <v>23134</v>
      </c>
      <c r="D2496" s="5" t="s">
        <v>2666</v>
      </c>
      <c r="E2496" s="5" t="s">
        <v>2591</v>
      </c>
      <c r="F2496" s="5">
        <v>100</v>
      </c>
      <c r="G2496" s="5">
        <v>0</v>
      </c>
      <c r="H2496" s="5" t="s">
        <v>2569</v>
      </c>
      <c r="I2496" s="5" t="s">
        <v>23135</v>
      </c>
      <c r="J2496" s="5" t="s">
        <v>23136</v>
      </c>
      <c r="K2496" s="5" t="s">
        <v>23137</v>
      </c>
      <c r="L2496" s="45">
        <v>19</v>
      </c>
      <c r="M2496" s="5" t="s">
        <v>13055</v>
      </c>
      <c r="N2496" s="5">
        <v>11</v>
      </c>
      <c r="O2496" s="5" t="s">
        <v>23138</v>
      </c>
      <c r="P2496" s="5" t="s">
        <v>12179</v>
      </c>
    </row>
    <row r="2497" spans="1:16" x14ac:dyDescent="0.2">
      <c r="A2497" s="5" t="s">
        <v>14916</v>
      </c>
      <c r="B2497" s="5" t="s">
        <v>14917</v>
      </c>
      <c r="C2497" s="5" t="s">
        <v>14918</v>
      </c>
      <c r="D2497" s="5" t="s">
        <v>2633</v>
      </c>
      <c r="E2497" s="5" t="s">
        <v>2591</v>
      </c>
      <c r="F2497" s="5">
        <v>100</v>
      </c>
      <c r="G2497" s="5">
        <v>0</v>
      </c>
      <c r="H2497" s="5" t="s">
        <v>2569</v>
      </c>
      <c r="I2497" s="5" t="s">
        <v>14919</v>
      </c>
      <c r="J2497" s="5" t="s">
        <v>14918</v>
      </c>
      <c r="K2497" s="5" t="s">
        <v>14920</v>
      </c>
      <c r="L2497" s="45">
        <v>17</v>
      </c>
      <c r="M2497" s="5" t="s">
        <v>3011</v>
      </c>
      <c r="N2497" s="5">
        <v>8</v>
      </c>
      <c r="O2497" s="5" t="s">
        <v>14921</v>
      </c>
      <c r="P2497" s="5" t="s">
        <v>12179</v>
      </c>
    </row>
    <row r="2498" spans="1:16" x14ac:dyDescent="0.2">
      <c r="A2498" s="5" t="s">
        <v>17509</v>
      </c>
      <c r="B2498" s="5" t="s">
        <v>17510</v>
      </c>
      <c r="C2498" s="5" t="s">
        <v>17511</v>
      </c>
      <c r="D2498" s="5" t="s">
        <v>8071</v>
      </c>
      <c r="E2498" s="5" t="s">
        <v>2591</v>
      </c>
      <c r="F2498" s="5">
        <v>100</v>
      </c>
      <c r="G2498" s="5">
        <v>0</v>
      </c>
      <c r="H2498" s="5" t="s">
        <v>2569</v>
      </c>
      <c r="I2498" s="5" t="s">
        <v>1545</v>
      </c>
      <c r="J2498" s="5" t="s">
        <v>17511</v>
      </c>
      <c r="K2498" s="5" t="s">
        <v>1546</v>
      </c>
      <c r="L2498" s="45">
        <v>5</v>
      </c>
      <c r="M2498" s="5" t="s">
        <v>2669</v>
      </c>
      <c r="N2498" s="5">
        <v>12</v>
      </c>
      <c r="O2498" s="5" t="s">
        <v>17512</v>
      </c>
      <c r="P2498" s="5" t="s">
        <v>12179</v>
      </c>
    </row>
    <row r="2499" spans="1:16" x14ac:dyDescent="0.2">
      <c r="A2499" s="5" t="s">
        <v>9220</v>
      </c>
      <c r="B2499" s="5" t="s">
        <v>9221</v>
      </c>
      <c r="C2499" s="5" t="s">
        <v>9222</v>
      </c>
      <c r="D2499" s="5" t="s">
        <v>9223</v>
      </c>
      <c r="E2499" s="5" t="s">
        <v>2591</v>
      </c>
      <c r="F2499" s="5">
        <v>100</v>
      </c>
      <c r="G2499" s="5">
        <v>0</v>
      </c>
      <c r="H2499" s="5" t="s">
        <v>2569</v>
      </c>
      <c r="I2499" s="5" t="s">
        <v>9224</v>
      </c>
      <c r="J2499" s="5" t="s">
        <v>9222</v>
      </c>
      <c r="K2499" s="5" t="s">
        <v>9225</v>
      </c>
      <c r="L2499" s="45">
        <v>5</v>
      </c>
      <c r="M2499" s="5" t="s">
        <v>2572</v>
      </c>
      <c r="N2499" s="5">
        <v>11</v>
      </c>
      <c r="O2499" s="5" t="s">
        <v>9226</v>
      </c>
      <c r="P2499" s="5" t="s">
        <v>2573</v>
      </c>
    </row>
    <row r="2500" spans="1:16" x14ac:dyDescent="0.2">
      <c r="A2500" s="5" t="s">
        <v>15782</v>
      </c>
      <c r="B2500" s="5" t="s">
        <v>15783</v>
      </c>
      <c r="C2500" s="5" t="s">
        <v>15784</v>
      </c>
      <c r="D2500" s="5" t="s">
        <v>13627</v>
      </c>
      <c r="E2500" s="5" t="s">
        <v>2591</v>
      </c>
      <c r="F2500" s="5">
        <v>100</v>
      </c>
      <c r="G2500" s="5">
        <v>0</v>
      </c>
      <c r="H2500" s="5" t="s">
        <v>2569</v>
      </c>
      <c r="I2500" s="5" t="s">
        <v>15785</v>
      </c>
      <c r="J2500" s="5" t="s">
        <v>15784</v>
      </c>
      <c r="K2500" s="5" t="s">
        <v>15786</v>
      </c>
      <c r="L2500" s="45">
        <v>6</v>
      </c>
      <c r="M2500" s="5" t="s">
        <v>4422</v>
      </c>
      <c r="N2500" s="5">
        <v>10</v>
      </c>
      <c r="O2500" s="5" t="s">
        <v>15787</v>
      </c>
      <c r="P2500" s="5" t="s">
        <v>12179</v>
      </c>
    </row>
    <row r="2501" spans="1:16" x14ac:dyDescent="0.2">
      <c r="A2501" s="5" t="s">
        <v>29019</v>
      </c>
      <c r="B2501" s="5" t="s">
        <v>29020</v>
      </c>
      <c r="C2501" s="5" t="s">
        <v>29021</v>
      </c>
      <c r="D2501" s="5" t="s">
        <v>21562</v>
      </c>
      <c r="E2501" s="5" t="s">
        <v>2591</v>
      </c>
      <c r="F2501" s="5">
        <v>100</v>
      </c>
      <c r="G2501" s="5">
        <v>0</v>
      </c>
      <c r="H2501" s="5" t="s">
        <v>2569</v>
      </c>
      <c r="I2501" s="5" t="s">
        <v>29015</v>
      </c>
      <c r="J2501" s="5" t="s">
        <v>29016</v>
      </c>
      <c r="K2501" s="5" t="s">
        <v>29017</v>
      </c>
      <c r="L2501" s="45">
        <v>9</v>
      </c>
      <c r="M2501" s="5" t="s">
        <v>28318</v>
      </c>
      <c r="N2501" s="5">
        <v>9</v>
      </c>
      <c r="O2501" s="5" t="s">
        <v>29018</v>
      </c>
      <c r="P2501" s="5" t="s">
        <v>12179</v>
      </c>
    </row>
    <row r="2502" spans="1:16" x14ac:dyDescent="0.2">
      <c r="A2502" s="5" t="s">
        <v>23372</v>
      </c>
      <c r="B2502" s="5" t="s">
        <v>23373</v>
      </c>
      <c r="C2502" s="5" t="s">
        <v>23374</v>
      </c>
      <c r="D2502" s="5" t="s">
        <v>23375</v>
      </c>
      <c r="E2502" s="5" t="s">
        <v>2591</v>
      </c>
      <c r="F2502" s="5">
        <v>100</v>
      </c>
      <c r="G2502" s="5">
        <v>0</v>
      </c>
      <c r="H2502" s="5" t="s">
        <v>2569</v>
      </c>
      <c r="I2502" s="5" t="s">
        <v>23376</v>
      </c>
      <c r="J2502" s="5" t="s">
        <v>23374</v>
      </c>
      <c r="K2502" s="5" t="s">
        <v>23377</v>
      </c>
      <c r="L2502" s="45">
        <v>9</v>
      </c>
      <c r="M2502" s="5" t="s">
        <v>9816</v>
      </c>
      <c r="N2502" s="5">
        <v>10</v>
      </c>
      <c r="O2502" s="5" t="s">
        <v>23378</v>
      </c>
      <c r="P2502" s="5" t="s">
        <v>12179</v>
      </c>
    </row>
    <row r="2503" spans="1:16" x14ac:dyDescent="0.2">
      <c r="A2503" s="5" t="s">
        <v>29493</v>
      </c>
      <c r="B2503" s="5" t="s">
        <v>29494</v>
      </c>
      <c r="C2503" s="5" t="s">
        <v>29495</v>
      </c>
      <c r="D2503" s="5" t="s">
        <v>4048</v>
      </c>
      <c r="E2503" s="5" t="s">
        <v>2591</v>
      </c>
      <c r="F2503" s="5">
        <v>100</v>
      </c>
      <c r="G2503" s="5">
        <v>0</v>
      </c>
      <c r="H2503" s="5" t="s">
        <v>2569</v>
      </c>
      <c r="I2503" s="5" t="s">
        <v>29496</v>
      </c>
      <c r="J2503" s="5" t="s">
        <v>29497</v>
      </c>
      <c r="K2503" s="5" t="s">
        <v>29498</v>
      </c>
      <c r="L2503" s="45">
        <v>16</v>
      </c>
      <c r="M2503" s="5" t="s">
        <v>29499</v>
      </c>
      <c r="N2503" s="5">
        <v>8</v>
      </c>
      <c r="O2503" s="5" t="s">
        <v>29500</v>
      </c>
      <c r="P2503" s="5" t="s">
        <v>12179</v>
      </c>
    </row>
    <row r="2504" spans="1:16" x14ac:dyDescent="0.2">
      <c r="A2504" s="5" t="s">
        <v>17735</v>
      </c>
      <c r="B2504" s="5" t="s">
        <v>17736</v>
      </c>
      <c r="C2504" s="5" t="s">
        <v>17737</v>
      </c>
      <c r="D2504" s="5" t="s">
        <v>4564</v>
      </c>
      <c r="E2504" s="5" t="s">
        <v>2591</v>
      </c>
      <c r="F2504" s="5">
        <v>100</v>
      </c>
      <c r="G2504" s="5">
        <v>0</v>
      </c>
      <c r="H2504" s="5" t="s">
        <v>2569</v>
      </c>
      <c r="I2504" s="5" t="s">
        <v>17738</v>
      </c>
      <c r="J2504" s="5" t="s">
        <v>17739</v>
      </c>
      <c r="K2504" s="5" t="s">
        <v>17740</v>
      </c>
      <c r="L2504" s="45">
        <v>11</v>
      </c>
      <c r="M2504" s="5" t="s">
        <v>15736</v>
      </c>
      <c r="N2504" s="5">
        <v>9</v>
      </c>
      <c r="O2504" s="5" t="s">
        <v>17741</v>
      </c>
      <c r="P2504" s="5" t="s">
        <v>12179</v>
      </c>
    </row>
    <row r="2505" spans="1:16" x14ac:dyDescent="0.2">
      <c r="A2505" s="5" t="s">
        <v>13439</v>
      </c>
      <c r="B2505" s="5" t="s">
        <v>13440</v>
      </c>
      <c r="C2505" s="5" t="s">
        <v>13441</v>
      </c>
      <c r="D2505" s="5" t="s">
        <v>10899</v>
      </c>
      <c r="E2505" s="5" t="s">
        <v>2591</v>
      </c>
      <c r="F2505" s="5">
        <v>100</v>
      </c>
      <c r="G2505" s="5">
        <v>0</v>
      </c>
      <c r="H2505" s="5" t="s">
        <v>2569</v>
      </c>
      <c r="I2505" s="5" t="s">
        <v>13442</v>
      </c>
      <c r="J2505" s="5" t="s">
        <v>13443</v>
      </c>
      <c r="K2505" s="5" t="s">
        <v>13444</v>
      </c>
      <c r="L2505" s="45">
        <v>9</v>
      </c>
      <c r="M2505" s="5" t="s">
        <v>2619</v>
      </c>
      <c r="N2505" s="5">
        <v>12</v>
      </c>
      <c r="O2505" s="5" t="s">
        <v>13445</v>
      </c>
      <c r="P2505" s="5" t="s">
        <v>12179</v>
      </c>
    </row>
    <row r="2506" spans="1:16" x14ac:dyDescent="0.2">
      <c r="A2506" s="5" t="s">
        <v>15291</v>
      </c>
      <c r="B2506" s="5" t="s">
        <v>730</v>
      </c>
      <c r="C2506" s="5" t="s">
        <v>15292</v>
      </c>
      <c r="D2506" s="5" t="s">
        <v>3000</v>
      </c>
      <c r="E2506" s="5" t="s">
        <v>2591</v>
      </c>
      <c r="F2506" s="5">
        <v>100</v>
      </c>
      <c r="G2506" s="5">
        <v>0</v>
      </c>
      <c r="H2506" s="5" t="s">
        <v>2569</v>
      </c>
      <c r="I2506" s="5" t="s">
        <v>729</v>
      </c>
      <c r="J2506" s="5" t="s">
        <v>731</v>
      </c>
      <c r="K2506" s="5" t="s">
        <v>581</v>
      </c>
      <c r="L2506" s="45">
        <v>11</v>
      </c>
      <c r="M2506" s="5" t="s">
        <v>15293</v>
      </c>
      <c r="N2506" s="5">
        <v>10</v>
      </c>
      <c r="O2506" s="5" t="s">
        <v>15294</v>
      </c>
      <c r="P2506" s="5" t="s">
        <v>12179</v>
      </c>
    </row>
    <row r="2507" spans="1:16" x14ac:dyDescent="0.2">
      <c r="A2507" s="5" t="s">
        <v>7340</v>
      </c>
      <c r="B2507" s="5" t="s">
        <v>7341</v>
      </c>
      <c r="C2507" s="5" t="s">
        <v>7342</v>
      </c>
      <c r="D2507" s="5" t="s">
        <v>3000</v>
      </c>
      <c r="E2507" s="5" t="s">
        <v>2591</v>
      </c>
      <c r="F2507" s="5">
        <v>100</v>
      </c>
      <c r="G2507" s="5">
        <v>0</v>
      </c>
      <c r="H2507" s="5" t="s">
        <v>2569</v>
      </c>
      <c r="I2507" s="5" t="s">
        <v>7343</v>
      </c>
      <c r="J2507" s="5" t="s">
        <v>7344</v>
      </c>
      <c r="K2507" s="5" t="s">
        <v>7345</v>
      </c>
      <c r="L2507" s="45">
        <v>11</v>
      </c>
      <c r="M2507" s="5" t="s">
        <v>7346</v>
      </c>
      <c r="N2507" s="5">
        <v>11</v>
      </c>
      <c r="O2507" s="5" t="s">
        <v>7347</v>
      </c>
      <c r="P2507" s="5" t="s">
        <v>2573</v>
      </c>
    </row>
    <row r="2508" spans="1:16" x14ac:dyDescent="0.2">
      <c r="A2508" s="5" t="s">
        <v>9227</v>
      </c>
      <c r="B2508" s="5" t="s">
        <v>9228</v>
      </c>
      <c r="C2508" s="5" t="s">
        <v>9229</v>
      </c>
      <c r="D2508" s="5" t="s">
        <v>3142</v>
      </c>
      <c r="E2508" s="5" t="s">
        <v>2591</v>
      </c>
      <c r="F2508" s="5">
        <v>100</v>
      </c>
      <c r="G2508" s="5">
        <v>0</v>
      </c>
      <c r="H2508" s="5" t="s">
        <v>2569</v>
      </c>
      <c r="I2508" s="5" t="s">
        <v>9230</v>
      </c>
      <c r="J2508" s="5" t="s">
        <v>9231</v>
      </c>
      <c r="K2508" s="5" t="s">
        <v>9232</v>
      </c>
      <c r="L2508" s="45">
        <v>5</v>
      </c>
      <c r="M2508" s="5" t="s">
        <v>2595</v>
      </c>
      <c r="N2508" s="5">
        <v>11</v>
      </c>
      <c r="O2508" s="5" t="s">
        <v>9233</v>
      </c>
      <c r="P2508" s="5" t="s">
        <v>2573</v>
      </c>
    </row>
    <row r="2509" spans="1:16" x14ac:dyDescent="0.2">
      <c r="A2509" s="5" t="s">
        <v>14510</v>
      </c>
      <c r="B2509" s="5" t="s">
        <v>14511</v>
      </c>
      <c r="C2509" s="5" t="s">
        <v>14512</v>
      </c>
      <c r="D2509" s="5" t="s">
        <v>3688</v>
      </c>
      <c r="E2509" s="5" t="s">
        <v>2591</v>
      </c>
      <c r="F2509" s="5">
        <v>100</v>
      </c>
      <c r="G2509" s="5">
        <v>0</v>
      </c>
      <c r="H2509" s="5" t="s">
        <v>2569</v>
      </c>
      <c r="I2509" s="5" t="s">
        <v>14513</v>
      </c>
      <c r="J2509" s="5" t="s">
        <v>14514</v>
      </c>
      <c r="K2509" s="5" t="s">
        <v>14515</v>
      </c>
      <c r="L2509" s="45">
        <v>11</v>
      </c>
      <c r="M2509" s="5" t="s">
        <v>2827</v>
      </c>
      <c r="N2509" s="5">
        <v>12</v>
      </c>
      <c r="O2509" s="5" t="s">
        <v>14516</v>
      </c>
      <c r="P2509" s="5" t="s">
        <v>12179</v>
      </c>
    </row>
    <row r="2510" spans="1:16" x14ac:dyDescent="0.2">
      <c r="A2510" s="5" t="s">
        <v>13329</v>
      </c>
      <c r="B2510" s="5" t="s">
        <v>13330</v>
      </c>
      <c r="C2510" s="5" t="s">
        <v>13331</v>
      </c>
      <c r="D2510" s="5" t="s">
        <v>2772</v>
      </c>
      <c r="E2510" s="5" t="s">
        <v>2591</v>
      </c>
      <c r="F2510" s="5">
        <v>100</v>
      </c>
      <c r="G2510" s="5">
        <v>0</v>
      </c>
      <c r="H2510" s="5" t="s">
        <v>2569</v>
      </c>
      <c r="I2510" s="5" t="s">
        <v>13332</v>
      </c>
      <c r="J2510" s="5" t="s">
        <v>13331</v>
      </c>
      <c r="K2510" s="5" t="s">
        <v>13333</v>
      </c>
      <c r="L2510" s="45">
        <v>11</v>
      </c>
      <c r="M2510" s="5" t="s">
        <v>2827</v>
      </c>
      <c r="N2510" s="5">
        <v>12</v>
      </c>
      <c r="O2510" s="5" t="s">
        <v>13334</v>
      </c>
      <c r="P2510" s="5" t="s">
        <v>12179</v>
      </c>
    </row>
    <row r="2511" spans="1:16" x14ac:dyDescent="0.2">
      <c r="A2511" s="5" t="s">
        <v>23461</v>
      </c>
      <c r="B2511" s="5" t="s">
        <v>23462</v>
      </c>
      <c r="C2511" s="5" t="s">
        <v>23463</v>
      </c>
      <c r="D2511" s="5" t="s">
        <v>20212</v>
      </c>
      <c r="E2511" s="5" t="s">
        <v>2591</v>
      </c>
      <c r="F2511" s="5">
        <v>100</v>
      </c>
      <c r="G2511" s="5">
        <v>0</v>
      </c>
      <c r="H2511" s="5" t="s">
        <v>2569</v>
      </c>
      <c r="I2511" s="5" t="s">
        <v>23464</v>
      </c>
      <c r="J2511" s="5" t="s">
        <v>23463</v>
      </c>
      <c r="K2511" s="5" t="s">
        <v>23465</v>
      </c>
      <c r="L2511" s="45">
        <v>2</v>
      </c>
      <c r="M2511" s="5" t="s">
        <v>8181</v>
      </c>
      <c r="N2511" s="5">
        <v>10</v>
      </c>
      <c r="O2511" s="5" t="s">
        <v>23466</v>
      </c>
      <c r="P2511" s="5" t="s">
        <v>12179</v>
      </c>
    </row>
    <row r="2512" spans="1:16" x14ac:dyDescent="0.2">
      <c r="A2512" s="5" t="s">
        <v>12897</v>
      </c>
      <c r="B2512" s="5" t="s">
        <v>12898</v>
      </c>
      <c r="C2512" s="5" t="s">
        <v>12899</v>
      </c>
      <c r="D2512" s="5" t="s">
        <v>8255</v>
      </c>
      <c r="E2512" s="5" t="s">
        <v>2591</v>
      </c>
      <c r="F2512" s="5">
        <v>100</v>
      </c>
      <c r="G2512" s="5">
        <v>0</v>
      </c>
      <c r="H2512" s="5" t="s">
        <v>2569</v>
      </c>
      <c r="I2512" s="5" t="s">
        <v>12900</v>
      </c>
      <c r="J2512" s="5" t="s">
        <v>12899</v>
      </c>
      <c r="K2512" s="5" t="s">
        <v>12901</v>
      </c>
      <c r="L2512" s="45">
        <v>9</v>
      </c>
      <c r="M2512" s="5" t="s">
        <v>2698</v>
      </c>
      <c r="N2512" s="5">
        <v>10</v>
      </c>
      <c r="O2512" s="5" t="s">
        <v>12902</v>
      </c>
      <c r="P2512" s="5" t="s">
        <v>12179</v>
      </c>
    </row>
    <row r="2513" spans="1:16" x14ac:dyDescent="0.2">
      <c r="A2513" s="5" t="s">
        <v>24291</v>
      </c>
      <c r="B2513" s="5" t="s">
        <v>24292</v>
      </c>
      <c r="C2513" s="5" t="s">
        <v>24293</v>
      </c>
      <c r="D2513" s="5" t="s">
        <v>8255</v>
      </c>
      <c r="E2513" s="5" t="s">
        <v>2591</v>
      </c>
      <c r="F2513" s="5">
        <v>100</v>
      </c>
      <c r="G2513" s="5">
        <v>0</v>
      </c>
      <c r="H2513" s="5" t="s">
        <v>2569</v>
      </c>
      <c r="I2513" s="5" t="s">
        <v>24294</v>
      </c>
      <c r="J2513" s="5" t="s">
        <v>24293</v>
      </c>
      <c r="K2513" s="5" t="s">
        <v>24295</v>
      </c>
      <c r="L2513" s="45">
        <v>9</v>
      </c>
      <c r="M2513" s="5" t="s">
        <v>2628</v>
      </c>
      <c r="N2513" s="5">
        <v>11</v>
      </c>
      <c r="O2513" s="5" t="s">
        <v>24296</v>
      </c>
      <c r="P2513" s="5" t="s">
        <v>12179</v>
      </c>
    </row>
    <row r="2514" spans="1:16" x14ac:dyDescent="0.2">
      <c r="A2514" s="5" t="s">
        <v>13335</v>
      </c>
      <c r="B2514" s="5" t="s">
        <v>13336</v>
      </c>
      <c r="C2514" s="5" t="s">
        <v>13337</v>
      </c>
      <c r="D2514" s="5" t="s">
        <v>11576</v>
      </c>
      <c r="E2514" s="5" t="s">
        <v>2591</v>
      </c>
      <c r="F2514" s="5">
        <v>100</v>
      </c>
      <c r="G2514" s="5">
        <v>0</v>
      </c>
      <c r="H2514" s="5" t="s">
        <v>2569</v>
      </c>
      <c r="I2514" s="5" t="s">
        <v>13338</v>
      </c>
      <c r="J2514" s="5" t="s">
        <v>13339</v>
      </c>
      <c r="K2514" s="5" t="s">
        <v>13340</v>
      </c>
      <c r="L2514" s="45">
        <v>9</v>
      </c>
      <c r="M2514" s="5" t="s">
        <v>2698</v>
      </c>
      <c r="N2514" s="5">
        <v>10</v>
      </c>
      <c r="O2514" s="5" t="s">
        <v>13341</v>
      </c>
      <c r="P2514" s="5" t="s">
        <v>12179</v>
      </c>
    </row>
    <row r="2515" spans="1:16" x14ac:dyDescent="0.2">
      <c r="A2515" s="5" t="s">
        <v>15380</v>
      </c>
      <c r="B2515" s="5" t="s">
        <v>15381</v>
      </c>
      <c r="C2515" s="5" t="s">
        <v>15382</v>
      </c>
      <c r="D2515" s="5" t="s">
        <v>9607</v>
      </c>
      <c r="E2515" s="5" t="s">
        <v>2591</v>
      </c>
      <c r="F2515" s="5">
        <v>100</v>
      </c>
      <c r="G2515" s="5">
        <v>0</v>
      </c>
      <c r="H2515" s="5" t="s">
        <v>2569</v>
      </c>
      <c r="I2515" s="5" t="s">
        <v>15383</v>
      </c>
      <c r="J2515" s="5" t="s">
        <v>15382</v>
      </c>
      <c r="K2515" s="5" t="s">
        <v>15384</v>
      </c>
      <c r="L2515" s="45">
        <v>17</v>
      </c>
      <c r="M2515" s="5" t="s">
        <v>12425</v>
      </c>
      <c r="N2515" s="5">
        <v>11</v>
      </c>
      <c r="O2515" s="5" t="s">
        <v>15385</v>
      </c>
      <c r="P2515" s="5" t="s">
        <v>12179</v>
      </c>
    </row>
    <row r="2516" spans="1:16" x14ac:dyDescent="0.2">
      <c r="A2516" s="5" t="s">
        <v>13254</v>
      </c>
      <c r="B2516" s="5" t="s">
        <v>13255</v>
      </c>
      <c r="C2516" s="5" t="s">
        <v>13256</v>
      </c>
      <c r="D2516" s="5" t="s">
        <v>3025</v>
      </c>
      <c r="E2516" s="5" t="s">
        <v>2591</v>
      </c>
      <c r="F2516" s="5">
        <v>100</v>
      </c>
      <c r="G2516" s="5">
        <v>0</v>
      </c>
      <c r="H2516" s="5" t="s">
        <v>2569</v>
      </c>
      <c r="I2516" s="5" t="s">
        <v>13257</v>
      </c>
      <c r="J2516" s="5" t="s">
        <v>13258</v>
      </c>
      <c r="K2516" s="5" t="s">
        <v>13259</v>
      </c>
      <c r="L2516" s="45">
        <v>10</v>
      </c>
      <c r="M2516" s="5" t="s">
        <v>2677</v>
      </c>
      <c r="N2516" s="5">
        <v>11</v>
      </c>
      <c r="O2516" s="5" t="s">
        <v>13260</v>
      </c>
      <c r="P2516" s="5" t="s">
        <v>12179</v>
      </c>
    </row>
    <row r="2517" spans="1:16" x14ac:dyDescent="0.2">
      <c r="A2517" s="5" t="s">
        <v>14477</v>
      </c>
      <c r="B2517" s="5" t="s">
        <v>14478</v>
      </c>
      <c r="C2517" s="5" t="s">
        <v>14479</v>
      </c>
      <c r="D2517" s="5" t="s">
        <v>4367</v>
      </c>
      <c r="E2517" s="5" t="s">
        <v>2591</v>
      </c>
      <c r="F2517" s="5">
        <v>100</v>
      </c>
      <c r="G2517" s="5">
        <v>0</v>
      </c>
      <c r="H2517" s="5" t="s">
        <v>2569</v>
      </c>
      <c r="I2517" s="5" t="s">
        <v>14480</v>
      </c>
      <c r="J2517" s="5" t="s">
        <v>14481</v>
      </c>
      <c r="K2517" s="5" t="s">
        <v>14482</v>
      </c>
      <c r="L2517" s="45">
        <v>15</v>
      </c>
      <c r="M2517" s="5" t="s">
        <v>2619</v>
      </c>
      <c r="N2517" s="5">
        <v>12</v>
      </c>
      <c r="O2517" s="5" t="s">
        <v>14483</v>
      </c>
      <c r="P2517" s="5" t="s">
        <v>12179</v>
      </c>
    </row>
    <row r="2518" spans="1:16" x14ac:dyDescent="0.2">
      <c r="A2518" s="5" t="s">
        <v>14272</v>
      </c>
      <c r="B2518" s="5" t="s">
        <v>14273</v>
      </c>
      <c r="C2518" s="5" t="s">
        <v>14274</v>
      </c>
      <c r="D2518" s="5" t="s">
        <v>4941</v>
      </c>
      <c r="E2518" s="5" t="s">
        <v>2591</v>
      </c>
      <c r="F2518" s="5">
        <v>100</v>
      </c>
      <c r="G2518" s="5">
        <v>0</v>
      </c>
      <c r="H2518" s="5" t="s">
        <v>2569</v>
      </c>
      <c r="I2518" s="5" t="s">
        <v>14275</v>
      </c>
      <c r="J2518" s="5" t="s">
        <v>14274</v>
      </c>
      <c r="K2518" s="5" t="s">
        <v>14276</v>
      </c>
      <c r="L2518" s="45">
        <v>15</v>
      </c>
      <c r="M2518" s="5" t="s">
        <v>14277</v>
      </c>
      <c r="N2518" s="5">
        <v>10</v>
      </c>
      <c r="O2518" s="5" t="s">
        <v>14278</v>
      </c>
      <c r="P2518" s="5" t="s">
        <v>12179</v>
      </c>
    </row>
    <row r="2519" spans="1:16" x14ac:dyDescent="0.2">
      <c r="A2519" s="5" t="s">
        <v>13639</v>
      </c>
      <c r="B2519" s="5" t="s">
        <v>13640</v>
      </c>
      <c r="C2519" s="5" t="s">
        <v>13641</v>
      </c>
      <c r="D2519" s="5" t="s">
        <v>3157</v>
      </c>
      <c r="E2519" s="5" t="s">
        <v>2591</v>
      </c>
      <c r="F2519" s="5">
        <v>100</v>
      </c>
      <c r="G2519" s="5">
        <v>0</v>
      </c>
      <c r="H2519" s="5" t="s">
        <v>2569</v>
      </c>
      <c r="I2519" s="5" t="s">
        <v>13642</v>
      </c>
      <c r="J2519" s="5" t="s">
        <v>13641</v>
      </c>
      <c r="K2519" s="5" t="s">
        <v>13643</v>
      </c>
      <c r="L2519" s="45">
        <v>15</v>
      </c>
      <c r="M2519" s="5" t="s">
        <v>3506</v>
      </c>
      <c r="N2519" s="5">
        <v>8</v>
      </c>
      <c r="O2519" s="5" t="s">
        <v>13644</v>
      </c>
      <c r="P2519" s="5" t="s">
        <v>12179</v>
      </c>
    </row>
    <row r="2520" spans="1:16" x14ac:dyDescent="0.2">
      <c r="A2520" s="5" t="s">
        <v>15406</v>
      </c>
      <c r="B2520" s="5" t="s">
        <v>15407</v>
      </c>
      <c r="C2520" s="5" t="s">
        <v>15408</v>
      </c>
      <c r="D2520" s="5" t="s">
        <v>15409</v>
      </c>
      <c r="E2520" s="5" t="s">
        <v>2591</v>
      </c>
      <c r="F2520" s="5">
        <v>100</v>
      </c>
      <c r="G2520" s="5">
        <v>0</v>
      </c>
      <c r="H2520" s="5" t="s">
        <v>2569</v>
      </c>
      <c r="I2520" s="5" t="s">
        <v>15410</v>
      </c>
      <c r="J2520" s="5" t="s">
        <v>15411</v>
      </c>
      <c r="K2520" s="5" t="s">
        <v>15412</v>
      </c>
      <c r="L2520" s="45">
        <v>15</v>
      </c>
      <c r="M2520" s="5" t="s">
        <v>2669</v>
      </c>
      <c r="N2520" s="5">
        <v>12</v>
      </c>
      <c r="O2520" s="5" t="s">
        <v>15413</v>
      </c>
      <c r="P2520" s="5" t="s">
        <v>12179</v>
      </c>
    </row>
    <row r="2521" spans="1:16" x14ac:dyDescent="0.2">
      <c r="A2521" s="5" t="s">
        <v>9234</v>
      </c>
      <c r="B2521" s="5" t="s">
        <v>9235</v>
      </c>
      <c r="C2521" s="5" t="s">
        <v>9236</v>
      </c>
      <c r="D2521" s="5" t="s">
        <v>9237</v>
      </c>
      <c r="E2521" s="5" t="s">
        <v>2591</v>
      </c>
      <c r="F2521" s="5">
        <v>100</v>
      </c>
      <c r="G2521" s="5">
        <v>0</v>
      </c>
      <c r="H2521" s="5" t="s">
        <v>2569</v>
      </c>
      <c r="I2521" s="5" t="s">
        <v>9238</v>
      </c>
      <c r="J2521" s="5" t="s">
        <v>9239</v>
      </c>
      <c r="K2521" s="5" t="s">
        <v>9240</v>
      </c>
      <c r="L2521" s="45">
        <v>9</v>
      </c>
      <c r="M2521" s="5" t="s">
        <v>4296</v>
      </c>
      <c r="N2521" s="5">
        <v>11</v>
      </c>
      <c r="O2521" s="5" t="s">
        <v>9241</v>
      </c>
      <c r="P2521" s="5" t="s">
        <v>2573</v>
      </c>
    </row>
    <row r="2522" spans="1:16" x14ac:dyDescent="0.2">
      <c r="A2522" s="5" t="s">
        <v>11202</v>
      </c>
      <c r="B2522" s="5" t="s">
        <v>11203</v>
      </c>
      <c r="C2522" s="5" t="s">
        <v>11204</v>
      </c>
      <c r="D2522" s="5" t="s">
        <v>5863</v>
      </c>
      <c r="E2522" s="5" t="s">
        <v>2591</v>
      </c>
      <c r="F2522" s="5">
        <v>100</v>
      </c>
      <c r="G2522" s="5">
        <v>0</v>
      </c>
      <c r="H2522" s="5" t="s">
        <v>2569</v>
      </c>
      <c r="I2522" s="5" t="s">
        <v>11205</v>
      </c>
      <c r="J2522" s="5" t="s">
        <v>11206</v>
      </c>
      <c r="K2522" s="5" t="s">
        <v>11207</v>
      </c>
      <c r="L2522" s="45">
        <v>18</v>
      </c>
      <c r="M2522" s="5" t="s">
        <v>2698</v>
      </c>
      <c r="N2522" s="5">
        <v>10</v>
      </c>
      <c r="O2522" s="5" t="s">
        <v>11208</v>
      </c>
      <c r="P2522" s="5" t="s">
        <v>9648</v>
      </c>
    </row>
    <row r="2523" spans="1:16" x14ac:dyDescent="0.2">
      <c r="A2523" s="5" t="s">
        <v>28278</v>
      </c>
      <c r="B2523" s="5" t="s">
        <v>28279</v>
      </c>
      <c r="C2523" s="5" t="s">
        <v>28280</v>
      </c>
      <c r="D2523" s="5" t="s">
        <v>4776</v>
      </c>
      <c r="E2523" s="5" t="s">
        <v>2591</v>
      </c>
      <c r="F2523" s="5">
        <v>100</v>
      </c>
      <c r="G2523" s="5">
        <v>0</v>
      </c>
      <c r="H2523" s="5" t="s">
        <v>2569</v>
      </c>
      <c r="I2523" s="5" t="s">
        <v>28281</v>
      </c>
      <c r="J2523" s="5" t="s">
        <v>28282</v>
      </c>
      <c r="K2523" s="5" t="s">
        <v>28283</v>
      </c>
      <c r="L2523" s="45">
        <v>11</v>
      </c>
      <c r="M2523" s="5" t="s">
        <v>2669</v>
      </c>
      <c r="N2523" s="5">
        <v>12</v>
      </c>
      <c r="O2523" s="5" t="s">
        <v>28284</v>
      </c>
      <c r="P2523" s="5" t="s">
        <v>12179</v>
      </c>
    </row>
    <row r="2524" spans="1:16" x14ac:dyDescent="0.2">
      <c r="A2524" s="5" t="s">
        <v>12173</v>
      </c>
      <c r="B2524" s="5" t="s">
        <v>12174</v>
      </c>
      <c r="C2524" s="5" t="s">
        <v>12175</v>
      </c>
      <c r="D2524" s="5" t="s">
        <v>9264</v>
      </c>
      <c r="E2524" s="5" t="s">
        <v>2591</v>
      </c>
      <c r="F2524" s="5">
        <v>100</v>
      </c>
      <c r="G2524" s="5">
        <v>0</v>
      </c>
      <c r="H2524" s="5" t="s">
        <v>2569</v>
      </c>
      <c r="I2524" s="5" t="s">
        <v>12176</v>
      </c>
      <c r="J2524" s="5" t="s">
        <v>12175</v>
      </c>
      <c r="K2524" s="5" t="s">
        <v>12177</v>
      </c>
      <c r="L2524" s="45">
        <v>3</v>
      </c>
      <c r="M2524" s="5" t="s">
        <v>11131</v>
      </c>
      <c r="N2524" s="5">
        <v>11</v>
      </c>
      <c r="O2524" s="5" t="s">
        <v>12178</v>
      </c>
      <c r="P2524" s="5" t="s">
        <v>12179</v>
      </c>
    </row>
    <row r="2525" spans="1:16" x14ac:dyDescent="0.2">
      <c r="A2525" s="5" t="s">
        <v>19919</v>
      </c>
      <c r="B2525" s="5" t="s">
        <v>19920</v>
      </c>
      <c r="C2525" s="5" t="s">
        <v>19921</v>
      </c>
      <c r="D2525" s="5" t="s">
        <v>6831</v>
      </c>
      <c r="E2525" s="5" t="s">
        <v>2591</v>
      </c>
      <c r="F2525" s="5">
        <v>100</v>
      </c>
      <c r="G2525" s="5">
        <v>0</v>
      </c>
      <c r="H2525" s="5" t="s">
        <v>2569</v>
      </c>
      <c r="I2525" s="5" t="s">
        <v>19922</v>
      </c>
      <c r="J2525" s="5" t="s">
        <v>19923</v>
      </c>
      <c r="K2525" s="5" t="s">
        <v>19924</v>
      </c>
      <c r="L2525" s="45">
        <v>14</v>
      </c>
      <c r="M2525" s="5" t="s">
        <v>2619</v>
      </c>
      <c r="N2525" s="5">
        <v>12</v>
      </c>
      <c r="O2525" s="5" t="s">
        <v>19925</v>
      </c>
      <c r="P2525" s="5" t="s">
        <v>12179</v>
      </c>
    </row>
    <row r="2526" spans="1:16" x14ac:dyDescent="0.2">
      <c r="A2526" s="5" t="s">
        <v>28285</v>
      </c>
      <c r="B2526" s="5" t="s">
        <v>28286</v>
      </c>
      <c r="C2526" s="5" t="s">
        <v>28287</v>
      </c>
      <c r="D2526" s="5" t="s">
        <v>3469</v>
      </c>
      <c r="E2526" s="5" t="s">
        <v>2591</v>
      </c>
      <c r="F2526" s="5">
        <v>100</v>
      </c>
      <c r="G2526" s="5">
        <v>0</v>
      </c>
      <c r="H2526" s="5" t="s">
        <v>2569</v>
      </c>
      <c r="I2526" s="5" t="s">
        <v>28288</v>
      </c>
      <c r="J2526" s="5" t="s">
        <v>28289</v>
      </c>
      <c r="K2526" s="5" t="s">
        <v>28290</v>
      </c>
      <c r="L2526" s="45">
        <v>3</v>
      </c>
      <c r="M2526" s="5" t="s">
        <v>2628</v>
      </c>
      <c r="N2526" s="5">
        <v>11</v>
      </c>
      <c r="O2526" s="5" t="s">
        <v>28291</v>
      </c>
      <c r="P2526" s="5" t="s">
        <v>12179</v>
      </c>
    </row>
    <row r="2527" spans="1:16" x14ac:dyDescent="0.2">
      <c r="A2527" s="5" t="s">
        <v>15338</v>
      </c>
      <c r="B2527" s="5" t="s">
        <v>15339</v>
      </c>
      <c r="C2527" s="5" t="s">
        <v>15340</v>
      </c>
      <c r="D2527" s="5" t="s">
        <v>2633</v>
      </c>
      <c r="E2527" s="5" t="s">
        <v>2591</v>
      </c>
      <c r="F2527" s="5">
        <v>100</v>
      </c>
      <c r="G2527" s="5">
        <v>0</v>
      </c>
      <c r="H2527" s="5" t="s">
        <v>2569</v>
      </c>
      <c r="I2527" s="5" t="s">
        <v>15341</v>
      </c>
      <c r="J2527" s="5" t="s">
        <v>15342</v>
      </c>
      <c r="K2527" s="5" t="s">
        <v>15343</v>
      </c>
      <c r="L2527" s="45">
        <v>17</v>
      </c>
      <c r="M2527" s="5" t="s">
        <v>15344</v>
      </c>
      <c r="N2527" s="5">
        <v>12</v>
      </c>
      <c r="O2527" s="5" t="s">
        <v>15345</v>
      </c>
      <c r="P2527" s="5" t="s">
        <v>12179</v>
      </c>
    </row>
    <row r="2528" spans="1:16" x14ac:dyDescent="0.2">
      <c r="A2528" s="5" t="s">
        <v>12045</v>
      </c>
      <c r="B2528" s="5" t="s">
        <v>12046</v>
      </c>
      <c r="C2528" s="5" t="s">
        <v>12047</v>
      </c>
      <c r="D2528" s="5" t="s">
        <v>4189</v>
      </c>
      <c r="E2528" s="5" t="s">
        <v>2591</v>
      </c>
      <c r="F2528" s="5">
        <v>100</v>
      </c>
      <c r="G2528" s="5">
        <v>0</v>
      </c>
      <c r="H2528" s="5" t="s">
        <v>2569</v>
      </c>
      <c r="I2528" s="5" t="s">
        <v>12048</v>
      </c>
      <c r="J2528" s="5" t="s">
        <v>12049</v>
      </c>
      <c r="K2528" s="5" t="s">
        <v>12050</v>
      </c>
      <c r="L2528" s="45">
        <v>11</v>
      </c>
      <c r="M2528" s="5" t="s">
        <v>2669</v>
      </c>
      <c r="N2528" s="5">
        <v>12</v>
      </c>
      <c r="O2528" s="5" t="s">
        <v>12051</v>
      </c>
      <c r="P2528" s="5" t="s">
        <v>9648</v>
      </c>
    </row>
    <row r="2529" spans="1:16" x14ac:dyDescent="0.2">
      <c r="A2529" s="5" t="s">
        <v>12094</v>
      </c>
      <c r="B2529" s="5" t="s">
        <v>12095</v>
      </c>
      <c r="C2529" s="5" t="s">
        <v>12096</v>
      </c>
      <c r="D2529" s="5" t="s">
        <v>3587</v>
      </c>
      <c r="E2529" s="5" t="s">
        <v>2591</v>
      </c>
      <c r="F2529" s="5">
        <v>100</v>
      </c>
      <c r="G2529" s="5">
        <v>0</v>
      </c>
      <c r="H2529" s="5" t="s">
        <v>2569</v>
      </c>
      <c r="I2529" s="5" t="s">
        <v>12097</v>
      </c>
      <c r="J2529" s="5" t="s">
        <v>12098</v>
      </c>
      <c r="K2529" s="5" t="s">
        <v>12099</v>
      </c>
      <c r="L2529" s="45">
        <v>1</v>
      </c>
      <c r="M2529" s="5" t="s">
        <v>12100</v>
      </c>
      <c r="N2529" s="5">
        <v>10</v>
      </c>
      <c r="O2529" s="5" t="s">
        <v>12101</v>
      </c>
      <c r="P2529" s="5" t="s">
        <v>9648</v>
      </c>
    </row>
    <row r="2530" spans="1:16" x14ac:dyDescent="0.2">
      <c r="A2530" s="5" t="s">
        <v>28292</v>
      </c>
      <c r="B2530" s="5" t="s">
        <v>28293</v>
      </c>
      <c r="C2530" s="5" t="s">
        <v>28294</v>
      </c>
      <c r="D2530" s="5" t="s">
        <v>3894</v>
      </c>
      <c r="E2530" s="5" t="s">
        <v>2591</v>
      </c>
      <c r="F2530" s="5">
        <v>100</v>
      </c>
      <c r="G2530" s="5">
        <v>0</v>
      </c>
      <c r="H2530" s="5" t="s">
        <v>2569</v>
      </c>
      <c r="I2530" s="5" t="s">
        <v>28295</v>
      </c>
      <c r="J2530" s="5" t="s">
        <v>28296</v>
      </c>
      <c r="K2530" s="5" t="s">
        <v>28297</v>
      </c>
      <c r="L2530" s="45">
        <v>3</v>
      </c>
      <c r="M2530" s="5" t="s">
        <v>12092</v>
      </c>
      <c r="N2530" s="5">
        <v>9</v>
      </c>
      <c r="O2530" s="5" t="s">
        <v>28298</v>
      </c>
      <c r="P2530" s="5" t="s">
        <v>12179</v>
      </c>
    </row>
    <row r="2531" spans="1:16" x14ac:dyDescent="0.2">
      <c r="A2531" s="5" t="s">
        <v>25960</v>
      </c>
      <c r="B2531" s="5" t="s">
        <v>25961</v>
      </c>
      <c r="C2531" s="5" t="s">
        <v>25962</v>
      </c>
      <c r="D2531" s="5" t="s">
        <v>25963</v>
      </c>
      <c r="E2531" s="5" t="s">
        <v>2591</v>
      </c>
      <c r="F2531" s="5">
        <v>100</v>
      </c>
      <c r="G2531" s="5">
        <v>0</v>
      </c>
      <c r="H2531" s="5" t="s">
        <v>2569</v>
      </c>
      <c r="I2531" s="5" t="s">
        <v>25964</v>
      </c>
      <c r="J2531" s="5" t="s">
        <v>25962</v>
      </c>
      <c r="K2531" s="5" t="s">
        <v>25965</v>
      </c>
      <c r="L2531" s="45" t="s">
        <v>2759</v>
      </c>
      <c r="M2531" s="5" t="s">
        <v>2572</v>
      </c>
      <c r="N2531" s="5">
        <v>11</v>
      </c>
      <c r="O2531" s="5" t="s">
        <v>25966</v>
      </c>
      <c r="P2531" s="5" t="s">
        <v>12179</v>
      </c>
    </row>
    <row r="2532" spans="1:16" x14ac:dyDescent="0.2">
      <c r="A2532" s="5" t="s">
        <v>21903</v>
      </c>
      <c r="B2532" s="5" t="s">
        <v>21904</v>
      </c>
      <c r="C2532" s="5" t="s">
        <v>21905</v>
      </c>
      <c r="D2532" s="5" t="s">
        <v>13174</v>
      </c>
      <c r="E2532" s="5" t="s">
        <v>2591</v>
      </c>
      <c r="F2532" s="5">
        <v>100</v>
      </c>
      <c r="G2532" s="5">
        <v>0</v>
      </c>
      <c r="H2532" s="5" t="s">
        <v>2569</v>
      </c>
      <c r="I2532" s="5" t="s">
        <v>21906</v>
      </c>
      <c r="J2532" s="5" t="s">
        <v>21907</v>
      </c>
      <c r="K2532" s="5" t="s">
        <v>21908</v>
      </c>
      <c r="L2532" s="45">
        <v>7</v>
      </c>
      <c r="M2532" s="5" t="s">
        <v>2628</v>
      </c>
      <c r="N2532" s="5">
        <v>11</v>
      </c>
      <c r="O2532" s="5" t="s">
        <v>21909</v>
      </c>
      <c r="P2532" s="5" t="s">
        <v>12179</v>
      </c>
    </row>
    <row r="2533" spans="1:16" x14ac:dyDescent="0.2">
      <c r="A2533" s="5" t="s">
        <v>13752</v>
      </c>
      <c r="B2533" s="5" t="s">
        <v>13753</v>
      </c>
      <c r="C2533" s="5" t="s">
        <v>13754</v>
      </c>
      <c r="D2533" s="5" t="s">
        <v>8332</v>
      </c>
      <c r="E2533" s="5" t="s">
        <v>2591</v>
      </c>
      <c r="F2533" s="5">
        <v>100</v>
      </c>
      <c r="G2533" s="5">
        <v>0</v>
      </c>
      <c r="H2533" s="5" t="s">
        <v>2569</v>
      </c>
      <c r="I2533" s="5" t="s">
        <v>13755</v>
      </c>
      <c r="J2533" s="5" t="s">
        <v>13754</v>
      </c>
      <c r="K2533" s="5" t="s">
        <v>13756</v>
      </c>
      <c r="L2533" s="45">
        <v>1</v>
      </c>
      <c r="M2533" s="5" t="s">
        <v>2644</v>
      </c>
      <c r="N2533" s="5">
        <v>12</v>
      </c>
      <c r="O2533" s="5" t="s">
        <v>13757</v>
      </c>
      <c r="P2533" s="5" t="s">
        <v>12179</v>
      </c>
    </row>
    <row r="2534" spans="1:16" x14ac:dyDescent="0.2">
      <c r="A2534" s="5" t="s">
        <v>21890</v>
      </c>
      <c r="B2534" s="5" t="s">
        <v>21891</v>
      </c>
      <c r="C2534" s="5" t="s">
        <v>21892</v>
      </c>
      <c r="D2534" s="5" t="s">
        <v>4314</v>
      </c>
      <c r="E2534" s="5" t="s">
        <v>2591</v>
      </c>
      <c r="F2534" s="5">
        <v>100</v>
      </c>
      <c r="G2534" s="5">
        <v>0</v>
      </c>
      <c r="H2534" s="5" t="s">
        <v>2569</v>
      </c>
      <c r="I2534" s="5" t="s">
        <v>21893</v>
      </c>
      <c r="J2534" s="5" t="s">
        <v>21892</v>
      </c>
      <c r="K2534" s="5" t="s">
        <v>21894</v>
      </c>
      <c r="L2534" s="45">
        <v>17</v>
      </c>
      <c r="M2534" s="5" t="s">
        <v>2619</v>
      </c>
      <c r="N2534" s="5">
        <v>12</v>
      </c>
      <c r="O2534" s="5" t="s">
        <v>21895</v>
      </c>
      <c r="P2534" s="5" t="s">
        <v>12179</v>
      </c>
    </row>
    <row r="2535" spans="1:16" x14ac:dyDescent="0.2">
      <c r="A2535" s="5" t="s">
        <v>14409</v>
      </c>
      <c r="B2535" s="5" t="s">
        <v>14410</v>
      </c>
      <c r="C2535" s="5" t="s">
        <v>14411</v>
      </c>
      <c r="D2535" s="5" t="s">
        <v>5249</v>
      </c>
      <c r="E2535" s="5" t="s">
        <v>2591</v>
      </c>
      <c r="F2535" s="5">
        <v>100</v>
      </c>
      <c r="G2535" s="5">
        <v>0</v>
      </c>
      <c r="H2535" s="5" t="s">
        <v>2569</v>
      </c>
      <c r="I2535" s="5" t="s">
        <v>14412</v>
      </c>
      <c r="J2535" s="5" t="s">
        <v>14411</v>
      </c>
      <c r="K2535" s="5" t="s">
        <v>14413</v>
      </c>
      <c r="L2535" s="45">
        <v>2</v>
      </c>
      <c r="M2535" s="5" t="s">
        <v>2595</v>
      </c>
      <c r="N2535" s="5">
        <v>11</v>
      </c>
      <c r="O2535" s="5" t="s">
        <v>14414</v>
      </c>
      <c r="P2535" s="5" t="s">
        <v>12179</v>
      </c>
    </row>
    <row r="2536" spans="1:16" x14ac:dyDescent="0.2">
      <c r="A2536" s="5" t="s">
        <v>9248</v>
      </c>
      <c r="B2536" s="5" t="s">
        <v>9249</v>
      </c>
      <c r="C2536" s="5" t="s">
        <v>9250</v>
      </c>
      <c r="D2536" s="5" t="s">
        <v>6954</v>
      </c>
      <c r="E2536" s="5" t="s">
        <v>2591</v>
      </c>
      <c r="F2536" s="5">
        <v>100</v>
      </c>
      <c r="G2536" s="5">
        <v>0</v>
      </c>
      <c r="H2536" s="5" t="s">
        <v>2569</v>
      </c>
      <c r="I2536" s="5" t="s">
        <v>9251</v>
      </c>
      <c r="J2536" s="5" t="s">
        <v>9250</v>
      </c>
      <c r="K2536" s="5" t="s">
        <v>9252</v>
      </c>
      <c r="L2536" s="45">
        <v>2</v>
      </c>
      <c r="M2536" s="5" t="s">
        <v>2901</v>
      </c>
      <c r="N2536" s="5">
        <v>11</v>
      </c>
      <c r="O2536" s="5" t="s">
        <v>9253</v>
      </c>
      <c r="P2536" s="5" t="s">
        <v>2573</v>
      </c>
    </row>
    <row r="2537" spans="1:16" x14ac:dyDescent="0.2">
      <c r="A2537" s="5" t="s">
        <v>28725</v>
      </c>
      <c r="B2537" s="5" t="s">
        <v>28726</v>
      </c>
      <c r="C2537" s="5" t="s">
        <v>28727</v>
      </c>
      <c r="D2537" s="5" t="s">
        <v>6448</v>
      </c>
      <c r="E2537" s="5" t="s">
        <v>2591</v>
      </c>
      <c r="F2537" s="5">
        <v>100</v>
      </c>
      <c r="G2537" s="5">
        <v>0</v>
      </c>
      <c r="H2537" s="5" t="s">
        <v>2569</v>
      </c>
      <c r="I2537" s="5" t="s">
        <v>28728</v>
      </c>
      <c r="J2537" s="5" t="s">
        <v>28727</v>
      </c>
      <c r="K2537" s="5" t="s">
        <v>28729</v>
      </c>
      <c r="L2537" s="45">
        <v>17</v>
      </c>
      <c r="M2537" s="5" t="s">
        <v>3113</v>
      </c>
      <c r="N2537" s="5">
        <v>11</v>
      </c>
      <c r="O2537" s="5" t="s">
        <v>28730</v>
      </c>
      <c r="P2537" s="5" t="s">
        <v>12179</v>
      </c>
    </row>
    <row r="2538" spans="1:16" x14ac:dyDescent="0.2">
      <c r="A2538" s="5" t="s">
        <v>13208</v>
      </c>
      <c r="B2538" s="5" t="s">
        <v>13209</v>
      </c>
      <c r="C2538" s="5" t="s">
        <v>13210</v>
      </c>
      <c r="D2538" s="5" t="s">
        <v>9117</v>
      </c>
      <c r="E2538" s="5" t="s">
        <v>2591</v>
      </c>
      <c r="F2538" s="5">
        <v>100</v>
      </c>
      <c r="G2538" s="5">
        <v>0</v>
      </c>
      <c r="H2538" s="5" t="s">
        <v>2569</v>
      </c>
      <c r="I2538" s="5" t="s">
        <v>13211</v>
      </c>
      <c r="J2538" s="5" t="s">
        <v>13210</v>
      </c>
      <c r="K2538" s="5" t="s">
        <v>13212</v>
      </c>
      <c r="L2538" s="45">
        <v>17</v>
      </c>
      <c r="M2538" s="5" t="s">
        <v>3152</v>
      </c>
      <c r="N2538" s="5">
        <v>10</v>
      </c>
      <c r="O2538" s="5" t="s">
        <v>13213</v>
      </c>
      <c r="P2538" s="5" t="s">
        <v>12179</v>
      </c>
    </row>
    <row r="2539" spans="1:16" x14ac:dyDescent="0.2">
      <c r="A2539" s="5" t="s">
        <v>9974</v>
      </c>
      <c r="B2539" s="5" t="s">
        <v>943</v>
      </c>
      <c r="C2539" s="5" t="s">
        <v>1059</v>
      </c>
      <c r="D2539" s="5" t="s">
        <v>9975</v>
      </c>
      <c r="E2539" s="5" t="s">
        <v>2591</v>
      </c>
      <c r="F2539" s="5">
        <v>100</v>
      </c>
      <c r="G2539" s="5">
        <v>0</v>
      </c>
      <c r="H2539" s="5" t="s">
        <v>2569</v>
      </c>
      <c r="I2539" s="5" t="s">
        <v>1058</v>
      </c>
      <c r="J2539" s="5" t="s">
        <v>1059</v>
      </c>
      <c r="K2539" s="5" t="s">
        <v>1015</v>
      </c>
      <c r="L2539" s="45">
        <v>18</v>
      </c>
      <c r="M2539" s="5" t="s">
        <v>2628</v>
      </c>
      <c r="N2539" s="5">
        <v>11</v>
      </c>
      <c r="O2539" s="5" t="s">
        <v>9976</v>
      </c>
      <c r="P2539" s="5" t="s">
        <v>9648</v>
      </c>
    </row>
    <row r="2540" spans="1:16" x14ac:dyDescent="0.2">
      <c r="A2540" s="5" t="s">
        <v>16973</v>
      </c>
      <c r="B2540" s="5" t="s">
        <v>16974</v>
      </c>
      <c r="C2540" s="5" t="s">
        <v>16975</v>
      </c>
      <c r="D2540" s="5" t="s">
        <v>4132</v>
      </c>
      <c r="E2540" s="5" t="s">
        <v>2591</v>
      </c>
      <c r="F2540" s="5">
        <v>100</v>
      </c>
      <c r="G2540" s="5">
        <v>0</v>
      </c>
      <c r="H2540" s="5" t="s">
        <v>2569</v>
      </c>
      <c r="I2540" s="5" t="s">
        <v>16976</v>
      </c>
      <c r="J2540" s="5" t="s">
        <v>16975</v>
      </c>
      <c r="K2540" s="5" t="s">
        <v>16977</v>
      </c>
      <c r="L2540" s="45">
        <v>15</v>
      </c>
      <c r="M2540" s="5" t="s">
        <v>2595</v>
      </c>
      <c r="N2540" s="5">
        <v>11</v>
      </c>
      <c r="O2540" s="5" t="s">
        <v>16978</v>
      </c>
      <c r="P2540" s="5" t="s">
        <v>12179</v>
      </c>
    </row>
    <row r="2541" spans="1:16" x14ac:dyDescent="0.2">
      <c r="A2541" s="5" t="s">
        <v>16070</v>
      </c>
      <c r="B2541" s="5" t="s">
        <v>16071</v>
      </c>
      <c r="C2541" s="5" t="s">
        <v>16072</v>
      </c>
      <c r="D2541" s="5" t="s">
        <v>3661</v>
      </c>
      <c r="E2541" s="5" t="s">
        <v>2591</v>
      </c>
      <c r="F2541" s="5">
        <v>100</v>
      </c>
      <c r="G2541" s="5">
        <v>0</v>
      </c>
      <c r="H2541" s="5" t="s">
        <v>2569</v>
      </c>
      <c r="I2541" s="5" t="s">
        <v>16073</v>
      </c>
      <c r="J2541" s="5" t="s">
        <v>16074</v>
      </c>
      <c r="K2541" s="5" t="s">
        <v>16075</v>
      </c>
      <c r="L2541" s="45">
        <v>2</v>
      </c>
      <c r="M2541" s="5" t="s">
        <v>2698</v>
      </c>
      <c r="N2541" s="5">
        <v>10</v>
      </c>
      <c r="O2541" s="5" t="s">
        <v>16076</v>
      </c>
      <c r="P2541" s="5" t="s">
        <v>12179</v>
      </c>
    </row>
    <row r="2542" spans="1:16" x14ac:dyDescent="0.2">
      <c r="A2542" s="5" t="s">
        <v>10315</v>
      </c>
      <c r="B2542" s="5" t="s">
        <v>10316</v>
      </c>
      <c r="C2542" s="5" t="s">
        <v>10317</v>
      </c>
      <c r="D2542" s="5" t="s">
        <v>6991</v>
      </c>
      <c r="E2542" s="5" t="s">
        <v>2591</v>
      </c>
      <c r="F2542" s="5">
        <v>100</v>
      </c>
      <c r="G2542" s="5">
        <v>0</v>
      </c>
      <c r="H2542" s="5" t="s">
        <v>2569</v>
      </c>
      <c r="I2542" s="5" t="s">
        <v>10318</v>
      </c>
      <c r="J2542" s="5" t="s">
        <v>10319</v>
      </c>
      <c r="K2542" s="5" t="s">
        <v>10320</v>
      </c>
      <c r="L2542" s="45">
        <v>6</v>
      </c>
      <c r="M2542" s="5" t="s">
        <v>2669</v>
      </c>
      <c r="N2542" s="5">
        <v>12</v>
      </c>
      <c r="O2542" s="5" t="s">
        <v>10321</v>
      </c>
      <c r="P2542" s="5" t="s">
        <v>9648</v>
      </c>
    </row>
    <row r="2543" spans="1:16" x14ac:dyDescent="0.2">
      <c r="A2543" s="5" t="s">
        <v>9254</v>
      </c>
      <c r="B2543" s="5" t="s">
        <v>9255</v>
      </c>
      <c r="C2543" s="5" t="s">
        <v>9256</v>
      </c>
      <c r="D2543" s="5" t="s">
        <v>3546</v>
      </c>
      <c r="E2543" s="5" t="s">
        <v>2591</v>
      </c>
      <c r="F2543" s="5">
        <v>100</v>
      </c>
      <c r="G2543" s="5">
        <v>0</v>
      </c>
      <c r="H2543" s="5" t="s">
        <v>2569</v>
      </c>
      <c r="I2543" s="5" t="s">
        <v>9257</v>
      </c>
      <c r="J2543" s="5" t="s">
        <v>9258</v>
      </c>
      <c r="K2543" s="5" t="s">
        <v>9259</v>
      </c>
      <c r="L2543" s="45">
        <v>3</v>
      </c>
      <c r="M2543" s="5" t="s">
        <v>2644</v>
      </c>
      <c r="N2543" s="5">
        <v>12</v>
      </c>
      <c r="O2543" s="5" t="s">
        <v>9260</v>
      </c>
      <c r="P2543" s="5" t="s">
        <v>2573</v>
      </c>
    </row>
    <row r="2544" spans="1:16" x14ac:dyDescent="0.2">
      <c r="A2544" s="5" t="s">
        <v>12688</v>
      </c>
      <c r="B2544" s="5" t="s">
        <v>12689</v>
      </c>
      <c r="C2544" s="5" t="s">
        <v>12690</v>
      </c>
      <c r="D2544" s="5" t="s">
        <v>12691</v>
      </c>
      <c r="E2544" s="5" t="s">
        <v>2591</v>
      </c>
      <c r="F2544" s="5">
        <v>100</v>
      </c>
      <c r="G2544" s="5">
        <v>0</v>
      </c>
      <c r="H2544" s="5" t="s">
        <v>2569</v>
      </c>
      <c r="I2544" s="5" t="s">
        <v>12692</v>
      </c>
      <c r="J2544" s="5" t="s">
        <v>12690</v>
      </c>
      <c r="K2544" s="5" t="s">
        <v>12693</v>
      </c>
      <c r="L2544" s="45">
        <v>12</v>
      </c>
      <c r="M2544" s="5" t="s">
        <v>3990</v>
      </c>
      <c r="N2544" s="5">
        <v>10</v>
      </c>
      <c r="O2544" s="5" t="s">
        <v>12694</v>
      </c>
      <c r="P2544" s="5" t="s">
        <v>12179</v>
      </c>
    </row>
    <row r="2545" spans="1:16" x14ac:dyDescent="0.2">
      <c r="A2545" s="5" t="s">
        <v>13919</v>
      </c>
      <c r="B2545" s="5" t="s">
        <v>13920</v>
      </c>
      <c r="C2545" s="5" t="s">
        <v>13921</v>
      </c>
      <c r="D2545" s="5" t="s">
        <v>13922</v>
      </c>
      <c r="E2545" s="5" t="s">
        <v>2591</v>
      </c>
      <c r="F2545" s="5">
        <v>100</v>
      </c>
      <c r="G2545" s="5">
        <v>0</v>
      </c>
      <c r="H2545" s="5" t="s">
        <v>2569</v>
      </c>
      <c r="I2545" s="5" t="s">
        <v>13923</v>
      </c>
      <c r="J2545" s="5" t="s">
        <v>13924</v>
      </c>
      <c r="K2545" s="5" t="s">
        <v>13925</v>
      </c>
      <c r="L2545" s="45">
        <v>17</v>
      </c>
      <c r="M2545" s="5" t="s">
        <v>13926</v>
      </c>
      <c r="N2545" s="5">
        <v>10</v>
      </c>
      <c r="O2545" s="5" t="s">
        <v>13927</v>
      </c>
      <c r="P2545" s="5" t="s">
        <v>12179</v>
      </c>
    </row>
    <row r="2546" spans="1:16" x14ac:dyDescent="0.2">
      <c r="A2546" s="5" t="s">
        <v>8779</v>
      </c>
      <c r="B2546" s="5" t="s">
        <v>8780</v>
      </c>
      <c r="C2546" s="5" t="s">
        <v>8781</v>
      </c>
      <c r="D2546" s="5" t="s">
        <v>3728</v>
      </c>
      <c r="E2546" s="5" t="s">
        <v>2591</v>
      </c>
      <c r="F2546" s="5">
        <v>100</v>
      </c>
      <c r="G2546" s="5">
        <v>0</v>
      </c>
      <c r="H2546" s="5" t="s">
        <v>2569</v>
      </c>
      <c r="I2546" s="5" t="s">
        <v>8782</v>
      </c>
      <c r="J2546" s="5" t="s">
        <v>8783</v>
      </c>
      <c r="K2546" s="5" t="s">
        <v>8784</v>
      </c>
      <c r="L2546" s="45">
        <v>7</v>
      </c>
      <c r="M2546" s="5" t="s">
        <v>2754</v>
      </c>
      <c r="N2546" s="5">
        <v>12</v>
      </c>
      <c r="O2546" s="5" t="s">
        <v>8785</v>
      </c>
      <c r="P2546" s="5" t="s">
        <v>2573</v>
      </c>
    </row>
    <row r="2547" spans="1:16" x14ac:dyDescent="0.2">
      <c r="A2547" s="5" t="s">
        <v>9261</v>
      </c>
      <c r="B2547" s="5" t="s">
        <v>9262</v>
      </c>
      <c r="C2547" s="5" t="s">
        <v>9263</v>
      </c>
      <c r="D2547" s="5" t="s">
        <v>9264</v>
      </c>
      <c r="E2547" s="5" t="s">
        <v>2591</v>
      </c>
      <c r="F2547" s="5">
        <v>100</v>
      </c>
      <c r="G2547" s="5">
        <v>0</v>
      </c>
      <c r="H2547" s="5" t="s">
        <v>2569</v>
      </c>
      <c r="I2547" s="5" t="s">
        <v>9265</v>
      </c>
      <c r="J2547" s="5" t="s">
        <v>9266</v>
      </c>
      <c r="K2547" s="5" t="s">
        <v>9267</v>
      </c>
      <c r="L2547" s="45">
        <v>3</v>
      </c>
      <c r="M2547" s="5" t="s">
        <v>2914</v>
      </c>
      <c r="N2547" s="5">
        <v>11</v>
      </c>
      <c r="O2547" s="5" t="s">
        <v>9268</v>
      </c>
      <c r="P2547" s="5" t="s">
        <v>2573</v>
      </c>
    </row>
    <row r="2548" spans="1:16" x14ac:dyDescent="0.2">
      <c r="A2548" s="5" t="s">
        <v>12052</v>
      </c>
      <c r="B2548" s="5" t="s">
        <v>12053</v>
      </c>
      <c r="C2548" s="5" t="s">
        <v>12054</v>
      </c>
      <c r="D2548" s="5" t="s">
        <v>5797</v>
      </c>
      <c r="E2548" s="5" t="s">
        <v>2591</v>
      </c>
      <c r="F2548" s="5">
        <v>100</v>
      </c>
      <c r="G2548" s="5">
        <v>0</v>
      </c>
      <c r="H2548" s="5" t="s">
        <v>2569</v>
      </c>
      <c r="I2548" s="5" t="s">
        <v>12055</v>
      </c>
      <c r="J2548" s="5" t="s">
        <v>12056</v>
      </c>
      <c r="K2548" s="5" t="s">
        <v>12057</v>
      </c>
      <c r="L2548" s="45">
        <v>13</v>
      </c>
      <c r="M2548" s="5" t="s">
        <v>2619</v>
      </c>
      <c r="N2548" s="5">
        <v>12</v>
      </c>
      <c r="O2548" s="5" t="s">
        <v>12058</v>
      </c>
      <c r="P2548" s="5" t="s">
        <v>9648</v>
      </c>
    </row>
    <row r="2549" spans="1:16" x14ac:dyDescent="0.2">
      <c r="A2549" s="5" t="s">
        <v>26458</v>
      </c>
      <c r="B2549" s="5" t="s">
        <v>26459</v>
      </c>
      <c r="C2549" s="5" t="s">
        <v>26460</v>
      </c>
      <c r="D2549" s="5" t="s">
        <v>12751</v>
      </c>
      <c r="E2549" s="5" t="s">
        <v>2591</v>
      </c>
      <c r="F2549" s="5">
        <v>100</v>
      </c>
      <c r="G2549" s="5">
        <v>0</v>
      </c>
      <c r="H2549" s="5" t="s">
        <v>2569</v>
      </c>
      <c r="I2549" s="5" t="s">
        <v>26461</v>
      </c>
      <c r="J2549" s="5" t="s">
        <v>26460</v>
      </c>
      <c r="K2549" s="5" t="s">
        <v>26462</v>
      </c>
      <c r="L2549" s="45" t="s">
        <v>2759</v>
      </c>
      <c r="M2549" s="5" t="s">
        <v>2901</v>
      </c>
      <c r="N2549" s="5">
        <v>11</v>
      </c>
      <c r="O2549" s="5" t="s">
        <v>26463</v>
      </c>
      <c r="P2549" s="5" t="s">
        <v>12179</v>
      </c>
    </row>
    <row r="2550" spans="1:16" x14ac:dyDescent="0.2">
      <c r="A2550" s="5" t="s">
        <v>23301</v>
      </c>
      <c r="B2550" s="5" t="s">
        <v>23302</v>
      </c>
      <c r="C2550" s="5" t="s">
        <v>23303</v>
      </c>
      <c r="D2550" s="5" t="s">
        <v>4643</v>
      </c>
      <c r="E2550" s="5" t="s">
        <v>2591</v>
      </c>
      <c r="F2550" s="5">
        <v>100</v>
      </c>
      <c r="G2550" s="5">
        <v>0</v>
      </c>
      <c r="H2550" s="5" t="s">
        <v>2569</v>
      </c>
      <c r="I2550" s="5" t="s">
        <v>23304</v>
      </c>
      <c r="J2550" s="5" t="s">
        <v>23305</v>
      </c>
      <c r="K2550" s="5" t="s">
        <v>23306</v>
      </c>
      <c r="L2550" s="45">
        <v>5</v>
      </c>
      <c r="M2550" s="5" t="s">
        <v>15122</v>
      </c>
      <c r="N2550" s="5">
        <v>11</v>
      </c>
      <c r="O2550" s="5" t="s">
        <v>23307</v>
      </c>
      <c r="P2550" s="5" t="s">
        <v>12179</v>
      </c>
    </row>
    <row r="2551" spans="1:16" x14ac:dyDescent="0.2">
      <c r="A2551" s="5" t="s">
        <v>2875</v>
      </c>
      <c r="B2551" s="5" t="s">
        <v>2876</v>
      </c>
      <c r="C2551" s="5" t="s">
        <v>2877</v>
      </c>
      <c r="D2551" s="5" t="s">
        <v>2878</v>
      </c>
      <c r="E2551" s="5" t="s">
        <v>2591</v>
      </c>
      <c r="F2551" s="5">
        <v>100</v>
      </c>
      <c r="G2551" s="5">
        <v>0</v>
      </c>
      <c r="H2551" s="5" t="s">
        <v>2569</v>
      </c>
      <c r="I2551" s="5" t="s">
        <v>2879</v>
      </c>
      <c r="J2551" s="5" t="s">
        <v>2880</v>
      </c>
      <c r="K2551" s="5" t="s">
        <v>2881</v>
      </c>
      <c r="L2551" s="45">
        <v>7</v>
      </c>
      <c r="M2551" s="5" t="s">
        <v>2619</v>
      </c>
      <c r="N2551" s="5">
        <v>12</v>
      </c>
      <c r="O2551" s="5" t="s">
        <v>2882</v>
      </c>
      <c r="P2551" s="5" t="s">
        <v>2573</v>
      </c>
    </row>
    <row r="2552" spans="1:16" x14ac:dyDescent="0.2">
      <c r="A2552" s="5" t="s">
        <v>13685</v>
      </c>
      <c r="B2552" s="5" t="s">
        <v>13686</v>
      </c>
      <c r="C2552" s="5" t="s">
        <v>13687</v>
      </c>
      <c r="D2552" s="5" t="s">
        <v>6063</v>
      </c>
      <c r="E2552" s="5" t="s">
        <v>2591</v>
      </c>
      <c r="F2552" s="5">
        <v>100</v>
      </c>
      <c r="G2552" s="5">
        <v>0</v>
      </c>
      <c r="H2552" s="5" t="s">
        <v>2569</v>
      </c>
      <c r="I2552" s="5" t="s">
        <v>13688</v>
      </c>
      <c r="J2552" s="5" t="s">
        <v>13687</v>
      </c>
      <c r="K2552" s="5" t="s">
        <v>13689</v>
      </c>
      <c r="L2552" s="45">
        <v>13</v>
      </c>
      <c r="M2552" s="5" t="s">
        <v>2669</v>
      </c>
      <c r="N2552" s="5">
        <v>12</v>
      </c>
      <c r="O2552" s="5" t="s">
        <v>13690</v>
      </c>
      <c r="P2552" s="5" t="s">
        <v>12179</v>
      </c>
    </row>
    <row r="2553" spans="1:16" x14ac:dyDescent="0.2">
      <c r="A2553" s="5" t="s">
        <v>14213</v>
      </c>
      <c r="B2553" s="5" t="s">
        <v>14214</v>
      </c>
      <c r="C2553" s="5" t="s">
        <v>14215</v>
      </c>
      <c r="D2553" s="5" t="s">
        <v>4635</v>
      </c>
      <c r="E2553" s="5" t="s">
        <v>2591</v>
      </c>
      <c r="F2553" s="5">
        <v>100</v>
      </c>
      <c r="G2553" s="5">
        <v>0</v>
      </c>
      <c r="H2553" s="5" t="s">
        <v>2569</v>
      </c>
      <c r="I2553" s="5" t="s">
        <v>14216</v>
      </c>
      <c r="J2553" s="5" t="s">
        <v>14215</v>
      </c>
      <c r="K2553" s="5" t="s">
        <v>14217</v>
      </c>
      <c r="L2553" s="45">
        <v>4</v>
      </c>
      <c r="M2553" s="5" t="s">
        <v>2669</v>
      </c>
      <c r="N2553" s="5">
        <v>12</v>
      </c>
      <c r="O2553" s="5" t="s">
        <v>14218</v>
      </c>
      <c r="P2553" s="5" t="s">
        <v>12179</v>
      </c>
    </row>
    <row r="2554" spans="1:16" x14ac:dyDescent="0.2">
      <c r="A2554" s="5" t="s">
        <v>15816</v>
      </c>
      <c r="B2554" s="5" t="s">
        <v>15817</v>
      </c>
      <c r="C2554" s="5" t="s">
        <v>15818</v>
      </c>
      <c r="D2554" s="5" t="s">
        <v>13166</v>
      </c>
      <c r="E2554" s="5" t="s">
        <v>2591</v>
      </c>
      <c r="F2554" s="5">
        <v>100</v>
      </c>
      <c r="G2554" s="5">
        <v>0</v>
      </c>
      <c r="H2554" s="5" t="s">
        <v>2569</v>
      </c>
      <c r="I2554" s="5" t="s">
        <v>15819</v>
      </c>
      <c r="J2554" s="5" t="s">
        <v>15820</v>
      </c>
      <c r="K2554" s="5" t="s">
        <v>15821</v>
      </c>
      <c r="L2554" s="45" t="s">
        <v>2759</v>
      </c>
      <c r="M2554" s="5" t="s">
        <v>2914</v>
      </c>
      <c r="N2554" s="5">
        <v>11</v>
      </c>
      <c r="O2554" s="5" t="s">
        <v>15822</v>
      </c>
      <c r="P2554" s="5" t="s">
        <v>12179</v>
      </c>
    </row>
    <row r="2555" spans="1:16" x14ac:dyDescent="0.2">
      <c r="A2555" s="5" t="s">
        <v>10140</v>
      </c>
      <c r="B2555" s="5" t="s">
        <v>10141</v>
      </c>
      <c r="C2555" s="5" t="s">
        <v>10142</v>
      </c>
      <c r="D2555" s="5" t="s">
        <v>3383</v>
      </c>
      <c r="E2555" s="5" t="s">
        <v>2591</v>
      </c>
      <c r="F2555" s="5">
        <v>100</v>
      </c>
      <c r="G2555" s="5">
        <v>0</v>
      </c>
      <c r="H2555" s="5" t="s">
        <v>2569</v>
      </c>
      <c r="I2555" s="5" t="s">
        <v>10143</v>
      </c>
      <c r="J2555" s="5" t="s">
        <v>10144</v>
      </c>
      <c r="K2555" s="5" t="s">
        <v>10145</v>
      </c>
      <c r="L2555" s="45">
        <v>19</v>
      </c>
      <c r="M2555" s="5" t="s">
        <v>2619</v>
      </c>
      <c r="N2555" s="5">
        <v>12</v>
      </c>
      <c r="O2555" s="5" t="s">
        <v>10146</v>
      </c>
      <c r="P2555" s="5" t="s">
        <v>9648</v>
      </c>
    </row>
    <row r="2556" spans="1:16" x14ac:dyDescent="0.2">
      <c r="A2556" s="5" t="s">
        <v>13605</v>
      </c>
      <c r="B2556" s="5" t="s">
        <v>13606</v>
      </c>
      <c r="C2556" s="5" t="s">
        <v>13607</v>
      </c>
      <c r="D2556" s="5" t="s">
        <v>4832</v>
      </c>
      <c r="E2556" s="5" t="s">
        <v>2591</v>
      </c>
      <c r="F2556" s="5">
        <v>100</v>
      </c>
      <c r="G2556" s="5">
        <v>0</v>
      </c>
      <c r="H2556" s="5" t="s">
        <v>2569</v>
      </c>
      <c r="I2556" s="5" t="s">
        <v>13608</v>
      </c>
      <c r="J2556" s="5" t="s">
        <v>13607</v>
      </c>
      <c r="K2556" s="5" t="s">
        <v>13609</v>
      </c>
      <c r="L2556" s="45">
        <v>6</v>
      </c>
      <c r="M2556" s="5" t="s">
        <v>2901</v>
      </c>
      <c r="N2556" s="5">
        <v>11</v>
      </c>
      <c r="O2556" s="5" t="s">
        <v>13610</v>
      </c>
      <c r="P2556" s="5" t="s">
        <v>12179</v>
      </c>
    </row>
    <row r="2557" spans="1:16" x14ac:dyDescent="0.2">
      <c r="A2557" s="5" t="s">
        <v>15242</v>
      </c>
      <c r="B2557" s="5" t="s">
        <v>15243</v>
      </c>
      <c r="C2557" s="5" t="s">
        <v>15244</v>
      </c>
      <c r="D2557" s="5" t="s">
        <v>4643</v>
      </c>
      <c r="E2557" s="5" t="s">
        <v>2591</v>
      </c>
      <c r="F2557" s="5">
        <v>100</v>
      </c>
      <c r="G2557" s="5">
        <v>0</v>
      </c>
      <c r="H2557" s="5" t="s">
        <v>2569</v>
      </c>
      <c r="I2557" s="5" t="s">
        <v>15245</v>
      </c>
      <c r="J2557" s="5" t="s">
        <v>15246</v>
      </c>
      <c r="K2557" s="5" t="s">
        <v>15247</v>
      </c>
      <c r="L2557" s="45">
        <v>5</v>
      </c>
      <c r="M2557" s="5" t="s">
        <v>2572</v>
      </c>
      <c r="N2557" s="5">
        <v>11</v>
      </c>
      <c r="O2557" s="5" t="s">
        <v>15248</v>
      </c>
      <c r="P2557" s="5" t="s">
        <v>12179</v>
      </c>
    </row>
    <row r="2558" spans="1:16" x14ac:dyDescent="0.2">
      <c r="A2558" s="5" t="s">
        <v>15302</v>
      </c>
      <c r="B2558" s="5" t="s">
        <v>15303</v>
      </c>
      <c r="C2558" s="5" t="s">
        <v>15304</v>
      </c>
      <c r="D2558" s="5" t="s">
        <v>4643</v>
      </c>
      <c r="E2558" s="5" t="s">
        <v>2591</v>
      </c>
      <c r="F2558" s="5">
        <v>100</v>
      </c>
      <c r="G2558" s="5">
        <v>0</v>
      </c>
      <c r="H2558" s="5" t="s">
        <v>2569</v>
      </c>
      <c r="I2558" s="5" t="s">
        <v>15305</v>
      </c>
      <c r="J2558" s="5" t="s">
        <v>15306</v>
      </c>
      <c r="K2558" s="5" t="s">
        <v>15307</v>
      </c>
      <c r="L2558" s="45">
        <v>5</v>
      </c>
      <c r="M2558" s="5" t="s">
        <v>15308</v>
      </c>
      <c r="N2558" s="5">
        <v>9</v>
      </c>
      <c r="O2558" s="5" t="s">
        <v>15309</v>
      </c>
      <c r="P2558" s="5" t="s">
        <v>12179</v>
      </c>
    </row>
    <row r="2559" spans="1:16" x14ac:dyDescent="0.2">
      <c r="A2559" s="5" t="s">
        <v>12059</v>
      </c>
      <c r="B2559" s="5" t="s">
        <v>12060</v>
      </c>
      <c r="C2559" s="5" t="s">
        <v>12061</v>
      </c>
      <c r="D2559" s="5" t="s">
        <v>3618</v>
      </c>
      <c r="E2559" s="5" t="s">
        <v>2591</v>
      </c>
      <c r="F2559" s="5">
        <v>100</v>
      </c>
      <c r="G2559" s="5">
        <v>0</v>
      </c>
      <c r="H2559" s="5" t="s">
        <v>2569</v>
      </c>
      <c r="I2559" s="5" t="s">
        <v>12062</v>
      </c>
      <c r="J2559" s="5" t="s">
        <v>12063</v>
      </c>
      <c r="K2559" s="5" t="s">
        <v>12064</v>
      </c>
      <c r="L2559" s="45">
        <v>11</v>
      </c>
      <c r="M2559" s="5" t="s">
        <v>2572</v>
      </c>
      <c r="N2559" s="5">
        <v>11</v>
      </c>
      <c r="O2559" s="5" t="s">
        <v>12065</v>
      </c>
      <c r="P2559" s="5" t="s">
        <v>9648</v>
      </c>
    </row>
    <row r="2560" spans="1:16" x14ac:dyDescent="0.2">
      <c r="A2560" s="5" t="s">
        <v>23687</v>
      </c>
      <c r="B2560" s="5" t="s">
        <v>23688</v>
      </c>
      <c r="C2560" s="5" t="s">
        <v>23689</v>
      </c>
      <c r="D2560" s="5" t="s">
        <v>7812</v>
      </c>
      <c r="E2560" s="5" t="s">
        <v>2591</v>
      </c>
      <c r="F2560" s="5">
        <v>100</v>
      </c>
      <c r="G2560" s="5">
        <v>0</v>
      </c>
      <c r="H2560" s="5" t="s">
        <v>2569</v>
      </c>
      <c r="I2560" s="5" t="s">
        <v>23690</v>
      </c>
      <c r="J2560" s="5" t="s">
        <v>23691</v>
      </c>
      <c r="K2560" s="5" t="s">
        <v>23692</v>
      </c>
      <c r="L2560" s="45">
        <v>4</v>
      </c>
      <c r="M2560" s="5" t="s">
        <v>2619</v>
      </c>
      <c r="N2560" s="5">
        <v>12</v>
      </c>
      <c r="O2560" s="5" t="s">
        <v>23693</v>
      </c>
      <c r="P2560" s="5" t="s">
        <v>12179</v>
      </c>
    </row>
    <row r="2561" spans="1:16" x14ac:dyDescent="0.2">
      <c r="A2561" s="5" t="s">
        <v>15641</v>
      </c>
      <c r="B2561" s="5" t="s">
        <v>15642</v>
      </c>
      <c r="C2561" s="5" t="s">
        <v>15643</v>
      </c>
      <c r="D2561" s="5" t="s">
        <v>4367</v>
      </c>
      <c r="E2561" s="5" t="s">
        <v>2591</v>
      </c>
      <c r="F2561" s="5">
        <v>100</v>
      </c>
      <c r="G2561" s="5">
        <v>0</v>
      </c>
      <c r="H2561" s="5" t="s">
        <v>2569</v>
      </c>
      <c r="I2561" s="5" t="s">
        <v>15644</v>
      </c>
      <c r="J2561" s="5" t="s">
        <v>15643</v>
      </c>
      <c r="K2561" s="5" t="s">
        <v>15645</v>
      </c>
      <c r="L2561" s="45">
        <v>15</v>
      </c>
      <c r="M2561" s="5" t="s">
        <v>2669</v>
      </c>
      <c r="N2561" s="5">
        <v>12</v>
      </c>
      <c r="O2561" s="5" t="s">
        <v>15646</v>
      </c>
      <c r="P2561" s="5" t="s">
        <v>12179</v>
      </c>
    </row>
    <row r="2562" spans="1:16" x14ac:dyDescent="0.2">
      <c r="A2562" s="5" t="s">
        <v>16926</v>
      </c>
      <c r="B2562" s="5" t="s">
        <v>16927</v>
      </c>
      <c r="C2562" s="5" t="s">
        <v>16928</v>
      </c>
      <c r="D2562" s="5" t="s">
        <v>3661</v>
      </c>
      <c r="E2562" s="5" t="s">
        <v>2591</v>
      </c>
      <c r="F2562" s="5">
        <v>100</v>
      </c>
      <c r="G2562" s="5">
        <v>0</v>
      </c>
      <c r="H2562" s="5" t="s">
        <v>2569</v>
      </c>
      <c r="I2562" s="5" t="s">
        <v>16929</v>
      </c>
      <c r="J2562" s="5" t="s">
        <v>16928</v>
      </c>
      <c r="K2562" s="5" t="s">
        <v>16930</v>
      </c>
      <c r="L2562" s="45">
        <v>2</v>
      </c>
      <c r="M2562" s="5" t="s">
        <v>2669</v>
      </c>
      <c r="N2562" s="5">
        <v>12</v>
      </c>
      <c r="O2562" s="5" t="s">
        <v>16931</v>
      </c>
      <c r="P2562" s="5" t="s">
        <v>12179</v>
      </c>
    </row>
    <row r="2563" spans="1:16" x14ac:dyDescent="0.2">
      <c r="A2563" s="5" t="s">
        <v>28393</v>
      </c>
      <c r="B2563" s="5" t="s">
        <v>28394</v>
      </c>
      <c r="C2563" s="5" t="s">
        <v>28395</v>
      </c>
      <c r="D2563" s="5" t="s">
        <v>28396</v>
      </c>
      <c r="E2563" s="5" t="s">
        <v>2591</v>
      </c>
      <c r="F2563" s="5">
        <v>100</v>
      </c>
      <c r="G2563" s="5">
        <v>0</v>
      </c>
      <c r="H2563" s="5" t="s">
        <v>2569</v>
      </c>
      <c r="I2563" s="5" t="s">
        <v>28397</v>
      </c>
      <c r="J2563" s="5" t="s">
        <v>28398</v>
      </c>
      <c r="K2563" s="5" t="s">
        <v>28399</v>
      </c>
      <c r="L2563" s="45">
        <v>1</v>
      </c>
      <c r="M2563" s="5" t="s">
        <v>2669</v>
      </c>
      <c r="N2563" s="5">
        <v>12</v>
      </c>
      <c r="O2563" s="5" t="s">
        <v>28400</v>
      </c>
      <c r="P2563" s="5" t="s">
        <v>12179</v>
      </c>
    </row>
    <row r="2564" spans="1:16" x14ac:dyDescent="0.2">
      <c r="A2564" s="5" t="s">
        <v>16536</v>
      </c>
      <c r="B2564" s="5" t="s">
        <v>16537</v>
      </c>
      <c r="C2564" s="5" t="s">
        <v>16538</v>
      </c>
      <c r="D2564" s="5" t="s">
        <v>16539</v>
      </c>
      <c r="E2564" s="5" t="s">
        <v>2591</v>
      </c>
      <c r="F2564" s="5">
        <v>100</v>
      </c>
      <c r="G2564" s="5">
        <v>0</v>
      </c>
      <c r="H2564" s="5" t="s">
        <v>2569</v>
      </c>
      <c r="I2564" s="5" t="s">
        <v>16540</v>
      </c>
      <c r="J2564" s="5" t="s">
        <v>16538</v>
      </c>
      <c r="K2564" s="5" t="s">
        <v>16541</v>
      </c>
      <c r="L2564" s="45">
        <v>9</v>
      </c>
      <c r="M2564" s="5" t="s">
        <v>2669</v>
      </c>
      <c r="N2564" s="5">
        <v>12</v>
      </c>
      <c r="O2564" s="5" t="s">
        <v>16542</v>
      </c>
      <c r="P2564" s="5" t="s">
        <v>12179</v>
      </c>
    </row>
    <row r="2565" spans="1:16" x14ac:dyDescent="0.2">
      <c r="A2565" s="5" t="s">
        <v>16825</v>
      </c>
      <c r="B2565" s="5" t="s">
        <v>16826</v>
      </c>
      <c r="C2565" s="5" t="s">
        <v>16827</v>
      </c>
      <c r="D2565" s="5" t="s">
        <v>3834</v>
      </c>
      <c r="E2565" s="5" t="s">
        <v>2591</v>
      </c>
      <c r="F2565" s="5">
        <v>100</v>
      </c>
      <c r="G2565" s="5">
        <v>0</v>
      </c>
      <c r="H2565" s="5" t="s">
        <v>2569</v>
      </c>
      <c r="I2565" s="5" t="s">
        <v>16828</v>
      </c>
      <c r="J2565" s="5" t="s">
        <v>16827</v>
      </c>
      <c r="K2565" s="5" t="s">
        <v>16829</v>
      </c>
      <c r="L2565" s="45">
        <v>15</v>
      </c>
      <c r="M2565" s="5" t="s">
        <v>2595</v>
      </c>
      <c r="N2565" s="5">
        <v>11</v>
      </c>
      <c r="O2565" s="5" t="s">
        <v>16830</v>
      </c>
      <c r="P2565" s="5" t="s">
        <v>12179</v>
      </c>
    </row>
    <row r="2566" spans="1:16" x14ac:dyDescent="0.2">
      <c r="A2566" s="5" t="s">
        <v>11360</v>
      </c>
      <c r="B2566" s="5" t="s">
        <v>11361</v>
      </c>
      <c r="C2566" s="5" t="s">
        <v>11362</v>
      </c>
      <c r="D2566" s="5" t="s">
        <v>6176</v>
      </c>
      <c r="E2566" s="5" t="s">
        <v>2591</v>
      </c>
      <c r="F2566" s="5">
        <v>100</v>
      </c>
      <c r="G2566" s="5">
        <v>0</v>
      </c>
      <c r="H2566" s="5" t="s">
        <v>2569</v>
      </c>
      <c r="I2566" s="5" t="s">
        <v>11363</v>
      </c>
      <c r="J2566" s="5" t="s">
        <v>11364</v>
      </c>
      <c r="K2566" s="5" t="s">
        <v>11365</v>
      </c>
      <c r="L2566" s="45">
        <v>10</v>
      </c>
      <c r="M2566" s="5" t="s">
        <v>2619</v>
      </c>
      <c r="N2566" s="5">
        <v>12</v>
      </c>
      <c r="O2566" s="5" t="s">
        <v>11366</v>
      </c>
      <c r="P2566" s="5" t="s">
        <v>9648</v>
      </c>
    </row>
    <row r="2567" spans="1:16" x14ac:dyDescent="0.2">
      <c r="A2567" s="5" t="s">
        <v>17109</v>
      </c>
      <c r="B2567" s="5" t="s">
        <v>17110</v>
      </c>
      <c r="C2567" s="5" t="s">
        <v>17111</v>
      </c>
      <c r="D2567" s="5" t="s">
        <v>2633</v>
      </c>
      <c r="E2567" s="5" t="s">
        <v>2591</v>
      </c>
      <c r="F2567" s="5">
        <v>100</v>
      </c>
      <c r="G2567" s="5">
        <v>0</v>
      </c>
      <c r="H2567" s="5" t="s">
        <v>2569</v>
      </c>
      <c r="I2567" s="5" t="s">
        <v>17112</v>
      </c>
      <c r="J2567" s="5" t="s">
        <v>17113</v>
      </c>
      <c r="K2567" s="5" t="s">
        <v>17114</v>
      </c>
      <c r="L2567" s="45">
        <v>17</v>
      </c>
      <c r="M2567" s="5" t="s">
        <v>5313</v>
      </c>
      <c r="N2567" s="5">
        <v>10</v>
      </c>
      <c r="O2567" s="5" t="s">
        <v>17115</v>
      </c>
      <c r="P2567" s="5" t="s">
        <v>12179</v>
      </c>
    </row>
    <row r="2568" spans="1:16" x14ac:dyDescent="0.2">
      <c r="A2568" s="5" t="s">
        <v>9278</v>
      </c>
      <c r="B2568" s="5" t="s">
        <v>9279</v>
      </c>
      <c r="C2568" s="5" t="s">
        <v>9280</v>
      </c>
      <c r="D2568" s="5" t="s">
        <v>4427</v>
      </c>
      <c r="E2568" s="5" t="s">
        <v>2591</v>
      </c>
      <c r="F2568" s="5">
        <v>100</v>
      </c>
      <c r="G2568" s="5">
        <v>0</v>
      </c>
      <c r="H2568" s="5" t="s">
        <v>2569</v>
      </c>
      <c r="I2568" s="5" t="s">
        <v>9281</v>
      </c>
      <c r="J2568" s="5" t="s">
        <v>9282</v>
      </c>
      <c r="K2568" s="5" t="s">
        <v>9283</v>
      </c>
      <c r="L2568" s="45">
        <v>2</v>
      </c>
      <c r="M2568" s="5" t="s">
        <v>2914</v>
      </c>
      <c r="N2568" s="5">
        <v>11</v>
      </c>
      <c r="O2568" s="5" t="s">
        <v>9284</v>
      </c>
      <c r="P2568" s="5" t="s">
        <v>2573</v>
      </c>
    </row>
    <row r="2569" spans="1:16" x14ac:dyDescent="0.2">
      <c r="A2569" s="5" t="s">
        <v>15517</v>
      </c>
      <c r="B2569" s="5" t="s">
        <v>15518</v>
      </c>
      <c r="C2569" s="5" t="s">
        <v>15519</v>
      </c>
      <c r="D2569" s="5" t="s">
        <v>6321</v>
      </c>
      <c r="E2569" s="5" t="s">
        <v>2591</v>
      </c>
      <c r="F2569" s="5">
        <v>100</v>
      </c>
      <c r="G2569" s="5">
        <v>0</v>
      </c>
      <c r="H2569" s="5" t="s">
        <v>2569</v>
      </c>
      <c r="I2569" s="5" t="s">
        <v>15520</v>
      </c>
      <c r="J2569" s="5" t="s">
        <v>15521</v>
      </c>
      <c r="K2569" s="5" t="s">
        <v>15522</v>
      </c>
      <c r="L2569" s="45">
        <v>17</v>
      </c>
      <c r="M2569" s="5" t="s">
        <v>3854</v>
      </c>
      <c r="N2569" s="5">
        <v>11</v>
      </c>
      <c r="O2569" s="5" t="s">
        <v>15523</v>
      </c>
      <c r="P2569" s="5" t="s">
        <v>12179</v>
      </c>
    </row>
    <row r="2570" spans="1:16" x14ac:dyDescent="0.2">
      <c r="A2570" s="5" t="s">
        <v>20524</v>
      </c>
      <c r="B2570" s="5" t="s">
        <v>20525</v>
      </c>
      <c r="C2570" s="5" t="s">
        <v>20526</v>
      </c>
      <c r="D2570" s="5" t="s">
        <v>2894</v>
      </c>
      <c r="E2570" s="5" t="s">
        <v>2591</v>
      </c>
      <c r="F2570" s="5">
        <v>100</v>
      </c>
      <c r="G2570" s="5">
        <v>0</v>
      </c>
      <c r="H2570" s="5" t="s">
        <v>2569</v>
      </c>
      <c r="I2570" s="5" t="s">
        <v>20527</v>
      </c>
      <c r="J2570" s="5" t="s">
        <v>20528</v>
      </c>
      <c r="K2570" s="5" t="s">
        <v>20529</v>
      </c>
      <c r="L2570" s="45">
        <v>1</v>
      </c>
      <c r="M2570" s="5" t="s">
        <v>4036</v>
      </c>
      <c r="N2570" s="5">
        <v>11</v>
      </c>
      <c r="O2570" s="5" t="s">
        <v>20530</v>
      </c>
      <c r="P2570" s="5" t="s">
        <v>12179</v>
      </c>
    </row>
    <row r="2571" spans="1:16" x14ac:dyDescent="0.2">
      <c r="A2571" s="5" t="s">
        <v>2731</v>
      </c>
      <c r="B2571" s="5" t="s">
        <v>2732</v>
      </c>
      <c r="C2571" s="5" t="s">
        <v>2733</v>
      </c>
      <c r="D2571" s="5" t="s">
        <v>2734</v>
      </c>
      <c r="E2571" s="5" t="s">
        <v>2591</v>
      </c>
      <c r="F2571" s="5">
        <v>100</v>
      </c>
      <c r="G2571" s="5">
        <v>0</v>
      </c>
      <c r="H2571" s="5" t="s">
        <v>2569</v>
      </c>
      <c r="I2571" s="5" t="s">
        <v>2735</v>
      </c>
      <c r="J2571" s="5" t="s">
        <v>2736</v>
      </c>
      <c r="K2571" s="5" t="s">
        <v>2737</v>
      </c>
      <c r="L2571" s="45">
        <v>11</v>
      </c>
      <c r="M2571" s="5" t="s">
        <v>2628</v>
      </c>
      <c r="N2571" s="5">
        <v>11</v>
      </c>
      <c r="O2571" s="5" t="s">
        <v>2738</v>
      </c>
      <c r="P2571" s="5" t="s">
        <v>2573</v>
      </c>
    </row>
    <row r="2572" spans="1:16" x14ac:dyDescent="0.2">
      <c r="A2572" s="5" t="s">
        <v>5123</v>
      </c>
      <c r="B2572" s="5" t="s">
        <v>5124</v>
      </c>
      <c r="C2572" s="5" t="s">
        <v>5125</v>
      </c>
      <c r="D2572" s="5" t="s">
        <v>5126</v>
      </c>
      <c r="E2572" s="5" t="s">
        <v>2591</v>
      </c>
      <c r="F2572" s="5">
        <v>100</v>
      </c>
      <c r="G2572" s="5">
        <v>0</v>
      </c>
      <c r="H2572" s="5" t="s">
        <v>2569</v>
      </c>
      <c r="I2572" s="5" t="s">
        <v>5127</v>
      </c>
      <c r="J2572" s="5" t="s">
        <v>5128</v>
      </c>
      <c r="K2572" s="5" t="s">
        <v>5129</v>
      </c>
      <c r="L2572" s="45">
        <v>9</v>
      </c>
      <c r="M2572" s="5" t="s">
        <v>2572</v>
      </c>
      <c r="N2572" s="5">
        <v>11</v>
      </c>
      <c r="O2572" s="5" t="s">
        <v>5130</v>
      </c>
      <c r="P2572" s="5" t="s">
        <v>2573</v>
      </c>
    </row>
    <row r="2573" spans="1:16" x14ac:dyDescent="0.2">
      <c r="A2573" s="5" t="s">
        <v>16326</v>
      </c>
      <c r="B2573" s="5" t="s">
        <v>16327</v>
      </c>
      <c r="C2573" s="5" t="s">
        <v>16328</v>
      </c>
      <c r="D2573" s="5" t="s">
        <v>4197</v>
      </c>
      <c r="E2573" s="5" t="s">
        <v>2591</v>
      </c>
      <c r="F2573" s="5">
        <v>100</v>
      </c>
      <c r="G2573" s="5">
        <v>0</v>
      </c>
      <c r="H2573" s="5" t="s">
        <v>2569</v>
      </c>
      <c r="I2573" s="5" t="s">
        <v>16329</v>
      </c>
      <c r="J2573" s="5" t="s">
        <v>16328</v>
      </c>
      <c r="K2573" s="5" t="s">
        <v>16330</v>
      </c>
      <c r="L2573" s="45">
        <v>18</v>
      </c>
      <c r="M2573" s="5" t="s">
        <v>2628</v>
      </c>
      <c r="N2573" s="5">
        <v>11</v>
      </c>
      <c r="O2573" s="5" t="s">
        <v>16331</v>
      </c>
      <c r="P2573" s="5" t="s">
        <v>12179</v>
      </c>
    </row>
    <row r="2574" spans="1:16" x14ac:dyDescent="0.2">
      <c r="A2574" s="5" t="s">
        <v>7795</v>
      </c>
      <c r="B2574" s="5" t="s">
        <v>7796</v>
      </c>
      <c r="C2574" s="5" t="s">
        <v>7797</v>
      </c>
      <c r="D2574" s="5" t="s">
        <v>6369</v>
      </c>
      <c r="E2574" s="5" t="s">
        <v>2591</v>
      </c>
      <c r="F2574" s="5">
        <v>100</v>
      </c>
      <c r="G2574" s="5">
        <v>0</v>
      </c>
      <c r="H2574" s="5" t="s">
        <v>2569</v>
      </c>
      <c r="I2574" s="5" t="s">
        <v>7798</v>
      </c>
      <c r="J2574" s="5" t="s">
        <v>7799</v>
      </c>
      <c r="K2574" s="5" t="s">
        <v>7800</v>
      </c>
      <c r="L2574" s="45">
        <v>6</v>
      </c>
      <c r="M2574" s="5" t="s">
        <v>2669</v>
      </c>
      <c r="N2574" s="5">
        <v>12</v>
      </c>
      <c r="O2574" s="5" t="s">
        <v>7801</v>
      </c>
      <c r="P2574" s="5" t="s">
        <v>2573</v>
      </c>
    </row>
    <row r="2575" spans="1:16" x14ac:dyDescent="0.2">
      <c r="A2575" s="5" t="s">
        <v>14300</v>
      </c>
      <c r="B2575" s="5" t="s">
        <v>14301</v>
      </c>
      <c r="C2575" s="5" t="s">
        <v>14302</v>
      </c>
      <c r="D2575" s="5" t="s">
        <v>4329</v>
      </c>
      <c r="E2575" s="5" t="s">
        <v>2591</v>
      </c>
      <c r="F2575" s="5">
        <v>100</v>
      </c>
      <c r="G2575" s="5">
        <v>0</v>
      </c>
      <c r="H2575" s="5" t="s">
        <v>2569</v>
      </c>
      <c r="I2575" s="5" t="s">
        <v>14303</v>
      </c>
      <c r="J2575" s="5" t="s">
        <v>14304</v>
      </c>
      <c r="K2575" s="5" t="s">
        <v>14305</v>
      </c>
      <c r="L2575" s="45">
        <v>4</v>
      </c>
      <c r="M2575" s="5" t="s">
        <v>2628</v>
      </c>
      <c r="N2575" s="5">
        <v>11</v>
      </c>
      <c r="O2575" s="5" t="s">
        <v>14306</v>
      </c>
      <c r="P2575" s="5" t="s">
        <v>12179</v>
      </c>
    </row>
    <row r="2576" spans="1:16" x14ac:dyDescent="0.2">
      <c r="A2576" s="5" t="s">
        <v>25101</v>
      </c>
      <c r="B2576" s="5" t="s">
        <v>25102</v>
      </c>
      <c r="C2576" s="5" t="s">
        <v>25103</v>
      </c>
      <c r="D2576" s="5" t="s">
        <v>6729</v>
      </c>
      <c r="E2576" s="5" t="s">
        <v>2591</v>
      </c>
      <c r="F2576" s="5">
        <v>100</v>
      </c>
      <c r="G2576" s="5">
        <v>0</v>
      </c>
      <c r="H2576" s="5" t="s">
        <v>2569</v>
      </c>
      <c r="I2576" s="5" t="s">
        <v>25104</v>
      </c>
      <c r="J2576" s="5" t="s">
        <v>25103</v>
      </c>
      <c r="K2576" s="5" t="s">
        <v>25105</v>
      </c>
      <c r="L2576" s="45">
        <v>8</v>
      </c>
      <c r="M2576" s="5" t="s">
        <v>4036</v>
      </c>
      <c r="N2576" s="5">
        <v>11</v>
      </c>
      <c r="O2576" s="5" t="s">
        <v>25106</v>
      </c>
      <c r="P2576" s="5" t="s">
        <v>12179</v>
      </c>
    </row>
    <row r="2577" spans="1:16" x14ac:dyDescent="0.2">
      <c r="A2577" s="5" t="s">
        <v>12066</v>
      </c>
      <c r="B2577" s="5" t="s">
        <v>12067</v>
      </c>
      <c r="C2577" s="5" t="s">
        <v>12068</v>
      </c>
      <c r="D2577" s="5" t="s">
        <v>4418</v>
      </c>
      <c r="E2577" s="5" t="s">
        <v>2591</v>
      </c>
      <c r="F2577" s="5">
        <v>100</v>
      </c>
      <c r="G2577" s="5">
        <v>0</v>
      </c>
      <c r="H2577" s="5" t="s">
        <v>2569</v>
      </c>
      <c r="I2577" s="5" t="s">
        <v>12069</v>
      </c>
      <c r="J2577" s="5" t="s">
        <v>12068</v>
      </c>
      <c r="K2577" s="5" t="s">
        <v>12070</v>
      </c>
      <c r="L2577" s="45">
        <v>13</v>
      </c>
      <c r="M2577" s="5" t="s">
        <v>2669</v>
      </c>
      <c r="N2577" s="5">
        <v>12</v>
      </c>
      <c r="O2577" s="5" t="s">
        <v>12071</v>
      </c>
      <c r="P2577" s="5" t="s">
        <v>9648</v>
      </c>
    </row>
    <row r="2578" spans="1:16" x14ac:dyDescent="0.2">
      <c r="A2578" s="5" t="s">
        <v>28323</v>
      </c>
      <c r="B2578" s="5" t="s">
        <v>28324</v>
      </c>
      <c r="C2578" s="5" t="s">
        <v>28325</v>
      </c>
      <c r="D2578" s="5" t="s">
        <v>2847</v>
      </c>
      <c r="E2578" s="5" t="s">
        <v>2591</v>
      </c>
      <c r="F2578" s="5">
        <v>100</v>
      </c>
      <c r="G2578" s="5">
        <v>0</v>
      </c>
      <c r="H2578" s="5" t="s">
        <v>2569</v>
      </c>
      <c r="I2578" s="5" t="s">
        <v>28326</v>
      </c>
      <c r="J2578" s="5" t="s">
        <v>28325</v>
      </c>
      <c r="K2578" s="5" t="s">
        <v>28327</v>
      </c>
      <c r="L2578" s="45">
        <v>10</v>
      </c>
      <c r="M2578" s="5" t="s">
        <v>2669</v>
      </c>
      <c r="N2578" s="5">
        <v>12</v>
      </c>
      <c r="O2578" s="5" t="s">
        <v>28328</v>
      </c>
      <c r="P2578" s="5" t="s">
        <v>12179</v>
      </c>
    </row>
    <row r="2579" spans="1:16" x14ac:dyDescent="0.2">
      <c r="A2579" s="5" t="s">
        <v>9292</v>
      </c>
      <c r="B2579" s="5" t="s">
        <v>9293</v>
      </c>
      <c r="C2579" s="5" t="s">
        <v>9294</v>
      </c>
      <c r="D2579" s="5" t="s">
        <v>9295</v>
      </c>
      <c r="E2579" s="5" t="s">
        <v>2591</v>
      </c>
      <c r="F2579" s="5">
        <v>100</v>
      </c>
      <c r="G2579" s="5">
        <v>0</v>
      </c>
      <c r="H2579" s="5" t="s">
        <v>2569</v>
      </c>
      <c r="I2579" s="5" t="s">
        <v>9296</v>
      </c>
      <c r="J2579" s="5" t="s">
        <v>9294</v>
      </c>
      <c r="K2579" s="5" t="s">
        <v>9297</v>
      </c>
      <c r="L2579" s="45">
        <v>19</v>
      </c>
      <c r="M2579" s="5" t="s">
        <v>2698</v>
      </c>
      <c r="N2579" s="5">
        <v>10</v>
      </c>
      <c r="O2579" s="5" t="s">
        <v>9298</v>
      </c>
      <c r="P2579" s="5" t="s">
        <v>2573</v>
      </c>
    </row>
    <row r="2580" spans="1:16" x14ac:dyDescent="0.2">
      <c r="A2580" s="5" t="s">
        <v>15046</v>
      </c>
      <c r="B2580" s="5" t="s">
        <v>15047</v>
      </c>
      <c r="C2580" s="5" t="s">
        <v>15048</v>
      </c>
      <c r="D2580" s="5" t="s">
        <v>15049</v>
      </c>
      <c r="E2580" s="5" t="s">
        <v>2591</v>
      </c>
      <c r="F2580" s="5">
        <v>100</v>
      </c>
      <c r="G2580" s="5">
        <v>0</v>
      </c>
      <c r="H2580" s="5" t="s">
        <v>2569</v>
      </c>
      <c r="I2580" s="5" t="s">
        <v>15050</v>
      </c>
      <c r="J2580" s="5" t="s">
        <v>15051</v>
      </c>
      <c r="K2580" s="5" t="s">
        <v>15052</v>
      </c>
      <c r="L2580" s="45">
        <v>7</v>
      </c>
      <c r="M2580" s="5" t="s">
        <v>6857</v>
      </c>
      <c r="N2580" s="5">
        <v>10</v>
      </c>
      <c r="O2580" s="5" t="s">
        <v>15053</v>
      </c>
      <c r="P2580" s="5" t="s">
        <v>12179</v>
      </c>
    </row>
    <row r="2581" spans="1:16" x14ac:dyDescent="0.2">
      <c r="A2581" s="5" t="s">
        <v>28336</v>
      </c>
      <c r="B2581" s="5" t="s">
        <v>28337</v>
      </c>
      <c r="C2581" s="5" t="s">
        <v>28338</v>
      </c>
      <c r="D2581" s="5" t="s">
        <v>5037</v>
      </c>
      <c r="E2581" s="5" t="s">
        <v>2591</v>
      </c>
      <c r="F2581" s="5">
        <v>100</v>
      </c>
      <c r="G2581" s="5">
        <v>0</v>
      </c>
      <c r="H2581" s="5" t="s">
        <v>2569</v>
      </c>
      <c r="I2581" s="5" t="s">
        <v>28339</v>
      </c>
      <c r="J2581" s="5" t="s">
        <v>28340</v>
      </c>
      <c r="K2581" s="5" t="s">
        <v>28341</v>
      </c>
      <c r="L2581" s="45">
        <v>18</v>
      </c>
      <c r="M2581" s="5" t="s">
        <v>5193</v>
      </c>
      <c r="N2581" s="5">
        <v>11</v>
      </c>
      <c r="O2581" s="5" t="s">
        <v>28342</v>
      </c>
      <c r="P2581" s="5" t="s">
        <v>12179</v>
      </c>
    </row>
    <row r="2582" spans="1:16" x14ac:dyDescent="0.2">
      <c r="A2582" s="5" t="s">
        <v>28343</v>
      </c>
      <c r="B2582" s="5" t="s">
        <v>28344</v>
      </c>
      <c r="C2582" s="5" t="s">
        <v>28345</v>
      </c>
      <c r="D2582" s="5" t="s">
        <v>4762</v>
      </c>
      <c r="E2582" s="5" t="s">
        <v>2591</v>
      </c>
      <c r="F2582" s="5">
        <v>100</v>
      </c>
      <c r="G2582" s="5">
        <v>0</v>
      </c>
      <c r="H2582" s="5" t="s">
        <v>2569</v>
      </c>
      <c r="I2582" s="5" t="s">
        <v>28346</v>
      </c>
      <c r="J2582" s="5" t="s">
        <v>28347</v>
      </c>
      <c r="K2582" s="5" t="s">
        <v>28348</v>
      </c>
      <c r="L2582" s="45">
        <v>5</v>
      </c>
      <c r="M2582" s="5" t="s">
        <v>28349</v>
      </c>
      <c r="N2582" s="5">
        <v>10</v>
      </c>
      <c r="O2582" s="5" t="s">
        <v>28350</v>
      </c>
      <c r="P2582" s="5" t="s">
        <v>12179</v>
      </c>
    </row>
    <row r="2583" spans="1:16" x14ac:dyDescent="0.2">
      <c r="A2583" s="5" t="s">
        <v>14610</v>
      </c>
      <c r="B2583" s="5" t="s">
        <v>14611</v>
      </c>
      <c r="C2583" s="5" t="s">
        <v>14612</v>
      </c>
      <c r="D2583" s="5" t="s">
        <v>11368</v>
      </c>
      <c r="E2583" s="5" t="s">
        <v>2591</v>
      </c>
      <c r="F2583" s="5">
        <v>100</v>
      </c>
      <c r="G2583" s="5">
        <v>0</v>
      </c>
      <c r="H2583" s="5" t="s">
        <v>2569</v>
      </c>
      <c r="I2583" s="5" t="s">
        <v>14613</v>
      </c>
      <c r="J2583" s="5" t="s">
        <v>14612</v>
      </c>
      <c r="K2583" s="5" t="s">
        <v>14614</v>
      </c>
      <c r="L2583" s="45">
        <v>7</v>
      </c>
      <c r="M2583" s="5" t="s">
        <v>14615</v>
      </c>
      <c r="N2583" s="5">
        <v>9</v>
      </c>
      <c r="O2583" s="5" t="s">
        <v>14616</v>
      </c>
      <c r="P2583" s="5" t="s">
        <v>12179</v>
      </c>
    </row>
    <row r="2584" spans="1:16" x14ac:dyDescent="0.2">
      <c r="A2584" s="5" t="s">
        <v>9301</v>
      </c>
      <c r="B2584" s="5" t="s">
        <v>9302</v>
      </c>
      <c r="C2584" s="5" t="s">
        <v>9303</v>
      </c>
      <c r="D2584" s="5" t="s">
        <v>5037</v>
      </c>
      <c r="E2584" s="5" t="s">
        <v>2591</v>
      </c>
      <c r="F2584" s="5">
        <v>100</v>
      </c>
      <c r="G2584" s="5">
        <v>0</v>
      </c>
      <c r="H2584" s="5" t="s">
        <v>2569</v>
      </c>
      <c r="I2584" s="5" t="s">
        <v>9304</v>
      </c>
      <c r="J2584" s="5" t="s">
        <v>9305</v>
      </c>
      <c r="K2584" s="5" t="s">
        <v>9306</v>
      </c>
      <c r="L2584" s="45">
        <v>18</v>
      </c>
      <c r="M2584" s="5" t="s">
        <v>2901</v>
      </c>
      <c r="N2584" s="5">
        <v>11</v>
      </c>
      <c r="O2584" s="5" t="s">
        <v>9307</v>
      </c>
      <c r="P2584" s="5" t="s">
        <v>2573</v>
      </c>
    </row>
    <row r="2585" spans="1:16" x14ac:dyDescent="0.2">
      <c r="A2585" s="5" t="s">
        <v>23479</v>
      </c>
      <c r="B2585" s="5" t="s">
        <v>23480</v>
      </c>
      <c r="C2585" s="5" t="s">
        <v>23481</v>
      </c>
      <c r="D2585" s="5" t="s">
        <v>18126</v>
      </c>
      <c r="E2585" s="5" t="s">
        <v>2591</v>
      </c>
      <c r="F2585" s="5">
        <v>100</v>
      </c>
      <c r="G2585" s="5">
        <v>0</v>
      </c>
      <c r="H2585" s="5" t="s">
        <v>2569</v>
      </c>
      <c r="I2585" s="5" t="s">
        <v>23482</v>
      </c>
      <c r="J2585" s="5" t="s">
        <v>23483</v>
      </c>
      <c r="K2585" s="5" t="s">
        <v>23484</v>
      </c>
      <c r="L2585" s="45" t="s">
        <v>2759</v>
      </c>
      <c r="M2585" s="5" t="s">
        <v>2619</v>
      </c>
      <c r="N2585" s="5">
        <v>12</v>
      </c>
      <c r="O2585" s="5" t="s">
        <v>23485</v>
      </c>
      <c r="P2585" s="5" t="s">
        <v>12179</v>
      </c>
    </row>
    <row r="2586" spans="1:16" x14ac:dyDescent="0.2">
      <c r="A2586" s="5" t="s">
        <v>16007</v>
      </c>
      <c r="B2586" s="5" t="s">
        <v>16008</v>
      </c>
      <c r="C2586" s="5" t="s">
        <v>16009</v>
      </c>
      <c r="D2586" s="5" t="s">
        <v>12236</v>
      </c>
      <c r="E2586" s="5" t="s">
        <v>2591</v>
      </c>
      <c r="F2586" s="5">
        <v>100</v>
      </c>
      <c r="G2586" s="5">
        <v>0</v>
      </c>
      <c r="H2586" s="5" t="s">
        <v>2569</v>
      </c>
      <c r="I2586" s="5" t="s">
        <v>16010</v>
      </c>
      <c r="J2586" s="5" t="s">
        <v>16011</v>
      </c>
      <c r="K2586" s="5" t="s">
        <v>16012</v>
      </c>
      <c r="L2586" s="45">
        <v>6</v>
      </c>
      <c r="M2586" s="5" t="s">
        <v>2669</v>
      </c>
      <c r="N2586" s="5">
        <v>12</v>
      </c>
      <c r="O2586" s="5" t="s">
        <v>16013</v>
      </c>
      <c r="P2586" s="5" t="s">
        <v>12179</v>
      </c>
    </row>
    <row r="2587" spans="1:16" x14ac:dyDescent="0.2">
      <c r="A2587" s="5" t="s">
        <v>28351</v>
      </c>
      <c r="B2587" s="5" t="s">
        <v>28352</v>
      </c>
      <c r="C2587" s="5" t="s">
        <v>28353</v>
      </c>
      <c r="D2587" s="5" t="s">
        <v>4265</v>
      </c>
      <c r="E2587" s="5" t="s">
        <v>2591</v>
      </c>
      <c r="F2587" s="5">
        <v>100</v>
      </c>
      <c r="G2587" s="5">
        <v>0</v>
      </c>
      <c r="H2587" s="5" t="s">
        <v>2569</v>
      </c>
      <c r="I2587" s="5" t="s">
        <v>28354</v>
      </c>
      <c r="J2587" s="5" t="s">
        <v>28353</v>
      </c>
      <c r="K2587" s="5" t="s">
        <v>28355</v>
      </c>
      <c r="L2587" s="45">
        <v>2</v>
      </c>
      <c r="M2587" s="5" t="s">
        <v>2628</v>
      </c>
      <c r="N2587" s="5">
        <v>11</v>
      </c>
      <c r="O2587" s="5" t="s">
        <v>28356</v>
      </c>
      <c r="P2587" s="5" t="s">
        <v>12179</v>
      </c>
    </row>
    <row r="2588" spans="1:16" x14ac:dyDescent="0.2">
      <c r="A2588" s="5" t="s">
        <v>13528</v>
      </c>
      <c r="B2588" s="5" t="s">
        <v>13529</v>
      </c>
      <c r="C2588" s="5" t="s">
        <v>13530</v>
      </c>
      <c r="D2588" s="5" t="s">
        <v>3339</v>
      </c>
      <c r="E2588" s="5" t="s">
        <v>2591</v>
      </c>
      <c r="F2588" s="5">
        <v>100</v>
      </c>
      <c r="G2588" s="5">
        <v>0</v>
      </c>
      <c r="H2588" s="5" t="s">
        <v>2569</v>
      </c>
      <c r="I2588" s="5" t="s">
        <v>13531</v>
      </c>
      <c r="J2588" s="5" t="s">
        <v>13532</v>
      </c>
      <c r="K2588" s="5" t="s">
        <v>13533</v>
      </c>
      <c r="L2588" s="45">
        <v>11</v>
      </c>
      <c r="M2588" s="5" t="s">
        <v>2669</v>
      </c>
      <c r="N2588" s="5">
        <v>12</v>
      </c>
      <c r="O2588" s="5" t="s">
        <v>13534</v>
      </c>
      <c r="P2588" s="5" t="s">
        <v>12179</v>
      </c>
    </row>
    <row r="2589" spans="1:16" x14ac:dyDescent="0.2">
      <c r="A2589" s="5" t="s">
        <v>17553</v>
      </c>
      <c r="B2589" s="5" t="s">
        <v>17554</v>
      </c>
      <c r="C2589" s="5" t="s">
        <v>17555</v>
      </c>
      <c r="D2589" s="5" t="s">
        <v>2832</v>
      </c>
      <c r="E2589" s="5" t="s">
        <v>2591</v>
      </c>
      <c r="F2589" s="5">
        <v>100</v>
      </c>
      <c r="G2589" s="5">
        <v>0</v>
      </c>
      <c r="H2589" s="5" t="s">
        <v>2569</v>
      </c>
      <c r="I2589" s="5" t="s">
        <v>17556</v>
      </c>
      <c r="J2589" s="5" t="s">
        <v>17557</v>
      </c>
      <c r="K2589" s="5" t="s">
        <v>17558</v>
      </c>
      <c r="L2589" s="45">
        <v>11</v>
      </c>
      <c r="M2589" s="5" t="s">
        <v>2669</v>
      </c>
      <c r="N2589" s="5">
        <v>12</v>
      </c>
      <c r="O2589" s="5" t="s">
        <v>17559</v>
      </c>
      <c r="P2589" s="5" t="s">
        <v>12179</v>
      </c>
    </row>
    <row r="2590" spans="1:16" x14ac:dyDescent="0.2">
      <c r="A2590" s="5" t="s">
        <v>12607</v>
      </c>
      <c r="B2590" s="5" t="s">
        <v>12608</v>
      </c>
      <c r="C2590" s="5" t="s">
        <v>12609</v>
      </c>
      <c r="D2590" s="5" t="s">
        <v>12610</v>
      </c>
      <c r="E2590" s="5" t="s">
        <v>2591</v>
      </c>
      <c r="F2590" s="5">
        <v>100</v>
      </c>
      <c r="G2590" s="5">
        <v>0</v>
      </c>
      <c r="H2590" s="5" t="s">
        <v>2569</v>
      </c>
      <c r="I2590" s="5" t="s">
        <v>12611</v>
      </c>
      <c r="J2590" s="5" t="s">
        <v>12612</v>
      </c>
      <c r="K2590" s="5" t="s">
        <v>12613</v>
      </c>
      <c r="L2590" s="45">
        <v>4</v>
      </c>
      <c r="M2590" s="5" t="s">
        <v>2669</v>
      </c>
      <c r="N2590" s="5">
        <v>12</v>
      </c>
      <c r="O2590" s="5" t="s">
        <v>12614</v>
      </c>
      <c r="P2590" s="5" t="s">
        <v>12179</v>
      </c>
    </row>
    <row r="2591" spans="1:16" x14ac:dyDescent="0.2">
      <c r="A2591" s="5" t="s">
        <v>13358</v>
      </c>
      <c r="B2591" s="5" t="s">
        <v>13359</v>
      </c>
      <c r="C2591" s="5" t="s">
        <v>13360</v>
      </c>
      <c r="D2591" s="5" t="s">
        <v>3312</v>
      </c>
      <c r="E2591" s="5" t="s">
        <v>2591</v>
      </c>
      <c r="F2591" s="5">
        <v>100</v>
      </c>
      <c r="G2591" s="5">
        <v>0</v>
      </c>
      <c r="H2591" s="5" t="s">
        <v>2569</v>
      </c>
      <c r="I2591" s="5" t="s">
        <v>13361</v>
      </c>
      <c r="J2591" s="5" t="s">
        <v>13360</v>
      </c>
      <c r="K2591" s="5" t="s">
        <v>13362</v>
      </c>
      <c r="L2591" s="45" t="s">
        <v>2759</v>
      </c>
      <c r="M2591" s="5" t="s">
        <v>2619</v>
      </c>
      <c r="N2591" s="5">
        <v>12</v>
      </c>
      <c r="O2591" s="5" t="s">
        <v>13363</v>
      </c>
      <c r="P2591" s="5" t="s">
        <v>12179</v>
      </c>
    </row>
    <row r="2592" spans="1:16" x14ac:dyDescent="0.2">
      <c r="A2592" s="5" t="s">
        <v>13352</v>
      </c>
      <c r="B2592" s="5" t="s">
        <v>13353</v>
      </c>
      <c r="C2592" s="5" t="s">
        <v>13354</v>
      </c>
      <c r="D2592" s="5" t="s">
        <v>2894</v>
      </c>
      <c r="E2592" s="5" t="s">
        <v>2591</v>
      </c>
      <c r="F2592" s="5">
        <v>100</v>
      </c>
      <c r="G2592" s="5">
        <v>0</v>
      </c>
      <c r="H2592" s="5" t="s">
        <v>2569</v>
      </c>
      <c r="I2592" s="5" t="s">
        <v>13355</v>
      </c>
      <c r="J2592" s="5" t="s">
        <v>13354</v>
      </c>
      <c r="K2592" s="5" t="s">
        <v>13356</v>
      </c>
      <c r="L2592" s="45">
        <v>1</v>
      </c>
      <c r="M2592" s="5" t="s">
        <v>2619</v>
      </c>
      <c r="N2592" s="5">
        <v>12</v>
      </c>
      <c r="O2592" s="5" t="s">
        <v>13357</v>
      </c>
      <c r="P2592" s="5" t="s">
        <v>12179</v>
      </c>
    </row>
    <row r="2593" spans="1:16" x14ac:dyDescent="0.2">
      <c r="A2593" s="5" t="s">
        <v>26504</v>
      </c>
      <c r="B2593" s="5" t="s">
        <v>26505</v>
      </c>
      <c r="C2593" s="5" t="s">
        <v>26506</v>
      </c>
      <c r="D2593" s="5" t="s">
        <v>4219</v>
      </c>
      <c r="E2593" s="5" t="s">
        <v>2591</v>
      </c>
      <c r="F2593" s="5">
        <v>100</v>
      </c>
      <c r="G2593" s="5">
        <v>0</v>
      </c>
      <c r="H2593" s="5" t="s">
        <v>2569</v>
      </c>
      <c r="I2593" s="5" t="s">
        <v>26507</v>
      </c>
      <c r="J2593" s="5" t="s">
        <v>26506</v>
      </c>
      <c r="K2593" s="5" t="s">
        <v>26508</v>
      </c>
      <c r="L2593" s="45">
        <v>9</v>
      </c>
      <c r="M2593" s="5" t="s">
        <v>2669</v>
      </c>
      <c r="N2593" s="5">
        <v>12</v>
      </c>
      <c r="O2593" s="5" t="s">
        <v>26509</v>
      </c>
      <c r="P2593" s="5" t="s">
        <v>12179</v>
      </c>
    </row>
    <row r="2594" spans="1:16" x14ac:dyDescent="0.2">
      <c r="A2594" s="5" t="s">
        <v>9308</v>
      </c>
      <c r="B2594" s="5" t="s">
        <v>9309</v>
      </c>
      <c r="C2594" s="5" t="s">
        <v>9310</v>
      </c>
      <c r="D2594" s="5" t="s">
        <v>4048</v>
      </c>
      <c r="E2594" s="5" t="s">
        <v>2591</v>
      </c>
      <c r="F2594" s="5">
        <v>100</v>
      </c>
      <c r="G2594" s="5">
        <v>0</v>
      </c>
      <c r="H2594" s="5" t="s">
        <v>2569</v>
      </c>
      <c r="I2594" s="5" t="s">
        <v>9311</v>
      </c>
      <c r="J2594" s="5" t="s">
        <v>9312</v>
      </c>
      <c r="K2594" s="5" t="s">
        <v>9313</v>
      </c>
      <c r="L2594" s="45">
        <v>10</v>
      </c>
      <c r="M2594" s="5" t="s">
        <v>2698</v>
      </c>
      <c r="N2594" s="5">
        <v>10</v>
      </c>
      <c r="O2594" s="5" t="s">
        <v>9314</v>
      </c>
      <c r="P2594" s="5" t="s">
        <v>2573</v>
      </c>
    </row>
    <row r="2595" spans="1:16" x14ac:dyDescent="0.2">
      <c r="A2595" s="5" t="s">
        <v>15187</v>
      </c>
      <c r="B2595" s="5" t="s">
        <v>15188</v>
      </c>
      <c r="C2595" s="5" t="s">
        <v>15189</v>
      </c>
      <c r="D2595" s="5" t="s">
        <v>6063</v>
      </c>
      <c r="E2595" s="5" t="s">
        <v>2591</v>
      </c>
      <c r="F2595" s="5">
        <v>100</v>
      </c>
      <c r="G2595" s="5">
        <v>0</v>
      </c>
      <c r="H2595" s="5" t="s">
        <v>2569</v>
      </c>
      <c r="I2595" s="5" t="s">
        <v>15190</v>
      </c>
      <c r="J2595" s="5" t="s">
        <v>15191</v>
      </c>
      <c r="K2595" s="5" t="s">
        <v>15192</v>
      </c>
      <c r="L2595" s="45">
        <v>13</v>
      </c>
      <c r="M2595" s="5" t="s">
        <v>2572</v>
      </c>
      <c r="N2595" s="5">
        <v>11</v>
      </c>
      <c r="O2595" s="5" t="s">
        <v>15193</v>
      </c>
      <c r="P2595" s="5" t="s">
        <v>12179</v>
      </c>
    </row>
    <row r="2596" spans="1:16" x14ac:dyDescent="0.2">
      <c r="A2596" s="5" t="s">
        <v>28587</v>
      </c>
      <c r="B2596" s="5" t="s">
        <v>28588</v>
      </c>
      <c r="C2596" s="5" t="s">
        <v>28589</v>
      </c>
      <c r="D2596" s="5" t="s">
        <v>9117</v>
      </c>
      <c r="E2596" s="5" t="s">
        <v>2591</v>
      </c>
      <c r="F2596" s="5">
        <v>100</v>
      </c>
      <c r="G2596" s="5">
        <v>0</v>
      </c>
      <c r="H2596" s="5" t="s">
        <v>2569</v>
      </c>
      <c r="I2596" s="5" t="s">
        <v>28590</v>
      </c>
      <c r="J2596" s="5" t="s">
        <v>28589</v>
      </c>
      <c r="K2596" s="5" t="s">
        <v>28591</v>
      </c>
      <c r="L2596" s="45">
        <v>17</v>
      </c>
      <c r="M2596" s="5" t="s">
        <v>28592</v>
      </c>
      <c r="N2596" s="5">
        <v>12</v>
      </c>
      <c r="O2596" s="5" t="s">
        <v>28593</v>
      </c>
      <c r="P2596" s="5" t="s">
        <v>12179</v>
      </c>
    </row>
    <row r="2597" spans="1:16" x14ac:dyDescent="0.2">
      <c r="A2597" s="5" t="s">
        <v>28364</v>
      </c>
      <c r="B2597" s="5" t="s">
        <v>28365</v>
      </c>
      <c r="C2597" s="5" t="s">
        <v>28366</v>
      </c>
      <c r="D2597" s="5" t="s">
        <v>28367</v>
      </c>
      <c r="E2597" s="5" t="s">
        <v>2591</v>
      </c>
      <c r="F2597" s="5">
        <v>100</v>
      </c>
      <c r="G2597" s="5">
        <v>0</v>
      </c>
      <c r="H2597" s="5" t="s">
        <v>2569</v>
      </c>
      <c r="I2597" s="5" t="s">
        <v>28368</v>
      </c>
      <c r="J2597" s="5" t="s">
        <v>28369</v>
      </c>
      <c r="K2597" s="5" t="s">
        <v>28370</v>
      </c>
      <c r="L2597" s="45" t="s">
        <v>2759</v>
      </c>
      <c r="M2597" s="5" t="s">
        <v>2619</v>
      </c>
      <c r="N2597" s="5">
        <v>12</v>
      </c>
      <c r="O2597" s="5" t="s">
        <v>28371</v>
      </c>
      <c r="P2597" s="5" t="s">
        <v>12179</v>
      </c>
    </row>
    <row r="2598" spans="1:16" x14ac:dyDescent="0.2">
      <c r="A2598" s="5" t="s">
        <v>9321</v>
      </c>
      <c r="B2598" s="5" t="s">
        <v>9322</v>
      </c>
      <c r="C2598" s="5" t="s">
        <v>9323</v>
      </c>
      <c r="D2598" s="5" t="s">
        <v>9324</v>
      </c>
      <c r="E2598" s="5" t="s">
        <v>2591</v>
      </c>
      <c r="F2598" s="5">
        <v>100</v>
      </c>
      <c r="G2598" s="5">
        <v>0</v>
      </c>
      <c r="H2598" s="5" t="s">
        <v>2569</v>
      </c>
      <c r="I2598" s="5" t="s">
        <v>9325</v>
      </c>
      <c r="J2598" s="5" t="s">
        <v>9326</v>
      </c>
      <c r="K2598" s="5" t="s">
        <v>9327</v>
      </c>
      <c r="L2598" s="45">
        <v>8</v>
      </c>
      <c r="M2598" s="5" t="s">
        <v>2669</v>
      </c>
      <c r="N2598" s="5">
        <v>12</v>
      </c>
      <c r="O2598" s="5" t="s">
        <v>9328</v>
      </c>
      <c r="P2598" s="5" t="s">
        <v>2573</v>
      </c>
    </row>
    <row r="2599" spans="1:16" x14ac:dyDescent="0.2">
      <c r="A2599" s="5" t="s">
        <v>10602</v>
      </c>
      <c r="B2599" s="5" t="s">
        <v>10603</v>
      </c>
      <c r="C2599" s="5" t="s">
        <v>10604</v>
      </c>
      <c r="D2599" s="5" t="s">
        <v>2878</v>
      </c>
      <c r="E2599" s="5" t="s">
        <v>2591</v>
      </c>
      <c r="F2599" s="5">
        <v>100</v>
      </c>
      <c r="G2599" s="5">
        <v>0</v>
      </c>
      <c r="H2599" s="5" t="s">
        <v>2569</v>
      </c>
      <c r="I2599" s="5" t="s">
        <v>10605</v>
      </c>
      <c r="J2599" s="5" t="s">
        <v>10606</v>
      </c>
      <c r="K2599" s="5" t="s">
        <v>10607</v>
      </c>
      <c r="L2599" s="45">
        <v>7</v>
      </c>
      <c r="M2599" s="5" t="s">
        <v>2611</v>
      </c>
      <c r="N2599" s="5">
        <v>11</v>
      </c>
      <c r="O2599" s="5" t="s">
        <v>10608</v>
      </c>
      <c r="P2599" s="5" t="s">
        <v>9648</v>
      </c>
    </row>
    <row r="2600" spans="1:16" x14ac:dyDescent="0.2">
      <c r="A2600" s="5" t="s">
        <v>27570</v>
      </c>
      <c r="B2600" s="5" t="s">
        <v>27571</v>
      </c>
      <c r="C2600" s="5" t="s">
        <v>27572</v>
      </c>
      <c r="D2600" s="5" t="s">
        <v>5249</v>
      </c>
      <c r="E2600" s="5" t="s">
        <v>2591</v>
      </c>
      <c r="F2600" s="5">
        <v>100</v>
      </c>
      <c r="G2600" s="5">
        <v>0</v>
      </c>
      <c r="H2600" s="5" t="s">
        <v>2569</v>
      </c>
      <c r="I2600" s="5" t="s">
        <v>27573</v>
      </c>
      <c r="J2600" s="5" t="s">
        <v>27574</v>
      </c>
      <c r="K2600" s="5" t="s">
        <v>27575</v>
      </c>
      <c r="L2600" s="45">
        <v>2</v>
      </c>
      <c r="M2600" s="5" t="s">
        <v>2595</v>
      </c>
      <c r="N2600" s="5">
        <v>11</v>
      </c>
      <c r="O2600" s="5" t="s">
        <v>27576</v>
      </c>
      <c r="P2600" s="5" t="s">
        <v>12179</v>
      </c>
    </row>
    <row r="2601" spans="1:16" x14ac:dyDescent="0.2">
      <c r="A2601" s="5" t="s">
        <v>22104</v>
      </c>
      <c r="B2601" s="5" t="s">
        <v>22105</v>
      </c>
      <c r="C2601" s="5" t="s">
        <v>22106</v>
      </c>
      <c r="D2601" s="5" t="s">
        <v>12681</v>
      </c>
      <c r="E2601" s="5" t="s">
        <v>2591</v>
      </c>
      <c r="F2601" s="5">
        <v>100</v>
      </c>
      <c r="G2601" s="5">
        <v>0</v>
      </c>
      <c r="H2601" s="5" t="s">
        <v>2569</v>
      </c>
      <c r="I2601" s="5" t="s">
        <v>22107</v>
      </c>
      <c r="J2601" s="5" t="s">
        <v>22106</v>
      </c>
      <c r="K2601" s="5" t="s">
        <v>22108</v>
      </c>
      <c r="L2601" s="45">
        <v>1</v>
      </c>
      <c r="M2601" s="5" t="s">
        <v>2901</v>
      </c>
      <c r="N2601" s="5">
        <v>11</v>
      </c>
      <c r="O2601" s="5" t="s">
        <v>22109</v>
      </c>
      <c r="P2601" s="5" t="s">
        <v>12179</v>
      </c>
    </row>
    <row r="2602" spans="1:16" x14ac:dyDescent="0.2">
      <c r="A2602" s="5" t="s">
        <v>28930</v>
      </c>
      <c r="B2602" s="5" t="s">
        <v>28931</v>
      </c>
      <c r="C2602" s="5" t="s">
        <v>28932</v>
      </c>
      <c r="D2602" s="5" t="s">
        <v>3429</v>
      </c>
      <c r="E2602" s="5" t="s">
        <v>2591</v>
      </c>
      <c r="F2602" s="5">
        <v>100</v>
      </c>
      <c r="G2602" s="5">
        <v>0</v>
      </c>
      <c r="H2602" s="5" t="s">
        <v>2569</v>
      </c>
      <c r="I2602" s="5" t="s">
        <v>28933</v>
      </c>
      <c r="J2602" s="5" t="s">
        <v>28934</v>
      </c>
      <c r="K2602" s="5" t="s">
        <v>28935</v>
      </c>
      <c r="L2602" s="45">
        <v>13</v>
      </c>
      <c r="M2602" s="5" t="s">
        <v>11148</v>
      </c>
      <c r="N2602" s="5">
        <v>10</v>
      </c>
      <c r="O2602" s="5" t="s">
        <v>28936</v>
      </c>
      <c r="P2602" s="5" t="s">
        <v>12179</v>
      </c>
    </row>
    <row r="2603" spans="1:16" x14ac:dyDescent="0.2">
      <c r="A2603" s="5" t="s">
        <v>8478</v>
      </c>
      <c r="B2603" s="5" t="s">
        <v>8479</v>
      </c>
      <c r="C2603" s="5" t="s">
        <v>8480</v>
      </c>
      <c r="D2603" s="5" t="s">
        <v>3688</v>
      </c>
      <c r="E2603" s="5" t="s">
        <v>2591</v>
      </c>
      <c r="F2603" s="5">
        <v>100</v>
      </c>
      <c r="G2603" s="5">
        <v>0</v>
      </c>
      <c r="H2603" s="5" t="s">
        <v>2569</v>
      </c>
      <c r="I2603" s="5" t="s">
        <v>8481</v>
      </c>
      <c r="J2603" s="5" t="s">
        <v>8482</v>
      </c>
      <c r="K2603" s="5" t="s">
        <v>8483</v>
      </c>
      <c r="L2603" s="45">
        <v>11</v>
      </c>
      <c r="M2603" s="5" t="s">
        <v>2669</v>
      </c>
      <c r="N2603" s="5">
        <v>12</v>
      </c>
      <c r="O2603" s="5" t="s">
        <v>8484</v>
      </c>
      <c r="P2603" s="5" t="s">
        <v>2573</v>
      </c>
    </row>
    <row r="2604" spans="1:16" x14ac:dyDescent="0.2">
      <c r="A2604" s="5" t="s">
        <v>3755</v>
      </c>
      <c r="B2604" s="5" t="s">
        <v>3756</v>
      </c>
      <c r="C2604" s="5" t="s">
        <v>3757</v>
      </c>
      <c r="D2604" s="5" t="s">
        <v>3063</v>
      </c>
      <c r="E2604" s="5" t="s">
        <v>2591</v>
      </c>
      <c r="F2604" s="5">
        <v>100</v>
      </c>
      <c r="G2604" s="5">
        <v>0</v>
      </c>
      <c r="H2604" s="5" t="s">
        <v>2569</v>
      </c>
      <c r="I2604" s="5" t="s">
        <v>3758</v>
      </c>
      <c r="J2604" s="5" t="s">
        <v>3757</v>
      </c>
      <c r="K2604" s="5" t="s">
        <v>3759</v>
      </c>
      <c r="L2604" s="45">
        <v>7</v>
      </c>
      <c r="M2604" s="5" t="s">
        <v>3301</v>
      </c>
      <c r="N2604" s="5">
        <v>10</v>
      </c>
      <c r="O2604" s="5" t="s">
        <v>3760</v>
      </c>
      <c r="P2604" s="5" t="s">
        <v>2573</v>
      </c>
    </row>
    <row r="2605" spans="1:16" x14ac:dyDescent="0.2">
      <c r="A2605" s="5" t="s">
        <v>16184</v>
      </c>
      <c r="B2605" s="5" t="s">
        <v>16185</v>
      </c>
      <c r="C2605" s="5" t="s">
        <v>16186</v>
      </c>
      <c r="D2605" s="5" t="s">
        <v>5770</v>
      </c>
      <c r="E2605" s="5" t="s">
        <v>2591</v>
      </c>
      <c r="F2605" s="5">
        <v>100</v>
      </c>
      <c r="G2605" s="5">
        <v>0</v>
      </c>
      <c r="H2605" s="5" t="s">
        <v>2569</v>
      </c>
      <c r="I2605" s="5" t="s">
        <v>16187</v>
      </c>
      <c r="J2605" s="5" t="s">
        <v>16186</v>
      </c>
      <c r="K2605" s="5" t="s">
        <v>16188</v>
      </c>
      <c r="L2605" s="45">
        <v>12</v>
      </c>
      <c r="M2605" s="5" t="s">
        <v>3234</v>
      </c>
      <c r="N2605" s="5">
        <v>11</v>
      </c>
      <c r="O2605" s="5" t="s">
        <v>16189</v>
      </c>
      <c r="P2605" s="5" t="s">
        <v>12179</v>
      </c>
    </row>
    <row r="2606" spans="1:16" x14ac:dyDescent="0.2">
      <c r="A2606" s="5" t="s">
        <v>3870</v>
      </c>
      <c r="B2606" s="5" t="s">
        <v>3871</v>
      </c>
      <c r="C2606" s="5" t="s">
        <v>3872</v>
      </c>
      <c r="D2606" s="5" t="s">
        <v>2847</v>
      </c>
      <c r="E2606" s="5" t="s">
        <v>2591</v>
      </c>
      <c r="F2606" s="5">
        <v>100</v>
      </c>
      <c r="G2606" s="5">
        <v>0</v>
      </c>
      <c r="H2606" s="5" t="s">
        <v>2569</v>
      </c>
      <c r="I2606" s="5" t="s">
        <v>3873</v>
      </c>
      <c r="J2606" s="5" t="s">
        <v>3874</v>
      </c>
      <c r="K2606" s="5" t="s">
        <v>3875</v>
      </c>
      <c r="L2606" s="45">
        <v>10</v>
      </c>
      <c r="M2606" s="5" t="s">
        <v>2669</v>
      </c>
      <c r="N2606" s="5">
        <v>12</v>
      </c>
      <c r="O2606" s="5" t="s">
        <v>3876</v>
      </c>
      <c r="P2606" s="5" t="s">
        <v>2573</v>
      </c>
    </row>
    <row r="2607" spans="1:16" x14ac:dyDescent="0.2">
      <c r="A2607" s="5" t="s">
        <v>14363</v>
      </c>
      <c r="B2607" s="5" t="s">
        <v>14364</v>
      </c>
      <c r="C2607" s="5" t="s">
        <v>14365</v>
      </c>
      <c r="D2607" s="5" t="s">
        <v>3206</v>
      </c>
      <c r="E2607" s="5" t="s">
        <v>2591</v>
      </c>
      <c r="F2607" s="5">
        <v>100</v>
      </c>
      <c r="G2607" s="5">
        <v>0</v>
      </c>
      <c r="H2607" s="5" t="s">
        <v>2569</v>
      </c>
      <c r="I2607" s="5" t="s">
        <v>14366</v>
      </c>
      <c r="J2607" s="5" t="s">
        <v>14367</v>
      </c>
      <c r="K2607" s="5" t="s">
        <v>14368</v>
      </c>
      <c r="L2607" s="45">
        <v>19</v>
      </c>
      <c r="M2607" s="5" t="s">
        <v>3130</v>
      </c>
      <c r="N2607" s="5">
        <v>12</v>
      </c>
      <c r="O2607" s="5" t="s">
        <v>14369</v>
      </c>
      <c r="P2607" s="5" t="s">
        <v>12179</v>
      </c>
    </row>
    <row r="2608" spans="1:16" x14ac:dyDescent="0.2">
      <c r="A2608" s="5" t="s">
        <v>3343</v>
      </c>
      <c r="B2608" s="5" t="s">
        <v>3344</v>
      </c>
      <c r="C2608" s="5" t="s">
        <v>3345</v>
      </c>
      <c r="D2608" s="5" t="s">
        <v>3346</v>
      </c>
      <c r="E2608" s="5" t="s">
        <v>2591</v>
      </c>
      <c r="F2608" s="5">
        <v>100</v>
      </c>
      <c r="G2608" s="5">
        <v>0</v>
      </c>
      <c r="H2608" s="5" t="s">
        <v>2569</v>
      </c>
      <c r="I2608" s="5" t="s">
        <v>3347</v>
      </c>
      <c r="J2608" s="5" t="s">
        <v>3348</v>
      </c>
      <c r="K2608" s="5" t="s">
        <v>3349</v>
      </c>
      <c r="L2608" s="45">
        <v>3</v>
      </c>
      <c r="M2608" s="5" t="s">
        <v>2827</v>
      </c>
      <c r="N2608" s="5">
        <v>12</v>
      </c>
      <c r="O2608" s="5" t="s">
        <v>3350</v>
      </c>
      <c r="P2608" s="5" t="s">
        <v>2573</v>
      </c>
    </row>
    <row r="2609" spans="1:16" x14ac:dyDescent="0.2">
      <c r="A2609" s="5" t="s">
        <v>14129</v>
      </c>
      <c r="B2609" s="5" t="s">
        <v>14130</v>
      </c>
      <c r="C2609" s="5" t="s">
        <v>14131</v>
      </c>
      <c r="D2609" s="5" t="s">
        <v>4242</v>
      </c>
      <c r="E2609" s="5" t="s">
        <v>2591</v>
      </c>
      <c r="F2609" s="5">
        <v>100</v>
      </c>
      <c r="G2609" s="5">
        <v>0</v>
      </c>
      <c r="H2609" s="5" t="s">
        <v>2569</v>
      </c>
      <c r="I2609" s="5" t="s">
        <v>14132</v>
      </c>
      <c r="J2609" s="5" t="s">
        <v>14133</v>
      </c>
      <c r="K2609" s="5" t="s">
        <v>14134</v>
      </c>
      <c r="L2609" s="45">
        <v>19</v>
      </c>
      <c r="M2609" s="5" t="s">
        <v>2754</v>
      </c>
      <c r="N2609" s="5">
        <v>12</v>
      </c>
      <c r="O2609" s="5" t="s">
        <v>14135</v>
      </c>
      <c r="P2609" s="5" t="s">
        <v>12179</v>
      </c>
    </row>
    <row r="2610" spans="1:16" x14ac:dyDescent="0.2">
      <c r="A2610" s="5" t="s">
        <v>9329</v>
      </c>
      <c r="B2610" s="5" t="s">
        <v>9330</v>
      </c>
      <c r="C2610" s="5" t="s">
        <v>9331</v>
      </c>
      <c r="D2610" s="5" t="s">
        <v>4314</v>
      </c>
      <c r="E2610" s="5" t="s">
        <v>2591</v>
      </c>
      <c r="F2610" s="5">
        <v>100</v>
      </c>
      <c r="G2610" s="5">
        <v>0</v>
      </c>
      <c r="H2610" s="5" t="s">
        <v>2569</v>
      </c>
      <c r="I2610" s="5" t="s">
        <v>9332</v>
      </c>
      <c r="J2610" s="5" t="s">
        <v>9333</v>
      </c>
      <c r="K2610" s="5" t="s">
        <v>9334</v>
      </c>
      <c r="L2610" s="45">
        <v>17</v>
      </c>
      <c r="M2610" s="5" t="s">
        <v>2628</v>
      </c>
      <c r="N2610" s="5">
        <v>11</v>
      </c>
      <c r="O2610" s="5" t="s">
        <v>9335</v>
      </c>
      <c r="P2610" s="5" t="s">
        <v>2573</v>
      </c>
    </row>
    <row r="2611" spans="1:16" x14ac:dyDescent="0.2">
      <c r="A2611" s="5" t="s">
        <v>16380</v>
      </c>
      <c r="B2611" s="5" t="s">
        <v>16381</v>
      </c>
      <c r="C2611" s="5" t="s">
        <v>16382</v>
      </c>
      <c r="D2611" s="5" t="s">
        <v>3698</v>
      </c>
      <c r="E2611" s="5" t="s">
        <v>2591</v>
      </c>
      <c r="F2611" s="5">
        <v>100</v>
      </c>
      <c r="G2611" s="5">
        <v>0</v>
      </c>
      <c r="H2611" s="5" t="s">
        <v>2569</v>
      </c>
      <c r="I2611" s="5" t="s">
        <v>16383</v>
      </c>
      <c r="J2611" s="5" t="s">
        <v>16384</v>
      </c>
      <c r="K2611" s="5" t="s">
        <v>16385</v>
      </c>
      <c r="L2611" s="45">
        <v>18</v>
      </c>
      <c r="M2611" s="5" t="s">
        <v>3301</v>
      </c>
      <c r="N2611" s="5">
        <v>10</v>
      </c>
      <c r="O2611" s="5" t="s">
        <v>16386</v>
      </c>
      <c r="P2611" s="5" t="s">
        <v>12179</v>
      </c>
    </row>
    <row r="2612" spans="1:16" x14ac:dyDescent="0.2">
      <c r="A2612" s="5" t="s">
        <v>12678</v>
      </c>
      <c r="B2612" s="5" t="s">
        <v>12679</v>
      </c>
      <c r="C2612" s="5" t="s">
        <v>12680</v>
      </c>
      <c r="D2612" s="5" t="s">
        <v>12681</v>
      </c>
      <c r="E2612" s="5" t="s">
        <v>2591</v>
      </c>
      <c r="F2612" s="5">
        <v>100</v>
      </c>
      <c r="G2612" s="5">
        <v>0</v>
      </c>
      <c r="H2612" s="5" t="s">
        <v>2569</v>
      </c>
      <c r="I2612" s="5" t="s">
        <v>12682</v>
      </c>
      <c r="J2612" s="5" t="s">
        <v>12683</v>
      </c>
      <c r="K2612" s="5" t="s">
        <v>12684</v>
      </c>
      <c r="L2612" s="45">
        <v>3</v>
      </c>
      <c r="M2612" s="5" t="s">
        <v>2619</v>
      </c>
      <c r="N2612" s="5">
        <v>12</v>
      </c>
      <c r="O2612" s="5" t="s">
        <v>12685</v>
      </c>
      <c r="P2612" s="5" t="s">
        <v>12179</v>
      </c>
    </row>
    <row r="2613" spans="1:16" x14ac:dyDescent="0.2">
      <c r="A2613" s="5" t="s">
        <v>15510</v>
      </c>
      <c r="B2613" s="5" t="s">
        <v>15511</v>
      </c>
      <c r="C2613" s="5" t="s">
        <v>15512</v>
      </c>
      <c r="D2613" s="5" t="s">
        <v>5729</v>
      </c>
      <c r="E2613" s="5" t="s">
        <v>2591</v>
      </c>
      <c r="F2613" s="5">
        <v>100</v>
      </c>
      <c r="G2613" s="5">
        <v>0</v>
      </c>
      <c r="H2613" s="5" t="s">
        <v>2569</v>
      </c>
      <c r="I2613" s="5" t="s">
        <v>15513</v>
      </c>
      <c r="J2613" s="5" t="s">
        <v>15514</v>
      </c>
      <c r="K2613" s="5" t="s">
        <v>15515</v>
      </c>
      <c r="L2613" s="45">
        <v>2</v>
      </c>
      <c r="M2613" s="5" t="s">
        <v>2619</v>
      </c>
      <c r="N2613" s="5">
        <v>12</v>
      </c>
      <c r="O2613" s="5" t="s">
        <v>15516</v>
      </c>
      <c r="P2613" s="5" t="s">
        <v>12179</v>
      </c>
    </row>
    <row r="2614" spans="1:16" x14ac:dyDescent="0.2">
      <c r="A2614" s="5" t="s">
        <v>13691</v>
      </c>
      <c r="B2614" s="5" t="s">
        <v>13692</v>
      </c>
      <c r="C2614" s="5" t="s">
        <v>13693</v>
      </c>
      <c r="D2614" s="5" t="s">
        <v>12673</v>
      </c>
      <c r="E2614" s="5" t="s">
        <v>2591</v>
      </c>
      <c r="F2614" s="5">
        <v>100</v>
      </c>
      <c r="G2614" s="5">
        <v>0</v>
      </c>
      <c r="H2614" s="5" t="s">
        <v>2569</v>
      </c>
      <c r="I2614" s="5" t="s">
        <v>13694</v>
      </c>
      <c r="J2614" s="5" t="s">
        <v>13693</v>
      </c>
      <c r="K2614" s="5" t="s">
        <v>13695</v>
      </c>
      <c r="L2614" s="45">
        <v>2</v>
      </c>
      <c r="M2614" s="5" t="s">
        <v>2619</v>
      </c>
      <c r="N2614" s="5">
        <v>12</v>
      </c>
      <c r="O2614" s="5" t="s">
        <v>13696</v>
      </c>
      <c r="P2614" s="5" t="s">
        <v>12179</v>
      </c>
    </row>
    <row r="2615" spans="1:16" x14ac:dyDescent="0.2">
      <c r="A2615" s="5" t="s">
        <v>15399</v>
      </c>
      <c r="B2615" s="5" t="s">
        <v>15400</v>
      </c>
      <c r="C2615" s="5" t="s">
        <v>15401</v>
      </c>
      <c r="D2615" s="5" t="s">
        <v>3595</v>
      </c>
      <c r="E2615" s="5" t="s">
        <v>2591</v>
      </c>
      <c r="F2615" s="5">
        <v>100</v>
      </c>
      <c r="G2615" s="5">
        <v>0</v>
      </c>
      <c r="H2615" s="5" t="s">
        <v>2569</v>
      </c>
      <c r="I2615" s="5" t="s">
        <v>15402</v>
      </c>
      <c r="J2615" s="5" t="s">
        <v>15403</v>
      </c>
      <c r="K2615" s="5" t="s">
        <v>15404</v>
      </c>
      <c r="L2615" s="45">
        <v>4</v>
      </c>
      <c r="M2615" s="5" t="s">
        <v>3234</v>
      </c>
      <c r="N2615" s="5">
        <v>11</v>
      </c>
      <c r="O2615" s="5" t="s">
        <v>15405</v>
      </c>
      <c r="P2615" s="5" t="s">
        <v>12179</v>
      </c>
    </row>
    <row r="2616" spans="1:16" x14ac:dyDescent="0.2">
      <c r="A2616" s="5" t="s">
        <v>16462</v>
      </c>
      <c r="B2616" s="5" t="s">
        <v>16463</v>
      </c>
      <c r="C2616" s="5" t="s">
        <v>16464</v>
      </c>
      <c r="D2616" s="5" t="s">
        <v>2695</v>
      </c>
      <c r="E2616" s="5" t="s">
        <v>2591</v>
      </c>
      <c r="F2616" s="5">
        <v>100</v>
      </c>
      <c r="G2616" s="5">
        <v>0</v>
      </c>
      <c r="H2616" s="5" t="s">
        <v>2569</v>
      </c>
      <c r="I2616" s="5" t="s">
        <v>16465</v>
      </c>
      <c r="J2616" s="5" t="s">
        <v>16466</v>
      </c>
      <c r="K2616" s="5" t="s">
        <v>16467</v>
      </c>
      <c r="L2616" s="45">
        <v>15</v>
      </c>
      <c r="M2616" s="5" t="s">
        <v>2595</v>
      </c>
      <c r="N2616" s="5">
        <v>11</v>
      </c>
      <c r="O2616" s="5" t="s">
        <v>16468</v>
      </c>
      <c r="P2616" s="5" t="s">
        <v>12179</v>
      </c>
    </row>
    <row r="2617" spans="1:16" x14ac:dyDescent="0.2">
      <c r="A2617" s="5" t="s">
        <v>15952</v>
      </c>
      <c r="B2617" s="5" t="s">
        <v>15953</v>
      </c>
      <c r="C2617" s="5" t="s">
        <v>15954</v>
      </c>
      <c r="D2617" s="5" t="s">
        <v>2801</v>
      </c>
      <c r="E2617" s="5" t="s">
        <v>2591</v>
      </c>
      <c r="F2617" s="5">
        <v>100</v>
      </c>
      <c r="G2617" s="5">
        <v>0</v>
      </c>
      <c r="H2617" s="5" t="s">
        <v>2569</v>
      </c>
      <c r="I2617" s="5" t="s">
        <v>15955</v>
      </c>
      <c r="J2617" s="5" t="s">
        <v>15956</v>
      </c>
      <c r="K2617" s="5" t="s">
        <v>15957</v>
      </c>
      <c r="L2617" s="45">
        <v>17</v>
      </c>
      <c r="M2617" s="5" t="s">
        <v>2669</v>
      </c>
      <c r="N2617" s="5">
        <v>12</v>
      </c>
      <c r="O2617" s="5" t="s">
        <v>15958</v>
      </c>
      <c r="P2617" s="5" t="s">
        <v>12179</v>
      </c>
    </row>
    <row r="2618" spans="1:16" x14ac:dyDescent="0.2">
      <c r="A2618" s="5" t="s">
        <v>28401</v>
      </c>
      <c r="B2618" s="5" t="s">
        <v>28402</v>
      </c>
      <c r="C2618" s="5" t="s">
        <v>28403</v>
      </c>
      <c r="D2618" s="5" t="s">
        <v>2816</v>
      </c>
      <c r="E2618" s="5" t="s">
        <v>2591</v>
      </c>
      <c r="F2618" s="5">
        <v>100</v>
      </c>
      <c r="G2618" s="5">
        <v>0</v>
      </c>
      <c r="H2618" s="5" t="s">
        <v>2569</v>
      </c>
      <c r="I2618" s="5" t="s">
        <v>28404</v>
      </c>
      <c r="J2618" s="5" t="s">
        <v>28405</v>
      </c>
      <c r="K2618" s="5" t="s">
        <v>28406</v>
      </c>
      <c r="L2618" s="45">
        <v>8</v>
      </c>
      <c r="M2618" s="5" t="s">
        <v>2669</v>
      </c>
      <c r="N2618" s="5">
        <v>12</v>
      </c>
      <c r="O2618" s="5" t="s">
        <v>28407</v>
      </c>
      <c r="P2618" s="5" t="s">
        <v>12179</v>
      </c>
    </row>
    <row r="2619" spans="1:16" x14ac:dyDescent="0.2">
      <c r="A2619" s="5" t="s">
        <v>13186</v>
      </c>
      <c r="B2619" s="5" t="s">
        <v>13187</v>
      </c>
      <c r="C2619" s="5" t="s">
        <v>13188</v>
      </c>
      <c r="D2619" s="5" t="s">
        <v>13189</v>
      </c>
      <c r="E2619" s="5" t="s">
        <v>2591</v>
      </c>
      <c r="F2619" s="5">
        <v>100</v>
      </c>
      <c r="G2619" s="5">
        <v>0</v>
      </c>
      <c r="H2619" s="5" t="s">
        <v>2569</v>
      </c>
      <c r="I2619" s="5" t="s">
        <v>13190</v>
      </c>
      <c r="J2619" s="5" t="s">
        <v>13191</v>
      </c>
      <c r="K2619" s="5" t="s">
        <v>13192</v>
      </c>
      <c r="L2619" s="45">
        <v>2</v>
      </c>
      <c r="M2619" s="5" t="s">
        <v>2653</v>
      </c>
      <c r="N2619" s="5">
        <v>9</v>
      </c>
      <c r="O2619" s="5" t="s">
        <v>13193</v>
      </c>
      <c r="P2619" s="5" t="s">
        <v>12179</v>
      </c>
    </row>
    <row r="2620" spans="1:16" x14ac:dyDescent="0.2">
      <c r="A2620" s="5" t="s">
        <v>13201</v>
      </c>
      <c r="B2620" s="5" t="s">
        <v>13202</v>
      </c>
      <c r="C2620" s="5" t="s">
        <v>13203</v>
      </c>
      <c r="D2620" s="5" t="s">
        <v>6168</v>
      </c>
      <c r="E2620" s="5" t="s">
        <v>2591</v>
      </c>
      <c r="F2620" s="5">
        <v>100</v>
      </c>
      <c r="G2620" s="5">
        <v>0</v>
      </c>
      <c r="H2620" s="5" t="s">
        <v>2569</v>
      </c>
      <c r="I2620" s="5" t="s">
        <v>13204</v>
      </c>
      <c r="J2620" s="5" t="s">
        <v>13205</v>
      </c>
      <c r="K2620" s="5" t="s">
        <v>13206</v>
      </c>
      <c r="L2620" s="45">
        <v>1</v>
      </c>
      <c r="M2620" s="5" t="s">
        <v>2669</v>
      </c>
      <c r="N2620" s="5">
        <v>12</v>
      </c>
      <c r="O2620" s="5" t="s">
        <v>13207</v>
      </c>
      <c r="P2620" s="5" t="s">
        <v>12179</v>
      </c>
    </row>
    <row r="2621" spans="1:16" x14ac:dyDescent="0.2">
      <c r="A2621" s="5" t="s">
        <v>4298</v>
      </c>
      <c r="B2621" s="5" t="s">
        <v>4299</v>
      </c>
      <c r="C2621" s="5" t="s">
        <v>4300</v>
      </c>
      <c r="D2621" s="5" t="s">
        <v>3049</v>
      </c>
      <c r="E2621" s="5" t="s">
        <v>2591</v>
      </c>
      <c r="F2621" s="5">
        <v>100</v>
      </c>
      <c r="G2621" s="5">
        <v>0</v>
      </c>
      <c r="H2621" s="5" t="s">
        <v>2569</v>
      </c>
      <c r="I2621" s="5" t="s">
        <v>4301</v>
      </c>
      <c r="J2621" s="5" t="s">
        <v>4302</v>
      </c>
      <c r="K2621" s="5" t="s">
        <v>4303</v>
      </c>
      <c r="L2621" s="45">
        <v>5</v>
      </c>
      <c r="M2621" s="5" t="s">
        <v>2669</v>
      </c>
      <c r="N2621" s="5">
        <v>12</v>
      </c>
      <c r="O2621" s="5" t="s">
        <v>4304</v>
      </c>
      <c r="P2621" s="5" t="s">
        <v>2573</v>
      </c>
    </row>
    <row r="2622" spans="1:16" x14ac:dyDescent="0.2">
      <c r="A2622" s="5" t="s">
        <v>12708</v>
      </c>
      <c r="B2622" s="5" t="s">
        <v>12709</v>
      </c>
      <c r="C2622" s="5" t="s">
        <v>12710</v>
      </c>
      <c r="D2622" s="5" t="s">
        <v>10340</v>
      </c>
      <c r="E2622" s="5" t="s">
        <v>2591</v>
      </c>
      <c r="F2622" s="5">
        <v>100</v>
      </c>
      <c r="G2622" s="5">
        <v>0</v>
      </c>
      <c r="H2622" s="5" t="s">
        <v>2569</v>
      </c>
      <c r="I2622" s="5" t="s">
        <v>12711</v>
      </c>
      <c r="J2622" s="5" t="s">
        <v>12712</v>
      </c>
      <c r="K2622" s="5" t="s">
        <v>12713</v>
      </c>
      <c r="L2622" s="45" t="s">
        <v>2759</v>
      </c>
      <c r="M2622" s="5" t="s">
        <v>2572</v>
      </c>
      <c r="N2622" s="5">
        <v>11</v>
      </c>
      <c r="O2622" s="5" t="s">
        <v>12714</v>
      </c>
      <c r="P2622" s="5" t="s">
        <v>12179</v>
      </c>
    </row>
    <row r="2623" spans="1:16" x14ac:dyDescent="0.2">
      <c r="A2623" s="5" t="s">
        <v>17385</v>
      </c>
      <c r="B2623" s="5" t="s">
        <v>17386</v>
      </c>
      <c r="C2623" s="5" t="s">
        <v>17387</v>
      </c>
      <c r="D2623" s="5" t="s">
        <v>17388</v>
      </c>
      <c r="E2623" s="5" t="s">
        <v>2591</v>
      </c>
      <c r="F2623" s="5">
        <v>100</v>
      </c>
      <c r="G2623" s="5">
        <v>0</v>
      </c>
      <c r="H2623" s="5" t="s">
        <v>2569</v>
      </c>
      <c r="I2623" s="5" t="s">
        <v>17389</v>
      </c>
      <c r="J2623" s="5" t="s">
        <v>17390</v>
      </c>
      <c r="K2623" s="5" t="s">
        <v>17391</v>
      </c>
      <c r="L2623" s="45">
        <v>7</v>
      </c>
      <c r="M2623" s="5" t="s">
        <v>2754</v>
      </c>
      <c r="N2623" s="5">
        <v>12</v>
      </c>
      <c r="O2623" s="5" t="s">
        <v>17392</v>
      </c>
      <c r="P2623" s="5" t="s">
        <v>12179</v>
      </c>
    </row>
    <row r="2624" spans="1:16" x14ac:dyDescent="0.2">
      <c r="A2624" s="5" t="s">
        <v>13296</v>
      </c>
      <c r="B2624" s="5" t="s">
        <v>13297</v>
      </c>
      <c r="C2624" s="5" t="s">
        <v>13298</v>
      </c>
      <c r="D2624" s="5" t="s">
        <v>8875</v>
      </c>
      <c r="E2624" s="5" t="s">
        <v>2591</v>
      </c>
      <c r="F2624" s="5">
        <v>100</v>
      </c>
      <c r="G2624" s="5">
        <v>0</v>
      </c>
      <c r="H2624" s="5" t="s">
        <v>2569</v>
      </c>
      <c r="I2624" s="5" t="s">
        <v>13299</v>
      </c>
      <c r="J2624" s="5" t="s">
        <v>13298</v>
      </c>
      <c r="K2624" s="5" t="s">
        <v>13300</v>
      </c>
      <c r="L2624" s="45">
        <v>1</v>
      </c>
      <c r="M2624" s="5" t="s">
        <v>2644</v>
      </c>
      <c r="N2624" s="5">
        <v>12</v>
      </c>
      <c r="O2624" s="5" t="s">
        <v>13301</v>
      </c>
      <c r="P2624" s="5" t="s">
        <v>12179</v>
      </c>
    </row>
    <row r="2625" spans="1:16" x14ac:dyDescent="0.2">
      <c r="A2625" s="5" t="s">
        <v>23045</v>
      </c>
      <c r="B2625" s="5" t="s">
        <v>23046</v>
      </c>
      <c r="C2625" s="5" t="s">
        <v>23047</v>
      </c>
      <c r="D2625" s="5" t="s">
        <v>13166</v>
      </c>
      <c r="E2625" s="5" t="s">
        <v>2591</v>
      </c>
      <c r="F2625" s="5">
        <v>100</v>
      </c>
      <c r="G2625" s="5">
        <v>0</v>
      </c>
      <c r="H2625" s="5" t="s">
        <v>2569</v>
      </c>
      <c r="I2625" s="5" t="s">
        <v>23048</v>
      </c>
      <c r="J2625" s="5" t="s">
        <v>23047</v>
      </c>
      <c r="K2625" s="5" t="s">
        <v>23049</v>
      </c>
      <c r="L2625" s="45" t="s">
        <v>2759</v>
      </c>
      <c r="M2625" s="5" t="s">
        <v>2572</v>
      </c>
      <c r="N2625" s="5">
        <v>11</v>
      </c>
      <c r="O2625" s="5" t="s">
        <v>23050</v>
      </c>
      <c r="P2625" s="5" t="s">
        <v>12179</v>
      </c>
    </row>
    <row r="2626" spans="1:16" x14ac:dyDescent="0.2">
      <c r="A2626" s="5" t="s">
        <v>14422</v>
      </c>
      <c r="B2626" s="5" t="s">
        <v>14423</v>
      </c>
      <c r="C2626" s="5" t="s">
        <v>14424</v>
      </c>
      <c r="D2626" s="5" t="s">
        <v>3925</v>
      </c>
      <c r="E2626" s="5" t="s">
        <v>2591</v>
      </c>
      <c r="F2626" s="5">
        <v>100</v>
      </c>
      <c r="G2626" s="5">
        <v>0</v>
      </c>
      <c r="H2626" s="5" t="s">
        <v>2569</v>
      </c>
      <c r="I2626" s="5" t="s">
        <v>14425</v>
      </c>
      <c r="J2626" s="5" t="s">
        <v>14424</v>
      </c>
      <c r="K2626" s="5" t="s">
        <v>14426</v>
      </c>
      <c r="L2626" s="45">
        <v>1</v>
      </c>
      <c r="M2626" s="5" t="s">
        <v>2619</v>
      </c>
      <c r="N2626" s="5">
        <v>12</v>
      </c>
      <c r="O2626" s="5" t="s">
        <v>14427</v>
      </c>
      <c r="P2626" s="5" t="s">
        <v>12179</v>
      </c>
    </row>
    <row r="2627" spans="1:16" x14ac:dyDescent="0.2">
      <c r="A2627" s="5" t="s">
        <v>11883</v>
      </c>
      <c r="B2627" s="5" t="s">
        <v>11884</v>
      </c>
      <c r="C2627" s="5" t="s">
        <v>11885</v>
      </c>
      <c r="D2627" s="5" t="s">
        <v>6623</v>
      </c>
      <c r="E2627" s="5" t="s">
        <v>2591</v>
      </c>
      <c r="F2627" s="5">
        <v>100</v>
      </c>
      <c r="G2627" s="5">
        <v>0</v>
      </c>
      <c r="H2627" s="5" t="s">
        <v>2569</v>
      </c>
      <c r="I2627" s="5" t="s">
        <v>11886</v>
      </c>
      <c r="J2627" s="5" t="s">
        <v>11887</v>
      </c>
      <c r="K2627" s="5" t="s">
        <v>11888</v>
      </c>
      <c r="L2627" s="45">
        <v>2</v>
      </c>
      <c r="M2627" s="5" t="s">
        <v>2698</v>
      </c>
      <c r="N2627" s="5">
        <v>10</v>
      </c>
      <c r="O2627" s="5" t="s">
        <v>11889</v>
      </c>
      <c r="P2627" s="5" t="s">
        <v>9648</v>
      </c>
    </row>
    <row r="2628" spans="1:16" x14ac:dyDescent="0.2">
      <c r="A2628" s="5" t="s">
        <v>23280</v>
      </c>
      <c r="B2628" s="5" t="s">
        <v>23281</v>
      </c>
      <c r="C2628" s="5" t="s">
        <v>23282</v>
      </c>
      <c r="D2628" s="5" t="s">
        <v>5715</v>
      </c>
      <c r="E2628" s="5" t="s">
        <v>2591</v>
      </c>
      <c r="F2628" s="5">
        <v>100</v>
      </c>
      <c r="G2628" s="5">
        <v>0</v>
      </c>
      <c r="H2628" s="5" t="s">
        <v>2569</v>
      </c>
      <c r="I2628" s="5" t="s">
        <v>23283</v>
      </c>
      <c r="J2628" s="5" t="s">
        <v>23284</v>
      </c>
      <c r="K2628" s="5" t="s">
        <v>23285</v>
      </c>
      <c r="L2628" s="45">
        <v>12</v>
      </c>
      <c r="M2628" s="5" t="s">
        <v>2628</v>
      </c>
      <c r="N2628" s="5">
        <v>11</v>
      </c>
      <c r="O2628" s="5" t="s">
        <v>23286</v>
      </c>
      <c r="P2628" s="5" t="s">
        <v>12179</v>
      </c>
    </row>
    <row r="2629" spans="1:16" x14ac:dyDescent="0.2">
      <c r="A2629" s="5" t="s">
        <v>28414</v>
      </c>
      <c r="B2629" s="5" t="s">
        <v>28415</v>
      </c>
      <c r="C2629" s="5" t="s">
        <v>28416</v>
      </c>
      <c r="D2629" s="5" t="s">
        <v>3518</v>
      </c>
      <c r="E2629" s="5" t="s">
        <v>2591</v>
      </c>
      <c r="F2629" s="5">
        <v>100</v>
      </c>
      <c r="G2629" s="5">
        <v>0</v>
      </c>
      <c r="H2629" s="5" t="s">
        <v>2569</v>
      </c>
      <c r="I2629" s="5" t="s">
        <v>28417</v>
      </c>
      <c r="J2629" s="5" t="s">
        <v>28418</v>
      </c>
      <c r="K2629" s="5" t="s">
        <v>28419</v>
      </c>
      <c r="L2629" s="45">
        <v>11</v>
      </c>
      <c r="M2629" s="5" t="s">
        <v>3130</v>
      </c>
      <c r="N2629" s="5">
        <v>12</v>
      </c>
      <c r="O2629" s="5" t="s">
        <v>28420</v>
      </c>
      <c r="P2629" s="5" t="s">
        <v>12179</v>
      </c>
    </row>
    <row r="2630" spans="1:16" x14ac:dyDescent="0.2">
      <c r="A2630" s="5" t="s">
        <v>9342</v>
      </c>
      <c r="B2630" s="5" t="s">
        <v>9343</v>
      </c>
      <c r="C2630" s="5" t="s">
        <v>9344</v>
      </c>
      <c r="D2630" s="5" t="s">
        <v>2816</v>
      </c>
      <c r="E2630" s="5" t="s">
        <v>2591</v>
      </c>
      <c r="F2630" s="5">
        <v>100</v>
      </c>
      <c r="G2630" s="5">
        <v>0</v>
      </c>
      <c r="H2630" s="5" t="s">
        <v>2569</v>
      </c>
      <c r="I2630" s="5" t="s">
        <v>9345</v>
      </c>
      <c r="J2630" s="5" t="s">
        <v>9346</v>
      </c>
      <c r="K2630" s="5" t="s">
        <v>9347</v>
      </c>
      <c r="L2630" s="45">
        <v>8</v>
      </c>
      <c r="M2630" s="5" t="s">
        <v>2669</v>
      </c>
      <c r="N2630" s="5">
        <v>12</v>
      </c>
      <c r="O2630" s="5" t="s">
        <v>9348</v>
      </c>
      <c r="P2630" s="5" t="s">
        <v>2573</v>
      </c>
    </row>
    <row r="2631" spans="1:16" x14ac:dyDescent="0.2">
      <c r="A2631" s="5" t="s">
        <v>15795</v>
      </c>
      <c r="B2631" s="5" t="s">
        <v>15796</v>
      </c>
      <c r="C2631" s="5" t="s">
        <v>15797</v>
      </c>
      <c r="D2631" s="5" t="s">
        <v>8926</v>
      </c>
      <c r="E2631" s="5" t="s">
        <v>2591</v>
      </c>
      <c r="F2631" s="5">
        <v>100</v>
      </c>
      <c r="G2631" s="5">
        <v>0</v>
      </c>
      <c r="H2631" s="5" t="s">
        <v>2569</v>
      </c>
      <c r="I2631" s="5" t="s">
        <v>15798</v>
      </c>
      <c r="J2631" s="5" t="s">
        <v>15799</v>
      </c>
      <c r="K2631" s="5" t="s">
        <v>15800</v>
      </c>
      <c r="L2631" s="45">
        <v>18</v>
      </c>
      <c r="M2631" s="5" t="s">
        <v>2628</v>
      </c>
      <c r="N2631" s="5">
        <v>11</v>
      </c>
      <c r="O2631" s="5" t="s">
        <v>15801</v>
      </c>
      <c r="P2631" s="5" t="s">
        <v>12179</v>
      </c>
    </row>
    <row r="2632" spans="1:16" x14ac:dyDescent="0.2">
      <c r="A2632" s="5" t="s">
        <v>16576</v>
      </c>
      <c r="B2632" s="5" t="s">
        <v>16577</v>
      </c>
      <c r="C2632" s="5" t="s">
        <v>16578</v>
      </c>
      <c r="D2632" s="5" t="s">
        <v>3016</v>
      </c>
      <c r="E2632" s="5" t="s">
        <v>2591</v>
      </c>
      <c r="F2632" s="5">
        <v>100</v>
      </c>
      <c r="G2632" s="5">
        <v>0</v>
      </c>
      <c r="H2632" s="5" t="s">
        <v>2569</v>
      </c>
      <c r="I2632" s="5" t="s">
        <v>16579</v>
      </c>
      <c r="J2632" s="5" t="s">
        <v>16580</v>
      </c>
      <c r="K2632" s="5" t="s">
        <v>16581</v>
      </c>
      <c r="L2632" s="45">
        <v>11</v>
      </c>
      <c r="M2632" s="5" t="s">
        <v>2619</v>
      </c>
      <c r="N2632" s="5">
        <v>12</v>
      </c>
      <c r="O2632" s="5" t="s">
        <v>16582</v>
      </c>
      <c r="P2632" s="5" t="s">
        <v>12179</v>
      </c>
    </row>
    <row r="2633" spans="1:16" x14ac:dyDescent="0.2">
      <c r="A2633" s="5" t="s">
        <v>13050</v>
      </c>
      <c r="B2633" s="5" t="s">
        <v>13051</v>
      </c>
      <c r="C2633" s="5" t="s">
        <v>13052</v>
      </c>
      <c r="D2633" s="5" t="s">
        <v>12236</v>
      </c>
      <c r="E2633" s="5" t="s">
        <v>2591</v>
      </c>
      <c r="F2633" s="5">
        <v>100</v>
      </c>
      <c r="G2633" s="5">
        <v>0</v>
      </c>
      <c r="H2633" s="5" t="s">
        <v>2569</v>
      </c>
      <c r="I2633" s="5" t="s">
        <v>13053</v>
      </c>
      <c r="J2633" s="5" t="s">
        <v>13052</v>
      </c>
      <c r="K2633" s="5" t="s">
        <v>13054</v>
      </c>
      <c r="L2633" s="45">
        <v>6</v>
      </c>
      <c r="M2633" s="5" t="s">
        <v>13055</v>
      </c>
      <c r="N2633" s="5">
        <v>11</v>
      </c>
      <c r="O2633" s="5" t="s">
        <v>13056</v>
      </c>
      <c r="P2633" s="5" t="s">
        <v>12179</v>
      </c>
    </row>
    <row r="2634" spans="1:16" x14ac:dyDescent="0.2">
      <c r="A2634" s="5" t="s">
        <v>5513</v>
      </c>
      <c r="B2634" s="5" t="s">
        <v>5514</v>
      </c>
      <c r="C2634" s="5" t="s">
        <v>5515</v>
      </c>
      <c r="D2634" s="5" t="s">
        <v>5516</v>
      </c>
      <c r="E2634" s="5" t="s">
        <v>2591</v>
      </c>
      <c r="F2634" s="5">
        <v>100</v>
      </c>
      <c r="G2634" s="5">
        <v>0</v>
      </c>
      <c r="H2634" s="5" t="s">
        <v>2569</v>
      </c>
      <c r="I2634" s="5" t="s">
        <v>5517</v>
      </c>
      <c r="J2634" s="5" t="s">
        <v>5515</v>
      </c>
      <c r="K2634" s="5" t="s">
        <v>5518</v>
      </c>
      <c r="L2634" s="45">
        <v>4</v>
      </c>
      <c r="M2634" s="5" t="s">
        <v>2914</v>
      </c>
      <c r="N2634" s="5">
        <v>11</v>
      </c>
      <c r="O2634" s="5" t="s">
        <v>5519</v>
      </c>
      <c r="P2634" s="5" t="s">
        <v>2573</v>
      </c>
    </row>
    <row r="2635" spans="1:16" x14ac:dyDescent="0.2">
      <c r="A2635" s="5" t="s">
        <v>16663</v>
      </c>
      <c r="B2635" s="5" t="s">
        <v>16664</v>
      </c>
      <c r="C2635" s="5" t="s">
        <v>16665</v>
      </c>
      <c r="D2635" s="5" t="s">
        <v>3056</v>
      </c>
      <c r="E2635" s="5" t="s">
        <v>2591</v>
      </c>
      <c r="F2635" s="5">
        <v>100</v>
      </c>
      <c r="G2635" s="5">
        <v>0</v>
      </c>
      <c r="H2635" s="5" t="s">
        <v>2569</v>
      </c>
      <c r="I2635" s="5" t="s">
        <v>16666</v>
      </c>
      <c r="J2635" s="5" t="s">
        <v>16665</v>
      </c>
      <c r="K2635" s="5" t="s">
        <v>16667</v>
      </c>
      <c r="L2635" s="45">
        <v>5</v>
      </c>
      <c r="M2635" s="5" t="s">
        <v>16668</v>
      </c>
      <c r="N2635" s="5">
        <v>9</v>
      </c>
      <c r="O2635" s="5" t="s">
        <v>16669</v>
      </c>
      <c r="P2635" s="5" t="s">
        <v>12179</v>
      </c>
    </row>
    <row r="2636" spans="1:16" x14ac:dyDescent="0.2">
      <c r="A2636" s="5" t="s">
        <v>24797</v>
      </c>
      <c r="B2636" s="5" t="s">
        <v>24798</v>
      </c>
      <c r="C2636" s="5" t="s">
        <v>24799</v>
      </c>
      <c r="D2636" s="5" t="s">
        <v>3858</v>
      </c>
      <c r="E2636" s="5" t="s">
        <v>2591</v>
      </c>
      <c r="F2636" s="5">
        <v>100</v>
      </c>
      <c r="G2636" s="5">
        <v>0</v>
      </c>
      <c r="H2636" s="5" t="s">
        <v>2569</v>
      </c>
      <c r="I2636" s="5" t="s">
        <v>24800</v>
      </c>
      <c r="J2636" s="5" t="s">
        <v>24801</v>
      </c>
      <c r="K2636" s="5" t="s">
        <v>24802</v>
      </c>
      <c r="L2636" s="45">
        <v>10</v>
      </c>
      <c r="M2636" s="5" t="s">
        <v>2572</v>
      </c>
      <c r="N2636" s="5">
        <v>11</v>
      </c>
      <c r="O2636" s="5" t="s">
        <v>24803</v>
      </c>
      <c r="P2636" s="5" t="s">
        <v>12179</v>
      </c>
    </row>
    <row r="2637" spans="1:16" x14ac:dyDescent="0.2">
      <c r="A2637" s="5" t="s">
        <v>14186</v>
      </c>
      <c r="B2637" s="5" t="s">
        <v>14187</v>
      </c>
      <c r="C2637" s="5" t="s">
        <v>14188</v>
      </c>
      <c r="D2637" s="5" t="s">
        <v>4314</v>
      </c>
      <c r="E2637" s="5" t="s">
        <v>2591</v>
      </c>
      <c r="F2637" s="5">
        <v>100</v>
      </c>
      <c r="G2637" s="5">
        <v>0</v>
      </c>
      <c r="H2637" s="5" t="s">
        <v>2569</v>
      </c>
      <c r="I2637" s="5" t="s">
        <v>14189</v>
      </c>
      <c r="J2637" s="5" t="s">
        <v>14188</v>
      </c>
      <c r="K2637" s="5" t="s">
        <v>14190</v>
      </c>
      <c r="L2637" s="45">
        <v>16</v>
      </c>
      <c r="M2637" s="5" t="s">
        <v>2611</v>
      </c>
      <c r="N2637" s="5">
        <v>11</v>
      </c>
      <c r="O2637" s="5" t="s">
        <v>14191</v>
      </c>
      <c r="P2637" s="5" t="s">
        <v>12179</v>
      </c>
    </row>
    <row r="2638" spans="1:16" x14ac:dyDescent="0.2">
      <c r="A2638" s="5" t="s">
        <v>28860</v>
      </c>
      <c r="B2638" s="5" t="s">
        <v>28861</v>
      </c>
      <c r="C2638" s="5" t="s">
        <v>28862</v>
      </c>
      <c r="D2638" s="5" t="s">
        <v>5298</v>
      </c>
      <c r="E2638" s="5" t="s">
        <v>2591</v>
      </c>
      <c r="F2638" s="5">
        <v>100</v>
      </c>
      <c r="G2638" s="5">
        <v>0</v>
      </c>
      <c r="H2638" s="5" t="s">
        <v>2569</v>
      </c>
      <c r="I2638" s="5" t="s">
        <v>28863</v>
      </c>
      <c r="J2638" s="5" t="s">
        <v>28864</v>
      </c>
      <c r="K2638" s="5" t="s">
        <v>28865</v>
      </c>
      <c r="L2638" s="45">
        <v>12</v>
      </c>
      <c r="M2638" s="5" t="s">
        <v>3130</v>
      </c>
      <c r="N2638" s="5">
        <v>12</v>
      </c>
      <c r="O2638" s="5" t="s">
        <v>28866</v>
      </c>
      <c r="P2638" s="5" t="s">
        <v>12179</v>
      </c>
    </row>
    <row r="2639" spans="1:16" x14ac:dyDescent="0.2">
      <c r="A2639" s="5" t="s">
        <v>16732</v>
      </c>
      <c r="B2639" s="5" t="s">
        <v>16733</v>
      </c>
      <c r="C2639" s="5" t="s">
        <v>16734</v>
      </c>
      <c r="D2639" s="5" t="s">
        <v>4102</v>
      </c>
      <c r="E2639" s="5" t="s">
        <v>2591</v>
      </c>
      <c r="F2639" s="5">
        <v>100</v>
      </c>
      <c r="G2639" s="5">
        <v>0</v>
      </c>
      <c r="H2639" s="5" t="s">
        <v>2569</v>
      </c>
      <c r="I2639" s="5" t="s">
        <v>16735</v>
      </c>
      <c r="J2639" s="5" t="s">
        <v>16736</v>
      </c>
      <c r="K2639" s="5" t="s">
        <v>16737</v>
      </c>
      <c r="L2639" s="45">
        <v>15</v>
      </c>
      <c r="M2639" s="5" t="s">
        <v>2669</v>
      </c>
      <c r="N2639" s="5">
        <v>12</v>
      </c>
      <c r="O2639" s="5" t="s">
        <v>16738</v>
      </c>
      <c r="P2639" s="5" t="s">
        <v>12179</v>
      </c>
    </row>
    <row r="2640" spans="1:16" x14ac:dyDescent="0.2">
      <c r="A2640" s="5" t="s">
        <v>23030</v>
      </c>
      <c r="B2640" s="5" t="s">
        <v>23031</v>
      </c>
      <c r="C2640" s="5" t="s">
        <v>23032</v>
      </c>
      <c r="D2640" s="5" t="s">
        <v>12691</v>
      </c>
      <c r="E2640" s="5" t="s">
        <v>2591</v>
      </c>
      <c r="F2640" s="5">
        <v>100</v>
      </c>
      <c r="G2640" s="5">
        <v>0</v>
      </c>
      <c r="H2640" s="5" t="s">
        <v>2569</v>
      </c>
      <c r="I2640" s="5" t="s">
        <v>23033</v>
      </c>
      <c r="J2640" s="5" t="s">
        <v>23034</v>
      </c>
      <c r="K2640" s="5" t="s">
        <v>23035</v>
      </c>
      <c r="L2640" s="45">
        <v>6</v>
      </c>
      <c r="M2640" s="5" t="s">
        <v>2628</v>
      </c>
      <c r="N2640" s="5">
        <v>11</v>
      </c>
      <c r="O2640" s="5" t="s">
        <v>23036</v>
      </c>
      <c r="P2640" s="5" t="s">
        <v>12179</v>
      </c>
    </row>
    <row r="2641" spans="1:16" x14ac:dyDescent="0.2">
      <c r="A2641" s="5" t="s">
        <v>10126</v>
      </c>
      <c r="B2641" s="5" t="s">
        <v>10127</v>
      </c>
      <c r="C2641" s="5" t="s">
        <v>10128</v>
      </c>
      <c r="D2641" s="5" t="s">
        <v>4204</v>
      </c>
      <c r="E2641" s="5" t="s">
        <v>2591</v>
      </c>
      <c r="F2641" s="5">
        <v>100</v>
      </c>
      <c r="G2641" s="5">
        <v>0</v>
      </c>
      <c r="H2641" s="5" t="s">
        <v>2569</v>
      </c>
      <c r="I2641" s="5" t="s">
        <v>10129</v>
      </c>
      <c r="J2641" s="5" t="s">
        <v>10130</v>
      </c>
      <c r="K2641" s="5" t="s">
        <v>10131</v>
      </c>
      <c r="L2641" s="45">
        <v>8</v>
      </c>
      <c r="M2641" s="5" t="s">
        <v>2595</v>
      </c>
      <c r="N2641" s="5">
        <v>11</v>
      </c>
      <c r="O2641" s="5" t="s">
        <v>10132</v>
      </c>
      <c r="P2641" s="5" t="s">
        <v>9648</v>
      </c>
    </row>
    <row r="2642" spans="1:16" x14ac:dyDescent="0.2">
      <c r="A2642" s="5" t="s">
        <v>19835</v>
      </c>
      <c r="B2642" s="5" t="s">
        <v>19836</v>
      </c>
      <c r="C2642" s="5" t="s">
        <v>19837</v>
      </c>
      <c r="D2642" s="5" t="s">
        <v>5037</v>
      </c>
      <c r="E2642" s="5" t="s">
        <v>2591</v>
      </c>
      <c r="F2642" s="5">
        <v>100</v>
      </c>
      <c r="G2642" s="5">
        <v>0</v>
      </c>
      <c r="H2642" s="5" t="s">
        <v>2569</v>
      </c>
      <c r="I2642" s="5" t="s">
        <v>19838</v>
      </c>
      <c r="J2642" s="5" t="s">
        <v>19839</v>
      </c>
      <c r="K2642" s="5" t="s">
        <v>19840</v>
      </c>
      <c r="L2642" s="45">
        <v>18</v>
      </c>
      <c r="M2642" s="5" t="s">
        <v>2595</v>
      </c>
      <c r="N2642" s="5">
        <v>11</v>
      </c>
      <c r="O2642" s="5" t="s">
        <v>19841</v>
      </c>
      <c r="P2642" s="5" t="s">
        <v>12179</v>
      </c>
    </row>
    <row r="2643" spans="1:16" x14ac:dyDescent="0.2">
      <c r="A2643" s="5" t="s">
        <v>24142</v>
      </c>
      <c r="B2643" s="5" t="s">
        <v>24143</v>
      </c>
      <c r="C2643" s="5" t="s">
        <v>24144</v>
      </c>
      <c r="D2643" s="5" t="s">
        <v>24145</v>
      </c>
      <c r="E2643" s="5" t="s">
        <v>2591</v>
      </c>
      <c r="F2643" s="5">
        <v>100</v>
      </c>
      <c r="G2643" s="5">
        <v>0</v>
      </c>
      <c r="H2643" s="5" t="s">
        <v>2569</v>
      </c>
      <c r="I2643" s="5" t="s">
        <v>24146</v>
      </c>
      <c r="J2643" s="5" t="s">
        <v>24147</v>
      </c>
      <c r="K2643" s="5" t="s">
        <v>24148</v>
      </c>
      <c r="L2643" s="45">
        <v>9</v>
      </c>
      <c r="M2643" s="5" t="s">
        <v>11807</v>
      </c>
      <c r="N2643" s="5">
        <v>10</v>
      </c>
      <c r="O2643" s="5" t="s">
        <v>24149</v>
      </c>
      <c r="P2643" s="5" t="s">
        <v>12179</v>
      </c>
    </row>
    <row r="2644" spans="1:16" x14ac:dyDescent="0.2">
      <c r="A2644" s="5" t="s">
        <v>15898</v>
      </c>
      <c r="B2644" s="5" t="s">
        <v>15899</v>
      </c>
      <c r="C2644" s="5" t="s">
        <v>15900</v>
      </c>
      <c r="D2644" s="5" t="s">
        <v>6653</v>
      </c>
      <c r="E2644" s="5" t="s">
        <v>2591</v>
      </c>
      <c r="F2644" s="5">
        <v>100</v>
      </c>
      <c r="G2644" s="5">
        <v>0</v>
      </c>
      <c r="H2644" s="5" t="s">
        <v>2569</v>
      </c>
      <c r="I2644" s="5" t="s">
        <v>15901</v>
      </c>
      <c r="J2644" s="5" t="s">
        <v>15902</v>
      </c>
      <c r="K2644" s="5" t="s">
        <v>15903</v>
      </c>
      <c r="L2644" s="45">
        <v>12</v>
      </c>
      <c r="M2644" s="5" t="s">
        <v>2619</v>
      </c>
      <c r="N2644" s="5">
        <v>12</v>
      </c>
      <c r="O2644" s="5" t="s">
        <v>15904</v>
      </c>
      <c r="P2644" s="5" t="s">
        <v>12179</v>
      </c>
    </row>
    <row r="2645" spans="1:16" x14ac:dyDescent="0.2">
      <c r="A2645" s="5" t="s">
        <v>13099</v>
      </c>
      <c r="B2645" s="5" t="s">
        <v>13100</v>
      </c>
      <c r="C2645" s="5" t="s">
        <v>13101</v>
      </c>
      <c r="D2645" s="5" t="s">
        <v>3469</v>
      </c>
      <c r="E2645" s="5" t="s">
        <v>2591</v>
      </c>
      <c r="F2645" s="5">
        <v>100</v>
      </c>
      <c r="G2645" s="5">
        <v>0</v>
      </c>
      <c r="H2645" s="5" t="s">
        <v>2569</v>
      </c>
      <c r="I2645" s="5" t="s">
        <v>13102</v>
      </c>
      <c r="J2645" s="5" t="s">
        <v>13103</v>
      </c>
      <c r="K2645" s="5" t="s">
        <v>13104</v>
      </c>
      <c r="L2645" s="45">
        <v>3</v>
      </c>
      <c r="M2645" s="5" t="s">
        <v>2619</v>
      </c>
      <c r="N2645" s="5">
        <v>12</v>
      </c>
      <c r="O2645" s="5" t="s">
        <v>13105</v>
      </c>
      <c r="P2645" s="5" t="s">
        <v>12179</v>
      </c>
    </row>
    <row r="2646" spans="1:16" x14ac:dyDescent="0.2">
      <c r="A2646" s="5" t="s">
        <v>13092</v>
      </c>
      <c r="B2646" s="5" t="s">
        <v>13093</v>
      </c>
      <c r="C2646" s="5" t="s">
        <v>13094</v>
      </c>
      <c r="D2646" s="5" t="s">
        <v>3436</v>
      </c>
      <c r="E2646" s="5" t="s">
        <v>2591</v>
      </c>
      <c r="F2646" s="5">
        <v>100</v>
      </c>
      <c r="G2646" s="5">
        <v>0</v>
      </c>
      <c r="H2646" s="5" t="s">
        <v>2569</v>
      </c>
      <c r="I2646" s="5" t="s">
        <v>13095</v>
      </c>
      <c r="J2646" s="5" t="s">
        <v>13096</v>
      </c>
      <c r="K2646" s="5" t="s">
        <v>13097</v>
      </c>
      <c r="L2646" s="45">
        <v>14</v>
      </c>
      <c r="M2646" s="5" t="s">
        <v>2619</v>
      </c>
      <c r="N2646" s="5">
        <v>12</v>
      </c>
      <c r="O2646" s="5" t="s">
        <v>13098</v>
      </c>
      <c r="P2646" s="5" t="s">
        <v>12179</v>
      </c>
    </row>
    <row r="2647" spans="1:16" x14ac:dyDescent="0.2">
      <c r="A2647" s="5" t="s">
        <v>16543</v>
      </c>
      <c r="B2647" s="5" t="s">
        <v>16544</v>
      </c>
      <c r="C2647" s="5" t="s">
        <v>16545</v>
      </c>
      <c r="D2647" s="5" t="s">
        <v>9117</v>
      </c>
      <c r="E2647" s="5" t="s">
        <v>2591</v>
      </c>
      <c r="F2647" s="5">
        <v>100</v>
      </c>
      <c r="G2647" s="5">
        <v>0</v>
      </c>
      <c r="H2647" s="5" t="s">
        <v>2569</v>
      </c>
      <c r="I2647" s="5" t="s">
        <v>16546</v>
      </c>
      <c r="J2647" s="5" t="s">
        <v>16545</v>
      </c>
      <c r="K2647" s="5" t="s">
        <v>16547</v>
      </c>
      <c r="L2647" s="45">
        <v>17</v>
      </c>
      <c r="M2647" s="5" t="s">
        <v>6202</v>
      </c>
      <c r="N2647" s="5">
        <v>10</v>
      </c>
      <c r="O2647" s="5" t="s">
        <v>16548</v>
      </c>
      <c r="P2647" s="5" t="s">
        <v>12179</v>
      </c>
    </row>
    <row r="2648" spans="1:16" x14ac:dyDescent="0.2">
      <c r="A2648" s="5" t="s">
        <v>28428</v>
      </c>
      <c r="B2648" s="5" t="s">
        <v>28429</v>
      </c>
      <c r="C2648" s="5" t="s">
        <v>28430</v>
      </c>
      <c r="D2648" s="5" t="s">
        <v>2750</v>
      </c>
      <c r="E2648" s="5" t="s">
        <v>2591</v>
      </c>
      <c r="F2648" s="5">
        <v>100</v>
      </c>
      <c r="G2648" s="5">
        <v>0</v>
      </c>
      <c r="H2648" s="5" t="s">
        <v>2569</v>
      </c>
      <c r="I2648" s="5" t="s">
        <v>28431</v>
      </c>
      <c r="J2648" s="5" t="s">
        <v>28430</v>
      </c>
      <c r="K2648" s="5" t="s">
        <v>28432</v>
      </c>
      <c r="L2648" s="45">
        <v>11</v>
      </c>
      <c r="M2648" s="5" t="s">
        <v>2628</v>
      </c>
      <c r="N2648" s="5">
        <v>11</v>
      </c>
      <c r="O2648" s="5" t="s">
        <v>28433</v>
      </c>
      <c r="P2648" s="5" t="s">
        <v>12179</v>
      </c>
    </row>
    <row r="2649" spans="1:16" x14ac:dyDescent="0.2">
      <c r="A2649" s="5" t="s">
        <v>13274</v>
      </c>
      <c r="B2649" s="5" t="s">
        <v>13275</v>
      </c>
      <c r="C2649" s="5" t="s">
        <v>13276</v>
      </c>
      <c r="D2649" s="5" t="s">
        <v>3177</v>
      </c>
      <c r="E2649" s="5" t="s">
        <v>2591</v>
      </c>
      <c r="F2649" s="5">
        <v>100</v>
      </c>
      <c r="G2649" s="5">
        <v>0</v>
      </c>
      <c r="H2649" s="5" t="s">
        <v>2569</v>
      </c>
      <c r="I2649" s="5" t="s">
        <v>13277</v>
      </c>
      <c r="J2649" s="5" t="s">
        <v>13278</v>
      </c>
      <c r="K2649" s="5" t="s">
        <v>13279</v>
      </c>
      <c r="L2649" s="45">
        <v>4</v>
      </c>
      <c r="M2649" s="5" t="s">
        <v>2628</v>
      </c>
      <c r="N2649" s="5">
        <v>11</v>
      </c>
      <c r="O2649" s="5" t="s">
        <v>13280</v>
      </c>
      <c r="P2649" s="5" t="s">
        <v>12179</v>
      </c>
    </row>
    <row r="2650" spans="1:16" x14ac:dyDescent="0.2">
      <c r="A2650" s="5" t="s">
        <v>18970</v>
      </c>
      <c r="B2650" s="5" t="s">
        <v>18971</v>
      </c>
      <c r="C2650" s="5" t="s">
        <v>18972</v>
      </c>
      <c r="D2650" s="5" t="s">
        <v>3375</v>
      </c>
      <c r="E2650" s="5" t="s">
        <v>2591</v>
      </c>
      <c r="F2650" s="5">
        <v>100</v>
      </c>
      <c r="G2650" s="5">
        <v>0</v>
      </c>
      <c r="H2650" s="5" t="s">
        <v>2569</v>
      </c>
      <c r="I2650" s="5" t="s">
        <v>18973</v>
      </c>
      <c r="J2650" s="5" t="s">
        <v>18974</v>
      </c>
      <c r="K2650" s="5" t="s">
        <v>18975</v>
      </c>
      <c r="L2650" s="45">
        <v>6</v>
      </c>
      <c r="M2650" s="5" t="s">
        <v>6066</v>
      </c>
      <c r="N2650" s="5">
        <v>11</v>
      </c>
      <c r="O2650" s="5" t="s">
        <v>18976</v>
      </c>
      <c r="P2650" s="5" t="s">
        <v>12179</v>
      </c>
    </row>
    <row r="2651" spans="1:16" x14ac:dyDescent="0.2">
      <c r="A2651" s="5" t="s">
        <v>22909</v>
      </c>
      <c r="B2651" s="5" t="s">
        <v>22910</v>
      </c>
      <c r="C2651" s="5" t="s">
        <v>22911</v>
      </c>
      <c r="D2651" s="5" t="s">
        <v>2894</v>
      </c>
      <c r="E2651" s="5" t="s">
        <v>2591</v>
      </c>
      <c r="F2651" s="5">
        <v>100</v>
      </c>
      <c r="G2651" s="5">
        <v>0</v>
      </c>
      <c r="H2651" s="5" t="s">
        <v>2569</v>
      </c>
      <c r="I2651" s="5" t="s">
        <v>22912</v>
      </c>
      <c r="J2651" s="5" t="s">
        <v>22913</v>
      </c>
      <c r="K2651" s="5" t="s">
        <v>22914</v>
      </c>
      <c r="L2651" s="45">
        <v>1</v>
      </c>
      <c r="M2651" s="5" t="s">
        <v>2595</v>
      </c>
      <c r="N2651" s="5">
        <v>11</v>
      </c>
      <c r="O2651" s="5" t="s">
        <v>22915</v>
      </c>
      <c r="P2651" s="5" t="s">
        <v>12179</v>
      </c>
    </row>
    <row r="2652" spans="1:16" x14ac:dyDescent="0.2">
      <c r="A2652" s="5" t="s">
        <v>28357</v>
      </c>
      <c r="B2652" s="5" t="s">
        <v>28358</v>
      </c>
      <c r="C2652" s="5" t="s">
        <v>28359</v>
      </c>
      <c r="D2652" s="5" t="s">
        <v>3766</v>
      </c>
      <c r="E2652" s="5" t="s">
        <v>2591</v>
      </c>
      <c r="F2652" s="5">
        <v>100</v>
      </c>
      <c r="G2652" s="5">
        <v>0</v>
      </c>
      <c r="H2652" s="5" t="s">
        <v>2569</v>
      </c>
      <c r="I2652" s="5" t="s">
        <v>28360</v>
      </c>
      <c r="J2652" s="5" t="s">
        <v>28361</v>
      </c>
      <c r="K2652" s="5" t="s">
        <v>28362</v>
      </c>
      <c r="L2652" s="45">
        <v>10</v>
      </c>
      <c r="M2652" s="5" t="s">
        <v>12425</v>
      </c>
      <c r="N2652" s="5">
        <v>11</v>
      </c>
      <c r="O2652" s="5" t="s">
        <v>28363</v>
      </c>
      <c r="P2652" s="5" t="s">
        <v>12179</v>
      </c>
    </row>
    <row r="2653" spans="1:16" x14ac:dyDescent="0.2">
      <c r="A2653" s="5" t="s">
        <v>15095</v>
      </c>
      <c r="B2653" s="5" t="s">
        <v>15096</v>
      </c>
      <c r="C2653" s="5" t="s">
        <v>15097</v>
      </c>
      <c r="D2653" s="5" t="s">
        <v>5516</v>
      </c>
      <c r="E2653" s="5" t="s">
        <v>2591</v>
      </c>
      <c r="F2653" s="5">
        <v>100</v>
      </c>
      <c r="G2653" s="5">
        <v>0</v>
      </c>
      <c r="H2653" s="5" t="s">
        <v>2569</v>
      </c>
      <c r="I2653" s="5" t="s">
        <v>15098</v>
      </c>
      <c r="J2653" s="5" t="s">
        <v>15099</v>
      </c>
      <c r="K2653" s="5" t="s">
        <v>15100</v>
      </c>
      <c r="L2653" s="45">
        <v>4</v>
      </c>
      <c r="M2653" s="5" t="s">
        <v>14678</v>
      </c>
      <c r="N2653" s="5">
        <v>10</v>
      </c>
      <c r="O2653" s="5" t="s">
        <v>15101</v>
      </c>
      <c r="P2653" s="5" t="s">
        <v>12179</v>
      </c>
    </row>
    <row r="2654" spans="1:16" x14ac:dyDescent="0.2">
      <c r="A2654" s="5" t="s">
        <v>4432</v>
      </c>
      <c r="B2654" s="5" t="s">
        <v>4433</v>
      </c>
      <c r="C2654" s="5" t="s">
        <v>4434</v>
      </c>
      <c r="D2654" s="5" t="s">
        <v>4435</v>
      </c>
      <c r="E2654" s="5" t="s">
        <v>2591</v>
      </c>
      <c r="F2654" s="5">
        <v>100</v>
      </c>
      <c r="G2654" s="5">
        <v>0</v>
      </c>
      <c r="H2654" s="5" t="s">
        <v>2569</v>
      </c>
      <c r="I2654" s="5" t="s">
        <v>4436</v>
      </c>
      <c r="J2654" s="5" t="s">
        <v>4437</v>
      </c>
      <c r="K2654" s="5" t="s">
        <v>4438</v>
      </c>
      <c r="L2654" s="45">
        <v>7</v>
      </c>
      <c r="M2654" s="5" t="s">
        <v>2611</v>
      </c>
      <c r="N2654" s="5">
        <v>11</v>
      </c>
      <c r="O2654" s="5" t="s">
        <v>4439</v>
      </c>
      <c r="P2654" s="5" t="s">
        <v>2573</v>
      </c>
    </row>
    <row r="2655" spans="1:16" x14ac:dyDescent="0.2">
      <c r="A2655" s="5" t="s">
        <v>20817</v>
      </c>
      <c r="B2655" s="5" t="s">
        <v>20818</v>
      </c>
      <c r="C2655" s="5" t="s">
        <v>20819</v>
      </c>
      <c r="D2655" s="5" t="s">
        <v>2658</v>
      </c>
      <c r="E2655" s="5" t="s">
        <v>2591</v>
      </c>
      <c r="F2655" s="5">
        <v>100</v>
      </c>
      <c r="G2655" s="5">
        <v>0</v>
      </c>
      <c r="H2655" s="5" t="s">
        <v>2569</v>
      </c>
      <c r="I2655" s="5" t="s">
        <v>20820</v>
      </c>
      <c r="J2655" s="5" t="s">
        <v>20821</v>
      </c>
      <c r="K2655" s="5" t="s">
        <v>20822</v>
      </c>
      <c r="L2655" s="45">
        <v>7</v>
      </c>
      <c r="M2655" s="5" t="s">
        <v>2669</v>
      </c>
      <c r="N2655" s="5">
        <v>12</v>
      </c>
      <c r="O2655" s="5" t="s">
        <v>20823</v>
      </c>
      <c r="P2655" s="5" t="s">
        <v>12179</v>
      </c>
    </row>
    <row r="2656" spans="1:16" x14ac:dyDescent="0.2">
      <c r="A2656" s="5" t="s">
        <v>28372</v>
      </c>
      <c r="B2656" s="5" t="s">
        <v>28373</v>
      </c>
      <c r="C2656" s="5" t="s">
        <v>28374</v>
      </c>
      <c r="D2656" s="5" t="s">
        <v>5298</v>
      </c>
      <c r="E2656" s="5" t="s">
        <v>2591</v>
      </c>
      <c r="F2656" s="5">
        <v>100</v>
      </c>
      <c r="G2656" s="5">
        <v>0</v>
      </c>
      <c r="H2656" s="5" t="s">
        <v>2569</v>
      </c>
      <c r="I2656" s="5" t="s">
        <v>28375</v>
      </c>
      <c r="J2656" s="5" t="s">
        <v>28376</v>
      </c>
      <c r="K2656" s="5" t="s">
        <v>28377</v>
      </c>
      <c r="L2656" s="45">
        <v>12</v>
      </c>
      <c r="M2656" s="5" t="s">
        <v>2628</v>
      </c>
      <c r="N2656" s="5">
        <v>11</v>
      </c>
      <c r="O2656" s="5" t="s">
        <v>28378</v>
      </c>
      <c r="P2656" s="5" t="s">
        <v>12179</v>
      </c>
    </row>
    <row r="2657" spans="1:16" x14ac:dyDescent="0.2">
      <c r="A2657" s="5" t="s">
        <v>13466</v>
      </c>
      <c r="B2657" s="5" t="s">
        <v>13467</v>
      </c>
      <c r="C2657" s="5" t="s">
        <v>13468</v>
      </c>
      <c r="D2657" s="5" t="s">
        <v>6448</v>
      </c>
      <c r="E2657" s="5" t="s">
        <v>2591</v>
      </c>
      <c r="F2657" s="5">
        <v>100</v>
      </c>
      <c r="G2657" s="5">
        <v>0</v>
      </c>
      <c r="H2657" s="5" t="s">
        <v>2569</v>
      </c>
      <c r="I2657" s="5" t="s">
        <v>13469</v>
      </c>
      <c r="J2657" s="5" t="s">
        <v>13468</v>
      </c>
      <c r="K2657" s="5" t="s">
        <v>13470</v>
      </c>
      <c r="L2657" s="45">
        <v>8</v>
      </c>
      <c r="M2657" s="5" t="s">
        <v>2595</v>
      </c>
      <c r="N2657" s="5">
        <v>11</v>
      </c>
      <c r="O2657" s="5" t="s">
        <v>13471</v>
      </c>
      <c r="P2657" s="5" t="s">
        <v>12179</v>
      </c>
    </row>
    <row r="2658" spans="1:16" x14ac:dyDescent="0.2">
      <c r="A2658" s="5" t="s">
        <v>28379</v>
      </c>
      <c r="B2658" s="5" t="s">
        <v>28380</v>
      </c>
      <c r="C2658" s="5" t="s">
        <v>28381</v>
      </c>
      <c r="D2658" s="5" t="s">
        <v>9599</v>
      </c>
      <c r="E2658" s="5" t="s">
        <v>2591</v>
      </c>
      <c r="F2658" s="5">
        <v>100</v>
      </c>
      <c r="G2658" s="5">
        <v>0</v>
      </c>
      <c r="H2658" s="5" t="s">
        <v>2569</v>
      </c>
      <c r="I2658" s="5" t="s">
        <v>28382</v>
      </c>
      <c r="J2658" s="5" t="s">
        <v>28383</v>
      </c>
      <c r="K2658" s="5" t="s">
        <v>28384</v>
      </c>
      <c r="L2658" s="45">
        <v>2</v>
      </c>
      <c r="M2658" s="5" t="s">
        <v>2827</v>
      </c>
      <c r="N2658" s="5">
        <v>12</v>
      </c>
      <c r="O2658" s="5" t="s">
        <v>28385</v>
      </c>
      <c r="P2658" s="5" t="s">
        <v>12179</v>
      </c>
    </row>
    <row r="2659" spans="1:16" x14ac:dyDescent="0.2">
      <c r="A2659" s="5" t="s">
        <v>9854</v>
      </c>
      <c r="B2659" s="5" t="s">
        <v>9855</v>
      </c>
      <c r="C2659" s="5" t="s">
        <v>9856</v>
      </c>
      <c r="D2659" s="5" t="s">
        <v>9857</v>
      </c>
      <c r="E2659" s="5" t="s">
        <v>2591</v>
      </c>
      <c r="F2659" s="5">
        <v>100</v>
      </c>
      <c r="G2659" s="5">
        <v>0</v>
      </c>
      <c r="H2659" s="5" t="s">
        <v>2569</v>
      </c>
      <c r="I2659" s="5" t="s">
        <v>9858</v>
      </c>
      <c r="J2659" s="5" t="s">
        <v>9856</v>
      </c>
      <c r="K2659" s="5" t="s">
        <v>9859</v>
      </c>
      <c r="L2659" s="45">
        <v>19</v>
      </c>
      <c r="M2659" s="5" t="s">
        <v>2619</v>
      </c>
      <c r="N2659" s="5">
        <v>12</v>
      </c>
      <c r="O2659" s="5" t="s">
        <v>9860</v>
      </c>
      <c r="P2659" s="5" t="s">
        <v>9648</v>
      </c>
    </row>
    <row r="2660" spans="1:16" x14ac:dyDescent="0.2">
      <c r="A2660" s="5" t="s">
        <v>25419</v>
      </c>
      <c r="B2660" s="5" t="s">
        <v>25420</v>
      </c>
      <c r="C2660" s="5" t="s">
        <v>25421</v>
      </c>
      <c r="D2660" s="5" t="s">
        <v>9769</v>
      </c>
      <c r="E2660" s="5" t="s">
        <v>2591</v>
      </c>
      <c r="F2660" s="5">
        <v>100</v>
      </c>
      <c r="G2660" s="5">
        <v>0</v>
      </c>
      <c r="H2660" s="5" t="s">
        <v>2569</v>
      </c>
      <c r="I2660" s="5" t="s">
        <v>25422</v>
      </c>
      <c r="J2660" s="5" t="s">
        <v>25421</v>
      </c>
      <c r="K2660" s="5" t="s">
        <v>25423</v>
      </c>
      <c r="L2660" s="45">
        <v>4</v>
      </c>
      <c r="M2660" s="5" t="s">
        <v>2619</v>
      </c>
      <c r="N2660" s="5">
        <v>12</v>
      </c>
      <c r="O2660" s="5" t="s">
        <v>25424</v>
      </c>
      <c r="P2660" s="5" t="s">
        <v>12179</v>
      </c>
    </row>
    <row r="2661" spans="1:16" x14ac:dyDescent="0.2">
      <c r="A2661" s="5" t="s">
        <v>14791</v>
      </c>
      <c r="B2661" s="5" t="s">
        <v>14792</v>
      </c>
      <c r="C2661" s="5" t="s">
        <v>14793</v>
      </c>
      <c r="D2661" s="5" t="s">
        <v>4385</v>
      </c>
      <c r="E2661" s="5" t="s">
        <v>2591</v>
      </c>
      <c r="F2661" s="5">
        <v>100</v>
      </c>
      <c r="G2661" s="5">
        <v>0</v>
      </c>
      <c r="H2661" s="5" t="s">
        <v>2569</v>
      </c>
      <c r="I2661" s="5" t="s">
        <v>14794</v>
      </c>
      <c r="J2661" s="5" t="s">
        <v>14793</v>
      </c>
      <c r="K2661" s="5" t="s">
        <v>14795</v>
      </c>
      <c r="L2661" s="45" t="s">
        <v>2759</v>
      </c>
      <c r="M2661" s="5" t="s">
        <v>2669</v>
      </c>
      <c r="N2661" s="5">
        <v>12</v>
      </c>
      <c r="O2661" s="5" t="s">
        <v>14796</v>
      </c>
      <c r="P2661" s="5" t="s">
        <v>12179</v>
      </c>
    </row>
    <row r="2662" spans="1:16" x14ac:dyDescent="0.2">
      <c r="A2662" s="5" t="s">
        <v>11525</v>
      </c>
      <c r="B2662" s="5" t="s">
        <v>11526</v>
      </c>
      <c r="C2662" s="5" t="s">
        <v>11527</v>
      </c>
      <c r="D2662" s="5" t="s">
        <v>11528</v>
      </c>
      <c r="E2662" s="5" t="s">
        <v>2591</v>
      </c>
      <c r="F2662" s="5">
        <v>100</v>
      </c>
      <c r="G2662" s="5">
        <v>0</v>
      </c>
      <c r="H2662" s="5" t="s">
        <v>2569</v>
      </c>
      <c r="I2662" s="5" t="s">
        <v>11529</v>
      </c>
      <c r="J2662" s="5" t="s">
        <v>11527</v>
      </c>
      <c r="K2662" s="5" t="s">
        <v>11530</v>
      </c>
      <c r="L2662" s="45">
        <v>1</v>
      </c>
      <c r="M2662" s="5" t="s">
        <v>2572</v>
      </c>
      <c r="N2662" s="5">
        <v>11</v>
      </c>
      <c r="O2662" s="5" t="s">
        <v>11531</v>
      </c>
      <c r="P2662" s="5" t="s">
        <v>9648</v>
      </c>
    </row>
    <row r="2663" spans="1:16" x14ac:dyDescent="0.2">
      <c r="A2663" s="5" t="s">
        <v>28434</v>
      </c>
      <c r="B2663" s="5" t="s">
        <v>28435</v>
      </c>
      <c r="C2663" s="5" t="s">
        <v>28436</v>
      </c>
      <c r="D2663" s="5" t="s">
        <v>5111</v>
      </c>
      <c r="E2663" s="5" t="s">
        <v>2591</v>
      </c>
      <c r="F2663" s="5">
        <v>100</v>
      </c>
      <c r="G2663" s="5">
        <v>0</v>
      </c>
      <c r="H2663" s="5" t="s">
        <v>2569</v>
      </c>
      <c r="I2663" s="5" t="s">
        <v>28437</v>
      </c>
      <c r="J2663" s="5" t="s">
        <v>28438</v>
      </c>
      <c r="K2663" s="5" t="s">
        <v>28439</v>
      </c>
      <c r="L2663" s="45">
        <v>16</v>
      </c>
      <c r="M2663" s="5" t="s">
        <v>2619</v>
      </c>
      <c r="N2663" s="5">
        <v>12</v>
      </c>
      <c r="O2663" s="5" t="s">
        <v>28440</v>
      </c>
      <c r="P2663" s="5" t="s">
        <v>12179</v>
      </c>
    </row>
    <row r="2664" spans="1:16" x14ac:dyDescent="0.2">
      <c r="A2664" s="5" t="s">
        <v>14959</v>
      </c>
      <c r="B2664" s="5" t="s">
        <v>14960</v>
      </c>
      <c r="C2664" s="5" t="s">
        <v>14961</v>
      </c>
      <c r="D2664" s="5" t="s">
        <v>11711</v>
      </c>
      <c r="E2664" s="5" t="s">
        <v>2591</v>
      </c>
      <c r="F2664" s="5">
        <v>100</v>
      </c>
      <c r="G2664" s="5">
        <v>0</v>
      </c>
      <c r="H2664" s="5" t="s">
        <v>2569</v>
      </c>
      <c r="I2664" s="5" t="s">
        <v>14962</v>
      </c>
      <c r="J2664" s="5" t="s">
        <v>14961</v>
      </c>
      <c r="K2664" s="5" t="s">
        <v>14963</v>
      </c>
      <c r="L2664" s="45">
        <v>12</v>
      </c>
      <c r="M2664" s="5" t="s">
        <v>2644</v>
      </c>
      <c r="N2664" s="5">
        <v>12</v>
      </c>
      <c r="O2664" s="5" t="s">
        <v>14964</v>
      </c>
      <c r="P2664" s="5" t="s">
        <v>12179</v>
      </c>
    </row>
    <row r="2665" spans="1:16" x14ac:dyDescent="0.2">
      <c r="A2665" s="5" t="s">
        <v>16469</v>
      </c>
      <c r="B2665" s="5" t="s">
        <v>16470</v>
      </c>
      <c r="C2665" s="5" t="s">
        <v>16471</v>
      </c>
      <c r="D2665" s="5" t="s">
        <v>14126</v>
      </c>
      <c r="E2665" s="5" t="s">
        <v>2591</v>
      </c>
      <c r="F2665" s="5">
        <v>100</v>
      </c>
      <c r="G2665" s="5">
        <v>0</v>
      </c>
      <c r="H2665" s="5" t="s">
        <v>2569</v>
      </c>
      <c r="I2665" s="5" t="s">
        <v>16472</v>
      </c>
      <c r="J2665" s="5" t="s">
        <v>16473</v>
      </c>
      <c r="K2665" s="5" t="s">
        <v>16474</v>
      </c>
      <c r="L2665" s="45">
        <v>13</v>
      </c>
      <c r="M2665" s="5" t="s">
        <v>2669</v>
      </c>
      <c r="N2665" s="5">
        <v>12</v>
      </c>
      <c r="O2665" s="5" t="s">
        <v>16475</v>
      </c>
      <c r="P2665" s="5" t="s">
        <v>12179</v>
      </c>
    </row>
    <row r="2666" spans="1:16" x14ac:dyDescent="0.2">
      <c r="A2666" s="5" t="s">
        <v>14358</v>
      </c>
      <c r="B2666" s="5" t="s">
        <v>14359</v>
      </c>
      <c r="C2666" s="5" t="s">
        <v>14360</v>
      </c>
      <c r="D2666" s="5" t="s">
        <v>14282</v>
      </c>
      <c r="E2666" s="5" t="s">
        <v>2591</v>
      </c>
      <c r="F2666" s="5">
        <v>100</v>
      </c>
      <c r="G2666" s="5">
        <v>0</v>
      </c>
      <c r="H2666" s="5" t="s">
        <v>2569</v>
      </c>
      <c r="I2666" s="5" t="s">
        <v>1811</v>
      </c>
      <c r="J2666" s="5" t="s">
        <v>14361</v>
      </c>
      <c r="K2666" s="5" t="s">
        <v>1812</v>
      </c>
      <c r="L2666" s="45">
        <v>16</v>
      </c>
      <c r="M2666" s="5" t="s">
        <v>2669</v>
      </c>
      <c r="N2666" s="5">
        <v>12</v>
      </c>
      <c r="O2666" s="5" t="s">
        <v>14362</v>
      </c>
      <c r="P2666" s="5" t="s">
        <v>12179</v>
      </c>
    </row>
    <row r="2667" spans="1:16" x14ac:dyDescent="0.2">
      <c r="A2667" s="5" t="s">
        <v>6781</v>
      </c>
      <c r="B2667" s="5" t="s">
        <v>6782</v>
      </c>
      <c r="C2667" s="5" t="s">
        <v>6783</v>
      </c>
      <c r="D2667" s="5" t="s">
        <v>2878</v>
      </c>
      <c r="E2667" s="5" t="s">
        <v>2591</v>
      </c>
      <c r="F2667" s="5">
        <v>100</v>
      </c>
      <c r="G2667" s="5">
        <v>0</v>
      </c>
      <c r="H2667" s="5" t="s">
        <v>2569</v>
      </c>
      <c r="I2667" s="5" t="s">
        <v>6784</v>
      </c>
      <c r="J2667" s="5" t="s">
        <v>6785</v>
      </c>
      <c r="K2667" s="5" t="s">
        <v>6786</v>
      </c>
      <c r="L2667" s="45">
        <v>7</v>
      </c>
      <c r="M2667" s="5" t="s">
        <v>2698</v>
      </c>
      <c r="N2667" s="5">
        <v>10</v>
      </c>
      <c r="O2667" s="5" t="s">
        <v>6787</v>
      </c>
      <c r="P2667" s="5" t="s">
        <v>2573</v>
      </c>
    </row>
    <row r="2668" spans="1:16" x14ac:dyDescent="0.2">
      <c r="A2668" s="5" t="s">
        <v>3733</v>
      </c>
      <c r="B2668" s="5" t="s">
        <v>3734</v>
      </c>
      <c r="C2668" s="5" t="s">
        <v>3735</v>
      </c>
      <c r="D2668" s="5" t="s">
        <v>3736</v>
      </c>
      <c r="E2668" s="5" t="s">
        <v>2591</v>
      </c>
      <c r="F2668" s="5">
        <v>100</v>
      </c>
      <c r="G2668" s="5">
        <v>0</v>
      </c>
      <c r="H2668" s="5" t="s">
        <v>2569</v>
      </c>
      <c r="I2668" s="5" t="s">
        <v>3737</v>
      </c>
      <c r="J2668" s="5" t="s">
        <v>3735</v>
      </c>
      <c r="K2668" s="5" t="s">
        <v>3738</v>
      </c>
      <c r="L2668" s="45">
        <v>12</v>
      </c>
      <c r="M2668" s="5" t="s">
        <v>3130</v>
      </c>
      <c r="N2668" s="5">
        <v>12</v>
      </c>
      <c r="O2668" s="5" t="s">
        <v>3739</v>
      </c>
      <c r="P2668" s="5" t="s">
        <v>2573</v>
      </c>
    </row>
    <row r="2669" spans="1:16" x14ac:dyDescent="0.2">
      <c r="A2669" s="5" t="s">
        <v>8664</v>
      </c>
      <c r="B2669" s="5" t="s">
        <v>8665</v>
      </c>
      <c r="C2669" s="5" t="s">
        <v>8666</v>
      </c>
      <c r="D2669" s="5" t="s">
        <v>3712</v>
      </c>
      <c r="E2669" s="5" t="s">
        <v>2591</v>
      </c>
      <c r="F2669" s="5">
        <v>100</v>
      </c>
      <c r="G2669" s="5">
        <v>0</v>
      </c>
      <c r="H2669" s="5" t="s">
        <v>2569</v>
      </c>
      <c r="I2669" s="5" t="s">
        <v>8667</v>
      </c>
      <c r="J2669" s="5" t="s">
        <v>8666</v>
      </c>
      <c r="K2669" s="5" t="s">
        <v>8668</v>
      </c>
      <c r="L2669" s="45">
        <v>8</v>
      </c>
      <c r="M2669" s="5" t="s">
        <v>2827</v>
      </c>
      <c r="N2669" s="5">
        <v>12</v>
      </c>
      <c r="O2669" s="5" t="s">
        <v>8669</v>
      </c>
      <c r="P2669" s="5" t="s">
        <v>2573</v>
      </c>
    </row>
    <row r="2670" spans="1:16" x14ac:dyDescent="0.2">
      <c r="A2670" s="5" t="s">
        <v>9940</v>
      </c>
      <c r="B2670" s="5" t="s">
        <v>9941</v>
      </c>
      <c r="C2670" s="5" t="s">
        <v>9942</v>
      </c>
      <c r="D2670" s="5" t="s">
        <v>4124</v>
      </c>
      <c r="E2670" s="5" t="s">
        <v>2591</v>
      </c>
      <c r="F2670" s="5">
        <v>100</v>
      </c>
      <c r="G2670" s="5">
        <v>0</v>
      </c>
      <c r="H2670" s="5" t="s">
        <v>2569</v>
      </c>
      <c r="I2670" s="5" t="s">
        <v>9943</v>
      </c>
      <c r="J2670" s="5" t="s">
        <v>9944</v>
      </c>
      <c r="K2670" s="5" t="s">
        <v>9945</v>
      </c>
      <c r="L2670" s="45">
        <v>9</v>
      </c>
      <c r="M2670" s="5" t="s">
        <v>3130</v>
      </c>
      <c r="N2670" s="5">
        <v>12</v>
      </c>
      <c r="O2670" s="5" t="s">
        <v>9946</v>
      </c>
      <c r="P2670" s="5" t="s">
        <v>9648</v>
      </c>
    </row>
    <row r="2671" spans="1:16" x14ac:dyDescent="0.2">
      <c r="A2671" s="5" t="s">
        <v>17438</v>
      </c>
      <c r="B2671" s="5" t="s">
        <v>17439</v>
      </c>
      <c r="C2671" s="5" t="s">
        <v>17440</v>
      </c>
      <c r="D2671" s="5" t="s">
        <v>5673</v>
      </c>
      <c r="E2671" s="5" t="s">
        <v>2591</v>
      </c>
      <c r="F2671" s="5">
        <v>100</v>
      </c>
      <c r="G2671" s="5">
        <v>0</v>
      </c>
      <c r="H2671" s="5" t="s">
        <v>2569</v>
      </c>
      <c r="I2671" s="5" t="s">
        <v>17441</v>
      </c>
      <c r="J2671" s="5" t="s">
        <v>17442</v>
      </c>
      <c r="K2671" s="5" t="s">
        <v>17443</v>
      </c>
      <c r="L2671" s="45">
        <v>2</v>
      </c>
      <c r="M2671" s="5" t="s">
        <v>2669</v>
      </c>
      <c r="N2671" s="5">
        <v>12</v>
      </c>
      <c r="O2671" s="5" t="s">
        <v>17444</v>
      </c>
      <c r="P2671" s="5" t="s">
        <v>12179</v>
      </c>
    </row>
    <row r="2672" spans="1:16" x14ac:dyDescent="0.2">
      <c r="A2672" s="5" t="s">
        <v>13912</v>
      </c>
      <c r="B2672" s="5" t="s">
        <v>13913</v>
      </c>
      <c r="C2672" s="5" t="s">
        <v>13914</v>
      </c>
      <c r="D2672" s="5" t="s">
        <v>6831</v>
      </c>
      <c r="E2672" s="5" t="s">
        <v>2591</v>
      </c>
      <c r="F2672" s="5">
        <v>100</v>
      </c>
      <c r="G2672" s="5">
        <v>0</v>
      </c>
      <c r="H2672" s="5" t="s">
        <v>2569</v>
      </c>
      <c r="I2672" s="5" t="s">
        <v>13915</v>
      </c>
      <c r="J2672" s="5" t="s">
        <v>13916</v>
      </c>
      <c r="K2672" s="5" t="s">
        <v>13917</v>
      </c>
      <c r="L2672" s="45">
        <v>14</v>
      </c>
      <c r="M2672" s="5" t="s">
        <v>2644</v>
      </c>
      <c r="N2672" s="5">
        <v>12</v>
      </c>
      <c r="O2672" s="5" t="s">
        <v>13918</v>
      </c>
      <c r="P2672" s="5" t="s">
        <v>12179</v>
      </c>
    </row>
    <row r="2673" spans="1:16" x14ac:dyDescent="0.2">
      <c r="A2673" s="5" t="s">
        <v>9356</v>
      </c>
      <c r="B2673" s="5" t="s">
        <v>9357</v>
      </c>
      <c r="C2673" s="5" t="s">
        <v>9358</v>
      </c>
      <c r="D2673" s="5" t="s">
        <v>9359</v>
      </c>
      <c r="E2673" s="5" t="s">
        <v>2591</v>
      </c>
      <c r="F2673" s="5">
        <v>100</v>
      </c>
      <c r="G2673" s="5">
        <v>0</v>
      </c>
      <c r="H2673" s="5" t="s">
        <v>2569</v>
      </c>
      <c r="I2673" s="5" t="s">
        <v>9360</v>
      </c>
      <c r="J2673" s="5" t="s">
        <v>9358</v>
      </c>
      <c r="K2673" s="5" t="s">
        <v>9361</v>
      </c>
      <c r="L2673" s="45">
        <v>5</v>
      </c>
      <c r="M2673" s="5" t="s">
        <v>2595</v>
      </c>
      <c r="N2673" s="5">
        <v>11</v>
      </c>
      <c r="O2673" s="5" t="s">
        <v>9362</v>
      </c>
      <c r="P2673" s="5" t="s">
        <v>2573</v>
      </c>
    </row>
    <row r="2674" spans="1:16" x14ac:dyDescent="0.2">
      <c r="A2674" s="5" t="s">
        <v>15081</v>
      </c>
      <c r="B2674" s="5" t="s">
        <v>15082</v>
      </c>
      <c r="C2674" s="5" t="s">
        <v>15083</v>
      </c>
      <c r="D2674" s="5" t="s">
        <v>8796</v>
      </c>
      <c r="E2674" s="5" t="s">
        <v>2591</v>
      </c>
      <c r="F2674" s="5">
        <v>100</v>
      </c>
      <c r="G2674" s="5">
        <v>0</v>
      </c>
      <c r="H2674" s="5" t="s">
        <v>2569</v>
      </c>
      <c r="I2674" s="5" t="s">
        <v>15084</v>
      </c>
      <c r="J2674" s="5" t="s">
        <v>15085</v>
      </c>
      <c r="K2674" s="5" t="s">
        <v>15086</v>
      </c>
      <c r="L2674" s="45">
        <v>18</v>
      </c>
      <c r="M2674" s="5" t="s">
        <v>2572</v>
      </c>
      <c r="N2674" s="5">
        <v>11</v>
      </c>
      <c r="O2674" s="5" t="s">
        <v>15087</v>
      </c>
      <c r="P2674" s="5" t="s">
        <v>12179</v>
      </c>
    </row>
    <row r="2675" spans="1:16" x14ac:dyDescent="0.2">
      <c r="A2675" s="5" t="s">
        <v>12903</v>
      </c>
      <c r="B2675" s="5" t="s">
        <v>12904</v>
      </c>
      <c r="C2675" s="5" t="s">
        <v>12905</v>
      </c>
      <c r="D2675" s="5" t="s">
        <v>4329</v>
      </c>
      <c r="E2675" s="5" t="s">
        <v>2591</v>
      </c>
      <c r="F2675" s="5">
        <v>100</v>
      </c>
      <c r="G2675" s="5">
        <v>0</v>
      </c>
      <c r="H2675" s="5" t="s">
        <v>2569</v>
      </c>
      <c r="I2675" s="5" t="s">
        <v>12906</v>
      </c>
      <c r="J2675" s="5" t="s">
        <v>12907</v>
      </c>
      <c r="K2675" s="5" t="s">
        <v>12908</v>
      </c>
      <c r="L2675" s="45">
        <v>4</v>
      </c>
      <c r="M2675" s="5" t="s">
        <v>2619</v>
      </c>
      <c r="N2675" s="5">
        <v>12</v>
      </c>
      <c r="O2675" s="5" t="s">
        <v>12909</v>
      </c>
      <c r="P2675" s="5" t="s">
        <v>12179</v>
      </c>
    </row>
    <row r="2676" spans="1:16" x14ac:dyDescent="0.2">
      <c r="A2676" s="5" t="s">
        <v>25840</v>
      </c>
      <c r="B2676" s="5" t="s">
        <v>25841</v>
      </c>
      <c r="C2676" s="5" t="s">
        <v>25842</v>
      </c>
      <c r="D2676" s="5" t="s">
        <v>6369</v>
      </c>
      <c r="E2676" s="5" t="s">
        <v>2591</v>
      </c>
      <c r="F2676" s="5">
        <v>100</v>
      </c>
      <c r="G2676" s="5">
        <v>0</v>
      </c>
      <c r="H2676" s="5" t="s">
        <v>2569</v>
      </c>
      <c r="I2676" s="5" t="s">
        <v>25843</v>
      </c>
      <c r="J2676" s="5" t="s">
        <v>25844</v>
      </c>
      <c r="K2676" s="5" t="s">
        <v>25845</v>
      </c>
      <c r="L2676" s="45">
        <v>6</v>
      </c>
      <c r="M2676" s="5" t="s">
        <v>5313</v>
      </c>
      <c r="N2676" s="5">
        <v>10</v>
      </c>
      <c r="O2676" s="5" t="s">
        <v>25846</v>
      </c>
      <c r="P2676" s="5" t="s">
        <v>12179</v>
      </c>
    </row>
    <row r="2677" spans="1:16" x14ac:dyDescent="0.2">
      <c r="A2677" s="5" t="s">
        <v>13816</v>
      </c>
      <c r="B2677" s="5" t="s">
        <v>13817</v>
      </c>
      <c r="C2677" s="5" t="s">
        <v>13818</v>
      </c>
      <c r="D2677" s="5" t="s">
        <v>3917</v>
      </c>
      <c r="E2677" s="5" t="s">
        <v>2591</v>
      </c>
      <c r="F2677" s="5">
        <v>100</v>
      </c>
      <c r="G2677" s="5">
        <v>0</v>
      </c>
      <c r="H2677" s="5" t="s">
        <v>2569</v>
      </c>
      <c r="I2677" s="5" t="s">
        <v>13819</v>
      </c>
      <c r="J2677" s="5" t="s">
        <v>13818</v>
      </c>
      <c r="K2677" s="5" t="s">
        <v>13820</v>
      </c>
      <c r="L2677" s="45">
        <v>4</v>
      </c>
      <c r="M2677" s="5" t="s">
        <v>5827</v>
      </c>
      <c r="N2677" s="5">
        <v>11</v>
      </c>
      <c r="O2677" s="5" t="s">
        <v>13821</v>
      </c>
      <c r="P2677" s="5" t="s">
        <v>12179</v>
      </c>
    </row>
    <row r="2678" spans="1:16" x14ac:dyDescent="0.2">
      <c r="A2678" s="5" t="s">
        <v>12366</v>
      </c>
      <c r="B2678" s="5" t="s">
        <v>12367</v>
      </c>
      <c r="C2678" s="5" t="s">
        <v>12368</v>
      </c>
      <c r="D2678" s="5" t="s">
        <v>5219</v>
      </c>
      <c r="E2678" s="5" t="s">
        <v>2591</v>
      </c>
      <c r="F2678" s="5">
        <v>100</v>
      </c>
      <c r="G2678" s="5">
        <v>0</v>
      </c>
      <c r="H2678" s="5" t="s">
        <v>2569</v>
      </c>
      <c r="I2678" s="5" t="s">
        <v>12369</v>
      </c>
      <c r="J2678" s="5" t="s">
        <v>12370</v>
      </c>
      <c r="K2678" s="5" t="s">
        <v>12371</v>
      </c>
      <c r="L2678" s="45">
        <v>14</v>
      </c>
      <c r="M2678" s="5" t="s">
        <v>3130</v>
      </c>
      <c r="N2678" s="5">
        <v>12</v>
      </c>
      <c r="O2678" s="5" t="s">
        <v>12372</v>
      </c>
      <c r="P2678" s="5" t="s">
        <v>12179</v>
      </c>
    </row>
    <row r="2679" spans="1:16" x14ac:dyDescent="0.2">
      <c r="A2679" s="5" t="s">
        <v>28448</v>
      </c>
      <c r="B2679" s="5" t="s">
        <v>28449</v>
      </c>
      <c r="C2679" s="5" t="s">
        <v>28450</v>
      </c>
      <c r="D2679" s="5" t="s">
        <v>5219</v>
      </c>
      <c r="E2679" s="5" t="s">
        <v>2591</v>
      </c>
      <c r="F2679" s="5">
        <v>100</v>
      </c>
      <c r="G2679" s="5">
        <v>0</v>
      </c>
      <c r="H2679" s="5" t="s">
        <v>2569</v>
      </c>
      <c r="I2679" s="5" t="s">
        <v>28451</v>
      </c>
      <c r="J2679" s="5" t="s">
        <v>28452</v>
      </c>
      <c r="K2679" s="5" t="s">
        <v>28453</v>
      </c>
      <c r="L2679" s="45">
        <v>14</v>
      </c>
      <c r="M2679" s="5" t="s">
        <v>3130</v>
      </c>
      <c r="N2679" s="5">
        <v>12</v>
      </c>
      <c r="O2679" s="5" t="s">
        <v>28454</v>
      </c>
      <c r="P2679" s="5" t="s">
        <v>12179</v>
      </c>
    </row>
    <row r="2680" spans="1:16" x14ac:dyDescent="0.2">
      <c r="A2680" s="5" t="s">
        <v>14777</v>
      </c>
      <c r="B2680" s="5" t="s">
        <v>14778</v>
      </c>
      <c r="C2680" s="5" t="s">
        <v>14779</v>
      </c>
      <c r="D2680" s="5" t="s">
        <v>14780</v>
      </c>
      <c r="E2680" s="5" t="s">
        <v>2591</v>
      </c>
      <c r="F2680" s="5">
        <v>100</v>
      </c>
      <c r="G2680" s="5">
        <v>0</v>
      </c>
      <c r="H2680" s="5" t="s">
        <v>2569</v>
      </c>
      <c r="I2680" s="5" t="s">
        <v>14781</v>
      </c>
      <c r="J2680" s="5" t="s">
        <v>14779</v>
      </c>
      <c r="K2680" s="5" t="s">
        <v>14782</v>
      </c>
      <c r="L2680" s="45">
        <v>12</v>
      </c>
      <c r="M2680" s="5" t="s">
        <v>3599</v>
      </c>
      <c r="N2680" s="5">
        <v>11</v>
      </c>
      <c r="O2680" s="5" t="s">
        <v>14783</v>
      </c>
      <c r="P2680" s="5" t="s">
        <v>12179</v>
      </c>
    </row>
    <row r="2681" spans="1:16" x14ac:dyDescent="0.2">
      <c r="A2681" s="5" t="s">
        <v>9363</v>
      </c>
      <c r="B2681" s="5" t="s">
        <v>9364</v>
      </c>
      <c r="C2681" s="5" t="s">
        <v>9365</v>
      </c>
      <c r="D2681" s="5" t="s">
        <v>9366</v>
      </c>
      <c r="E2681" s="5" t="s">
        <v>2591</v>
      </c>
      <c r="F2681" s="5">
        <v>100</v>
      </c>
      <c r="G2681" s="5">
        <v>0</v>
      </c>
      <c r="H2681" s="5" t="s">
        <v>2569</v>
      </c>
      <c r="I2681" s="5" t="s">
        <v>9367</v>
      </c>
      <c r="J2681" s="5" t="s">
        <v>9368</v>
      </c>
      <c r="K2681" s="5" t="s">
        <v>9369</v>
      </c>
      <c r="L2681" s="45">
        <v>6</v>
      </c>
      <c r="M2681" s="5" t="s">
        <v>2698</v>
      </c>
      <c r="N2681" s="5">
        <v>10</v>
      </c>
      <c r="O2681" s="5" t="s">
        <v>9370</v>
      </c>
      <c r="P2681" s="5" t="s">
        <v>2573</v>
      </c>
    </row>
    <row r="2682" spans="1:16" x14ac:dyDescent="0.2">
      <c r="A2682" s="5" t="s">
        <v>23308</v>
      </c>
      <c r="B2682" s="5" t="s">
        <v>23309</v>
      </c>
      <c r="C2682" s="5" t="s">
        <v>23310</v>
      </c>
      <c r="D2682" s="5" t="s">
        <v>23311</v>
      </c>
      <c r="E2682" s="5" t="s">
        <v>2591</v>
      </c>
      <c r="F2682" s="5">
        <v>100</v>
      </c>
      <c r="G2682" s="5">
        <v>0</v>
      </c>
      <c r="H2682" s="5" t="s">
        <v>2569</v>
      </c>
      <c r="I2682" s="5" t="s">
        <v>23312</v>
      </c>
      <c r="J2682" s="5" t="s">
        <v>23310</v>
      </c>
      <c r="K2682" s="5" t="s">
        <v>23313</v>
      </c>
      <c r="L2682" s="45">
        <v>1</v>
      </c>
      <c r="M2682" s="5" t="s">
        <v>6202</v>
      </c>
      <c r="N2682" s="5">
        <v>10</v>
      </c>
      <c r="O2682" s="5" t="s">
        <v>23314</v>
      </c>
      <c r="P2682" s="5" t="s">
        <v>12179</v>
      </c>
    </row>
    <row r="2683" spans="1:16" x14ac:dyDescent="0.2">
      <c r="A2683" s="5" t="s">
        <v>28818</v>
      </c>
      <c r="B2683" s="5" t="s">
        <v>28819</v>
      </c>
      <c r="C2683" s="5" t="s">
        <v>28820</v>
      </c>
      <c r="D2683" s="5" t="s">
        <v>2926</v>
      </c>
      <c r="E2683" s="5" t="s">
        <v>2591</v>
      </c>
      <c r="F2683" s="5">
        <v>100</v>
      </c>
      <c r="G2683" s="5">
        <v>0</v>
      </c>
      <c r="H2683" s="5" t="s">
        <v>2569</v>
      </c>
      <c r="I2683" s="5" t="s">
        <v>28821</v>
      </c>
      <c r="J2683" s="5" t="s">
        <v>28822</v>
      </c>
      <c r="K2683" s="5" t="s">
        <v>28823</v>
      </c>
      <c r="L2683" s="45">
        <v>2</v>
      </c>
      <c r="M2683" s="5" t="s">
        <v>2827</v>
      </c>
      <c r="N2683" s="5">
        <v>12</v>
      </c>
      <c r="O2683" s="5" t="s">
        <v>28824</v>
      </c>
      <c r="P2683" s="5" t="s">
        <v>12179</v>
      </c>
    </row>
    <row r="2684" spans="1:16" x14ac:dyDescent="0.2">
      <c r="A2684" s="5" t="s">
        <v>14139</v>
      </c>
      <c r="B2684" s="5" t="s">
        <v>14140</v>
      </c>
      <c r="C2684" s="5" t="s">
        <v>14141</v>
      </c>
      <c r="D2684" s="5" t="s">
        <v>3291</v>
      </c>
      <c r="E2684" s="5" t="s">
        <v>2591</v>
      </c>
      <c r="F2684" s="5">
        <v>100</v>
      </c>
      <c r="G2684" s="5">
        <v>0</v>
      </c>
      <c r="H2684" s="5" t="s">
        <v>2569</v>
      </c>
      <c r="I2684" s="5" t="s">
        <v>14142</v>
      </c>
      <c r="J2684" s="5" t="s">
        <v>14141</v>
      </c>
      <c r="K2684" s="5" t="s">
        <v>14143</v>
      </c>
      <c r="L2684" s="45">
        <v>15</v>
      </c>
      <c r="M2684" s="5" t="s">
        <v>6202</v>
      </c>
      <c r="N2684" s="5">
        <v>10</v>
      </c>
      <c r="O2684" s="5" t="s">
        <v>14144</v>
      </c>
      <c r="P2684" s="5" t="s">
        <v>12179</v>
      </c>
    </row>
    <row r="2685" spans="1:16" x14ac:dyDescent="0.2">
      <c r="A2685" s="5" t="s">
        <v>15689</v>
      </c>
      <c r="B2685" s="5" t="s">
        <v>15690</v>
      </c>
      <c r="C2685" s="5" t="s">
        <v>15691</v>
      </c>
      <c r="D2685" s="5" t="s">
        <v>10650</v>
      </c>
      <c r="E2685" s="5" t="s">
        <v>2591</v>
      </c>
      <c r="F2685" s="5">
        <v>100</v>
      </c>
      <c r="G2685" s="5">
        <v>0</v>
      </c>
      <c r="H2685" s="5" t="s">
        <v>2569</v>
      </c>
      <c r="I2685" s="5" t="s">
        <v>15692</v>
      </c>
      <c r="J2685" s="5" t="s">
        <v>15691</v>
      </c>
      <c r="K2685" s="5" t="s">
        <v>15693</v>
      </c>
      <c r="L2685" s="45">
        <v>9</v>
      </c>
      <c r="M2685" s="5" t="s">
        <v>6202</v>
      </c>
      <c r="N2685" s="5">
        <v>10</v>
      </c>
      <c r="O2685" s="5" t="s">
        <v>15694</v>
      </c>
      <c r="P2685" s="5" t="s">
        <v>12179</v>
      </c>
    </row>
    <row r="2686" spans="1:16" x14ac:dyDescent="0.2">
      <c r="A2686" s="5" t="s">
        <v>2806</v>
      </c>
      <c r="B2686" s="5" t="s">
        <v>2807</v>
      </c>
      <c r="C2686" s="5" t="s">
        <v>2808</v>
      </c>
      <c r="D2686" s="5" t="s">
        <v>2809</v>
      </c>
      <c r="E2686" s="5" t="s">
        <v>2591</v>
      </c>
      <c r="F2686" s="5">
        <v>100</v>
      </c>
      <c r="G2686" s="5">
        <v>0</v>
      </c>
      <c r="H2686" s="5" t="s">
        <v>2569</v>
      </c>
      <c r="I2686" s="5" t="s">
        <v>2810</v>
      </c>
      <c r="J2686" s="5" t="s">
        <v>2808</v>
      </c>
      <c r="K2686" s="5" t="s">
        <v>2811</v>
      </c>
      <c r="L2686" s="45">
        <v>5</v>
      </c>
      <c r="M2686" s="5" t="s">
        <v>2628</v>
      </c>
      <c r="N2686" s="5">
        <v>11</v>
      </c>
      <c r="O2686" s="5" t="s">
        <v>2812</v>
      </c>
      <c r="P2686" s="5" t="s">
        <v>2573</v>
      </c>
    </row>
    <row r="2687" spans="1:16" x14ac:dyDescent="0.2">
      <c r="A2687" s="5" t="s">
        <v>12247</v>
      </c>
      <c r="B2687" s="5" t="s">
        <v>12248</v>
      </c>
      <c r="C2687" s="5" t="s">
        <v>12249</v>
      </c>
      <c r="D2687" s="5" t="s">
        <v>12250</v>
      </c>
      <c r="E2687" s="5" t="s">
        <v>2591</v>
      </c>
      <c r="F2687" s="5">
        <v>100</v>
      </c>
      <c r="G2687" s="5">
        <v>0</v>
      </c>
      <c r="H2687" s="5" t="s">
        <v>2569</v>
      </c>
      <c r="I2687" s="5" t="s">
        <v>12251</v>
      </c>
      <c r="J2687" s="5" t="s">
        <v>12249</v>
      </c>
      <c r="K2687" s="5" t="s">
        <v>12252</v>
      </c>
      <c r="L2687" s="45">
        <v>1</v>
      </c>
      <c r="M2687" s="5" t="s">
        <v>2572</v>
      </c>
      <c r="N2687" s="5">
        <v>11</v>
      </c>
      <c r="O2687" s="5" t="s">
        <v>12253</v>
      </c>
      <c r="P2687" s="5" t="s">
        <v>12179</v>
      </c>
    </row>
    <row r="2688" spans="1:16" x14ac:dyDescent="0.2">
      <c r="A2688" s="5" t="s">
        <v>28455</v>
      </c>
      <c r="B2688" s="5" t="s">
        <v>28456</v>
      </c>
      <c r="C2688" s="5" t="s">
        <v>28457</v>
      </c>
      <c r="D2688" s="5" t="s">
        <v>5081</v>
      </c>
      <c r="E2688" s="5" t="s">
        <v>2591</v>
      </c>
      <c r="F2688" s="5">
        <v>100</v>
      </c>
      <c r="G2688" s="5">
        <v>0</v>
      </c>
      <c r="H2688" s="5" t="s">
        <v>2569</v>
      </c>
      <c r="I2688" s="5" t="s">
        <v>28458</v>
      </c>
      <c r="J2688" s="5" t="s">
        <v>28457</v>
      </c>
      <c r="K2688" s="5" t="s">
        <v>28459</v>
      </c>
      <c r="L2688" s="45">
        <v>18</v>
      </c>
      <c r="M2688" s="5" t="s">
        <v>3130</v>
      </c>
      <c r="N2688" s="5">
        <v>12</v>
      </c>
      <c r="O2688" s="5" t="s">
        <v>28460</v>
      </c>
      <c r="P2688" s="5" t="s">
        <v>12179</v>
      </c>
    </row>
    <row r="2689" spans="1:16" x14ac:dyDescent="0.2">
      <c r="A2689" s="5" t="s">
        <v>28461</v>
      </c>
      <c r="B2689" s="5" t="s">
        <v>28462</v>
      </c>
      <c r="C2689" s="5" t="s">
        <v>28463</v>
      </c>
      <c r="D2689" s="5" t="s">
        <v>3063</v>
      </c>
      <c r="E2689" s="5" t="s">
        <v>2591</v>
      </c>
      <c r="F2689" s="5">
        <v>100</v>
      </c>
      <c r="G2689" s="5">
        <v>0</v>
      </c>
      <c r="H2689" s="5" t="s">
        <v>2569</v>
      </c>
      <c r="I2689" s="5" t="s">
        <v>28464</v>
      </c>
      <c r="J2689" s="5" t="s">
        <v>28463</v>
      </c>
      <c r="K2689" s="5" t="s">
        <v>28465</v>
      </c>
      <c r="L2689" s="45">
        <v>7</v>
      </c>
      <c r="M2689" s="5" t="s">
        <v>2628</v>
      </c>
      <c r="N2689" s="5">
        <v>11</v>
      </c>
      <c r="O2689" s="5" t="s">
        <v>28466</v>
      </c>
      <c r="P2689" s="5" t="s">
        <v>12179</v>
      </c>
    </row>
    <row r="2690" spans="1:16" x14ac:dyDescent="0.2">
      <c r="A2690" s="5" t="s">
        <v>13597</v>
      </c>
      <c r="B2690" s="5" t="s">
        <v>13598</v>
      </c>
      <c r="C2690" s="5" t="s">
        <v>13599</v>
      </c>
      <c r="D2690" s="5" t="s">
        <v>4265</v>
      </c>
      <c r="E2690" s="5" t="s">
        <v>2591</v>
      </c>
      <c r="F2690" s="5">
        <v>100</v>
      </c>
      <c r="G2690" s="5">
        <v>0</v>
      </c>
      <c r="H2690" s="5" t="s">
        <v>2569</v>
      </c>
      <c r="I2690" s="5" t="s">
        <v>13600</v>
      </c>
      <c r="J2690" s="5" t="s">
        <v>13601</v>
      </c>
      <c r="K2690" s="5" t="s">
        <v>13602</v>
      </c>
      <c r="L2690" s="45">
        <v>2</v>
      </c>
      <c r="M2690" s="5" t="s">
        <v>13603</v>
      </c>
      <c r="N2690" s="5">
        <v>11</v>
      </c>
      <c r="O2690" s="5" t="s">
        <v>13604</v>
      </c>
      <c r="P2690" s="5" t="s">
        <v>12179</v>
      </c>
    </row>
    <row r="2691" spans="1:16" x14ac:dyDescent="0.2">
      <c r="A2691" s="5" t="s">
        <v>12281</v>
      </c>
      <c r="B2691" s="5" t="s">
        <v>12282</v>
      </c>
      <c r="C2691" s="5" t="s">
        <v>12283</v>
      </c>
      <c r="D2691" s="5" t="s">
        <v>12284</v>
      </c>
      <c r="E2691" s="5" t="s">
        <v>2591</v>
      </c>
      <c r="F2691" s="5">
        <v>100</v>
      </c>
      <c r="G2691" s="5">
        <v>0</v>
      </c>
      <c r="H2691" s="5" t="s">
        <v>2569</v>
      </c>
      <c r="I2691" s="5" t="s">
        <v>12285</v>
      </c>
      <c r="J2691" s="5" t="s">
        <v>12286</v>
      </c>
      <c r="K2691" s="5" t="s">
        <v>12287</v>
      </c>
      <c r="L2691" s="45">
        <v>17</v>
      </c>
      <c r="M2691" s="5" t="s">
        <v>3301</v>
      </c>
      <c r="N2691" s="5">
        <v>10</v>
      </c>
      <c r="O2691" s="5" t="s">
        <v>12288</v>
      </c>
      <c r="P2691" s="5" t="s">
        <v>12179</v>
      </c>
    </row>
    <row r="2692" spans="1:16" x14ac:dyDescent="0.2">
      <c r="A2692" s="5" t="s">
        <v>14877</v>
      </c>
      <c r="B2692" s="5" t="s">
        <v>14878</v>
      </c>
      <c r="C2692" s="5" t="s">
        <v>14879</v>
      </c>
      <c r="D2692" s="5" t="s">
        <v>4329</v>
      </c>
      <c r="E2692" s="5" t="s">
        <v>2591</v>
      </c>
      <c r="F2692" s="5">
        <v>100</v>
      </c>
      <c r="G2692" s="5">
        <v>0</v>
      </c>
      <c r="H2692" s="5" t="s">
        <v>2569</v>
      </c>
      <c r="I2692" s="5" t="s">
        <v>14880</v>
      </c>
      <c r="J2692" s="5" t="s">
        <v>14881</v>
      </c>
      <c r="K2692" s="5" t="s">
        <v>14882</v>
      </c>
      <c r="L2692" s="45">
        <v>4</v>
      </c>
      <c r="M2692" s="5" t="s">
        <v>2827</v>
      </c>
      <c r="N2692" s="5">
        <v>12</v>
      </c>
      <c r="O2692" s="5" t="s">
        <v>14883</v>
      </c>
      <c r="P2692" s="5" t="s">
        <v>12179</v>
      </c>
    </row>
    <row r="2693" spans="1:16" x14ac:dyDescent="0.2">
      <c r="A2693" s="5" t="s">
        <v>11305</v>
      </c>
      <c r="B2693" s="5" t="s">
        <v>11306</v>
      </c>
      <c r="C2693" s="5" t="s">
        <v>11307</v>
      </c>
      <c r="D2693" s="5" t="s">
        <v>8893</v>
      </c>
      <c r="E2693" s="5" t="s">
        <v>2591</v>
      </c>
      <c r="F2693" s="5">
        <v>100</v>
      </c>
      <c r="G2693" s="5">
        <v>0</v>
      </c>
      <c r="H2693" s="5" t="s">
        <v>2569</v>
      </c>
      <c r="I2693" s="5" t="s">
        <v>11308</v>
      </c>
      <c r="J2693" s="5" t="s">
        <v>11309</v>
      </c>
      <c r="K2693" s="5" t="s">
        <v>11310</v>
      </c>
      <c r="L2693" s="45">
        <v>9</v>
      </c>
      <c r="M2693" s="5" t="s">
        <v>2827</v>
      </c>
      <c r="N2693" s="5">
        <v>12</v>
      </c>
      <c r="O2693" s="5" t="s">
        <v>11311</v>
      </c>
      <c r="P2693" s="5" t="s">
        <v>9648</v>
      </c>
    </row>
    <row r="2694" spans="1:16" x14ac:dyDescent="0.2">
      <c r="A2694" s="5" t="s">
        <v>19726</v>
      </c>
      <c r="B2694" s="5" t="s">
        <v>19727</v>
      </c>
      <c r="C2694" s="5" t="s">
        <v>19728</v>
      </c>
      <c r="D2694" s="5" t="s">
        <v>5142</v>
      </c>
      <c r="E2694" s="5" t="s">
        <v>2591</v>
      </c>
      <c r="F2694" s="5">
        <v>100</v>
      </c>
      <c r="G2694" s="5">
        <v>0</v>
      </c>
      <c r="H2694" s="5" t="s">
        <v>2569</v>
      </c>
      <c r="I2694" s="5" t="s">
        <v>19729</v>
      </c>
      <c r="J2694" s="5" t="s">
        <v>19730</v>
      </c>
      <c r="K2694" s="5" t="s">
        <v>19731</v>
      </c>
      <c r="L2694" s="45">
        <v>2</v>
      </c>
      <c r="M2694" s="5" t="s">
        <v>6202</v>
      </c>
      <c r="N2694" s="5">
        <v>10</v>
      </c>
      <c r="O2694" s="5" t="s">
        <v>19732</v>
      </c>
      <c r="P2694" s="5" t="s">
        <v>12179</v>
      </c>
    </row>
    <row r="2695" spans="1:16" x14ac:dyDescent="0.2">
      <c r="A2695" s="5" t="s">
        <v>21081</v>
      </c>
      <c r="B2695" s="5" t="s">
        <v>21082</v>
      </c>
      <c r="C2695" s="5" t="s">
        <v>21083</v>
      </c>
      <c r="D2695" s="5" t="s">
        <v>8921</v>
      </c>
      <c r="E2695" s="5" t="s">
        <v>2591</v>
      </c>
      <c r="F2695" s="5">
        <v>100</v>
      </c>
      <c r="G2695" s="5">
        <v>0</v>
      </c>
      <c r="H2695" s="5" t="s">
        <v>2569</v>
      </c>
      <c r="I2695" s="5" t="s">
        <v>21084</v>
      </c>
      <c r="J2695" s="5" t="s">
        <v>21083</v>
      </c>
      <c r="K2695" s="5" t="s">
        <v>21085</v>
      </c>
      <c r="L2695" s="45">
        <v>2</v>
      </c>
      <c r="M2695" s="5" t="s">
        <v>3301</v>
      </c>
      <c r="N2695" s="5">
        <v>10</v>
      </c>
      <c r="O2695" s="5" t="s">
        <v>21086</v>
      </c>
      <c r="P2695" s="5" t="s">
        <v>12179</v>
      </c>
    </row>
    <row r="2696" spans="1:16" x14ac:dyDescent="0.2">
      <c r="A2696" s="5" t="s">
        <v>4523</v>
      </c>
      <c r="B2696" s="5" t="s">
        <v>4524</v>
      </c>
      <c r="C2696" s="5" t="s">
        <v>4525</v>
      </c>
      <c r="D2696" s="5" t="s">
        <v>4258</v>
      </c>
      <c r="E2696" s="5" t="s">
        <v>2591</v>
      </c>
      <c r="F2696" s="5">
        <v>100</v>
      </c>
      <c r="G2696" s="5">
        <v>0</v>
      </c>
      <c r="H2696" s="5" t="s">
        <v>2569</v>
      </c>
      <c r="I2696" s="5" t="s">
        <v>4526</v>
      </c>
      <c r="J2696" s="5" t="s">
        <v>4525</v>
      </c>
      <c r="K2696" s="5" t="s">
        <v>4527</v>
      </c>
      <c r="L2696" s="45">
        <v>9</v>
      </c>
      <c r="M2696" s="5" t="s">
        <v>2595</v>
      </c>
      <c r="N2696" s="5">
        <v>11</v>
      </c>
      <c r="O2696" s="5" t="s">
        <v>4528</v>
      </c>
      <c r="P2696" s="5" t="s">
        <v>2573</v>
      </c>
    </row>
    <row r="2697" spans="1:16" x14ac:dyDescent="0.2">
      <c r="A2697" s="5" t="s">
        <v>7205</v>
      </c>
      <c r="B2697" s="5" t="s">
        <v>7206</v>
      </c>
      <c r="C2697" s="5" t="s">
        <v>7207</v>
      </c>
      <c r="D2697" s="5" t="s">
        <v>7208</v>
      </c>
      <c r="E2697" s="5" t="s">
        <v>2591</v>
      </c>
      <c r="F2697" s="5">
        <v>100</v>
      </c>
      <c r="G2697" s="5">
        <v>0</v>
      </c>
      <c r="H2697" s="5" t="s">
        <v>2569</v>
      </c>
      <c r="I2697" s="5" t="s">
        <v>7209</v>
      </c>
      <c r="J2697" s="5" t="s">
        <v>7207</v>
      </c>
      <c r="K2697" s="5" t="s">
        <v>7210</v>
      </c>
      <c r="L2697" s="45">
        <v>4</v>
      </c>
      <c r="M2697" s="5" t="s">
        <v>3234</v>
      </c>
      <c r="N2697" s="5">
        <v>11</v>
      </c>
      <c r="O2697" s="5" t="s">
        <v>7211</v>
      </c>
      <c r="P2697" s="5" t="s">
        <v>2573</v>
      </c>
    </row>
    <row r="2698" spans="1:16" x14ac:dyDescent="0.2">
      <c r="A2698" s="5" t="s">
        <v>12805</v>
      </c>
      <c r="B2698" s="5" t="s">
        <v>12806</v>
      </c>
      <c r="C2698" s="5" t="s">
        <v>12807</v>
      </c>
      <c r="D2698" s="5" t="s">
        <v>4517</v>
      </c>
      <c r="E2698" s="5" t="s">
        <v>2591</v>
      </c>
      <c r="F2698" s="5">
        <v>100</v>
      </c>
      <c r="G2698" s="5">
        <v>0</v>
      </c>
      <c r="H2698" s="5" t="s">
        <v>2569</v>
      </c>
      <c r="I2698" s="5" t="s">
        <v>12808</v>
      </c>
      <c r="J2698" s="5" t="s">
        <v>12807</v>
      </c>
      <c r="K2698" s="5" t="s">
        <v>12809</v>
      </c>
      <c r="L2698" s="45">
        <v>2</v>
      </c>
      <c r="M2698" s="5" t="s">
        <v>2669</v>
      </c>
      <c r="N2698" s="5">
        <v>12</v>
      </c>
      <c r="O2698" s="5" t="s">
        <v>12810</v>
      </c>
      <c r="P2698" s="5" t="s">
        <v>12179</v>
      </c>
    </row>
    <row r="2699" spans="1:16" x14ac:dyDescent="0.2">
      <c r="A2699" s="5" t="s">
        <v>21910</v>
      </c>
      <c r="B2699" s="5" t="s">
        <v>21911</v>
      </c>
      <c r="C2699" s="5" t="s">
        <v>21912</v>
      </c>
      <c r="D2699" s="5" t="s">
        <v>8926</v>
      </c>
      <c r="E2699" s="5" t="s">
        <v>2591</v>
      </c>
      <c r="F2699" s="5">
        <v>100</v>
      </c>
      <c r="G2699" s="5">
        <v>0</v>
      </c>
      <c r="H2699" s="5" t="s">
        <v>2569</v>
      </c>
      <c r="I2699" s="5" t="s">
        <v>21913</v>
      </c>
      <c r="J2699" s="5" t="s">
        <v>21912</v>
      </c>
      <c r="K2699" s="5" t="s">
        <v>21914</v>
      </c>
      <c r="L2699" s="45">
        <v>18</v>
      </c>
      <c r="M2699" s="5" t="s">
        <v>2669</v>
      </c>
      <c r="N2699" s="5">
        <v>12</v>
      </c>
      <c r="O2699" s="5" t="s">
        <v>21915</v>
      </c>
      <c r="P2699" s="5" t="s">
        <v>12179</v>
      </c>
    </row>
    <row r="2700" spans="1:16" x14ac:dyDescent="0.2">
      <c r="A2700" s="5" t="s">
        <v>10539</v>
      </c>
      <c r="B2700" s="5" t="s">
        <v>10540</v>
      </c>
      <c r="C2700" s="5" t="s">
        <v>10541</v>
      </c>
      <c r="D2700" s="5" t="s">
        <v>10542</v>
      </c>
      <c r="E2700" s="5" t="s">
        <v>2591</v>
      </c>
      <c r="F2700" s="5">
        <v>100</v>
      </c>
      <c r="G2700" s="5">
        <v>0</v>
      </c>
      <c r="H2700" s="5" t="s">
        <v>2569</v>
      </c>
      <c r="I2700" s="5" t="s">
        <v>10543</v>
      </c>
      <c r="J2700" s="5" t="s">
        <v>10541</v>
      </c>
      <c r="K2700" s="5" t="s">
        <v>10544</v>
      </c>
      <c r="L2700" s="45">
        <v>10</v>
      </c>
      <c r="M2700" s="5" t="s">
        <v>2669</v>
      </c>
      <c r="N2700" s="5">
        <v>12</v>
      </c>
      <c r="O2700" s="5" t="s">
        <v>10545</v>
      </c>
      <c r="P2700" s="5" t="s">
        <v>9648</v>
      </c>
    </row>
    <row r="2701" spans="1:16" x14ac:dyDescent="0.2">
      <c r="A2701" s="5" t="s">
        <v>12793</v>
      </c>
      <c r="B2701" s="5" t="s">
        <v>12794</v>
      </c>
      <c r="C2701" s="5" t="s">
        <v>12795</v>
      </c>
      <c r="D2701" s="5" t="s">
        <v>8134</v>
      </c>
      <c r="E2701" s="5" t="s">
        <v>2591</v>
      </c>
      <c r="F2701" s="5">
        <v>100</v>
      </c>
      <c r="G2701" s="5">
        <v>0</v>
      </c>
      <c r="H2701" s="5" t="s">
        <v>2569</v>
      </c>
      <c r="I2701" s="5" t="s">
        <v>12796</v>
      </c>
      <c r="J2701" s="5" t="s">
        <v>12795</v>
      </c>
      <c r="K2701" s="5" t="s">
        <v>12797</v>
      </c>
      <c r="L2701" s="45">
        <v>8</v>
      </c>
      <c r="M2701" s="5" t="s">
        <v>2572</v>
      </c>
      <c r="N2701" s="5">
        <v>11</v>
      </c>
      <c r="O2701" s="5" t="s">
        <v>12798</v>
      </c>
      <c r="P2701" s="5" t="s">
        <v>12179</v>
      </c>
    </row>
    <row r="2702" spans="1:16" x14ac:dyDescent="0.2">
      <c r="A2702" s="5" t="s">
        <v>12857</v>
      </c>
      <c r="B2702" s="5" t="s">
        <v>12858</v>
      </c>
      <c r="C2702" s="5" t="s">
        <v>12859</v>
      </c>
      <c r="D2702" s="5" t="s">
        <v>6321</v>
      </c>
      <c r="E2702" s="5" t="s">
        <v>2591</v>
      </c>
      <c r="F2702" s="5">
        <v>100</v>
      </c>
      <c r="G2702" s="5">
        <v>0</v>
      </c>
      <c r="H2702" s="5" t="s">
        <v>2569</v>
      </c>
      <c r="I2702" s="5" t="s">
        <v>12860</v>
      </c>
      <c r="J2702" s="5" t="s">
        <v>12859</v>
      </c>
      <c r="K2702" s="5" t="s">
        <v>12861</v>
      </c>
      <c r="L2702" s="45">
        <v>17</v>
      </c>
      <c r="M2702" s="5" t="s">
        <v>2669</v>
      </c>
      <c r="N2702" s="5">
        <v>12</v>
      </c>
      <c r="O2702" s="5" t="s">
        <v>12862</v>
      </c>
      <c r="P2702" s="5" t="s">
        <v>12179</v>
      </c>
    </row>
    <row r="2703" spans="1:16" x14ac:dyDescent="0.2">
      <c r="A2703" s="5" t="s">
        <v>12876</v>
      </c>
      <c r="B2703" s="5" t="s">
        <v>12877</v>
      </c>
      <c r="C2703" s="5" t="s">
        <v>12878</v>
      </c>
      <c r="D2703" s="5" t="s">
        <v>12879</v>
      </c>
      <c r="E2703" s="5" t="s">
        <v>2591</v>
      </c>
      <c r="F2703" s="5">
        <v>100</v>
      </c>
      <c r="G2703" s="5">
        <v>0</v>
      </c>
      <c r="H2703" s="5" t="s">
        <v>2569</v>
      </c>
      <c r="I2703" s="5" t="s">
        <v>12880</v>
      </c>
      <c r="J2703" s="5" t="s">
        <v>12878</v>
      </c>
      <c r="K2703" s="5" t="s">
        <v>12881</v>
      </c>
      <c r="L2703" s="45">
        <v>10</v>
      </c>
      <c r="M2703" s="5" t="s">
        <v>2619</v>
      </c>
      <c r="N2703" s="5">
        <v>12</v>
      </c>
      <c r="O2703" s="5" t="s">
        <v>12882</v>
      </c>
      <c r="P2703" s="5" t="s">
        <v>12179</v>
      </c>
    </row>
    <row r="2704" spans="1:16" x14ac:dyDescent="0.2">
      <c r="A2704" s="5" t="s">
        <v>2909</v>
      </c>
      <c r="B2704" s="5" t="s">
        <v>2910</v>
      </c>
      <c r="C2704" s="5" t="s">
        <v>2911</v>
      </c>
      <c r="D2704" s="5" t="s">
        <v>2734</v>
      </c>
      <c r="E2704" s="5" t="s">
        <v>2591</v>
      </c>
      <c r="F2704" s="5">
        <v>100</v>
      </c>
      <c r="G2704" s="5">
        <v>0</v>
      </c>
      <c r="H2704" s="5" t="s">
        <v>2569</v>
      </c>
      <c r="I2704" s="5" t="s">
        <v>2912</v>
      </c>
      <c r="J2704" s="5" t="s">
        <v>2911</v>
      </c>
      <c r="K2704" s="5" t="s">
        <v>2913</v>
      </c>
      <c r="L2704" s="45">
        <v>11</v>
      </c>
      <c r="M2704" s="5" t="s">
        <v>2914</v>
      </c>
      <c r="N2704" s="5">
        <v>11</v>
      </c>
      <c r="O2704" s="5" t="s">
        <v>2915</v>
      </c>
      <c r="P2704" s="5" t="s">
        <v>2573</v>
      </c>
    </row>
    <row r="2705" spans="1:16" x14ac:dyDescent="0.2">
      <c r="A2705" s="5" t="s">
        <v>23639</v>
      </c>
      <c r="B2705" s="5" t="s">
        <v>23640</v>
      </c>
      <c r="C2705" s="5" t="s">
        <v>23641</v>
      </c>
      <c r="D2705" s="5" t="s">
        <v>2894</v>
      </c>
      <c r="E2705" s="5" t="s">
        <v>2591</v>
      </c>
      <c r="F2705" s="5">
        <v>100</v>
      </c>
      <c r="G2705" s="5">
        <v>0</v>
      </c>
      <c r="H2705" s="5" t="s">
        <v>2569</v>
      </c>
      <c r="I2705" s="5" t="s">
        <v>23642</v>
      </c>
      <c r="J2705" s="5" t="s">
        <v>23641</v>
      </c>
      <c r="K2705" s="5" t="s">
        <v>23643</v>
      </c>
      <c r="L2705" s="45">
        <v>1</v>
      </c>
      <c r="M2705" s="5" t="s">
        <v>14678</v>
      </c>
      <c r="N2705" s="5">
        <v>10</v>
      </c>
      <c r="O2705" s="5" t="s">
        <v>23644</v>
      </c>
      <c r="P2705" s="5" t="s">
        <v>12179</v>
      </c>
    </row>
    <row r="2706" spans="1:16" x14ac:dyDescent="0.2">
      <c r="A2706" s="5" t="s">
        <v>14391</v>
      </c>
      <c r="B2706" s="5" t="s">
        <v>14392</v>
      </c>
      <c r="C2706" s="5" t="s">
        <v>14393</v>
      </c>
      <c r="D2706" s="5" t="s">
        <v>3728</v>
      </c>
      <c r="E2706" s="5" t="s">
        <v>2591</v>
      </c>
      <c r="F2706" s="5">
        <v>100</v>
      </c>
      <c r="G2706" s="5">
        <v>0</v>
      </c>
      <c r="H2706" s="5" t="s">
        <v>2569</v>
      </c>
      <c r="I2706" s="5" t="s">
        <v>14394</v>
      </c>
      <c r="J2706" s="5" t="s">
        <v>14395</v>
      </c>
      <c r="K2706" s="5" t="s">
        <v>14396</v>
      </c>
      <c r="L2706" s="45">
        <v>7</v>
      </c>
      <c r="M2706" s="5" t="s">
        <v>2669</v>
      </c>
      <c r="N2706" s="5">
        <v>12</v>
      </c>
      <c r="O2706" s="5" t="s">
        <v>14397</v>
      </c>
      <c r="P2706" s="5" t="s">
        <v>12179</v>
      </c>
    </row>
    <row r="2707" spans="1:16" x14ac:dyDescent="0.2">
      <c r="A2707" s="5" t="s">
        <v>11100</v>
      </c>
      <c r="B2707" s="5" t="s">
        <v>11101</v>
      </c>
      <c r="C2707" s="5" t="s">
        <v>11102</v>
      </c>
      <c r="D2707" s="5" t="s">
        <v>5190</v>
      </c>
      <c r="E2707" s="5" t="s">
        <v>2591</v>
      </c>
      <c r="F2707" s="5">
        <v>100</v>
      </c>
      <c r="G2707" s="5">
        <v>0</v>
      </c>
      <c r="H2707" s="5" t="s">
        <v>2569</v>
      </c>
      <c r="I2707" s="5" t="s">
        <v>11103</v>
      </c>
      <c r="J2707" s="5" t="s">
        <v>11104</v>
      </c>
      <c r="K2707" s="5" t="s">
        <v>11105</v>
      </c>
      <c r="L2707" s="45">
        <v>13</v>
      </c>
      <c r="M2707" s="5" t="s">
        <v>2669</v>
      </c>
      <c r="N2707" s="5">
        <v>12</v>
      </c>
      <c r="O2707" s="5" t="s">
        <v>11106</v>
      </c>
      <c r="P2707" s="5" t="s">
        <v>9648</v>
      </c>
    </row>
    <row r="2708" spans="1:16" x14ac:dyDescent="0.2">
      <c r="A2708" s="5" t="s">
        <v>21537</v>
      </c>
      <c r="B2708" s="5" t="s">
        <v>21538</v>
      </c>
      <c r="C2708" s="5" t="s">
        <v>21539</v>
      </c>
      <c r="D2708" s="5" t="s">
        <v>18167</v>
      </c>
      <c r="E2708" s="5" t="s">
        <v>2591</v>
      </c>
      <c r="F2708" s="5">
        <v>100</v>
      </c>
      <c r="G2708" s="5">
        <v>0</v>
      </c>
      <c r="H2708" s="5" t="s">
        <v>2569</v>
      </c>
      <c r="I2708" s="5" t="s">
        <v>21540</v>
      </c>
      <c r="J2708" s="5" t="s">
        <v>21541</v>
      </c>
      <c r="K2708" s="5" t="s">
        <v>21542</v>
      </c>
      <c r="L2708" s="45">
        <v>1</v>
      </c>
      <c r="M2708" s="5" t="s">
        <v>2595</v>
      </c>
      <c r="N2708" s="5">
        <v>11</v>
      </c>
      <c r="O2708" s="5" t="s">
        <v>21543</v>
      </c>
      <c r="P2708" s="5" t="s">
        <v>12179</v>
      </c>
    </row>
    <row r="2709" spans="1:16" x14ac:dyDescent="0.2">
      <c r="A2709" s="5" t="s">
        <v>16406</v>
      </c>
      <c r="B2709" s="5" t="s">
        <v>16407</v>
      </c>
      <c r="C2709" s="5" t="s">
        <v>16408</v>
      </c>
      <c r="D2709" s="5" t="s">
        <v>3416</v>
      </c>
      <c r="E2709" s="5" t="s">
        <v>2591</v>
      </c>
      <c r="F2709" s="5">
        <v>100</v>
      </c>
      <c r="G2709" s="5">
        <v>0</v>
      </c>
      <c r="H2709" s="5" t="s">
        <v>2569</v>
      </c>
      <c r="I2709" s="5" t="s">
        <v>16409</v>
      </c>
      <c r="J2709" s="5" t="s">
        <v>16410</v>
      </c>
      <c r="K2709" s="5" t="s">
        <v>16411</v>
      </c>
      <c r="L2709" s="45">
        <v>1</v>
      </c>
      <c r="M2709" s="5" t="s">
        <v>2595</v>
      </c>
      <c r="N2709" s="5">
        <v>11</v>
      </c>
      <c r="O2709" s="5" t="s">
        <v>16412</v>
      </c>
      <c r="P2709" s="5" t="s">
        <v>12179</v>
      </c>
    </row>
    <row r="2710" spans="1:16" x14ac:dyDescent="0.2">
      <c r="A2710" s="5" t="s">
        <v>24995</v>
      </c>
      <c r="B2710" s="5" t="s">
        <v>24996</v>
      </c>
      <c r="C2710" s="5" t="s">
        <v>24997</v>
      </c>
      <c r="D2710" s="5" t="s">
        <v>6489</v>
      </c>
      <c r="E2710" s="5" t="s">
        <v>2591</v>
      </c>
      <c r="F2710" s="5">
        <v>100</v>
      </c>
      <c r="G2710" s="5">
        <v>0</v>
      </c>
      <c r="H2710" s="5" t="s">
        <v>2569</v>
      </c>
      <c r="I2710" s="5" t="s">
        <v>24998</v>
      </c>
      <c r="J2710" s="5" t="s">
        <v>24997</v>
      </c>
      <c r="K2710" s="5" t="s">
        <v>24999</v>
      </c>
      <c r="L2710" s="45">
        <v>6</v>
      </c>
      <c r="M2710" s="5" t="s">
        <v>2628</v>
      </c>
      <c r="N2710" s="5">
        <v>11</v>
      </c>
      <c r="O2710" s="5" t="s">
        <v>25000</v>
      </c>
      <c r="P2710" s="5" t="s">
        <v>12179</v>
      </c>
    </row>
    <row r="2711" spans="1:16" x14ac:dyDescent="0.2">
      <c r="A2711" s="5" t="s">
        <v>20113</v>
      </c>
      <c r="B2711" s="5" t="s">
        <v>20114</v>
      </c>
      <c r="C2711" s="5" t="s">
        <v>20115</v>
      </c>
      <c r="D2711" s="5" t="s">
        <v>20116</v>
      </c>
      <c r="E2711" s="5" t="s">
        <v>2591</v>
      </c>
      <c r="F2711" s="5">
        <v>100</v>
      </c>
      <c r="G2711" s="5">
        <v>0</v>
      </c>
      <c r="H2711" s="5" t="s">
        <v>2569</v>
      </c>
      <c r="I2711" s="5" t="s">
        <v>20117</v>
      </c>
      <c r="J2711" s="5" t="s">
        <v>20115</v>
      </c>
      <c r="K2711" s="5" t="s">
        <v>20118</v>
      </c>
      <c r="L2711" s="45">
        <v>3</v>
      </c>
      <c r="M2711" s="5" t="s">
        <v>2669</v>
      </c>
      <c r="N2711" s="5">
        <v>12</v>
      </c>
      <c r="O2711" s="5" t="s">
        <v>20119</v>
      </c>
      <c r="P2711" s="5" t="s">
        <v>12179</v>
      </c>
    </row>
    <row r="2712" spans="1:16" x14ac:dyDescent="0.2">
      <c r="A2712" s="5" t="s">
        <v>8803</v>
      </c>
      <c r="B2712" s="5" t="s">
        <v>8804</v>
      </c>
      <c r="C2712" s="5" t="s">
        <v>8805</v>
      </c>
      <c r="D2712" s="5" t="s">
        <v>3032</v>
      </c>
      <c r="E2712" s="5" t="s">
        <v>2591</v>
      </c>
      <c r="F2712" s="5">
        <v>100</v>
      </c>
      <c r="G2712" s="5">
        <v>0</v>
      </c>
      <c r="H2712" s="5" t="s">
        <v>2569</v>
      </c>
      <c r="I2712" s="5" t="s">
        <v>8806</v>
      </c>
      <c r="J2712" s="5" t="s">
        <v>8807</v>
      </c>
      <c r="K2712" s="5" t="s">
        <v>8808</v>
      </c>
      <c r="L2712" s="45">
        <v>9</v>
      </c>
      <c r="M2712" s="5" t="s">
        <v>2595</v>
      </c>
      <c r="N2712" s="5">
        <v>11</v>
      </c>
      <c r="O2712" s="5" t="s">
        <v>8809</v>
      </c>
      <c r="P2712" s="5" t="s">
        <v>2573</v>
      </c>
    </row>
    <row r="2713" spans="1:16" x14ac:dyDescent="0.2">
      <c r="A2713" s="5" t="s">
        <v>9385</v>
      </c>
      <c r="B2713" s="5" t="s">
        <v>9386</v>
      </c>
      <c r="C2713" s="5" t="s">
        <v>9387</v>
      </c>
      <c r="D2713" s="5" t="s">
        <v>2710</v>
      </c>
      <c r="E2713" s="5" t="s">
        <v>2591</v>
      </c>
      <c r="F2713" s="5">
        <v>100</v>
      </c>
      <c r="G2713" s="5">
        <v>0</v>
      </c>
      <c r="H2713" s="5" t="s">
        <v>2569</v>
      </c>
      <c r="I2713" s="5" t="s">
        <v>9388</v>
      </c>
      <c r="J2713" s="5" t="s">
        <v>9387</v>
      </c>
      <c r="K2713" s="5" t="s">
        <v>9389</v>
      </c>
      <c r="L2713" s="45">
        <v>13</v>
      </c>
      <c r="M2713" s="5" t="s">
        <v>2628</v>
      </c>
      <c r="N2713" s="5">
        <v>11</v>
      </c>
      <c r="O2713" s="5" t="s">
        <v>9390</v>
      </c>
      <c r="P2713" s="5" t="s">
        <v>2573</v>
      </c>
    </row>
    <row r="2714" spans="1:16" x14ac:dyDescent="0.2">
      <c r="A2714" s="5" t="s">
        <v>14965</v>
      </c>
      <c r="B2714" s="5" t="s">
        <v>14966</v>
      </c>
      <c r="C2714" s="5" t="s">
        <v>14967</v>
      </c>
      <c r="D2714" s="5" t="s">
        <v>6250</v>
      </c>
      <c r="E2714" s="5" t="s">
        <v>2591</v>
      </c>
      <c r="F2714" s="5">
        <v>100</v>
      </c>
      <c r="G2714" s="5">
        <v>0</v>
      </c>
      <c r="H2714" s="5" t="s">
        <v>2569</v>
      </c>
      <c r="I2714" s="5" t="s">
        <v>14968</v>
      </c>
      <c r="J2714" s="5" t="s">
        <v>14969</v>
      </c>
      <c r="K2714" s="5" t="s">
        <v>14970</v>
      </c>
      <c r="L2714" s="45">
        <v>5</v>
      </c>
      <c r="M2714" s="5" t="s">
        <v>2628</v>
      </c>
      <c r="N2714" s="5">
        <v>11</v>
      </c>
      <c r="O2714" s="5" t="s">
        <v>14971</v>
      </c>
      <c r="P2714" s="5" t="s">
        <v>12179</v>
      </c>
    </row>
    <row r="2715" spans="1:16" x14ac:dyDescent="0.2">
      <c r="A2715" s="5" t="s">
        <v>24804</v>
      </c>
      <c r="B2715" s="5" t="s">
        <v>24805</v>
      </c>
      <c r="C2715" s="5" t="s">
        <v>24806</v>
      </c>
      <c r="D2715" s="5" t="s">
        <v>8687</v>
      </c>
      <c r="E2715" s="5" t="s">
        <v>2591</v>
      </c>
      <c r="F2715" s="5">
        <v>100</v>
      </c>
      <c r="G2715" s="5">
        <v>0</v>
      </c>
      <c r="H2715" s="5" t="s">
        <v>2569</v>
      </c>
      <c r="I2715" s="5" t="s">
        <v>24807</v>
      </c>
      <c r="J2715" s="5" t="s">
        <v>24806</v>
      </c>
      <c r="K2715" s="5" t="s">
        <v>24808</v>
      </c>
      <c r="L2715" s="45">
        <v>1</v>
      </c>
      <c r="M2715" s="5" t="s">
        <v>3599</v>
      </c>
      <c r="N2715" s="5">
        <v>11</v>
      </c>
      <c r="O2715" s="5" t="s">
        <v>24809</v>
      </c>
      <c r="P2715" s="5" t="s">
        <v>12179</v>
      </c>
    </row>
    <row r="2716" spans="1:16" x14ac:dyDescent="0.2">
      <c r="A2716" s="5" t="s">
        <v>28825</v>
      </c>
      <c r="B2716" s="5" t="s">
        <v>28826</v>
      </c>
      <c r="C2716" s="5" t="s">
        <v>28827</v>
      </c>
      <c r="D2716" s="5" t="s">
        <v>21562</v>
      </c>
      <c r="E2716" s="5" t="s">
        <v>2591</v>
      </c>
      <c r="F2716" s="5">
        <v>100</v>
      </c>
      <c r="G2716" s="5">
        <v>0</v>
      </c>
      <c r="H2716" s="5" t="s">
        <v>2569</v>
      </c>
      <c r="I2716" s="5" t="s">
        <v>28828</v>
      </c>
      <c r="J2716" s="5" t="s">
        <v>28829</v>
      </c>
      <c r="K2716" s="5" t="s">
        <v>28830</v>
      </c>
      <c r="L2716" s="45">
        <v>9</v>
      </c>
      <c r="M2716" s="5" t="s">
        <v>2572</v>
      </c>
      <c r="N2716" s="5">
        <v>11</v>
      </c>
      <c r="O2716" s="5" t="s">
        <v>28831</v>
      </c>
      <c r="P2716" s="5" t="s">
        <v>12179</v>
      </c>
    </row>
    <row r="2717" spans="1:16" x14ac:dyDescent="0.2">
      <c r="A2717" s="5" t="s">
        <v>11638</v>
      </c>
      <c r="B2717" s="5" t="s">
        <v>11639</v>
      </c>
      <c r="C2717" s="5" t="s">
        <v>11640</v>
      </c>
      <c r="D2717" s="5" t="s">
        <v>5298</v>
      </c>
      <c r="E2717" s="5" t="s">
        <v>2591</v>
      </c>
      <c r="F2717" s="5">
        <v>100</v>
      </c>
      <c r="G2717" s="5">
        <v>0</v>
      </c>
      <c r="H2717" s="5" t="s">
        <v>2569</v>
      </c>
      <c r="I2717" s="5" t="s">
        <v>11641</v>
      </c>
      <c r="J2717" s="5" t="s">
        <v>11642</v>
      </c>
      <c r="K2717" s="5" t="s">
        <v>11643</v>
      </c>
      <c r="L2717" s="45">
        <v>12</v>
      </c>
      <c r="M2717" s="5" t="s">
        <v>2698</v>
      </c>
      <c r="N2717" s="5">
        <v>10</v>
      </c>
      <c r="O2717" s="5" t="s">
        <v>11644</v>
      </c>
      <c r="P2717" s="5" t="s">
        <v>9648</v>
      </c>
    </row>
    <row r="2718" spans="1:16" x14ac:dyDescent="0.2">
      <c r="A2718" s="5" t="s">
        <v>7475</v>
      </c>
      <c r="B2718" s="5" t="s">
        <v>7476</v>
      </c>
      <c r="C2718" s="5" t="s">
        <v>7477</v>
      </c>
      <c r="D2718" s="5" t="s">
        <v>3986</v>
      </c>
      <c r="E2718" s="5" t="s">
        <v>2591</v>
      </c>
      <c r="F2718" s="5">
        <v>100</v>
      </c>
      <c r="G2718" s="5">
        <v>0</v>
      </c>
      <c r="H2718" s="5" t="s">
        <v>2569</v>
      </c>
      <c r="I2718" s="5" t="s">
        <v>7478</v>
      </c>
      <c r="J2718" s="5" t="s">
        <v>7479</v>
      </c>
      <c r="K2718" s="5" t="s">
        <v>7480</v>
      </c>
      <c r="L2718" s="45">
        <v>6</v>
      </c>
      <c r="M2718" s="5" t="s">
        <v>7481</v>
      </c>
      <c r="N2718" s="5">
        <v>8</v>
      </c>
      <c r="O2718" s="5" t="s">
        <v>7482</v>
      </c>
      <c r="P2718" s="5" t="s">
        <v>2573</v>
      </c>
    </row>
    <row r="2719" spans="1:16" x14ac:dyDescent="0.2">
      <c r="A2719" s="5" t="s">
        <v>9689</v>
      </c>
      <c r="B2719" s="5" t="s">
        <v>9690</v>
      </c>
      <c r="C2719" s="5" t="s">
        <v>9691</v>
      </c>
      <c r="D2719" s="5" t="s">
        <v>5564</v>
      </c>
      <c r="E2719" s="5" t="s">
        <v>2591</v>
      </c>
      <c r="F2719" s="5">
        <v>100</v>
      </c>
      <c r="G2719" s="5">
        <v>0</v>
      </c>
      <c r="H2719" s="5" t="s">
        <v>2569</v>
      </c>
      <c r="I2719" s="5" t="s">
        <v>9692</v>
      </c>
      <c r="J2719" s="5" t="s">
        <v>9691</v>
      </c>
      <c r="K2719" s="5" t="s">
        <v>9693</v>
      </c>
      <c r="L2719" s="45">
        <v>2</v>
      </c>
      <c r="M2719" s="5" t="s">
        <v>2572</v>
      </c>
      <c r="N2719" s="5">
        <v>11</v>
      </c>
      <c r="O2719" s="5" t="s">
        <v>9694</v>
      </c>
      <c r="P2719" s="5" t="s">
        <v>9648</v>
      </c>
    </row>
    <row r="2720" spans="1:16" x14ac:dyDescent="0.2">
      <c r="A2720" s="5" t="s">
        <v>9739</v>
      </c>
      <c r="B2720" s="5" t="s">
        <v>9740</v>
      </c>
      <c r="C2720" s="5" t="s">
        <v>9741</v>
      </c>
      <c r="D2720" s="5" t="s">
        <v>6440</v>
      </c>
      <c r="E2720" s="5" t="s">
        <v>2591</v>
      </c>
      <c r="F2720" s="5">
        <v>100</v>
      </c>
      <c r="G2720" s="5">
        <v>0</v>
      </c>
      <c r="H2720" s="5" t="s">
        <v>2569</v>
      </c>
      <c r="I2720" s="5" t="s">
        <v>9742</v>
      </c>
      <c r="J2720" s="5" t="s">
        <v>9741</v>
      </c>
      <c r="K2720" s="5" t="s">
        <v>9743</v>
      </c>
      <c r="L2720" s="45">
        <v>8</v>
      </c>
      <c r="M2720" s="5" t="s">
        <v>2628</v>
      </c>
      <c r="N2720" s="5">
        <v>11</v>
      </c>
      <c r="O2720" s="5" t="s">
        <v>9744</v>
      </c>
      <c r="P2720" s="5" t="s">
        <v>9648</v>
      </c>
    </row>
    <row r="2721" spans="1:16" x14ac:dyDescent="0.2">
      <c r="A2721" s="5" t="s">
        <v>4675</v>
      </c>
      <c r="B2721" s="5" t="s">
        <v>4676</v>
      </c>
      <c r="C2721" s="5" t="s">
        <v>4677</v>
      </c>
      <c r="D2721" s="5" t="s">
        <v>4678</v>
      </c>
      <c r="E2721" s="5" t="s">
        <v>2591</v>
      </c>
      <c r="F2721" s="5">
        <v>100</v>
      </c>
      <c r="G2721" s="5">
        <v>0</v>
      </c>
      <c r="H2721" s="5" t="s">
        <v>2569</v>
      </c>
      <c r="I2721" s="5" t="s">
        <v>4679</v>
      </c>
      <c r="J2721" s="5" t="s">
        <v>4680</v>
      </c>
      <c r="K2721" s="5" t="s">
        <v>4681</v>
      </c>
      <c r="L2721" s="45">
        <v>2</v>
      </c>
      <c r="M2721" s="5" t="s">
        <v>2669</v>
      </c>
      <c r="N2721" s="5">
        <v>12</v>
      </c>
      <c r="O2721" s="5" t="s">
        <v>4682</v>
      </c>
      <c r="P2721" s="5" t="s">
        <v>2573</v>
      </c>
    </row>
    <row r="2722" spans="1:16" x14ac:dyDescent="0.2">
      <c r="A2722" s="5" t="s">
        <v>12079</v>
      </c>
      <c r="B2722" s="5" t="s">
        <v>12080</v>
      </c>
      <c r="C2722" s="5" t="s">
        <v>12081</v>
      </c>
      <c r="D2722" s="5" t="s">
        <v>12082</v>
      </c>
      <c r="E2722" s="5" t="s">
        <v>2591</v>
      </c>
      <c r="F2722" s="5">
        <v>100</v>
      </c>
      <c r="G2722" s="5">
        <v>0</v>
      </c>
      <c r="H2722" s="5" t="s">
        <v>2569</v>
      </c>
      <c r="I2722" s="5" t="s">
        <v>12083</v>
      </c>
      <c r="J2722" s="5" t="s">
        <v>12081</v>
      </c>
      <c r="K2722" s="5" t="s">
        <v>12084</v>
      </c>
      <c r="L2722" s="45">
        <v>9</v>
      </c>
      <c r="M2722" s="5" t="s">
        <v>3599</v>
      </c>
      <c r="N2722" s="5">
        <v>11</v>
      </c>
      <c r="O2722" s="5" t="s">
        <v>12085</v>
      </c>
      <c r="P2722" s="5" t="s">
        <v>9648</v>
      </c>
    </row>
    <row r="2723" spans="1:16" x14ac:dyDescent="0.2">
      <c r="A2723" s="5" t="s">
        <v>28486</v>
      </c>
      <c r="B2723" s="5" t="s">
        <v>28487</v>
      </c>
      <c r="C2723" s="5" t="s">
        <v>28488</v>
      </c>
      <c r="D2723" s="5" t="s">
        <v>6141</v>
      </c>
      <c r="E2723" s="5" t="s">
        <v>2591</v>
      </c>
      <c r="F2723" s="5">
        <v>100</v>
      </c>
      <c r="G2723" s="5">
        <v>0</v>
      </c>
      <c r="H2723" s="5" t="s">
        <v>2569</v>
      </c>
      <c r="I2723" s="5" t="s">
        <v>28489</v>
      </c>
      <c r="J2723" s="5" t="s">
        <v>28490</v>
      </c>
      <c r="K2723" s="5" t="s">
        <v>28491</v>
      </c>
      <c r="L2723" s="45">
        <v>11</v>
      </c>
      <c r="M2723" s="5" t="s">
        <v>2669</v>
      </c>
      <c r="N2723" s="5">
        <v>12</v>
      </c>
      <c r="O2723" s="5" t="s">
        <v>28492</v>
      </c>
      <c r="P2723" s="5" t="s">
        <v>12179</v>
      </c>
    </row>
    <row r="2724" spans="1:16" x14ac:dyDescent="0.2">
      <c r="A2724" s="5" t="s">
        <v>27341</v>
      </c>
      <c r="B2724" s="5" t="s">
        <v>27342</v>
      </c>
      <c r="C2724" s="5" t="s">
        <v>27343</v>
      </c>
      <c r="D2724" s="5" t="s">
        <v>5629</v>
      </c>
      <c r="E2724" s="5" t="s">
        <v>2591</v>
      </c>
      <c r="F2724" s="5">
        <v>100</v>
      </c>
      <c r="G2724" s="5">
        <v>0</v>
      </c>
      <c r="H2724" s="5" t="s">
        <v>2569</v>
      </c>
      <c r="I2724" s="5" t="s">
        <v>27344</v>
      </c>
      <c r="J2724" s="5" t="s">
        <v>27345</v>
      </c>
      <c r="K2724" s="5" t="s">
        <v>27346</v>
      </c>
      <c r="L2724" s="45">
        <v>7</v>
      </c>
      <c r="M2724" s="5" t="s">
        <v>2669</v>
      </c>
      <c r="N2724" s="5">
        <v>12</v>
      </c>
      <c r="O2724" s="5" t="s">
        <v>27347</v>
      </c>
      <c r="P2724" s="5" t="s">
        <v>12179</v>
      </c>
    </row>
    <row r="2725" spans="1:16" x14ac:dyDescent="0.2">
      <c r="A2725" s="5" t="s">
        <v>15054</v>
      </c>
      <c r="B2725" s="5" t="s">
        <v>15055</v>
      </c>
      <c r="C2725" s="5" t="s">
        <v>15056</v>
      </c>
      <c r="D2725" s="5" t="s">
        <v>6582</v>
      </c>
      <c r="E2725" s="5" t="s">
        <v>2591</v>
      </c>
      <c r="F2725" s="5">
        <v>100</v>
      </c>
      <c r="G2725" s="5">
        <v>0</v>
      </c>
      <c r="H2725" s="5" t="s">
        <v>2569</v>
      </c>
      <c r="I2725" s="5" t="s">
        <v>15057</v>
      </c>
      <c r="J2725" s="5" t="s">
        <v>15058</v>
      </c>
      <c r="K2725" s="5" t="s">
        <v>15059</v>
      </c>
      <c r="L2725" s="45">
        <v>8</v>
      </c>
      <c r="M2725" s="5" t="s">
        <v>2669</v>
      </c>
      <c r="N2725" s="5">
        <v>12</v>
      </c>
      <c r="O2725" s="5" t="s">
        <v>15060</v>
      </c>
      <c r="P2725" s="5" t="s">
        <v>12179</v>
      </c>
    </row>
    <row r="2726" spans="1:16" x14ac:dyDescent="0.2">
      <c r="A2726" s="5" t="s">
        <v>6886</v>
      </c>
      <c r="B2726" s="5" t="s">
        <v>6887</v>
      </c>
      <c r="C2726" s="5" t="s">
        <v>6888</v>
      </c>
      <c r="D2726" s="5" t="s">
        <v>4643</v>
      </c>
      <c r="E2726" s="5" t="s">
        <v>2591</v>
      </c>
      <c r="F2726" s="5">
        <v>100</v>
      </c>
      <c r="G2726" s="5">
        <v>9.0909090909090899</v>
      </c>
      <c r="H2726" s="5" t="s">
        <v>2569</v>
      </c>
      <c r="I2726" s="5" t="s">
        <v>6889</v>
      </c>
      <c r="J2726" s="5" t="s">
        <v>6890</v>
      </c>
      <c r="K2726" s="5" t="s">
        <v>6891</v>
      </c>
      <c r="L2726" s="45">
        <v>5</v>
      </c>
      <c r="M2726" s="5" t="s">
        <v>4864</v>
      </c>
      <c r="N2726" s="5">
        <v>12</v>
      </c>
      <c r="O2726" s="5" t="s">
        <v>6892</v>
      </c>
      <c r="P2726" s="5" t="s">
        <v>2573</v>
      </c>
    </row>
    <row r="2727" spans="1:16" x14ac:dyDescent="0.2">
      <c r="A2727" s="5" t="s">
        <v>9831</v>
      </c>
      <c r="B2727" s="5" t="s">
        <v>9832</v>
      </c>
      <c r="C2727" s="5" t="s">
        <v>9833</v>
      </c>
      <c r="D2727" s="5" t="s">
        <v>9834</v>
      </c>
      <c r="E2727" s="5" t="s">
        <v>2591</v>
      </c>
      <c r="F2727" s="5">
        <v>100</v>
      </c>
      <c r="G2727" s="5">
        <v>9.0909090909090899</v>
      </c>
      <c r="H2727" s="5" t="s">
        <v>2569</v>
      </c>
      <c r="I2727" s="5" t="s">
        <v>9835</v>
      </c>
      <c r="J2727" s="5" t="s">
        <v>9836</v>
      </c>
      <c r="K2727" s="5" t="s">
        <v>9837</v>
      </c>
      <c r="L2727" s="45">
        <v>18</v>
      </c>
      <c r="M2727" s="5" t="s">
        <v>2729</v>
      </c>
      <c r="N2727" s="5">
        <v>12</v>
      </c>
      <c r="O2727" s="5" t="s">
        <v>9838</v>
      </c>
      <c r="P2727" s="5" t="s">
        <v>9648</v>
      </c>
    </row>
    <row r="2728" spans="1:16" x14ac:dyDescent="0.2">
      <c r="A2728" s="5" t="s">
        <v>22882</v>
      </c>
      <c r="B2728" s="5" t="s">
        <v>22883</v>
      </c>
      <c r="C2728" s="5" t="s">
        <v>22884</v>
      </c>
      <c r="D2728" s="5" t="s">
        <v>5111</v>
      </c>
      <c r="E2728" s="5" t="s">
        <v>2591</v>
      </c>
      <c r="F2728" s="5">
        <v>100</v>
      </c>
      <c r="G2728" s="5">
        <v>9.0909090909090899</v>
      </c>
      <c r="H2728" s="5" t="s">
        <v>2569</v>
      </c>
      <c r="I2728" s="5" t="s">
        <v>22885</v>
      </c>
      <c r="J2728" s="5" t="s">
        <v>22886</v>
      </c>
      <c r="K2728" s="5" t="s">
        <v>22887</v>
      </c>
      <c r="L2728" s="45">
        <v>16</v>
      </c>
      <c r="M2728" s="5" t="s">
        <v>18934</v>
      </c>
      <c r="N2728" s="5">
        <v>11</v>
      </c>
      <c r="O2728" s="5" t="s">
        <v>22888</v>
      </c>
      <c r="P2728" s="5" t="s">
        <v>12179</v>
      </c>
    </row>
    <row r="2729" spans="1:16" x14ac:dyDescent="0.2">
      <c r="A2729" s="5" t="s">
        <v>3763</v>
      </c>
      <c r="B2729" s="5" t="s">
        <v>3764</v>
      </c>
      <c r="C2729" s="5" t="s">
        <v>3765</v>
      </c>
      <c r="D2729" s="5" t="s">
        <v>3766</v>
      </c>
      <c r="E2729" s="5" t="s">
        <v>2591</v>
      </c>
      <c r="F2729" s="5">
        <v>100</v>
      </c>
      <c r="G2729" s="5">
        <v>9.0909090909090899</v>
      </c>
      <c r="H2729" s="5" t="s">
        <v>2569</v>
      </c>
      <c r="I2729" s="5" t="s">
        <v>3767</v>
      </c>
      <c r="J2729" s="5" t="s">
        <v>3768</v>
      </c>
      <c r="K2729" s="5" t="s">
        <v>3769</v>
      </c>
      <c r="L2729" s="45">
        <v>10</v>
      </c>
      <c r="M2729" s="5" t="s">
        <v>3770</v>
      </c>
      <c r="N2729" s="5">
        <v>10</v>
      </c>
      <c r="O2729" s="5" t="s">
        <v>3771</v>
      </c>
      <c r="P2729" s="5" t="s">
        <v>2573</v>
      </c>
    </row>
    <row r="2730" spans="1:16" x14ac:dyDescent="0.2">
      <c r="A2730" s="5" t="s">
        <v>14073</v>
      </c>
      <c r="B2730" s="5" t="s">
        <v>14074</v>
      </c>
      <c r="C2730" s="5" t="s">
        <v>14075</v>
      </c>
      <c r="D2730" s="5" t="s">
        <v>14076</v>
      </c>
      <c r="E2730" s="5" t="s">
        <v>2591</v>
      </c>
      <c r="F2730" s="5">
        <v>100</v>
      </c>
      <c r="G2730" s="5">
        <v>9.0909090909090899</v>
      </c>
      <c r="H2730" s="5" t="s">
        <v>2569</v>
      </c>
      <c r="I2730" s="5" t="s">
        <v>14077</v>
      </c>
      <c r="J2730" s="5" t="s">
        <v>14078</v>
      </c>
      <c r="K2730" s="5" t="s">
        <v>14079</v>
      </c>
      <c r="L2730" s="45">
        <v>10</v>
      </c>
      <c r="M2730" s="5" t="s">
        <v>2669</v>
      </c>
      <c r="N2730" s="5">
        <v>12</v>
      </c>
      <c r="O2730" s="5" t="s">
        <v>14080</v>
      </c>
      <c r="P2730" s="5" t="s">
        <v>12179</v>
      </c>
    </row>
    <row r="2731" spans="1:16" x14ac:dyDescent="0.2">
      <c r="A2731" s="5" t="s">
        <v>9418</v>
      </c>
      <c r="B2731" s="5" t="s">
        <v>951</v>
      </c>
      <c r="C2731" s="5" t="s">
        <v>1039</v>
      </c>
      <c r="D2731" s="5" t="s">
        <v>4671</v>
      </c>
      <c r="E2731" s="5" t="s">
        <v>2591</v>
      </c>
      <c r="F2731" s="5">
        <v>100</v>
      </c>
      <c r="G2731" s="5">
        <v>9.0909090909090899</v>
      </c>
      <c r="H2731" s="5" t="s">
        <v>2569</v>
      </c>
      <c r="I2731" s="5" t="s">
        <v>1038</v>
      </c>
      <c r="J2731" s="5" t="s">
        <v>1039</v>
      </c>
      <c r="K2731" s="5" t="s">
        <v>986</v>
      </c>
      <c r="L2731" s="45">
        <v>5</v>
      </c>
      <c r="M2731" s="5" t="s">
        <v>2865</v>
      </c>
      <c r="N2731" s="5">
        <v>12</v>
      </c>
      <c r="O2731" s="5" t="s">
        <v>9419</v>
      </c>
      <c r="P2731" s="5" t="s">
        <v>2573</v>
      </c>
    </row>
    <row r="2732" spans="1:16" x14ac:dyDescent="0.2">
      <c r="A2732" s="5" t="s">
        <v>15823</v>
      </c>
      <c r="B2732" s="5" t="s">
        <v>15824</v>
      </c>
      <c r="C2732" s="5" t="s">
        <v>15825</v>
      </c>
      <c r="D2732" s="5" t="s">
        <v>15212</v>
      </c>
      <c r="E2732" s="5" t="s">
        <v>2591</v>
      </c>
      <c r="F2732" s="5">
        <v>100</v>
      </c>
      <c r="G2732" s="5">
        <v>9.0909090909090899</v>
      </c>
      <c r="H2732" s="5" t="s">
        <v>2569</v>
      </c>
      <c r="I2732" s="5" t="s">
        <v>15826</v>
      </c>
      <c r="J2732" s="5" t="s">
        <v>15827</v>
      </c>
      <c r="K2732" s="5" t="s">
        <v>15828</v>
      </c>
      <c r="L2732" s="45">
        <v>3</v>
      </c>
      <c r="M2732" s="5" t="s">
        <v>2865</v>
      </c>
      <c r="N2732" s="5">
        <v>12</v>
      </c>
      <c r="O2732" s="5" t="s">
        <v>15829</v>
      </c>
      <c r="P2732" s="5" t="s">
        <v>12179</v>
      </c>
    </row>
    <row r="2733" spans="1:16" x14ac:dyDescent="0.2">
      <c r="A2733" s="5" t="s">
        <v>5337</v>
      </c>
      <c r="B2733" s="5" t="s">
        <v>5338</v>
      </c>
      <c r="C2733" s="5" t="s">
        <v>5339</v>
      </c>
      <c r="D2733" s="5" t="s">
        <v>5111</v>
      </c>
      <c r="E2733" s="5" t="s">
        <v>2591</v>
      </c>
      <c r="F2733" s="5">
        <v>100</v>
      </c>
      <c r="G2733" s="5">
        <v>9.0909090909090899</v>
      </c>
      <c r="H2733" s="5" t="s">
        <v>2569</v>
      </c>
      <c r="I2733" s="5" t="s">
        <v>5340</v>
      </c>
      <c r="J2733" s="5" t="s">
        <v>5341</v>
      </c>
      <c r="K2733" s="5" t="s">
        <v>5342</v>
      </c>
      <c r="L2733" s="45">
        <v>16</v>
      </c>
      <c r="M2733" s="5" t="s">
        <v>2865</v>
      </c>
      <c r="N2733" s="5">
        <v>12</v>
      </c>
      <c r="O2733" s="5" t="s">
        <v>5343</v>
      </c>
      <c r="P2733" s="5" t="s">
        <v>2573</v>
      </c>
    </row>
    <row r="2734" spans="1:16" x14ac:dyDescent="0.2">
      <c r="A2734" s="5" t="s">
        <v>10174</v>
      </c>
      <c r="B2734" s="5" t="s">
        <v>10175</v>
      </c>
      <c r="C2734" s="5" t="s">
        <v>10176</v>
      </c>
      <c r="D2734" s="5" t="s">
        <v>5134</v>
      </c>
      <c r="E2734" s="5" t="s">
        <v>2591</v>
      </c>
      <c r="F2734" s="5">
        <v>100</v>
      </c>
      <c r="G2734" s="5">
        <v>9.0909090909090899</v>
      </c>
      <c r="H2734" s="5" t="s">
        <v>2569</v>
      </c>
      <c r="I2734" s="5" t="s">
        <v>10177</v>
      </c>
      <c r="J2734" s="5" t="s">
        <v>10176</v>
      </c>
      <c r="K2734" s="5" t="s">
        <v>10178</v>
      </c>
      <c r="L2734" s="45">
        <v>3</v>
      </c>
      <c r="M2734" s="5" t="s">
        <v>2595</v>
      </c>
      <c r="N2734" s="5">
        <v>11</v>
      </c>
      <c r="O2734" s="5" t="s">
        <v>10179</v>
      </c>
      <c r="P2734" s="5" t="s">
        <v>9648</v>
      </c>
    </row>
    <row r="2735" spans="1:16" x14ac:dyDescent="0.2">
      <c r="A2735" s="5" t="s">
        <v>24848</v>
      </c>
      <c r="B2735" s="5" t="s">
        <v>16</v>
      </c>
      <c r="C2735" s="5" t="s">
        <v>1076</v>
      </c>
      <c r="D2735" s="5" t="s">
        <v>5212</v>
      </c>
      <c r="E2735" s="5" t="s">
        <v>2591</v>
      </c>
      <c r="F2735" s="5">
        <v>100</v>
      </c>
      <c r="G2735" s="5">
        <v>9.0909090909090899</v>
      </c>
      <c r="H2735" s="5" t="s">
        <v>2569</v>
      </c>
      <c r="I2735" s="5" t="s">
        <v>1074</v>
      </c>
      <c r="J2735" s="5" t="s">
        <v>1076</v>
      </c>
      <c r="K2735" s="5" t="s">
        <v>1075</v>
      </c>
      <c r="L2735" s="45">
        <v>2</v>
      </c>
      <c r="M2735" s="5" t="s">
        <v>2572</v>
      </c>
      <c r="N2735" s="5">
        <v>11</v>
      </c>
      <c r="O2735" s="5" t="s">
        <v>24849</v>
      </c>
      <c r="P2735" s="5" t="s">
        <v>12179</v>
      </c>
    </row>
    <row r="2736" spans="1:16" x14ac:dyDescent="0.2">
      <c r="A2736" s="5" t="s">
        <v>3313</v>
      </c>
      <c r="B2736" s="5" t="s">
        <v>3314</v>
      </c>
      <c r="C2736" s="5" t="s">
        <v>3315</v>
      </c>
      <c r="D2736" s="5" t="s">
        <v>3316</v>
      </c>
      <c r="E2736" s="5" t="s">
        <v>2591</v>
      </c>
      <c r="F2736" s="5">
        <v>100</v>
      </c>
      <c r="G2736" s="5">
        <v>9.0909090909090899</v>
      </c>
      <c r="H2736" s="5" t="s">
        <v>2569</v>
      </c>
      <c r="I2736" s="5" t="s">
        <v>3317</v>
      </c>
      <c r="J2736" s="5" t="s">
        <v>3315</v>
      </c>
      <c r="K2736" s="5" t="s">
        <v>3318</v>
      </c>
      <c r="L2736" s="45">
        <v>15</v>
      </c>
      <c r="M2736" s="5" t="s">
        <v>2865</v>
      </c>
      <c r="N2736" s="5">
        <v>12</v>
      </c>
      <c r="O2736" s="5" t="s">
        <v>3319</v>
      </c>
      <c r="P2736" s="5" t="s">
        <v>2573</v>
      </c>
    </row>
    <row r="2737" spans="1:16" x14ac:dyDescent="0.2">
      <c r="A2737" s="5" t="s">
        <v>4916</v>
      </c>
      <c r="B2737" s="5" t="s">
        <v>4917</v>
      </c>
      <c r="C2737" s="5" t="s">
        <v>4918</v>
      </c>
      <c r="D2737" s="5" t="s">
        <v>4919</v>
      </c>
      <c r="E2737" s="5" t="s">
        <v>2591</v>
      </c>
      <c r="F2737" s="5">
        <v>100</v>
      </c>
      <c r="G2737" s="5">
        <v>9.0909090909090899</v>
      </c>
      <c r="H2737" s="5" t="s">
        <v>2569</v>
      </c>
      <c r="I2737" s="5" t="s">
        <v>4920</v>
      </c>
      <c r="J2737" s="5" t="s">
        <v>4921</v>
      </c>
      <c r="K2737" s="5" t="s">
        <v>4922</v>
      </c>
      <c r="L2737" s="45">
        <v>3</v>
      </c>
      <c r="M2737" s="5" t="s">
        <v>4036</v>
      </c>
      <c r="N2737" s="5">
        <v>11</v>
      </c>
      <c r="O2737" s="5" t="s">
        <v>4923</v>
      </c>
      <c r="P2737" s="5" t="s">
        <v>2573</v>
      </c>
    </row>
    <row r="2738" spans="1:16" x14ac:dyDescent="0.2">
      <c r="A2738" s="5" t="s">
        <v>16306</v>
      </c>
      <c r="B2738" s="5" t="s">
        <v>16307</v>
      </c>
      <c r="C2738" s="5" t="s">
        <v>16303</v>
      </c>
      <c r="D2738" s="5" t="s">
        <v>3049</v>
      </c>
      <c r="E2738" s="5" t="s">
        <v>2591</v>
      </c>
      <c r="F2738" s="5">
        <v>100</v>
      </c>
      <c r="G2738" s="5">
        <v>9.0909090909090899</v>
      </c>
      <c r="H2738" s="5" t="s">
        <v>2569</v>
      </c>
      <c r="I2738" s="5" t="s">
        <v>16302</v>
      </c>
      <c r="J2738" s="5" t="s">
        <v>16303</v>
      </c>
      <c r="K2738" s="5" t="s">
        <v>16304</v>
      </c>
      <c r="L2738" s="45">
        <v>5</v>
      </c>
      <c r="M2738" s="5" t="s">
        <v>2572</v>
      </c>
      <c r="N2738" s="5">
        <v>11</v>
      </c>
      <c r="O2738" s="5" t="s">
        <v>16305</v>
      </c>
      <c r="P2738" s="5" t="s">
        <v>12179</v>
      </c>
    </row>
    <row r="2739" spans="1:16" x14ac:dyDescent="0.2">
      <c r="A2739" s="5" t="s">
        <v>21212</v>
      </c>
      <c r="B2739" s="5" t="s">
        <v>21213</v>
      </c>
      <c r="C2739" s="5" t="s">
        <v>21214</v>
      </c>
      <c r="D2739" s="5" t="s">
        <v>16780</v>
      </c>
      <c r="E2739" s="5" t="s">
        <v>2591</v>
      </c>
      <c r="F2739" s="5">
        <v>100</v>
      </c>
      <c r="G2739" s="5">
        <v>9.0909090909090899</v>
      </c>
      <c r="H2739" s="5" t="s">
        <v>2569</v>
      </c>
      <c r="I2739" s="5" t="s">
        <v>21215</v>
      </c>
      <c r="J2739" s="5" t="s">
        <v>21216</v>
      </c>
      <c r="K2739" s="5" t="s">
        <v>21217</v>
      </c>
      <c r="L2739" s="45">
        <v>6</v>
      </c>
      <c r="M2739" s="5" t="s">
        <v>2628</v>
      </c>
      <c r="N2739" s="5">
        <v>11</v>
      </c>
      <c r="O2739" s="5" t="s">
        <v>21218</v>
      </c>
      <c r="P2739" s="5" t="s">
        <v>12179</v>
      </c>
    </row>
    <row r="2740" spans="1:16" x14ac:dyDescent="0.2">
      <c r="A2740" s="5" t="s">
        <v>13725</v>
      </c>
      <c r="B2740" s="5" t="s">
        <v>13726</v>
      </c>
      <c r="C2740" s="5" t="s">
        <v>13727</v>
      </c>
      <c r="D2740" s="5" t="s">
        <v>2809</v>
      </c>
      <c r="E2740" s="5" t="s">
        <v>2591</v>
      </c>
      <c r="F2740" s="5">
        <v>100</v>
      </c>
      <c r="G2740" s="5">
        <v>9.0909090909090899</v>
      </c>
      <c r="H2740" s="5" t="s">
        <v>2569</v>
      </c>
      <c r="I2740" s="5" t="s">
        <v>13728</v>
      </c>
      <c r="J2740" s="5" t="s">
        <v>13729</v>
      </c>
      <c r="K2740" s="5" t="s">
        <v>13730</v>
      </c>
      <c r="L2740" s="45">
        <v>5</v>
      </c>
      <c r="M2740" s="5" t="s">
        <v>2865</v>
      </c>
      <c r="N2740" s="5">
        <v>12</v>
      </c>
      <c r="O2740" s="5" t="s">
        <v>13731</v>
      </c>
      <c r="P2740" s="5" t="s">
        <v>12179</v>
      </c>
    </row>
    <row r="2741" spans="1:16" x14ac:dyDescent="0.2">
      <c r="A2741" s="5" t="s">
        <v>15249</v>
      </c>
      <c r="B2741" s="5" t="s">
        <v>15250</v>
      </c>
      <c r="C2741" s="5" t="s">
        <v>15251</v>
      </c>
      <c r="D2741" s="5" t="s">
        <v>4242</v>
      </c>
      <c r="E2741" s="5" t="s">
        <v>2591</v>
      </c>
      <c r="F2741" s="5">
        <v>100</v>
      </c>
      <c r="G2741" s="5">
        <v>9.0909090909090899</v>
      </c>
      <c r="H2741" s="5" t="s">
        <v>2569</v>
      </c>
      <c r="I2741" s="5" t="s">
        <v>15252</v>
      </c>
      <c r="J2741" s="5" t="s">
        <v>15253</v>
      </c>
      <c r="K2741" s="5" t="s">
        <v>15254</v>
      </c>
      <c r="L2741" s="45">
        <v>19</v>
      </c>
      <c r="M2741" s="5" t="s">
        <v>3990</v>
      </c>
      <c r="N2741" s="5">
        <v>10</v>
      </c>
      <c r="O2741" s="5" t="s">
        <v>15255</v>
      </c>
      <c r="P2741" s="5" t="s">
        <v>12179</v>
      </c>
    </row>
    <row r="2742" spans="1:16" x14ac:dyDescent="0.2">
      <c r="A2742" s="5" t="s">
        <v>26662</v>
      </c>
      <c r="B2742" s="5" t="s">
        <v>26663</v>
      </c>
      <c r="C2742" s="5" t="s">
        <v>26664</v>
      </c>
      <c r="D2742" s="5" t="s">
        <v>2658</v>
      </c>
      <c r="E2742" s="5" t="s">
        <v>2591</v>
      </c>
      <c r="F2742" s="5">
        <v>100</v>
      </c>
      <c r="G2742" s="5">
        <v>9.0909090909090899</v>
      </c>
      <c r="H2742" s="5" t="s">
        <v>2569</v>
      </c>
      <c r="I2742" s="5" t="s">
        <v>26665</v>
      </c>
      <c r="J2742" s="5" t="s">
        <v>26666</v>
      </c>
      <c r="K2742" s="5" t="s">
        <v>26667</v>
      </c>
      <c r="L2742" s="45">
        <v>7</v>
      </c>
      <c r="M2742" s="5" t="s">
        <v>3130</v>
      </c>
      <c r="N2742" s="5">
        <v>12</v>
      </c>
      <c r="O2742" s="5" t="s">
        <v>26668</v>
      </c>
      <c r="P2742" s="5" t="s">
        <v>12179</v>
      </c>
    </row>
    <row r="2743" spans="1:16" x14ac:dyDescent="0.2">
      <c r="A2743" s="5" t="s">
        <v>12477</v>
      </c>
      <c r="B2743" s="5" t="s">
        <v>12478</v>
      </c>
      <c r="C2743" s="5" t="s">
        <v>12479</v>
      </c>
      <c r="D2743" s="5" t="s">
        <v>4314</v>
      </c>
      <c r="E2743" s="5" t="s">
        <v>2591</v>
      </c>
      <c r="F2743" s="5">
        <v>100</v>
      </c>
      <c r="G2743" s="5">
        <v>9.0909090909090899</v>
      </c>
      <c r="H2743" s="5" t="s">
        <v>2569</v>
      </c>
      <c r="I2743" s="5" t="s">
        <v>12480</v>
      </c>
      <c r="J2743" s="5" t="s">
        <v>12481</v>
      </c>
      <c r="K2743" s="5" t="s">
        <v>12482</v>
      </c>
      <c r="L2743" s="45">
        <v>16</v>
      </c>
      <c r="M2743" s="5" t="s">
        <v>3130</v>
      </c>
      <c r="N2743" s="5">
        <v>12</v>
      </c>
      <c r="O2743" s="5" t="s">
        <v>12483</v>
      </c>
      <c r="P2743" s="5" t="s">
        <v>12179</v>
      </c>
    </row>
    <row r="2744" spans="1:16" x14ac:dyDescent="0.2">
      <c r="A2744" s="5" t="s">
        <v>12104</v>
      </c>
      <c r="B2744" s="5" t="s">
        <v>12105</v>
      </c>
      <c r="C2744" s="5" t="s">
        <v>12106</v>
      </c>
      <c r="D2744" s="5" t="s">
        <v>11421</v>
      </c>
      <c r="E2744" s="5" t="s">
        <v>2591</v>
      </c>
      <c r="F2744" s="5">
        <v>100</v>
      </c>
      <c r="G2744" s="5">
        <v>9.0909090909090899</v>
      </c>
      <c r="H2744" s="5" t="s">
        <v>2569</v>
      </c>
      <c r="I2744" s="5" t="s">
        <v>12107</v>
      </c>
      <c r="J2744" s="5" t="s">
        <v>12106</v>
      </c>
      <c r="K2744" s="5" t="s">
        <v>12108</v>
      </c>
      <c r="L2744" s="45">
        <v>11</v>
      </c>
      <c r="M2744" s="5" t="s">
        <v>2827</v>
      </c>
      <c r="N2744" s="5">
        <v>12</v>
      </c>
      <c r="O2744" s="5" t="s">
        <v>12109</v>
      </c>
      <c r="P2744" s="5" t="s">
        <v>9648</v>
      </c>
    </row>
    <row r="2745" spans="1:16" x14ac:dyDescent="0.2">
      <c r="A2745" s="5" t="s">
        <v>12554</v>
      </c>
      <c r="B2745" s="5" t="s">
        <v>12555</v>
      </c>
      <c r="C2745" s="5" t="s">
        <v>12556</v>
      </c>
      <c r="D2745" s="5" t="s">
        <v>4219</v>
      </c>
      <c r="E2745" s="5" t="s">
        <v>2591</v>
      </c>
      <c r="F2745" s="5">
        <v>100</v>
      </c>
      <c r="G2745" s="5">
        <v>9.0909090909090899</v>
      </c>
      <c r="H2745" s="5" t="s">
        <v>2569</v>
      </c>
      <c r="I2745" s="5" t="s">
        <v>12557</v>
      </c>
      <c r="J2745" s="5" t="s">
        <v>12558</v>
      </c>
      <c r="K2745" s="5" t="s">
        <v>12559</v>
      </c>
      <c r="L2745" s="45">
        <v>9</v>
      </c>
      <c r="M2745" s="5" t="s">
        <v>4422</v>
      </c>
      <c r="N2745" s="5">
        <v>10</v>
      </c>
      <c r="O2745" s="5" t="s">
        <v>12560</v>
      </c>
      <c r="P2745" s="5" t="s">
        <v>12179</v>
      </c>
    </row>
    <row r="2746" spans="1:16" x14ac:dyDescent="0.2">
      <c r="A2746" s="5" t="s">
        <v>15496</v>
      </c>
      <c r="B2746" s="5" t="s">
        <v>15497</v>
      </c>
      <c r="C2746" s="5" t="s">
        <v>15498</v>
      </c>
      <c r="D2746" s="5" t="s">
        <v>4482</v>
      </c>
      <c r="E2746" s="5" t="s">
        <v>2591</v>
      </c>
      <c r="F2746" s="5">
        <v>100</v>
      </c>
      <c r="G2746" s="5">
        <v>9.0909090909090899</v>
      </c>
      <c r="H2746" s="5" t="s">
        <v>2569</v>
      </c>
      <c r="I2746" s="5" t="s">
        <v>15499</v>
      </c>
      <c r="J2746" s="5" t="s">
        <v>15500</v>
      </c>
      <c r="K2746" s="5" t="s">
        <v>15501</v>
      </c>
      <c r="L2746" s="45">
        <v>16</v>
      </c>
      <c r="M2746" s="5" t="s">
        <v>2669</v>
      </c>
      <c r="N2746" s="5">
        <v>12</v>
      </c>
      <c r="O2746" s="5" t="s">
        <v>15502</v>
      </c>
      <c r="P2746" s="5" t="s">
        <v>12179</v>
      </c>
    </row>
    <row r="2747" spans="1:16" x14ac:dyDescent="0.2">
      <c r="A2747" s="5" t="s">
        <v>28629</v>
      </c>
      <c r="B2747" s="5" t="s">
        <v>28630</v>
      </c>
      <c r="C2747" s="5" t="s">
        <v>28631</v>
      </c>
      <c r="D2747" s="5" t="s">
        <v>7489</v>
      </c>
      <c r="E2747" s="5" t="s">
        <v>2591</v>
      </c>
      <c r="F2747" s="5">
        <v>100</v>
      </c>
      <c r="G2747" s="5">
        <v>9.0909090909090899</v>
      </c>
      <c r="H2747" s="5" t="s">
        <v>2569</v>
      </c>
      <c r="I2747" s="5" t="s">
        <v>28632</v>
      </c>
      <c r="J2747" s="5" t="s">
        <v>28631</v>
      </c>
      <c r="K2747" s="5" t="s">
        <v>28633</v>
      </c>
      <c r="L2747" s="45">
        <v>6</v>
      </c>
      <c r="M2747" s="5" t="s">
        <v>2865</v>
      </c>
      <c r="N2747" s="5">
        <v>12</v>
      </c>
      <c r="O2747" s="5" t="s">
        <v>28634</v>
      </c>
      <c r="P2747" s="5" t="s">
        <v>12179</v>
      </c>
    </row>
    <row r="2748" spans="1:16" x14ac:dyDescent="0.2">
      <c r="A2748" s="5" t="s">
        <v>15564</v>
      </c>
      <c r="B2748" s="5" t="s">
        <v>15565</v>
      </c>
      <c r="C2748" s="5" t="s">
        <v>15566</v>
      </c>
      <c r="D2748" s="5" t="s">
        <v>3049</v>
      </c>
      <c r="E2748" s="5" t="s">
        <v>2591</v>
      </c>
      <c r="F2748" s="5">
        <v>100</v>
      </c>
      <c r="G2748" s="5">
        <v>9.0909090909090899</v>
      </c>
      <c r="H2748" s="5" t="s">
        <v>2569</v>
      </c>
      <c r="I2748" s="5" t="s">
        <v>15567</v>
      </c>
      <c r="J2748" s="5" t="s">
        <v>15566</v>
      </c>
      <c r="K2748" s="5" t="s">
        <v>15568</v>
      </c>
      <c r="L2748" s="45">
        <v>5</v>
      </c>
      <c r="M2748" s="5" t="s">
        <v>8202</v>
      </c>
      <c r="N2748" s="5">
        <v>11</v>
      </c>
      <c r="O2748" s="5" t="s">
        <v>15569</v>
      </c>
      <c r="P2748" s="5" t="s">
        <v>12179</v>
      </c>
    </row>
    <row r="2749" spans="1:16" x14ac:dyDescent="0.2">
      <c r="A2749" s="5" t="s">
        <v>16932</v>
      </c>
      <c r="B2749" s="5" t="s">
        <v>16933</v>
      </c>
      <c r="C2749" s="5" t="s">
        <v>16934</v>
      </c>
      <c r="D2749" s="5" t="s">
        <v>10800</v>
      </c>
      <c r="E2749" s="5" t="s">
        <v>2591</v>
      </c>
      <c r="F2749" s="5">
        <v>100</v>
      </c>
      <c r="G2749" s="5">
        <v>9.0909090909090899</v>
      </c>
      <c r="H2749" s="5" t="s">
        <v>2569</v>
      </c>
      <c r="I2749" s="5" t="s">
        <v>16935</v>
      </c>
      <c r="J2749" s="5" t="s">
        <v>16934</v>
      </c>
      <c r="K2749" s="5" t="s">
        <v>16936</v>
      </c>
      <c r="L2749" s="45">
        <v>6</v>
      </c>
      <c r="M2749" s="5" t="s">
        <v>6273</v>
      </c>
      <c r="N2749" s="5">
        <v>11</v>
      </c>
      <c r="O2749" s="5" t="s">
        <v>16937</v>
      </c>
      <c r="P2749" s="5" t="s">
        <v>12179</v>
      </c>
    </row>
    <row r="2750" spans="1:16" x14ac:dyDescent="0.2">
      <c r="A2750" s="5" t="s">
        <v>3863</v>
      </c>
      <c r="B2750" s="5" t="s">
        <v>3864</v>
      </c>
      <c r="C2750" s="5" t="s">
        <v>3865</v>
      </c>
      <c r="D2750" s="5" t="s">
        <v>3866</v>
      </c>
      <c r="E2750" s="5" t="s">
        <v>2591</v>
      </c>
      <c r="F2750" s="5">
        <v>100</v>
      </c>
      <c r="G2750" s="5">
        <v>9.0909090909090899</v>
      </c>
      <c r="H2750" s="5" t="s">
        <v>2569</v>
      </c>
      <c r="I2750" s="5" t="s">
        <v>3867</v>
      </c>
      <c r="J2750" s="5" t="s">
        <v>3865</v>
      </c>
      <c r="K2750" s="5" t="s">
        <v>3868</v>
      </c>
      <c r="L2750" s="45">
        <v>12</v>
      </c>
      <c r="M2750" s="5" t="s">
        <v>2572</v>
      </c>
      <c r="N2750" s="5">
        <v>11</v>
      </c>
      <c r="O2750" s="5" t="s">
        <v>3869</v>
      </c>
      <c r="P2750" s="5" t="s">
        <v>2573</v>
      </c>
    </row>
    <row r="2751" spans="1:16" x14ac:dyDescent="0.2">
      <c r="A2751" s="5" t="s">
        <v>21601</v>
      </c>
      <c r="B2751" s="5" t="s">
        <v>21602</v>
      </c>
      <c r="C2751" s="5" t="s">
        <v>21603</v>
      </c>
      <c r="D2751" s="5" t="s">
        <v>2734</v>
      </c>
      <c r="E2751" s="5" t="s">
        <v>2591</v>
      </c>
      <c r="F2751" s="5">
        <v>100</v>
      </c>
      <c r="G2751" s="5">
        <v>9.0909090909090899</v>
      </c>
      <c r="H2751" s="5" t="s">
        <v>2569</v>
      </c>
      <c r="I2751" s="5" t="s">
        <v>21604</v>
      </c>
      <c r="J2751" s="5" t="s">
        <v>21603</v>
      </c>
      <c r="K2751" s="5" t="s">
        <v>21605</v>
      </c>
      <c r="L2751" s="45">
        <v>11</v>
      </c>
      <c r="M2751" s="5" t="s">
        <v>2754</v>
      </c>
      <c r="N2751" s="5">
        <v>12</v>
      </c>
      <c r="O2751" s="5" t="s">
        <v>21606</v>
      </c>
      <c r="P2751" s="5" t="s">
        <v>12179</v>
      </c>
    </row>
    <row r="2752" spans="1:16" x14ac:dyDescent="0.2">
      <c r="A2752" s="5" t="s">
        <v>12351</v>
      </c>
      <c r="B2752" s="5" t="s">
        <v>12352</v>
      </c>
      <c r="C2752" s="5" t="s">
        <v>12353</v>
      </c>
      <c r="D2752" s="5" t="s">
        <v>12354</v>
      </c>
      <c r="E2752" s="5" t="s">
        <v>2591</v>
      </c>
      <c r="F2752" s="5">
        <v>100</v>
      </c>
      <c r="G2752" s="5">
        <v>9.0909090909090899</v>
      </c>
      <c r="H2752" s="5" t="s">
        <v>2569</v>
      </c>
      <c r="I2752" s="5" t="s">
        <v>12355</v>
      </c>
      <c r="J2752" s="5" t="s">
        <v>12356</v>
      </c>
      <c r="K2752" s="5" t="s">
        <v>12357</v>
      </c>
      <c r="L2752" s="45" t="s">
        <v>2759</v>
      </c>
      <c r="M2752" s="5" t="s">
        <v>2729</v>
      </c>
      <c r="N2752" s="5">
        <v>12</v>
      </c>
      <c r="O2752" s="5" t="s">
        <v>12358</v>
      </c>
      <c r="P2752" s="5" t="s">
        <v>12179</v>
      </c>
    </row>
    <row r="2753" spans="1:16" x14ac:dyDescent="0.2">
      <c r="A2753" s="5" t="s">
        <v>13140</v>
      </c>
      <c r="B2753" s="5" t="s">
        <v>13141</v>
      </c>
      <c r="C2753" s="5" t="s">
        <v>13142</v>
      </c>
      <c r="D2753" s="5" t="s">
        <v>6091</v>
      </c>
      <c r="E2753" s="5" t="s">
        <v>2591</v>
      </c>
      <c r="F2753" s="5">
        <v>100</v>
      </c>
      <c r="G2753" s="5">
        <v>9.0909090909090899</v>
      </c>
      <c r="H2753" s="5" t="s">
        <v>2569</v>
      </c>
      <c r="I2753" s="5" t="s">
        <v>13143</v>
      </c>
      <c r="J2753" s="5" t="s">
        <v>13144</v>
      </c>
      <c r="K2753" s="5" t="s">
        <v>13145</v>
      </c>
      <c r="L2753" s="45">
        <v>14</v>
      </c>
      <c r="M2753" s="5" t="s">
        <v>13146</v>
      </c>
      <c r="N2753" s="5">
        <v>11</v>
      </c>
      <c r="O2753" s="5" t="s">
        <v>13147</v>
      </c>
      <c r="P2753" s="5" t="s">
        <v>12179</v>
      </c>
    </row>
    <row r="2754" spans="1:16" x14ac:dyDescent="0.2">
      <c r="A2754" s="5" t="s">
        <v>16887</v>
      </c>
      <c r="B2754" s="5" t="s">
        <v>16888</v>
      </c>
      <c r="C2754" s="5" t="s">
        <v>16889</v>
      </c>
      <c r="D2754" s="5" t="s">
        <v>4314</v>
      </c>
      <c r="E2754" s="5" t="s">
        <v>2591</v>
      </c>
      <c r="F2754" s="5">
        <v>100</v>
      </c>
      <c r="G2754" s="5">
        <v>9.0909090909090899</v>
      </c>
      <c r="H2754" s="5" t="s">
        <v>2569</v>
      </c>
      <c r="I2754" s="5" t="s">
        <v>16890</v>
      </c>
      <c r="J2754" s="5" t="s">
        <v>16889</v>
      </c>
      <c r="K2754" s="5" t="s">
        <v>16891</v>
      </c>
      <c r="L2754" s="45">
        <v>16</v>
      </c>
      <c r="M2754" s="5" t="s">
        <v>3854</v>
      </c>
      <c r="N2754" s="5">
        <v>11</v>
      </c>
      <c r="O2754" s="5" t="s">
        <v>16892</v>
      </c>
      <c r="P2754" s="5" t="s">
        <v>12179</v>
      </c>
    </row>
    <row r="2755" spans="1:16" x14ac:dyDescent="0.2">
      <c r="A2755" s="5" t="s">
        <v>7618</v>
      </c>
      <c r="B2755" s="5" t="s">
        <v>7619</v>
      </c>
      <c r="C2755" s="5" t="s">
        <v>7620</v>
      </c>
      <c r="D2755" s="5" t="s">
        <v>3688</v>
      </c>
      <c r="E2755" s="5" t="s">
        <v>2591</v>
      </c>
      <c r="F2755" s="5">
        <v>100</v>
      </c>
      <c r="G2755" s="5">
        <v>9.0909090909090899</v>
      </c>
      <c r="H2755" s="5" t="s">
        <v>2569</v>
      </c>
      <c r="I2755" s="5" t="s">
        <v>7621</v>
      </c>
      <c r="J2755" s="5" t="s">
        <v>7620</v>
      </c>
      <c r="K2755" s="5" t="s">
        <v>7622</v>
      </c>
      <c r="L2755" s="45">
        <v>11</v>
      </c>
      <c r="M2755" s="5" t="s">
        <v>2796</v>
      </c>
      <c r="N2755" s="5">
        <v>11</v>
      </c>
      <c r="O2755" s="5" t="s">
        <v>7623</v>
      </c>
      <c r="P2755" s="5" t="s">
        <v>2573</v>
      </c>
    </row>
    <row r="2756" spans="1:16" x14ac:dyDescent="0.2">
      <c r="A2756" s="5" t="s">
        <v>9788</v>
      </c>
      <c r="B2756" s="5" t="s">
        <v>9789</v>
      </c>
      <c r="C2756" s="5" t="s">
        <v>9790</v>
      </c>
      <c r="D2756" s="5" t="s">
        <v>4957</v>
      </c>
      <c r="E2756" s="5" t="s">
        <v>2591</v>
      </c>
      <c r="F2756" s="5">
        <v>100</v>
      </c>
      <c r="G2756" s="5">
        <v>9.0909090909090899</v>
      </c>
      <c r="H2756" s="5" t="s">
        <v>2569</v>
      </c>
      <c r="I2756" s="5" t="s">
        <v>9791</v>
      </c>
      <c r="J2756" s="5" t="s">
        <v>9792</v>
      </c>
      <c r="K2756" s="5" t="s">
        <v>9793</v>
      </c>
      <c r="L2756" s="45">
        <v>11</v>
      </c>
      <c r="M2756" s="5" t="s">
        <v>2729</v>
      </c>
      <c r="N2756" s="5">
        <v>12</v>
      </c>
      <c r="O2756" s="5" t="s">
        <v>9794</v>
      </c>
      <c r="P2756" s="5" t="s">
        <v>9648</v>
      </c>
    </row>
    <row r="2757" spans="1:16" x14ac:dyDescent="0.2">
      <c r="A2757" s="5" t="s">
        <v>15553</v>
      </c>
      <c r="B2757" s="5" t="s">
        <v>15554</v>
      </c>
      <c r="C2757" s="5" t="s">
        <v>15555</v>
      </c>
      <c r="D2757" s="5" t="s">
        <v>3049</v>
      </c>
      <c r="E2757" s="5" t="s">
        <v>2591</v>
      </c>
      <c r="F2757" s="5">
        <v>100</v>
      </c>
      <c r="G2757" s="5">
        <v>9.0909090909090899</v>
      </c>
      <c r="H2757" s="5" t="s">
        <v>2569</v>
      </c>
      <c r="I2757" s="5" t="s">
        <v>15556</v>
      </c>
      <c r="J2757" s="5" t="s">
        <v>15555</v>
      </c>
      <c r="K2757" s="5" t="s">
        <v>15557</v>
      </c>
      <c r="L2757" s="45">
        <v>5</v>
      </c>
      <c r="M2757" s="5" t="s">
        <v>2865</v>
      </c>
      <c r="N2757" s="5">
        <v>12</v>
      </c>
      <c r="O2757" s="5" t="s">
        <v>15558</v>
      </c>
      <c r="P2757" s="5" t="s">
        <v>12179</v>
      </c>
    </row>
    <row r="2758" spans="1:16" x14ac:dyDescent="0.2">
      <c r="A2758" s="5" t="s">
        <v>9483</v>
      </c>
      <c r="B2758" s="5" t="s">
        <v>9484</v>
      </c>
      <c r="C2758" s="5" t="s">
        <v>9485</v>
      </c>
      <c r="D2758" s="5" t="s">
        <v>6168</v>
      </c>
      <c r="E2758" s="5" t="s">
        <v>2591</v>
      </c>
      <c r="F2758" s="5">
        <v>100</v>
      </c>
      <c r="G2758" s="5">
        <v>9.0909090909090899</v>
      </c>
      <c r="H2758" s="5" t="s">
        <v>2569</v>
      </c>
      <c r="I2758" s="5" t="s">
        <v>9486</v>
      </c>
      <c r="J2758" s="5" t="s">
        <v>9487</v>
      </c>
      <c r="K2758" s="5" t="s">
        <v>9488</v>
      </c>
      <c r="L2758" s="45">
        <v>1</v>
      </c>
      <c r="M2758" s="5" t="s">
        <v>2628</v>
      </c>
      <c r="N2758" s="5">
        <v>11</v>
      </c>
      <c r="O2758" s="5" t="s">
        <v>9489</v>
      </c>
      <c r="P2758" s="5" t="s">
        <v>2573</v>
      </c>
    </row>
    <row r="2759" spans="1:16" x14ac:dyDescent="0.2">
      <c r="A2759" s="5" t="s">
        <v>10824</v>
      </c>
      <c r="B2759" s="5" t="s">
        <v>10825</v>
      </c>
      <c r="C2759" s="5" t="s">
        <v>10826</v>
      </c>
      <c r="D2759" s="5" t="s">
        <v>10827</v>
      </c>
      <c r="E2759" s="5" t="s">
        <v>2591</v>
      </c>
      <c r="F2759" s="5">
        <v>100</v>
      </c>
      <c r="G2759" s="5">
        <v>9.0909090909090899</v>
      </c>
      <c r="H2759" s="5" t="s">
        <v>2569</v>
      </c>
      <c r="I2759" s="5" t="s">
        <v>10828</v>
      </c>
      <c r="J2759" s="5" t="s">
        <v>10829</v>
      </c>
      <c r="K2759" s="5" t="s">
        <v>10830</v>
      </c>
      <c r="L2759" s="45">
        <v>10</v>
      </c>
      <c r="M2759" s="5" t="s">
        <v>4864</v>
      </c>
      <c r="N2759" s="5">
        <v>12</v>
      </c>
      <c r="O2759" s="5" t="s">
        <v>10831</v>
      </c>
      <c r="P2759" s="5" t="s">
        <v>9648</v>
      </c>
    </row>
    <row r="2760" spans="1:16" x14ac:dyDescent="0.2">
      <c r="A2760" s="5" t="s">
        <v>16998</v>
      </c>
      <c r="B2760" s="5" t="s">
        <v>16999</v>
      </c>
      <c r="C2760" s="5" t="s">
        <v>17000</v>
      </c>
      <c r="D2760" s="5" t="s">
        <v>17001</v>
      </c>
      <c r="E2760" s="5" t="s">
        <v>2591</v>
      </c>
      <c r="F2760" s="5">
        <v>100</v>
      </c>
      <c r="G2760" s="5">
        <v>9.0909090909090899</v>
      </c>
      <c r="H2760" s="5" t="s">
        <v>2569</v>
      </c>
      <c r="I2760" s="5" t="s">
        <v>17002</v>
      </c>
      <c r="J2760" s="5" t="s">
        <v>17000</v>
      </c>
      <c r="K2760" s="5" t="s">
        <v>17003</v>
      </c>
      <c r="L2760" s="45">
        <v>16</v>
      </c>
      <c r="M2760" s="5" t="s">
        <v>17004</v>
      </c>
      <c r="N2760" s="5">
        <v>9</v>
      </c>
      <c r="O2760" s="5" t="s">
        <v>17005</v>
      </c>
      <c r="P2760" s="5" t="s">
        <v>12179</v>
      </c>
    </row>
    <row r="2761" spans="1:16" x14ac:dyDescent="0.2">
      <c r="A2761" s="5" t="s">
        <v>9926</v>
      </c>
      <c r="B2761" s="5" t="s">
        <v>9927</v>
      </c>
      <c r="C2761" s="5" t="s">
        <v>9928</v>
      </c>
      <c r="D2761" s="5" t="s">
        <v>4941</v>
      </c>
      <c r="E2761" s="5" t="s">
        <v>2591</v>
      </c>
      <c r="F2761" s="5">
        <v>100</v>
      </c>
      <c r="G2761" s="5">
        <v>9.0909090909090899</v>
      </c>
      <c r="H2761" s="5" t="s">
        <v>2569</v>
      </c>
      <c r="I2761" s="5" t="s">
        <v>9929</v>
      </c>
      <c r="J2761" s="5" t="s">
        <v>9930</v>
      </c>
      <c r="K2761" s="5" t="s">
        <v>9931</v>
      </c>
      <c r="L2761" s="45">
        <v>15</v>
      </c>
      <c r="M2761" s="5" t="s">
        <v>5511</v>
      </c>
      <c r="N2761" s="5">
        <v>12</v>
      </c>
      <c r="O2761" s="5" t="s">
        <v>9932</v>
      </c>
      <c r="P2761" s="5" t="s">
        <v>9648</v>
      </c>
    </row>
    <row r="2762" spans="1:16" x14ac:dyDescent="0.2">
      <c r="A2762" s="5" t="s">
        <v>4773</v>
      </c>
      <c r="B2762" s="5" t="s">
        <v>4774</v>
      </c>
      <c r="C2762" s="5" t="s">
        <v>4775</v>
      </c>
      <c r="D2762" s="5" t="s">
        <v>4776</v>
      </c>
      <c r="E2762" s="5" t="s">
        <v>2591</v>
      </c>
      <c r="F2762" s="5">
        <v>100</v>
      </c>
      <c r="G2762" s="5">
        <v>9.0909090909090899</v>
      </c>
      <c r="H2762" s="5" t="s">
        <v>2569</v>
      </c>
      <c r="I2762" s="5" t="s">
        <v>4777</v>
      </c>
      <c r="J2762" s="5" t="s">
        <v>4778</v>
      </c>
      <c r="K2762" s="5" t="s">
        <v>4779</v>
      </c>
      <c r="L2762" s="45">
        <v>11</v>
      </c>
      <c r="M2762" s="5" t="s">
        <v>3020</v>
      </c>
      <c r="N2762" s="5">
        <v>12</v>
      </c>
      <c r="O2762" s="5" t="s">
        <v>4780</v>
      </c>
      <c r="P2762" s="5" t="s">
        <v>2573</v>
      </c>
    </row>
    <row r="2763" spans="1:16" x14ac:dyDescent="0.2">
      <c r="A2763" s="5" t="s">
        <v>15530</v>
      </c>
      <c r="B2763" s="5" t="s">
        <v>15531</v>
      </c>
      <c r="C2763" s="5" t="s">
        <v>15532</v>
      </c>
      <c r="D2763" s="5" t="s">
        <v>4102</v>
      </c>
      <c r="E2763" s="5" t="s">
        <v>2591</v>
      </c>
      <c r="F2763" s="5">
        <v>100</v>
      </c>
      <c r="G2763" s="5">
        <v>9.0909090909090899</v>
      </c>
      <c r="H2763" s="5" t="s">
        <v>2569</v>
      </c>
      <c r="I2763" s="5" t="s">
        <v>15533</v>
      </c>
      <c r="J2763" s="5" t="s">
        <v>15532</v>
      </c>
      <c r="K2763" s="5" t="s">
        <v>15534</v>
      </c>
      <c r="L2763" s="45">
        <v>10</v>
      </c>
      <c r="M2763" s="5" t="s">
        <v>2804</v>
      </c>
      <c r="N2763" s="5">
        <v>11</v>
      </c>
      <c r="O2763" s="5" t="s">
        <v>15535</v>
      </c>
      <c r="P2763" s="5" t="s">
        <v>12179</v>
      </c>
    </row>
    <row r="2764" spans="1:16" x14ac:dyDescent="0.2">
      <c r="A2764" s="5" t="s">
        <v>10691</v>
      </c>
      <c r="B2764" s="5" t="s">
        <v>10692</v>
      </c>
      <c r="C2764" s="5" t="s">
        <v>10693</v>
      </c>
      <c r="D2764" s="5" t="s">
        <v>8436</v>
      </c>
      <c r="E2764" s="5" t="s">
        <v>2591</v>
      </c>
      <c r="F2764" s="5">
        <v>100</v>
      </c>
      <c r="G2764" s="5">
        <v>9.0909090909090899</v>
      </c>
      <c r="H2764" s="5" t="s">
        <v>2569</v>
      </c>
      <c r="I2764" s="5" t="s">
        <v>1683</v>
      </c>
      <c r="J2764" s="5" t="s">
        <v>10694</v>
      </c>
      <c r="K2764" s="5" t="s">
        <v>1684</v>
      </c>
      <c r="L2764" s="45">
        <v>6</v>
      </c>
      <c r="M2764" s="5" t="s">
        <v>2729</v>
      </c>
      <c r="N2764" s="5">
        <v>12</v>
      </c>
      <c r="O2764" s="5" t="s">
        <v>10695</v>
      </c>
      <c r="P2764" s="5" t="s">
        <v>9648</v>
      </c>
    </row>
    <row r="2765" spans="1:16" x14ac:dyDescent="0.2">
      <c r="A2765" s="5" t="s">
        <v>25172</v>
      </c>
      <c r="B2765" s="5" t="s">
        <v>25173</v>
      </c>
      <c r="C2765" s="5" t="s">
        <v>25174</v>
      </c>
      <c r="D2765" s="5" t="s">
        <v>6063</v>
      </c>
      <c r="E2765" s="5" t="s">
        <v>2591</v>
      </c>
      <c r="F2765" s="5">
        <v>100</v>
      </c>
      <c r="G2765" s="5">
        <v>9.0909090909090899</v>
      </c>
      <c r="H2765" s="5" t="s">
        <v>2569</v>
      </c>
      <c r="I2765" s="5" t="s">
        <v>25168</v>
      </c>
      <c r="J2765" s="5" t="s">
        <v>25169</v>
      </c>
      <c r="K2765" s="5" t="s">
        <v>25170</v>
      </c>
      <c r="L2765" s="45">
        <v>13</v>
      </c>
      <c r="M2765" s="5" t="s">
        <v>25175</v>
      </c>
      <c r="N2765" s="5">
        <v>10</v>
      </c>
      <c r="O2765" s="5" t="s">
        <v>25171</v>
      </c>
      <c r="P2765" s="5" t="s">
        <v>12179</v>
      </c>
    </row>
    <row r="2766" spans="1:16" x14ac:dyDescent="0.2">
      <c r="A2766" s="5" t="s">
        <v>15446</v>
      </c>
      <c r="B2766" s="5" t="s">
        <v>15447</v>
      </c>
      <c r="C2766" s="5" t="s">
        <v>15448</v>
      </c>
      <c r="D2766" s="5" t="s">
        <v>11429</v>
      </c>
      <c r="E2766" s="5" t="s">
        <v>2591</v>
      </c>
      <c r="F2766" s="5">
        <v>100</v>
      </c>
      <c r="G2766" s="5">
        <v>9.0909090909090899</v>
      </c>
      <c r="H2766" s="5" t="s">
        <v>2569</v>
      </c>
      <c r="I2766" s="5" t="s">
        <v>15449</v>
      </c>
      <c r="J2766" s="5" t="s">
        <v>15448</v>
      </c>
      <c r="K2766" s="5" t="s">
        <v>15450</v>
      </c>
      <c r="L2766" s="45">
        <v>19</v>
      </c>
      <c r="M2766" s="5" t="s">
        <v>2619</v>
      </c>
      <c r="N2766" s="5">
        <v>12</v>
      </c>
      <c r="O2766" s="5" t="s">
        <v>15451</v>
      </c>
      <c r="P2766" s="5" t="s">
        <v>12179</v>
      </c>
    </row>
    <row r="2767" spans="1:16" x14ac:dyDescent="0.2">
      <c r="A2767" s="5" t="s">
        <v>11716</v>
      </c>
      <c r="B2767" s="5" t="s">
        <v>11717</v>
      </c>
      <c r="C2767" s="5" t="s">
        <v>11718</v>
      </c>
      <c r="D2767" s="5" t="s">
        <v>3698</v>
      </c>
      <c r="E2767" s="5" t="s">
        <v>2591</v>
      </c>
      <c r="F2767" s="5">
        <v>100</v>
      </c>
      <c r="G2767" s="5">
        <v>9.0909090909090899</v>
      </c>
      <c r="H2767" s="5" t="s">
        <v>2569</v>
      </c>
      <c r="I2767" s="5" t="s">
        <v>11719</v>
      </c>
      <c r="J2767" s="5" t="s">
        <v>11720</v>
      </c>
      <c r="K2767" s="5" t="s">
        <v>11721</v>
      </c>
      <c r="L2767" s="45">
        <v>18</v>
      </c>
      <c r="M2767" s="5" t="s">
        <v>2865</v>
      </c>
      <c r="N2767" s="5">
        <v>12</v>
      </c>
      <c r="O2767" s="5" t="s">
        <v>11722</v>
      </c>
      <c r="P2767" s="5" t="s">
        <v>9648</v>
      </c>
    </row>
    <row r="2768" spans="1:16" x14ac:dyDescent="0.2">
      <c r="A2768" s="5" t="s">
        <v>25425</v>
      </c>
      <c r="B2768" s="5" t="s">
        <v>25426</v>
      </c>
      <c r="C2768" s="5" t="s">
        <v>25427</v>
      </c>
      <c r="D2768" s="5" t="s">
        <v>4048</v>
      </c>
      <c r="E2768" s="5" t="s">
        <v>2591</v>
      </c>
      <c r="F2768" s="5">
        <v>100</v>
      </c>
      <c r="G2768" s="5">
        <v>9.0909090909090899</v>
      </c>
      <c r="H2768" s="5" t="s">
        <v>2569</v>
      </c>
      <c r="I2768" s="5" t="s">
        <v>25428</v>
      </c>
      <c r="J2768" s="5" t="s">
        <v>25429</v>
      </c>
      <c r="K2768" s="5" t="s">
        <v>25430</v>
      </c>
      <c r="L2768" s="45">
        <v>10</v>
      </c>
      <c r="M2768" s="5" t="s">
        <v>2619</v>
      </c>
      <c r="N2768" s="5">
        <v>12</v>
      </c>
      <c r="O2768" s="5" t="s">
        <v>25431</v>
      </c>
      <c r="P2768" s="5" t="s">
        <v>12179</v>
      </c>
    </row>
    <row r="2769" spans="1:16" x14ac:dyDescent="0.2">
      <c r="A2769" s="5" t="s">
        <v>14952</v>
      </c>
      <c r="B2769" s="5" t="s">
        <v>14953</v>
      </c>
      <c r="C2769" s="5" t="s">
        <v>14954</v>
      </c>
      <c r="D2769" s="5" t="s">
        <v>8921</v>
      </c>
      <c r="E2769" s="5" t="s">
        <v>2591</v>
      </c>
      <c r="F2769" s="5">
        <v>100</v>
      </c>
      <c r="G2769" s="5">
        <v>9.0909090909090899</v>
      </c>
      <c r="H2769" s="5" t="s">
        <v>2569</v>
      </c>
      <c r="I2769" s="5" t="s">
        <v>14955</v>
      </c>
      <c r="J2769" s="5" t="s">
        <v>14956</v>
      </c>
      <c r="K2769" s="5" t="s">
        <v>14957</v>
      </c>
      <c r="L2769" s="45">
        <v>2</v>
      </c>
      <c r="M2769" s="5" t="s">
        <v>2669</v>
      </c>
      <c r="N2769" s="5">
        <v>12</v>
      </c>
      <c r="O2769" s="5" t="s">
        <v>14958</v>
      </c>
      <c r="P2769" s="5" t="s">
        <v>12179</v>
      </c>
    </row>
    <row r="2770" spans="1:16" x14ac:dyDescent="0.2">
      <c r="A2770" s="5" t="s">
        <v>22156</v>
      </c>
      <c r="B2770" s="5" t="s">
        <v>22157</v>
      </c>
      <c r="C2770" s="5" t="s">
        <v>22158</v>
      </c>
      <c r="D2770" s="5" t="s">
        <v>2648</v>
      </c>
      <c r="E2770" s="5" t="s">
        <v>2591</v>
      </c>
      <c r="F2770" s="5">
        <v>100</v>
      </c>
      <c r="G2770" s="5">
        <v>9.0909090909090899</v>
      </c>
      <c r="H2770" s="5" t="s">
        <v>2569</v>
      </c>
      <c r="I2770" s="5" t="s">
        <v>22159</v>
      </c>
      <c r="J2770" s="5" t="s">
        <v>22158</v>
      </c>
      <c r="K2770" s="5" t="s">
        <v>22160</v>
      </c>
      <c r="L2770" s="45">
        <v>15</v>
      </c>
      <c r="M2770" s="5" t="s">
        <v>2865</v>
      </c>
      <c r="N2770" s="5">
        <v>12</v>
      </c>
      <c r="O2770" s="5" t="s">
        <v>22161</v>
      </c>
      <c r="P2770" s="5" t="s">
        <v>12179</v>
      </c>
    </row>
    <row r="2771" spans="1:16" x14ac:dyDescent="0.2">
      <c r="A2771" s="5" t="s">
        <v>23845</v>
      </c>
      <c r="B2771" s="5" t="s">
        <v>23846</v>
      </c>
      <c r="C2771" s="5" t="s">
        <v>23847</v>
      </c>
      <c r="D2771" s="5" t="s">
        <v>4233</v>
      </c>
      <c r="E2771" s="5" t="s">
        <v>2591</v>
      </c>
      <c r="F2771" s="5">
        <v>100</v>
      </c>
      <c r="G2771" s="5">
        <v>9.0909090909090899</v>
      </c>
      <c r="H2771" s="5" t="s">
        <v>2569</v>
      </c>
      <c r="I2771" s="5" t="s">
        <v>23848</v>
      </c>
      <c r="J2771" s="5" t="s">
        <v>23847</v>
      </c>
      <c r="K2771" s="5" t="s">
        <v>23849</v>
      </c>
      <c r="L2771" s="45">
        <v>8</v>
      </c>
      <c r="M2771" s="5" t="s">
        <v>2865</v>
      </c>
      <c r="N2771" s="5">
        <v>12</v>
      </c>
      <c r="O2771" s="5" t="s">
        <v>23850</v>
      </c>
      <c r="P2771" s="5" t="s">
        <v>12179</v>
      </c>
    </row>
    <row r="2772" spans="1:16" x14ac:dyDescent="0.2">
      <c r="A2772" s="5" t="s">
        <v>4759</v>
      </c>
      <c r="B2772" s="5" t="s">
        <v>4760</v>
      </c>
      <c r="C2772" s="5" t="s">
        <v>4761</v>
      </c>
      <c r="D2772" s="5" t="s">
        <v>4762</v>
      </c>
      <c r="E2772" s="5" t="s">
        <v>2591</v>
      </c>
      <c r="F2772" s="5">
        <v>100</v>
      </c>
      <c r="G2772" s="5">
        <v>9.0909090909090899</v>
      </c>
      <c r="H2772" s="5" t="s">
        <v>2569</v>
      </c>
      <c r="I2772" s="5" t="s">
        <v>4763</v>
      </c>
      <c r="J2772" s="5" t="s">
        <v>4761</v>
      </c>
      <c r="K2772" s="5" t="s">
        <v>4764</v>
      </c>
      <c r="L2772" s="45">
        <v>5</v>
      </c>
      <c r="M2772" s="5" t="s">
        <v>2865</v>
      </c>
      <c r="N2772" s="5">
        <v>12</v>
      </c>
      <c r="O2772" s="5" t="s">
        <v>4765</v>
      </c>
      <c r="P2772" s="5" t="s">
        <v>2573</v>
      </c>
    </row>
    <row r="2773" spans="1:16" x14ac:dyDescent="0.2">
      <c r="A2773" s="5" t="s">
        <v>14329</v>
      </c>
      <c r="B2773" s="5" t="s">
        <v>14330</v>
      </c>
      <c r="C2773" s="5" t="s">
        <v>14331</v>
      </c>
      <c r="D2773" s="5" t="s">
        <v>5729</v>
      </c>
      <c r="E2773" s="5" t="s">
        <v>2591</v>
      </c>
      <c r="F2773" s="5">
        <v>100</v>
      </c>
      <c r="G2773" s="5">
        <v>9.0909090909090899</v>
      </c>
      <c r="H2773" s="5" t="s">
        <v>2569</v>
      </c>
      <c r="I2773" s="5" t="s">
        <v>14332</v>
      </c>
      <c r="J2773" s="5" t="s">
        <v>14333</v>
      </c>
      <c r="K2773" s="5" t="s">
        <v>14334</v>
      </c>
      <c r="L2773" s="45">
        <v>2</v>
      </c>
      <c r="M2773" s="5" t="s">
        <v>2669</v>
      </c>
      <c r="N2773" s="5">
        <v>12</v>
      </c>
      <c r="O2773" s="5" t="s">
        <v>14335</v>
      </c>
      <c r="P2773" s="5" t="s">
        <v>12179</v>
      </c>
    </row>
    <row r="2774" spans="1:16" x14ac:dyDescent="0.2">
      <c r="A2774" s="5" t="s">
        <v>20017</v>
      </c>
      <c r="B2774" s="5" t="s">
        <v>20018</v>
      </c>
      <c r="C2774" s="5" t="s">
        <v>20019</v>
      </c>
      <c r="D2774" s="5" t="s">
        <v>3206</v>
      </c>
      <c r="E2774" s="5" t="s">
        <v>2591</v>
      </c>
      <c r="F2774" s="5">
        <v>100</v>
      </c>
      <c r="G2774" s="5">
        <v>9.0909090909090899</v>
      </c>
      <c r="H2774" s="5" t="s">
        <v>2569</v>
      </c>
      <c r="I2774" s="5" t="s">
        <v>20020</v>
      </c>
      <c r="J2774" s="5" t="s">
        <v>20019</v>
      </c>
      <c r="K2774" s="5" t="s">
        <v>20021</v>
      </c>
      <c r="L2774" s="45">
        <v>19</v>
      </c>
      <c r="M2774" s="5" t="s">
        <v>3861</v>
      </c>
      <c r="N2774" s="5">
        <v>11</v>
      </c>
      <c r="O2774" s="5" t="s">
        <v>20022</v>
      </c>
      <c r="P2774" s="5" t="s">
        <v>12179</v>
      </c>
    </row>
    <row r="2775" spans="1:16" x14ac:dyDescent="0.2">
      <c r="A2775" s="5" t="s">
        <v>8575</v>
      </c>
      <c r="B2775" s="5" t="s">
        <v>8576</v>
      </c>
      <c r="C2775" s="5" t="s">
        <v>8577</v>
      </c>
      <c r="D2775" s="5" t="s">
        <v>8578</v>
      </c>
      <c r="E2775" s="5" t="s">
        <v>2591</v>
      </c>
      <c r="F2775" s="5">
        <v>100</v>
      </c>
      <c r="G2775" s="5">
        <v>9.0909090909090899</v>
      </c>
      <c r="H2775" s="5" t="s">
        <v>2569</v>
      </c>
      <c r="I2775" s="5" t="s">
        <v>8579</v>
      </c>
      <c r="J2775" s="5" t="s">
        <v>8580</v>
      </c>
      <c r="K2775" s="5" t="s">
        <v>8581</v>
      </c>
      <c r="L2775" s="45">
        <v>2</v>
      </c>
      <c r="M2775" s="5" t="s">
        <v>4422</v>
      </c>
      <c r="N2775" s="5">
        <v>10</v>
      </c>
      <c r="O2775" s="5" t="s">
        <v>8582</v>
      </c>
      <c r="P2775" s="5" t="s">
        <v>2573</v>
      </c>
    </row>
    <row r="2776" spans="1:16" x14ac:dyDescent="0.2">
      <c r="A2776" s="5" t="s">
        <v>27638</v>
      </c>
      <c r="B2776" s="5" t="s">
        <v>27639</v>
      </c>
      <c r="C2776" s="5" t="s">
        <v>27640</v>
      </c>
      <c r="D2776" s="5" t="s">
        <v>4293</v>
      </c>
      <c r="E2776" s="5" t="s">
        <v>2591</v>
      </c>
      <c r="F2776" s="5">
        <v>100</v>
      </c>
      <c r="G2776" s="5">
        <v>9.0909090909090899</v>
      </c>
      <c r="H2776" s="5" t="s">
        <v>2569</v>
      </c>
      <c r="I2776" s="5" t="s">
        <v>27641</v>
      </c>
      <c r="J2776" s="5" t="s">
        <v>27642</v>
      </c>
      <c r="K2776" s="5" t="s">
        <v>27643</v>
      </c>
      <c r="L2776" s="45">
        <v>4</v>
      </c>
      <c r="M2776" s="5" t="s">
        <v>2865</v>
      </c>
      <c r="N2776" s="5">
        <v>12</v>
      </c>
      <c r="O2776" s="5" t="s">
        <v>27644</v>
      </c>
      <c r="P2776" s="5" t="s">
        <v>12179</v>
      </c>
    </row>
    <row r="2777" spans="1:16" x14ac:dyDescent="0.2">
      <c r="A2777" s="5" t="s">
        <v>19544</v>
      </c>
      <c r="B2777" s="5" t="s">
        <v>19545</v>
      </c>
      <c r="C2777" s="5" t="s">
        <v>19546</v>
      </c>
      <c r="D2777" s="5" t="s">
        <v>4314</v>
      </c>
      <c r="E2777" s="5" t="s">
        <v>2591</v>
      </c>
      <c r="F2777" s="5">
        <v>100</v>
      </c>
      <c r="G2777" s="5">
        <v>9.0909090909090899</v>
      </c>
      <c r="H2777" s="5" t="s">
        <v>2569</v>
      </c>
      <c r="I2777" s="5" t="s">
        <v>19547</v>
      </c>
      <c r="J2777" s="5" t="s">
        <v>19546</v>
      </c>
      <c r="K2777" s="5" t="s">
        <v>19548</v>
      </c>
      <c r="L2777" s="45">
        <v>17</v>
      </c>
      <c r="M2777" s="5" t="s">
        <v>4036</v>
      </c>
      <c r="N2777" s="5">
        <v>11</v>
      </c>
      <c r="O2777" s="5" t="s">
        <v>19549</v>
      </c>
      <c r="P2777" s="5" t="s">
        <v>12179</v>
      </c>
    </row>
    <row r="2778" spans="1:16" x14ac:dyDescent="0.2">
      <c r="A2778" s="5" t="s">
        <v>10632</v>
      </c>
      <c r="B2778" s="5" t="s">
        <v>10633</v>
      </c>
      <c r="C2778" s="5" t="s">
        <v>10634</v>
      </c>
      <c r="D2778" s="5" t="s">
        <v>4375</v>
      </c>
      <c r="E2778" s="5" t="s">
        <v>2591</v>
      </c>
      <c r="F2778" s="5">
        <v>100</v>
      </c>
      <c r="G2778" s="5">
        <v>9.0909090909090899</v>
      </c>
      <c r="H2778" s="5" t="s">
        <v>2569</v>
      </c>
      <c r="I2778" s="5" t="s">
        <v>10635</v>
      </c>
      <c r="J2778" s="5" t="s">
        <v>10636</v>
      </c>
      <c r="K2778" s="5" t="s">
        <v>10637</v>
      </c>
      <c r="L2778" s="45">
        <v>9</v>
      </c>
      <c r="M2778" s="5" t="s">
        <v>2572</v>
      </c>
      <c r="N2778" s="5">
        <v>11</v>
      </c>
      <c r="O2778" s="5" t="s">
        <v>10638</v>
      </c>
      <c r="P2778" s="5" t="s">
        <v>9648</v>
      </c>
    </row>
    <row r="2779" spans="1:16" x14ac:dyDescent="0.2">
      <c r="A2779" s="5" t="s">
        <v>19907</v>
      </c>
      <c r="B2779" s="5" t="s">
        <v>19908</v>
      </c>
      <c r="C2779" s="5" t="s">
        <v>19909</v>
      </c>
      <c r="D2779" s="5" t="s">
        <v>15212</v>
      </c>
      <c r="E2779" s="5" t="s">
        <v>2591</v>
      </c>
      <c r="F2779" s="5">
        <v>100</v>
      </c>
      <c r="G2779" s="5">
        <v>9.0909090909090899</v>
      </c>
      <c r="H2779" s="5" t="s">
        <v>2569</v>
      </c>
      <c r="I2779" s="5" t="s">
        <v>19910</v>
      </c>
      <c r="J2779" s="5" t="s">
        <v>19909</v>
      </c>
      <c r="K2779" s="5" t="s">
        <v>19911</v>
      </c>
      <c r="L2779" s="45">
        <v>3</v>
      </c>
      <c r="M2779" s="5" t="s">
        <v>2865</v>
      </c>
      <c r="N2779" s="5">
        <v>12</v>
      </c>
      <c r="O2779" s="5" t="s">
        <v>19912</v>
      </c>
      <c r="P2779" s="5" t="s">
        <v>12179</v>
      </c>
    </row>
    <row r="2780" spans="1:16" x14ac:dyDescent="0.2">
      <c r="A2780" s="5" t="s">
        <v>21616</v>
      </c>
      <c r="B2780" s="5" t="s">
        <v>21617</v>
      </c>
      <c r="C2780" s="5" t="s">
        <v>21618</v>
      </c>
      <c r="D2780" s="5" t="s">
        <v>3172</v>
      </c>
      <c r="E2780" s="5" t="s">
        <v>2591</v>
      </c>
      <c r="F2780" s="5">
        <v>100</v>
      </c>
      <c r="G2780" s="5">
        <v>9.0909090909090899</v>
      </c>
      <c r="H2780" s="5" t="s">
        <v>2569</v>
      </c>
      <c r="I2780" s="5" t="s">
        <v>21619</v>
      </c>
      <c r="J2780" s="5" t="s">
        <v>21618</v>
      </c>
      <c r="K2780" s="5" t="s">
        <v>21620</v>
      </c>
      <c r="L2780" s="45">
        <v>6</v>
      </c>
      <c r="M2780" s="5" t="s">
        <v>2669</v>
      </c>
      <c r="N2780" s="5">
        <v>12</v>
      </c>
      <c r="O2780" s="5" t="s">
        <v>21621</v>
      </c>
      <c r="P2780" s="5" t="s">
        <v>12179</v>
      </c>
    </row>
    <row r="2781" spans="1:16" x14ac:dyDescent="0.2">
      <c r="A2781" s="5" t="s">
        <v>28421</v>
      </c>
      <c r="B2781" s="5" t="s">
        <v>28422</v>
      </c>
      <c r="C2781" s="5" t="s">
        <v>28423</v>
      </c>
      <c r="D2781" s="5" t="s">
        <v>10534</v>
      </c>
      <c r="E2781" s="5" t="s">
        <v>2591</v>
      </c>
      <c r="F2781" s="5">
        <v>100</v>
      </c>
      <c r="G2781" s="5">
        <v>9.0909090909090899</v>
      </c>
      <c r="H2781" s="5" t="s">
        <v>2569</v>
      </c>
      <c r="I2781" s="5" t="s">
        <v>28424</v>
      </c>
      <c r="J2781" s="5" t="s">
        <v>28425</v>
      </c>
      <c r="K2781" s="5" t="s">
        <v>28426</v>
      </c>
      <c r="L2781" s="45">
        <v>15</v>
      </c>
      <c r="M2781" s="5" t="s">
        <v>2729</v>
      </c>
      <c r="N2781" s="5">
        <v>12</v>
      </c>
      <c r="O2781" s="5" t="s">
        <v>28427</v>
      </c>
      <c r="P2781" s="5" t="s">
        <v>12179</v>
      </c>
    </row>
    <row r="2782" spans="1:16" x14ac:dyDescent="0.2">
      <c r="A2782" s="5" t="s">
        <v>16900</v>
      </c>
      <c r="B2782" s="5" t="s">
        <v>16901</v>
      </c>
      <c r="C2782" s="5" t="s">
        <v>16902</v>
      </c>
      <c r="D2782" s="5" t="s">
        <v>11669</v>
      </c>
      <c r="E2782" s="5" t="s">
        <v>2591</v>
      </c>
      <c r="F2782" s="5">
        <v>100</v>
      </c>
      <c r="G2782" s="5">
        <v>9.0909090909090899</v>
      </c>
      <c r="H2782" s="5" t="s">
        <v>2569</v>
      </c>
      <c r="I2782" s="5" t="s">
        <v>16903</v>
      </c>
      <c r="J2782" s="5" t="s">
        <v>16902</v>
      </c>
      <c r="K2782" s="5" t="s">
        <v>16904</v>
      </c>
      <c r="L2782" s="45">
        <v>2</v>
      </c>
      <c r="M2782" s="5" t="s">
        <v>2628</v>
      </c>
      <c r="N2782" s="5">
        <v>11</v>
      </c>
      <c r="O2782" s="5" t="s">
        <v>16905</v>
      </c>
      <c r="P2782" s="5" t="s">
        <v>12179</v>
      </c>
    </row>
    <row r="2783" spans="1:16" x14ac:dyDescent="0.2">
      <c r="A2783" s="5" t="s">
        <v>22593</v>
      </c>
      <c r="B2783" s="5" t="s">
        <v>22594</v>
      </c>
      <c r="C2783" s="5" t="s">
        <v>22595</v>
      </c>
      <c r="D2783" s="5" t="s">
        <v>3025</v>
      </c>
      <c r="E2783" s="5" t="s">
        <v>2591</v>
      </c>
      <c r="F2783" s="5">
        <v>100</v>
      </c>
      <c r="G2783" s="5">
        <v>9.0909090909090899</v>
      </c>
      <c r="H2783" s="5" t="s">
        <v>2569</v>
      </c>
      <c r="I2783" s="5" t="s">
        <v>22596</v>
      </c>
      <c r="J2783" s="5" t="s">
        <v>22597</v>
      </c>
      <c r="K2783" s="5" t="s">
        <v>22598</v>
      </c>
      <c r="L2783" s="45">
        <v>10</v>
      </c>
      <c r="M2783" s="5" t="s">
        <v>10933</v>
      </c>
      <c r="N2783" s="5">
        <v>11</v>
      </c>
      <c r="O2783" s="5" t="s">
        <v>22599</v>
      </c>
      <c r="P2783" s="5" t="s">
        <v>12179</v>
      </c>
    </row>
    <row r="2784" spans="1:16" x14ac:dyDescent="0.2">
      <c r="A2784" s="5" t="s">
        <v>12601</v>
      </c>
      <c r="B2784" s="5" t="s">
        <v>12602</v>
      </c>
      <c r="C2784" s="5" t="s">
        <v>12603</v>
      </c>
      <c r="D2784" s="5" t="s">
        <v>3172</v>
      </c>
      <c r="E2784" s="5" t="s">
        <v>2591</v>
      </c>
      <c r="F2784" s="5">
        <v>100</v>
      </c>
      <c r="G2784" s="5">
        <v>9.0909090909090899</v>
      </c>
      <c r="H2784" s="5" t="s">
        <v>2569</v>
      </c>
      <c r="I2784" s="5" t="s">
        <v>12604</v>
      </c>
      <c r="J2784" s="5" t="s">
        <v>12603</v>
      </c>
      <c r="K2784" s="5" t="s">
        <v>12605</v>
      </c>
      <c r="L2784" s="45">
        <v>6</v>
      </c>
      <c r="M2784" s="5" t="s">
        <v>2669</v>
      </c>
      <c r="N2784" s="5">
        <v>12</v>
      </c>
      <c r="O2784" s="5" t="s">
        <v>12606</v>
      </c>
      <c r="P2784" s="5" t="s">
        <v>12179</v>
      </c>
    </row>
    <row r="2785" spans="1:16" x14ac:dyDescent="0.2">
      <c r="A2785" s="5" t="s">
        <v>24084</v>
      </c>
      <c r="B2785" s="5" t="s">
        <v>24085</v>
      </c>
      <c r="C2785" s="5" t="s">
        <v>24086</v>
      </c>
      <c r="D2785" s="5" t="s">
        <v>9264</v>
      </c>
      <c r="E2785" s="5" t="s">
        <v>2591</v>
      </c>
      <c r="F2785" s="5">
        <v>100</v>
      </c>
      <c r="G2785" s="5">
        <v>9.0909090909090899</v>
      </c>
      <c r="H2785" s="5" t="s">
        <v>2569</v>
      </c>
      <c r="I2785" s="5" t="s">
        <v>24087</v>
      </c>
      <c r="J2785" s="5" t="s">
        <v>24088</v>
      </c>
      <c r="K2785" s="5" t="s">
        <v>24089</v>
      </c>
      <c r="L2785" s="45">
        <v>3</v>
      </c>
      <c r="M2785" s="5" t="s">
        <v>2619</v>
      </c>
      <c r="N2785" s="5">
        <v>12</v>
      </c>
      <c r="O2785" s="5" t="s">
        <v>24090</v>
      </c>
      <c r="P2785" s="5" t="s">
        <v>12179</v>
      </c>
    </row>
    <row r="2786" spans="1:16" x14ac:dyDescent="0.2">
      <c r="A2786" s="5" t="s">
        <v>14012</v>
      </c>
      <c r="B2786" s="5" t="s">
        <v>14013</v>
      </c>
      <c r="C2786" s="5" t="s">
        <v>14014</v>
      </c>
      <c r="D2786" s="5" t="s">
        <v>4832</v>
      </c>
      <c r="E2786" s="5" t="s">
        <v>2591</v>
      </c>
      <c r="F2786" s="5">
        <v>100</v>
      </c>
      <c r="G2786" s="5">
        <v>9.0909090909090899</v>
      </c>
      <c r="H2786" s="5" t="s">
        <v>2569</v>
      </c>
      <c r="I2786" s="5" t="s">
        <v>14015</v>
      </c>
      <c r="J2786" s="5" t="s">
        <v>14016</v>
      </c>
      <c r="K2786" s="5" t="s">
        <v>14017</v>
      </c>
      <c r="L2786" s="45">
        <v>6</v>
      </c>
      <c r="M2786" s="5" t="s">
        <v>2827</v>
      </c>
      <c r="N2786" s="5">
        <v>12</v>
      </c>
      <c r="O2786" s="5" t="s">
        <v>14018</v>
      </c>
      <c r="P2786" s="5" t="s">
        <v>12179</v>
      </c>
    </row>
    <row r="2787" spans="1:16" x14ac:dyDescent="0.2">
      <c r="A2787" s="5" t="s">
        <v>22748</v>
      </c>
      <c r="B2787" s="5" t="s">
        <v>22749</v>
      </c>
      <c r="C2787" s="5" t="s">
        <v>22750</v>
      </c>
      <c r="D2787" s="5" t="s">
        <v>4002</v>
      </c>
      <c r="E2787" s="5" t="s">
        <v>2591</v>
      </c>
      <c r="F2787" s="5">
        <v>100</v>
      </c>
      <c r="G2787" s="5">
        <v>9.0909090909090899</v>
      </c>
      <c r="H2787" s="5" t="s">
        <v>2569</v>
      </c>
      <c r="I2787" s="5" t="s">
        <v>22751</v>
      </c>
      <c r="J2787" s="5" t="s">
        <v>22750</v>
      </c>
      <c r="K2787" s="5" t="s">
        <v>22752</v>
      </c>
      <c r="L2787" s="45">
        <v>2</v>
      </c>
      <c r="M2787" s="5" t="s">
        <v>2628</v>
      </c>
      <c r="N2787" s="5">
        <v>11</v>
      </c>
      <c r="O2787" s="5" t="s">
        <v>22753</v>
      </c>
      <c r="P2787" s="5" t="s">
        <v>12179</v>
      </c>
    </row>
    <row r="2788" spans="1:16" x14ac:dyDescent="0.2">
      <c r="A2788" s="5" t="s">
        <v>21559</v>
      </c>
      <c r="B2788" s="5" t="s">
        <v>21560</v>
      </c>
      <c r="C2788" s="5" t="s">
        <v>21561</v>
      </c>
      <c r="D2788" s="5" t="s">
        <v>21562</v>
      </c>
      <c r="E2788" s="5" t="s">
        <v>2591</v>
      </c>
      <c r="F2788" s="5">
        <v>100</v>
      </c>
      <c r="G2788" s="5">
        <v>9.0909090909090899</v>
      </c>
      <c r="H2788" s="5" t="s">
        <v>2569</v>
      </c>
      <c r="I2788" s="5" t="s">
        <v>21563</v>
      </c>
      <c r="J2788" s="5" t="s">
        <v>21561</v>
      </c>
      <c r="K2788" s="5" t="s">
        <v>21564</v>
      </c>
      <c r="L2788" s="45">
        <v>9</v>
      </c>
      <c r="M2788" s="5" t="s">
        <v>2754</v>
      </c>
      <c r="N2788" s="5">
        <v>12</v>
      </c>
      <c r="O2788" s="5" t="s">
        <v>21565</v>
      </c>
      <c r="P2788" s="5" t="s">
        <v>12179</v>
      </c>
    </row>
    <row r="2789" spans="1:16" x14ac:dyDescent="0.2">
      <c r="A2789" s="5" t="s">
        <v>11230</v>
      </c>
      <c r="B2789" s="5" t="s">
        <v>11231</v>
      </c>
      <c r="C2789" s="5" t="s">
        <v>11232</v>
      </c>
      <c r="D2789" s="5" t="s">
        <v>10699</v>
      </c>
      <c r="E2789" s="5" t="s">
        <v>2591</v>
      </c>
      <c r="F2789" s="5">
        <v>100</v>
      </c>
      <c r="G2789" s="5">
        <v>9.0909090909090899</v>
      </c>
      <c r="H2789" s="5" t="s">
        <v>2569</v>
      </c>
      <c r="I2789" s="5" t="s">
        <v>11233</v>
      </c>
      <c r="J2789" s="5" t="s">
        <v>11232</v>
      </c>
      <c r="K2789" s="5" t="s">
        <v>11234</v>
      </c>
      <c r="L2789" s="45">
        <v>10</v>
      </c>
      <c r="M2789" s="5" t="s">
        <v>3130</v>
      </c>
      <c r="N2789" s="5">
        <v>12</v>
      </c>
      <c r="O2789" s="5" t="s">
        <v>11235</v>
      </c>
      <c r="P2789" s="5" t="s">
        <v>9648</v>
      </c>
    </row>
    <row r="2790" spans="1:16" x14ac:dyDescent="0.2">
      <c r="A2790" s="5" t="s">
        <v>7369</v>
      </c>
      <c r="B2790" s="5" t="s">
        <v>7370</v>
      </c>
      <c r="C2790" s="5" t="s">
        <v>7371</v>
      </c>
      <c r="D2790" s="5" t="s">
        <v>7372</v>
      </c>
      <c r="E2790" s="5" t="s">
        <v>2591</v>
      </c>
      <c r="F2790" s="5">
        <v>100</v>
      </c>
      <c r="G2790" s="5">
        <v>9.0909090909090899</v>
      </c>
      <c r="H2790" s="5" t="s">
        <v>2569</v>
      </c>
      <c r="I2790" s="5" t="s">
        <v>7373</v>
      </c>
      <c r="J2790" s="5" t="s">
        <v>7374</v>
      </c>
      <c r="K2790" s="5" t="s">
        <v>7375</v>
      </c>
      <c r="L2790" s="45">
        <v>12</v>
      </c>
      <c r="M2790" s="5" t="s">
        <v>2669</v>
      </c>
      <c r="N2790" s="5">
        <v>12</v>
      </c>
      <c r="O2790" s="5" t="s">
        <v>7376</v>
      </c>
      <c r="P2790" s="5" t="s">
        <v>2573</v>
      </c>
    </row>
    <row r="2791" spans="1:16" x14ac:dyDescent="0.2">
      <c r="A2791" s="5" t="s">
        <v>11497</v>
      </c>
      <c r="B2791" s="5" t="s">
        <v>11498</v>
      </c>
      <c r="C2791" s="5" t="s">
        <v>11499</v>
      </c>
      <c r="D2791" s="5" t="s">
        <v>3766</v>
      </c>
      <c r="E2791" s="5" t="s">
        <v>2591</v>
      </c>
      <c r="F2791" s="5">
        <v>100</v>
      </c>
      <c r="G2791" s="5">
        <v>9.0909090909090899</v>
      </c>
      <c r="H2791" s="5" t="s">
        <v>2569</v>
      </c>
      <c r="I2791" s="5" t="s">
        <v>11500</v>
      </c>
      <c r="J2791" s="5" t="s">
        <v>11499</v>
      </c>
      <c r="K2791" s="5" t="s">
        <v>11501</v>
      </c>
      <c r="L2791" s="45">
        <v>10</v>
      </c>
      <c r="M2791" s="5" t="s">
        <v>4568</v>
      </c>
      <c r="N2791" s="5">
        <v>12</v>
      </c>
      <c r="O2791" s="5" t="s">
        <v>11502</v>
      </c>
      <c r="P2791" s="5" t="s">
        <v>9648</v>
      </c>
    </row>
    <row r="2792" spans="1:16" x14ac:dyDescent="0.2">
      <c r="A2792" s="5" t="s">
        <v>25404</v>
      </c>
      <c r="B2792" s="5" t="s">
        <v>25405</v>
      </c>
      <c r="C2792" s="5" t="s">
        <v>25406</v>
      </c>
      <c r="D2792" s="5" t="s">
        <v>4314</v>
      </c>
      <c r="E2792" s="5" t="s">
        <v>2591</v>
      </c>
      <c r="F2792" s="5">
        <v>100</v>
      </c>
      <c r="G2792" s="5">
        <v>9.0909090909090899</v>
      </c>
      <c r="H2792" s="5" t="s">
        <v>2569</v>
      </c>
      <c r="I2792" s="5" t="s">
        <v>25407</v>
      </c>
      <c r="J2792" s="5" t="s">
        <v>25408</v>
      </c>
      <c r="K2792" s="5" t="s">
        <v>25409</v>
      </c>
      <c r="L2792" s="45">
        <v>17</v>
      </c>
      <c r="M2792" s="5" t="s">
        <v>13055</v>
      </c>
      <c r="N2792" s="5">
        <v>11</v>
      </c>
      <c r="O2792" s="5" t="s">
        <v>25410</v>
      </c>
      <c r="P2792" s="5" t="s">
        <v>12179</v>
      </c>
    </row>
    <row r="2793" spans="1:16" x14ac:dyDescent="0.2">
      <c r="A2793" s="5" t="s">
        <v>4640</v>
      </c>
      <c r="B2793" s="5" t="s">
        <v>4641</v>
      </c>
      <c r="C2793" s="5" t="s">
        <v>4642</v>
      </c>
      <c r="D2793" s="5" t="s">
        <v>4643</v>
      </c>
      <c r="E2793" s="5" t="s">
        <v>2591</v>
      </c>
      <c r="F2793" s="5">
        <v>100</v>
      </c>
      <c r="G2793" s="5">
        <v>9.0909090909090899</v>
      </c>
      <c r="H2793" s="5" t="s">
        <v>2569</v>
      </c>
      <c r="I2793" s="5" t="s">
        <v>4644</v>
      </c>
      <c r="J2793" s="5" t="s">
        <v>4642</v>
      </c>
      <c r="K2793" s="5" t="s">
        <v>4645</v>
      </c>
      <c r="L2793" s="45">
        <v>5</v>
      </c>
      <c r="M2793" s="5" t="s">
        <v>2611</v>
      </c>
      <c r="N2793" s="5">
        <v>11</v>
      </c>
      <c r="O2793" s="5" t="s">
        <v>4646</v>
      </c>
      <c r="P2793" s="5" t="s">
        <v>2573</v>
      </c>
    </row>
    <row r="2794" spans="1:16" x14ac:dyDescent="0.2">
      <c r="A2794" s="5" t="s">
        <v>11052</v>
      </c>
      <c r="B2794" s="5" t="s">
        <v>11053</v>
      </c>
      <c r="C2794" s="5" t="s">
        <v>11054</v>
      </c>
      <c r="D2794" s="5" t="s">
        <v>5777</v>
      </c>
      <c r="E2794" s="5" t="s">
        <v>2591</v>
      </c>
      <c r="F2794" s="5">
        <v>100</v>
      </c>
      <c r="G2794" s="5">
        <v>9.0909090909090899</v>
      </c>
      <c r="H2794" s="5" t="s">
        <v>2569</v>
      </c>
      <c r="I2794" s="5" t="s">
        <v>11055</v>
      </c>
      <c r="J2794" s="5" t="s">
        <v>11054</v>
      </c>
      <c r="K2794" s="5" t="s">
        <v>11056</v>
      </c>
      <c r="L2794" s="45">
        <v>7</v>
      </c>
      <c r="M2794" s="5" t="s">
        <v>3861</v>
      </c>
      <c r="N2794" s="5">
        <v>11</v>
      </c>
      <c r="O2794" s="5" t="s">
        <v>11057</v>
      </c>
      <c r="P2794" s="5" t="s">
        <v>9648</v>
      </c>
    </row>
    <row r="2795" spans="1:16" x14ac:dyDescent="0.2">
      <c r="A2795" s="5" t="s">
        <v>21689</v>
      </c>
      <c r="B2795" s="5" t="s">
        <v>21690</v>
      </c>
      <c r="C2795" s="5" t="s">
        <v>21691</v>
      </c>
      <c r="D2795" s="5" t="s">
        <v>6963</v>
      </c>
      <c r="E2795" s="5" t="s">
        <v>2591</v>
      </c>
      <c r="F2795" s="5">
        <v>100</v>
      </c>
      <c r="G2795" s="5">
        <v>9.0909090909090899</v>
      </c>
      <c r="H2795" s="5" t="s">
        <v>2569</v>
      </c>
      <c r="I2795" s="5" t="s">
        <v>21692</v>
      </c>
      <c r="J2795" s="5" t="s">
        <v>21693</v>
      </c>
      <c r="K2795" s="5" t="s">
        <v>21694</v>
      </c>
      <c r="L2795" s="45">
        <v>2</v>
      </c>
      <c r="M2795" s="5" t="s">
        <v>2669</v>
      </c>
      <c r="N2795" s="5">
        <v>12</v>
      </c>
      <c r="O2795" s="5" t="s">
        <v>21695</v>
      </c>
      <c r="P2795" s="5" t="s">
        <v>12179</v>
      </c>
    </row>
    <row r="2796" spans="1:16" x14ac:dyDescent="0.2">
      <c r="A2796" s="5" t="s">
        <v>3615</v>
      </c>
      <c r="B2796" s="5" t="s">
        <v>3616</v>
      </c>
      <c r="C2796" s="5" t="s">
        <v>3617</v>
      </c>
      <c r="D2796" s="5" t="s">
        <v>3618</v>
      </c>
      <c r="E2796" s="5" t="s">
        <v>2591</v>
      </c>
      <c r="F2796" s="5">
        <v>100</v>
      </c>
      <c r="G2796" s="5">
        <v>9.0909090909090899</v>
      </c>
      <c r="H2796" s="5" t="s">
        <v>2569</v>
      </c>
      <c r="I2796" s="5" t="s">
        <v>3619</v>
      </c>
      <c r="J2796" s="5" t="s">
        <v>3617</v>
      </c>
      <c r="K2796" s="5" t="s">
        <v>3620</v>
      </c>
      <c r="L2796" s="45">
        <v>11</v>
      </c>
      <c r="M2796" s="5" t="s">
        <v>2628</v>
      </c>
      <c r="N2796" s="5">
        <v>11</v>
      </c>
      <c r="O2796" s="5" t="s">
        <v>3621</v>
      </c>
      <c r="P2796" s="5" t="s">
        <v>2573</v>
      </c>
    </row>
    <row r="2797" spans="1:16" x14ac:dyDescent="0.2">
      <c r="A2797" s="5" t="s">
        <v>6927</v>
      </c>
      <c r="B2797" s="5" t="s">
        <v>6928</v>
      </c>
      <c r="C2797" s="5" t="s">
        <v>6929</v>
      </c>
      <c r="D2797" s="5" t="s">
        <v>6930</v>
      </c>
      <c r="E2797" s="5" t="s">
        <v>2591</v>
      </c>
      <c r="F2797" s="5">
        <v>100</v>
      </c>
      <c r="G2797" s="5">
        <v>9.0909090909090899</v>
      </c>
      <c r="H2797" s="5" t="s">
        <v>2569</v>
      </c>
      <c r="I2797" s="5" t="s">
        <v>6931</v>
      </c>
      <c r="J2797" s="5" t="s">
        <v>6932</v>
      </c>
      <c r="K2797" s="5" t="s">
        <v>6933</v>
      </c>
      <c r="L2797" s="45">
        <v>9</v>
      </c>
      <c r="M2797" s="5" t="s">
        <v>6934</v>
      </c>
      <c r="N2797" s="5">
        <v>8</v>
      </c>
      <c r="O2797" s="5" t="s">
        <v>6935</v>
      </c>
      <c r="P2797" s="5" t="s">
        <v>2573</v>
      </c>
    </row>
    <row r="2798" spans="1:16" x14ac:dyDescent="0.2">
      <c r="A2798" s="5" t="s">
        <v>5561</v>
      </c>
      <c r="B2798" s="5" t="s">
        <v>5562</v>
      </c>
      <c r="C2798" s="5" t="s">
        <v>5563</v>
      </c>
      <c r="D2798" s="5" t="s">
        <v>5564</v>
      </c>
      <c r="E2798" s="5" t="s">
        <v>2591</v>
      </c>
      <c r="F2798" s="5">
        <v>100</v>
      </c>
      <c r="G2798" s="5">
        <v>9.0909090909090899</v>
      </c>
      <c r="H2798" s="5" t="s">
        <v>2569</v>
      </c>
      <c r="I2798" s="5" t="s">
        <v>5565</v>
      </c>
      <c r="J2798" s="5" t="s">
        <v>5566</v>
      </c>
      <c r="K2798" s="5" t="s">
        <v>5567</v>
      </c>
      <c r="L2798" s="45">
        <v>2</v>
      </c>
      <c r="M2798" s="5" t="s">
        <v>5568</v>
      </c>
      <c r="N2798" s="5">
        <v>10</v>
      </c>
      <c r="O2798" s="5" t="s">
        <v>5569</v>
      </c>
      <c r="P2798" s="5" t="s">
        <v>2573</v>
      </c>
    </row>
    <row r="2799" spans="1:16" x14ac:dyDescent="0.2">
      <c r="A2799" s="5" t="s">
        <v>27419</v>
      </c>
      <c r="B2799" s="5" t="s">
        <v>27420</v>
      </c>
      <c r="C2799" s="5" t="s">
        <v>27421</v>
      </c>
      <c r="D2799" s="5" t="s">
        <v>13395</v>
      </c>
      <c r="E2799" s="5" t="s">
        <v>2591</v>
      </c>
      <c r="F2799" s="5">
        <v>100</v>
      </c>
      <c r="G2799" s="5">
        <v>9.0909090909090899</v>
      </c>
      <c r="H2799" s="5" t="s">
        <v>2569</v>
      </c>
      <c r="I2799" s="5" t="s">
        <v>27422</v>
      </c>
      <c r="J2799" s="5" t="s">
        <v>27421</v>
      </c>
      <c r="K2799" s="5" t="s">
        <v>27423</v>
      </c>
      <c r="L2799" s="45">
        <v>6</v>
      </c>
      <c r="M2799" s="5" t="s">
        <v>2669</v>
      </c>
      <c r="N2799" s="5">
        <v>12</v>
      </c>
      <c r="O2799" s="5" t="s">
        <v>27424</v>
      </c>
      <c r="P2799" s="5" t="s">
        <v>12179</v>
      </c>
    </row>
    <row r="2800" spans="1:16" x14ac:dyDescent="0.2">
      <c r="A2800" s="5" t="s">
        <v>11126</v>
      </c>
      <c r="B2800" s="5" t="s">
        <v>11127</v>
      </c>
      <c r="C2800" s="5" t="s">
        <v>11128</v>
      </c>
      <c r="D2800" s="5" t="s">
        <v>5212</v>
      </c>
      <c r="E2800" s="5" t="s">
        <v>2591</v>
      </c>
      <c r="F2800" s="5">
        <v>100</v>
      </c>
      <c r="G2800" s="5">
        <v>9.0909090909090899</v>
      </c>
      <c r="H2800" s="5" t="s">
        <v>2569</v>
      </c>
      <c r="I2800" s="5" t="s">
        <v>11129</v>
      </c>
      <c r="J2800" s="5" t="s">
        <v>11128</v>
      </c>
      <c r="K2800" s="5" t="s">
        <v>11130</v>
      </c>
      <c r="L2800" s="45">
        <v>2</v>
      </c>
      <c r="M2800" s="5" t="s">
        <v>11131</v>
      </c>
      <c r="N2800" s="5">
        <v>11</v>
      </c>
      <c r="O2800" s="5" t="s">
        <v>11132</v>
      </c>
      <c r="P2800" s="5" t="s">
        <v>9648</v>
      </c>
    </row>
    <row r="2801" spans="1:16" x14ac:dyDescent="0.2">
      <c r="A2801" s="5" t="s">
        <v>5726</v>
      </c>
      <c r="B2801" s="5" t="s">
        <v>5727</v>
      </c>
      <c r="C2801" s="5" t="s">
        <v>5728</v>
      </c>
      <c r="D2801" s="5" t="s">
        <v>5729</v>
      </c>
      <c r="E2801" s="5" t="s">
        <v>2591</v>
      </c>
      <c r="F2801" s="5">
        <v>100</v>
      </c>
      <c r="G2801" s="5">
        <v>9.0909090909090899</v>
      </c>
      <c r="H2801" s="5" t="s">
        <v>2569</v>
      </c>
      <c r="I2801" s="5" t="s">
        <v>5730</v>
      </c>
      <c r="J2801" s="5" t="s">
        <v>5731</v>
      </c>
      <c r="K2801" s="5" t="s">
        <v>5732</v>
      </c>
      <c r="L2801" s="45">
        <v>2</v>
      </c>
      <c r="M2801" s="5" t="s">
        <v>2669</v>
      </c>
      <c r="N2801" s="5">
        <v>12</v>
      </c>
      <c r="O2801" s="5" t="s">
        <v>5733</v>
      </c>
      <c r="P2801" s="5" t="s">
        <v>2573</v>
      </c>
    </row>
    <row r="2802" spans="1:16" x14ac:dyDescent="0.2">
      <c r="A2802" s="5" t="s">
        <v>10525</v>
      </c>
      <c r="B2802" s="5" t="s">
        <v>10526</v>
      </c>
      <c r="C2802" s="5" t="s">
        <v>10527</v>
      </c>
      <c r="D2802" s="5" t="s">
        <v>5729</v>
      </c>
      <c r="E2802" s="5" t="s">
        <v>2591</v>
      </c>
      <c r="F2802" s="5">
        <v>100</v>
      </c>
      <c r="G2802" s="5">
        <v>9.0909090909090899</v>
      </c>
      <c r="H2802" s="5" t="s">
        <v>2569</v>
      </c>
      <c r="I2802" s="5" t="s">
        <v>10528</v>
      </c>
      <c r="J2802" s="5" t="s">
        <v>10527</v>
      </c>
      <c r="K2802" s="5" t="s">
        <v>10529</v>
      </c>
      <c r="L2802" s="45">
        <v>2</v>
      </c>
      <c r="M2802" s="5" t="s">
        <v>4936</v>
      </c>
      <c r="N2802" s="5">
        <v>10</v>
      </c>
      <c r="O2802" s="5" t="s">
        <v>10530</v>
      </c>
      <c r="P2802" s="5" t="s">
        <v>9648</v>
      </c>
    </row>
    <row r="2803" spans="1:16" x14ac:dyDescent="0.2">
      <c r="A2803" s="5" t="s">
        <v>11449</v>
      </c>
      <c r="B2803" s="5" t="s">
        <v>11450</v>
      </c>
      <c r="C2803" s="5" t="s">
        <v>11451</v>
      </c>
      <c r="D2803" s="5" t="s">
        <v>3063</v>
      </c>
      <c r="E2803" s="5" t="s">
        <v>2591</v>
      </c>
      <c r="F2803" s="5">
        <v>100</v>
      </c>
      <c r="G2803" s="5">
        <v>9.0909090909090899</v>
      </c>
      <c r="H2803" s="5" t="s">
        <v>2569</v>
      </c>
      <c r="I2803" s="5" t="s">
        <v>11452</v>
      </c>
      <c r="J2803" s="5" t="s">
        <v>11451</v>
      </c>
      <c r="K2803" s="5" t="s">
        <v>11453</v>
      </c>
      <c r="L2803" s="45">
        <v>7</v>
      </c>
      <c r="M2803" s="5" t="s">
        <v>3301</v>
      </c>
      <c r="N2803" s="5">
        <v>10</v>
      </c>
      <c r="O2803" s="5" t="s">
        <v>11454</v>
      </c>
      <c r="P2803" s="5" t="s">
        <v>9648</v>
      </c>
    </row>
    <row r="2804" spans="1:16" x14ac:dyDescent="0.2">
      <c r="A2804" s="5" t="s">
        <v>25787</v>
      </c>
      <c r="B2804" s="5" t="s">
        <v>25788</v>
      </c>
      <c r="C2804" s="5" t="s">
        <v>25789</v>
      </c>
      <c r="D2804" s="5" t="s">
        <v>3901</v>
      </c>
      <c r="E2804" s="5" t="s">
        <v>2591</v>
      </c>
      <c r="F2804" s="5">
        <v>100</v>
      </c>
      <c r="G2804" s="5">
        <v>9.0909090909090899</v>
      </c>
      <c r="H2804" s="5" t="s">
        <v>2569</v>
      </c>
      <c r="I2804" s="5" t="s">
        <v>25790</v>
      </c>
      <c r="J2804" s="5" t="s">
        <v>25791</v>
      </c>
      <c r="K2804" s="5" t="s">
        <v>25792</v>
      </c>
      <c r="L2804" s="45">
        <v>2</v>
      </c>
      <c r="M2804" s="5" t="s">
        <v>25793</v>
      </c>
      <c r="N2804" s="5">
        <v>7</v>
      </c>
      <c r="O2804" s="5" t="s">
        <v>25794</v>
      </c>
      <c r="P2804" s="5" t="s">
        <v>12179</v>
      </c>
    </row>
    <row r="2805" spans="1:16" x14ac:dyDescent="0.2">
      <c r="A2805" s="5" t="s">
        <v>11617</v>
      </c>
      <c r="B2805" s="5" t="s">
        <v>11618</v>
      </c>
      <c r="C2805" s="5" t="s">
        <v>11619</v>
      </c>
      <c r="D2805" s="5" t="s">
        <v>11620</v>
      </c>
      <c r="E2805" s="5" t="s">
        <v>2591</v>
      </c>
      <c r="F2805" s="5">
        <v>100</v>
      </c>
      <c r="G2805" s="5">
        <v>9.0909090909090899</v>
      </c>
      <c r="H2805" s="5" t="s">
        <v>2569</v>
      </c>
      <c r="I2805" s="5" t="s">
        <v>11621</v>
      </c>
      <c r="J2805" s="5" t="s">
        <v>11619</v>
      </c>
      <c r="K2805" s="5" t="s">
        <v>11622</v>
      </c>
      <c r="L2805" s="45">
        <v>2</v>
      </c>
      <c r="M2805" s="5" t="s">
        <v>11623</v>
      </c>
      <c r="N2805" s="5">
        <v>10</v>
      </c>
      <c r="O2805" s="5" t="s">
        <v>11624</v>
      </c>
      <c r="P2805" s="5" t="s">
        <v>9648</v>
      </c>
    </row>
    <row r="2806" spans="1:16" x14ac:dyDescent="0.2">
      <c r="A2806" s="5" t="s">
        <v>20887</v>
      </c>
      <c r="B2806" s="5" t="s">
        <v>20888</v>
      </c>
      <c r="C2806" s="5" t="s">
        <v>20889</v>
      </c>
      <c r="D2806" s="5" t="s">
        <v>15915</v>
      </c>
      <c r="E2806" s="5" t="s">
        <v>2591</v>
      </c>
      <c r="F2806" s="5">
        <v>100</v>
      </c>
      <c r="G2806" s="5">
        <v>9.0909090909090899</v>
      </c>
      <c r="H2806" s="5" t="s">
        <v>2569</v>
      </c>
      <c r="I2806" s="5" t="s">
        <v>20883</v>
      </c>
      <c r="J2806" s="5" t="s">
        <v>20884</v>
      </c>
      <c r="K2806" s="5" t="s">
        <v>20885</v>
      </c>
      <c r="L2806" s="45">
        <v>2</v>
      </c>
      <c r="M2806" s="5" t="s">
        <v>14468</v>
      </c>
      <c r="N2806" s="5">
        <v>9</v>
      </c>
      <c r="O2806" s="5" t="s">
        <v>20886</v>
      </c>
      <c r="P2806" s="5" t="s">
        <v>12179</v>
      </c>
    </row>
    <row r="2807" spans="1:16" x14ac:dyDescent="0.2">
      <c r="A2807" s="5" t="s">
        <v>17223</v>
      </c>
      <c r="B2807" s="5" t="s">
        <v>17224</v>
      </c>
      <c r="C2807" s="5" t="s">
        <v>17225</v>
      </c>
      <c r="D2807" s="5" t="s">
        <v>2926</v>
      </c>
      <c r="E2807" s="5" t="s">
        <v>2591</v>
      </c>
      <c r="F2807" s="5">
        <v>100</v>
      </c>
      <c r="G2807" s="5">
        <v>9.0909090909090899</v>
      </c>
      <c r="H2807" s="5" t="s">
        <v>2569</v>
      </c>
      <c r="I2807" s="5" t="s">
        <v>17226</v>
      </c>
      <c r="J2807" s="5" t="s">
        <v>17225</v>
      </c>
      <c r="K2807" s="5" t="s">
        <v>17227</v>
      </c>
      <c r="L2807" s="45">
        <v>2</v>
      </c>
      <c r="M2807" s="5" t="s">
        <v>2669</v>
      </c>
      <c r="N2807" s="5">
        <v>12</v>
      </c>
      <c r="O2807" s="5" t="s">
        <v>17228</v>
      </c>
      <c r="P2807" s="5" t="s">
        <v>12179</v>
      </c>
    </row>
    <row r="2808" spans="1:16" x14ac:dyDescent="0.2">
      <c r="A2808" s="5" t="s">
        <v>5908</v>
      </c>
      <c r="B2808" s="5" t="s">
        <v>5909</v>
      </c>
      <c r="C2808" s="5" t="s">
        <v>5910</v>
      </c>
      <c r="D2808" s="5" t="s">
        <v>4265</v>
      </c>
      <c r="E2808" s="5" t="s">
        <v>2591</v>
      </c>
      <c r="F2808" s="5">
        <v>100</v>
      </c>
      <c r="G2808" s="5">
        <v>9.0909090909090899</v>
      </c>
      <c r="H2808" s="5" t="s">
        <v>2569</v>
      </c>
      <c r="I2808" s="5" t="s">
        <v>5911</v>
      </c>
      <c r="J2808" s="5" t="s">
        <v>5912</v>
      </c>
      <c r="K2808" s="5" t="s">
        <v>5913</v>
      </c>
      <c r="L2808" s="45">
        <v>2</v>
      </c>
      <c r="M2808" s="5" t="s">
        <v>2669</v>
      </c>
      <c r="N2808" s="5">
        <v>12</v>
      </c>
      <c r="O2808" s="5" t="s">
        <v>5914</v>
      </c>
      <c r="P2808" s="5" t="s">
        <v>2573</v>
      </c>
    </row>
    <row r="2809" spans="1:16" x14ac:dyDescent="0.2">
      <c r="A2809" s="5" t="s">
        <v>23003</v>
      </c>
      <c r="B2809" s="5" t="s">
        <v>23004</v>
      </c>
      <c r="C2809" s="5" t="s">
        <v>23005</v>
      </c>
      <c r="D2809" s="5" t="s">
        <v>23006</v>
      </c>
      <c r="E2809" s="5" t="s">
        <v>2591</v>
      </c>
      <c r="F2809" s="5">
        <v>100</v>
      </c>
      <c r="G2809" s="5">
        <v>9.0909090909090899</v>
      </c>
      <c r="H2809" s="5" t="s">
        <v>2569</v>
      </c>
      <c r="I2809" s="5" t="s">
        <v>23007</v>
      </c>
      <c r="J2809" s="5" t="s">
        <v>23005</v>
      </c>
      <c r="K2809" s="5" t="s">
        <v>23008</v>
      </c>
      <c r="L2809" s="45">
        <v>13</v>
      </c>
      <c r="M2809" s="5" t="s">
        <v>2865</v>
      </c>
      <c r="N2809" s="5">
        <v>12</v>
      </c>
      <c r="O2809" s="5" t="s">
        <v>23009</v>
      </c>
      <c r="P2809" s="5" t="s">
        <v>12179</v>
      </c>
    </row>
    <row r="2810" spans="1:16" x14ac:dyDescent="0.2">
      <c r="A2810" s="5" t="s">
        <v>20935</v>
      </c>
      <c r="B2810" s="5" t="s">
        <v>20936</v>
      </c>
      <c r="C2810" s="5" t="s">
        <v>20937</v>
      </c>
      <c r="D2810" s="5" t="s">
        <v>6412</v>
      </c>
      <c r="E2810" s="5" t="s">
        <v>2591</v>
      </c>
      <c r="F2810" s="5">
        <v>100</v>
      </c>
      <c r="G2810" s="5">
        <v>9.0909090909090899</v>
      </c>
      <c r="H2810" s="5" t="s">
        <v>2569</v>
      </c>
      <c r="I2810" s="5" t="s">
        <v>20938</v>
      </c>
      <c r="J2810" s="5" t="s">
        <v>20939</v>
      </c>
      <c r="K2810" s="5" t="s">
        <v>20940</v>
      </c>
      <c r="L2810" s="45">
        <v>4</v>
      </c>
      <c r="M2810" s="5" t="s">
        <v>2865</v>
      </c>
      <c r="N2810" s="5">
        <v>12</v>
      </c>
      <c r="O2810" s="5" t="s">
        <v>20941</v>
      </c>
      <c r="P2810" s="5" t="s">
        <v>12179</v>
      </c>
    </row>
    <row r="2811" spans="1:16" x14ac:dyDescent="0.2">
      <c r="A2811" s="5" t="s">
        <v>26320</v>
      </c>
      <c r="B2811" s="5" t="s">
        <v>26321</v>
      </c>
      <c r="C2811" s="5" t="s">
        <v>26322</v>
      </c>
      <c r="D2811" s="5" t="s">
        <v>6954</v>
      </c>
      <c r="E2811" s="5" t="s">
        <v>2591</v>
      </c>
      <c r="F2811" s="5">
        <v>100</v>
      </c>
      <c r="G2811" s="5">
        <v>9.0909090909090899</v>
      </c>
      <c r="H2811" s="5" t="s">
        <v>2569</v>
      </c>
      <c r="I2811" s="5" t="s">
        <v>26323</v>
      </c>
      <c r="J2811" s="5" t="s">
        <v>26324</v>
      </c>
      <c r="K2811" s="5" t="s">
        <v>26325</v>
      </c>
      <c r="L2811" s="45">
        <v>2</v>
      </c>
      <c r="M2811" s="5" t="s">
        <v>3020</v>
      </c>
      <c r="N2811" s="5">
        <v>12</v>
      </c>
      <c r="O2811" s="5" t="s">
        <v>26326</v>
      </c>
      <c r="P2811" s="5" t="s">
        <v>12179</v>
      </c>
    </row>
    <row r="2812" spans="1:16" x14ac:dyDescent="0.2">
      <c r="A2812" s="5" t="s">
        <v>21829</v>
      </c>
      <c r="B2812" s="5" t="s">
        <v>21830</v>
      </c>
      <c r="C2812" s="5" t="s">
        <v>21831</v>
      </c>
      <c r="D2812" s="5" t="s">
        <v>2658</v>
      </c>
      <c r="E2812" s="5" t="s">
        <v>2591</v>
      </c>
      <c r="F2812" s="5">
        <v>100</v>
      </c>
      <c r="G2812" s="5">
        <v>9.0909090909090899</v>
      </c>
      <c r="H2812" s="5" t="s">
        <v>2569</v>
      </c>
      <c r="I2812" s="5" t="s">
        <v>21832</v>
      </c>
      <c r="J2812" s="5" t="s">
        <v>21833</v>
      </c>
      <c r="K2812" s="5" t="s">
        <v>21834</v>
      </c>
      <c r="L2812" s="45">
        <v>7</v>
      </c>
      <c r="M2812" s="5" t="s">
        <v>2865</v>
      </c>
      <c r="N2812" s="5">
        <v>12</v>
      </c>
      <c r="O2812" s="5" t="s">
        <v>21835</v>
      </c>
      <c r="P2812" s="5" t="s">
        <v>12179</v>
      </c>
    </row>
    <row r="2813" spans="1:16" x14ac:dyDescent="0.2">
      <c r="A2813" s="5" t="s">
        <v>22760</v>
      </c>
      <c r="B2813" s="5" t="s">
        <v>22761</v>
      </c>
      <c r="C2813" s="5" t="s">
        <v>22762</v>
      </c>
      <c r="D2813" s="5" t="s">
        <v>4643</v>
      </c>
      <c r="E2813" s="5" t="s">
        <v>2591</v>
      </c>
      <c r="F2813" s="5">
        <v>100</v>
      </c>
      <c r="G2813" s="5">
        <v>9.0909090909090899</v>
      </c>
      <c r="H2813" s="5" t="s">
        <v>2569</v>
      </c>
      <c r="I2813" s="5" t="s">
        <v>22763</v>
      </c>
      <c r="J2813" s="5" t="s">
        <v>22762</v>
      </c>
      <c r="K2813" s="5" t="s">
        <v>22764</v>
      </c>
      <c r="L2813" s="45">
        <v>5</v>
      </c>
      <c r="M2813" s="5" t="s">
        <v>2669</v>
      </c>
      <c r="N2813" s="5">
        <v>12</v>
      </c>
      <c r="O2813" s="5" t="s">
        <v>22765</v>
      </c>
      <c r="P2813" s="5" t="s">
        <v>12179</v>
      </c>
    </row>
    <row r="2814" spans="1:16" x14ac:dyDescent="0.2">
      <c r="A2814" s="5" t="s">
        <v>10398</v>
      </c>
      <c r="B2814" s="5" t="s">
        <v>10399</v>
      </c>
      <c r="C2814" s="5" t="s">
        <v>10400</v>
      </c>
      <c r="D2814" s="5" t="s">
        <v>3728</v>
      </c>
      <c r="E2814" s="5" t="s">
        <v>2591</v>
      </c>
      <c r="F2814" s="5">
        <v>100</v>
      </c>
      <c r="G2814" s="5">
        <v>9.0909090909090899</v>
      </c>
      <c r="H2814" s="5" t="s">
        <v>2569</v>
      </c>
      <c r="I2814" s="5" t="s">
        <v>10401</v>
      </c>
      <c r="J2814" s="5" t="s">
        <v>10400</v>
      </c>
      <c r="K2814" s="5" t="s">
        <v>10402</v>
      </c>
      <c r="L2814" s="45">
        <v>7</v>
      </c>
      <c r="M2814" s="5" t="s">
        <v>2669</v>
      </c>
      <c r="N2814" s="5">
        <v>12</v>
      </c>
      <c r="O2814" s="5" t="s">
        <v>10403</v>
      </c>
      <c r="P2814" s="5" t="s">
        <v>9648</v>
      </c>
    </row>
    <row r="2815" spans="1:16" x14ac:dyDescent="0.2">
      <c r="A2815" s="5" t="s">
        <v>10870</v>
      </c>
      <c r="B2815" s="5" t="s">
        <v>10871</v>
      </c>
      <c r="C2815" s="5" t="s">
        <v>10872</v>
      </c>
      <c r="D2815" s="5" t="s">
        <v>4776</v>
      </c>
      <c r="E2815" s="5" t="s">
        <v>2591</v>
      </c>
      <c r="F2815" s="5">
        <v>100</v>
      </c>
      <c r="G2815" s="5">
        <v>9.0909090909090899</v>
      </c>
      <c r="H2815" s="5" t="s">
        <v>2569</v>
      </c>
      <c r="I2815" s="5" t="s">
        <v>10873</v>
      </c>
      <c r="J2815" s="5" t="s">
        <v>10872</v>
      </c>
      <c r="K2815" s="5" t="s">
        <v>10874</v>
      </c>
      <c r="L2815" s="45">
        <v>11</v>
      </c>
      <c r="M2815" s="5" t="s">
        <v>2572</v>
      </c>
      <c r="N2815" s="5">
        <v>11</v>
      </c>
      <c r="O2815" s="5" t="s">
        <v>10875</v>
      </c>
      <c r="P2815" s="5" t="s">
        <v>9648</v>
      </c>
    </row>
    <row r="2816" spans="1:16" x14ac:dyDescent="0.2">
      <c r="A2816" s="5" t="s">
        <v>10438</v>
      </c>
      <c r="B2816" s="5" t="s">
        <v>10439</v>
      </c>
      <c r="C2816" s="5" t="s">
        <v>10440</v>
      </c>
      <c r="D2816" s="5" t="s">
        <v>10441</v>
      </c>
      <c r="E2816" s="5" t="s">
        <v>2591</v>
      </c>
      <c r="F2816" s="5">
        <v>100</v>
      </c>
      <c r="G2816" s="5">
        <v>9.0909090909090899</v>
      </c>
      <c r="H2816" s="5" t="s">
        <v>2569</v>
      </c>
      <c r="I2816" s="5" t="s">
        <v>10442</v>
      </c>
      <c r="J2816" s="5" t="s">
        <v>10440</v>
      </c>
      <c r="K2816" s="5" t="s">
        <v>10443</v>
      </c>
      <c r="L2816" s="45">
        <v>11</v>
      </c>
      <c r="M2816" s="5" t="s">
        <v>3234</v>
      </c>
      <c r="N2816" s="5">
        <v>11</v>
      </c>
      <c r="O2816" s="5" t="s">
        <v>10444</v>
      </c>
      <c r="P2816" s="5" t="s">
        <v>9648</v>
      </c>
    </row>
    <row r="2817" spans="1:16" x14ac:dyDescent="0.2">
      <c r="A2817" s="5" t="s">
        <v>25189</v>
      </c>
      <c r="B2817" s="5" t="s">
        <v>25190</v>
      </c>
      <c r="C2817" s="5" t="s">
        <v>25191</v>
      </c>
      <c r="D2817" s="5" t="s">
        <v>4329</v>
      </c>
      <c r="E2817" s="5" t="s">
        <v>2591</v>
      </c>
      <c r="F2817" s="5">
        <v>100</v>
      </c>
      <c r="G2817" s="5">
        <v>9.0909090909090899</v>
      </c>
      <c r="H2817" s="5" t="s">
        <v>2569</v>
      </c>
      <c r="I2817" s="5" t="s">
        <v>25192</v>
      </c>
      <c r="J2817" s="5" t="s">
        <v>25191</v>
      </c>
      <c r="K2817" s="5" t="s">
        <v>25193</v>
      </c>
      <c r="L2817" s="45">
        <v>4</v>
      </c>
      <c r="M2817" s="5" t="s">
        <v>4568</v>
      </c>
      <c r="N2817" s="5">
        <v>12</v>
      </c>
      <c r="O2817" s="5" t="s">
        <v>25194</v>
      </c>
      <c r="P2817" s="5" t="s">
        <v>12179</v>
      </c>
    </row>
    <row r="2818" spans="1:16" x14ac:dyDescent="0.2">
      <c r="A2818" s="5" t="s">
        <v>21747</v>
      </c>
      <c r="B2818" s="5" t="s">
        <v>21748</v>
      </c>
      <c r="C2818" s="5" t="s">
        <v>21749</v>
      </c>
      <c r="D2818" s="5" t="s">
        <v>6831</v>
      </c>
      <c r="E2818" s="5" t="s">
        <v>2591</v>
      </c>
      <c r="F2818" s="5">
        <v>100</v>
      </c>
      <c r="G2818" s="5">
        <v>9.0909090909090899</v>
      </c>
      <c r="H2818" s="5" t="s">
        <v>2569</v>
      </c>
      <c r="I2818" s="5" t="s">
        <v>21750</v>
      </c>
      <c r="J2818" s="5" t="s">
        <v>21749</v>
      </c>
      <c r="K2818" s="5" t="s">
        <v>21751</v>
      </c>
      <c r="L2818" s="45">
        <v>14</v>
      </c>
      <c r="M2818" s="5" t="s">
        <v>8409</v>
      </c>
      <c r="N2818" s="5">
        <v>9</v>
      </c>
      <c r="O2818" s="5" t="s">
        <v>21752</v>
      </c>
      <c r="P2818" s="5" t="s">
        <v>12179</v>
      </c>
    </row>
    <row r="2819" spans="1:16" x14ac:dyDescent="0.2">
      <c r="A2819" s="5" t="s">
        <v>18684</v>
      </c>
      <c r="B2819" s="5" t="s">
        <v>18685</v>
      </c>
      <c r="C2819" s="5" t="s">
        <v>18686</v>
      </c>
      <c r="D2819" s="5" t="s">
        <v>5523</v>
      </c>
      <c r="E2819" s="5" t="s">
        <v>2591</v>
      </c>
      <c r="F2819" s="5">
        <v>100</v>
      </c>
      <c r="G2819" s="5">
        <v>9.0909090909090899</v>
      </c>
      <c r="H2819" s="5" t="s">
        <v>2569</v>
      </c>
      <c r="I2819" s="5" t="s">
        <v>18687</v>
      </c>
      <c r="J2819" s="5" t="s">
        <v>18686</v>
      </c>
      <c r="K2819" s="5" t="s">
        <v>18688</v>
      </c>
      <c r="L2819" s="45">
        <v>7</v>
      </c>
      <c r="M2819" s="5" t="s">
        <v>2804</v>
      </c>
      <c r="N2819" s="5">
        <v>11</v>
      </c>
      <c r="O2819" s="5" t="s">
        <v>18689</v>
      </c>
      <c r="P2819" s="5" t="s">
        <v>12179</v>
      </c>
    </row>
    <row r="2820" spans="1:16" x14ac:dyDescent="0.2">
      <c r="A2820" s="5" t="s">
        <v>15440</v>
      </c>
      <c r="B2820" s="5" t="s">
        <v>15441</v>
      </c>
      <c r="C2820" s="5" t="s">
        <v>15442</v>
      </c>
      <c r="D2820" s="5" t="s">
        <v>4396</v>
      </c>
      <c r="E2820" s="5" t="s">
        <v>2591</v>
      </c>
      <c r="F2820" s="5">
        <v>100</v>
      </c>
      <c r="G2820" s="5">
        <v>9.0909090909090899</v>
      </c>
      <c r="H2820" s="5" t="s">
        <v>2569</v>
      </c>
      <c r="I2820" s="5" t="s">
        <v>15443</v>
      </c>
      <c r="J2820" s="5" t="s">
        <v>15442</v>
      </c>
      <c r="K2820" s="5" t="s">
        <v>15444</v>
      </c>
      <c r="L2820" s="45">
        <v>2</v>
      </c>
      <c r="M2820" s="5" t="s">
        <v>2729</v>
      </c>
      <c r="N2820" s="5">
        <v>12</v>
      </c>
      <c r="O2820" s="5" t="s">
        <v>15445</v>
      </c>
      <c r="P2820" s="5" t="s">
        <v>12179</v>
      </c>
    </row>
    <row r="2821" spans="1:16" x14ac:dyDescent="0.2">
      <c r="A2821" s="5" t="s">
        <v>13987</v>
      </c>
      <c r="B2821" s="5" t="s">
        <v>13988</v>
      </c>
      <c r="C2821" s="5" t="s">
        <v>13989</v>
      </c>
      <c r="D2821" s="5" t="s">
        <v>4219</v>
      </c>
      <c r="E2821" s="5" t="s">
        <v>2591</v>
      </c>
      <c r="F2821" s="5">
        <v>100</v>
      </c>
      <c r="G2821" s="5">
        <v>9.0909090909090899</v>
      </c>
      <c r="H2821" s="5" t="s">
        <v>2569</v>
      </c>
      <c r="I2821" s="5" t="s">
        <v>13990</v>
      </c>
      <c r="J2821" s="5" t="s">
        <v>13989</v>
      </c>
      <c r="K2821" s="5" t="s">
        <v>13991</v>
      </c>
      <c r="L2821" s="45">
        <v>9</v>
      </c>
      <c r="M2821" s="5" t="s">
        <v>2669</v>
      </c>
      <c r="N2821" s="5">
        <v>12</v>
      </c>
      <c r="O2821" s="5" t="s">
        <v>13992</v>
      </c>
      <c r="P2821" s="5" t="s">
        <v>12179</v>
      </c>
    </row>
    <row r="2822" spans="1:16" x14ac:dyDescent="0.2">
      <c r="A2822" s="5" t="s">
        <v>9655</v>
      </c>
      <c r="B2822" s="5" t="s">
        <v>9656</v>
      </c>
      <c r="C2822" s="5" t="s">
        <v>9657</v>
      </c>
      <c r="D2822" s="5" t="s">
        <v>9658</v>
      </c>
      <c r="E2822" s="5" t="s">
        <v>2591</v>
      </c>
      <c r="F2822" s="5">
        <v>100</v>
      </c>
      <c r="G2822" s="5">
        <v>9.0909090909090899</v>
      </c>
      <c r="H2822" s="5" t="s">
        <v>2569</v>
      </c>
      <c r="I2822" s="5" t="s">
        <v>9659</v>
      </c>
      <c r="J2822" s="5" t="s">
        <v>9660</v>
      </c>
      <c r="K2822" s="5" t="s">
        <v>9661</v>
      </c>
      <c r="L2822" s="45">
        <v>2</v>
      </c>
      <c r="M2822" s="5" t="s">
        <v>2595</v>
      </c>
      <c r="N2822" s="5">
        <v>11</v>
      </c>
      <c r="O2822" s="5" t="s">
        <v>9662</v>
      </c>
      <c r="P2822" s="5" t="s">
        <v>9648</v>
      </c>
    </row>
    <row r="2823" spans="1:16" x14ac:dyDescent="0.2">
      <c r="A2823" s="5" t="s">
        <v>13406</v>
      </c>
      <c r="B2823" s="5" t="s">
        <v>13407</v>
      </c>
      <c r="C2823" s="5" t="s">
        <v>13408</v>
      </c>
      <c r="D2823" s="5" t="s">
        <v>10612</v>
      </c>
      <c r="E2823" s="5" t="s">
        <v>2591</v>
      </c>
      <c r="F2823" s="5">
        <v>100</v>
      </c>
      <c r="G2823" s="5">
        <v>9.0909090909090899</v>
      </c>
      <c r="H2823" s="5" t="s">
        <v>2569</v>
      </c>
      <c r="I2823" s="5" t="s">
        <v>13409</v>
      </c>
      <c r="J2823" s="5" t="s">
        <v>13410</v>
      </c>
      <c r="K2823" s="5" t="s">
        <v>13411</v>
      </c>
      <c r="L2823" s="45">
        <v>6</v>
      </c>
      <c r="M2823" s="5" t="s">
        <v>2628</v>
      </c>
      <c r="N2823" s="5">
        <v>11</v>
      </c>
      <c r="O2823" s="5" t="s">
        <v>13412</v>
      </c>
      <c r="P2823" s="5" t="s">
        <v>12179</v>
      </c>
    </row>
    <row r="2824" spans="1:16" x14ac:dyDescent="0.2">
      <c r="A2824" s="5" t="s">
        <v>7320</v>
      </c>
      <c r="B2824" s="5" t="s">
        <v>7321</v>
      </c>
      <c r="C2824" s="5" t="s">
        <v>7322</v>
      </c>
      <c r="D2824" s="5" t="s">
        <v>3206</v>
      </c>
      <c r="E2824" s="5" t="s">
        <v>2591</v>
      </c>
      <c r="F2824" s="5">
        <v>100</v>
      </c>
      <c r="G2824" s="5">
        <v>9.0909090909090899</v>
      </c>
      <c r="H2824" s="5" t="s">
        <v>2569</v>
      </c>
      <c r="I2824" s="5" t="s">
        <v>7323</v>
      </c>
      <c r="J2824" s="5" t="s">
        <v>7324</v>
      </c>
      <c r="K2824" s="5" t="s">
        <v>7325</v>
      </c>
      <c r="L2824" s="45">
        <v>19</v>
      </c>
      <c r="M2824" s="5" t="s">
        <v>3854</v>
      </c>
      <c r="N2824" s="5">
        <v>11</v>
      </c>
      <c r="O2824" s="5" t="s">
        <v>7326</v>
      </c>
      <c r="P2824" s="5" t="s">
        <v>2573</v>
      </c>
    </row>
    <row r="2825" spans="1:16" x14ac:dyDescent="0.2">
      <c r="A2825" s="5" t="s">
        <v>2544</v>
      </c>
      <c r="B2825" s="5" t="s">
        <v>385</v>
      </c>
      <c r="C2825" s="5" t="s">
        <v>11367</v>
      </c>
      <c r="D2825" s="5" t="s">
        <v>11368</v>
      </c>
      <c r="E2825" s="5" t="s">
        <v>2591</v>
      </c>
      <c r="F2825" s="5">
        <v>100</v>
      </c>
      <c r="G2825" s="5">
        <v>9.0909090909090899</v>
      </c>
      <c r="H2825" s="5" t="s">
        <v>2569</v>
      </c>
      <c r="I2825" s="5" t="s">
        <v>483</v>
      </c>
      <c r="J2825" s="5" t="s">
        <v>484</v>
      </c>
      <c r="K2825" s="5" t="s">
        <v>464</v>
      </c>
      <c r="L2825" s="45">
        <v>7</v>
      </c>
      <c r="M2825" s="5" t="s">
        <v>2628</v>
      </c>
      <c r="N2825" s="5">
        <v>11</v>
      </c>
      <c r="O2825" s="5" t="s">
        <v>11369</v>
      </c>
      <c r="P2825" s="5" t="s">
        <v>9648</v>
      </c>
    </row>
    <row r="2826" spans="1:16" x14ac:dyDescent="0.2">
      <c r="A2826" s="5" t="s">
        <v>21490</v>
      </c>
      <c r="B2826" s="5" t="s">
        <v>21491</v>
      </c>
      <c r="C2826" s="5" t="s">
        <v>21492</v>
      </c>
      <c r="D2826" s="5" t="s">
        <v>4293</v>
      </c>
      <c r="E2826" s="5" t="s">
        <v>2591</v>
      </c>
      <c r="F2826" s="5">
        <v>100</v>
      </c>
      <c r="G2826" s="5">
        <v>9.0909090909090899</v>
      </c>
      <c r="H2826" s="5" t="s">
        <v>2569</v>
      </c>
      <c r="I2826" s="5" t="s">
        <v>21493</v>
      </c>
      <c r="J2826" s="5" t="s">
        <v>21494</v>
      </c>
      <c r="K2826" s="5" t="s">
        <v>21495</v>
      </c>
      <c r="L2826" s="45">
        <v>4</v>
      </c>
      <c r="M2826" s="5" t="s">
        <v>2595</v>
      </c>
      <c r="N2826" s="5">
        <v>11</v>
      </c>
      <c r="O2826" s="5" t="s">
        <v>21496</v>
      </c>
      <c r="P2826" s="5" t="s">
        <v>12179</v>
      </c>
    </row>
    <row r="2827" spans="1:16" x14ac:dyDescent="0.2">
      <c r="A2827" s="5" t="s">
        <v>16207</v>
      </c>
      <c r="B2827" s="5" t="s">
        <v>16208</v>
      </c>
      <c r="C2827" s="5" t="s">
        <v>16209</v>
      </c>
      <c r="D2827" s="5" t="s">
        <v>3483</v>
      </c>
      <c r="E2827" s="5" t="s">
        <v>2591</v>
      </c>
      <c r="F2827" s="5">
        <v>100</v>
      </c>
      <c r="G2827" s="5">
        <v>9.0909090909090899</v>
      </c>
      <c r="H2827" s="5" t="s">
        <v>2569</v>
      </c>
      <c r="I2827" s="5" t="s">
        <v>16210</v>
      </c>
      <c r="J2827" s="5" t="s">
        <v>16211</v>
      </c>
      <c r="K2827" s="5" t="s">
        <v>16212</v>
      </c>
      <c r="L2827" s="45">
        <v>12</v>
      </c>
      <c r="M2827" s="5" t="s">
        <v>5568</v>
      </c>
      <c r="N2827" s="5">
        <v>10</v>
      </c>
      <c r="O2827" s="5" t="s">
        <v>16213</v>
      </c>
      <c r="P2827" s="5" t="s">
        <v>12179</v>
      </c>
    </row>
    <row r="2828" spans="1:16" x14ac:dyDescent="0.2">
      <c r="A2828" s="5" t="s">
        <v>3622</v>
      </c>
      <c r="B2828" s="5" t="s">
        <v>3623</v>
      </c>
      <c r="C2828" s="5" t="s">
        <v>3624</v>
      </c>
      <c r="D2828" s="5" t="s">
        <v>3625</v>
      </c>
      <c r="E2828" s="5" t="s">
        <v>2591</v>
      </c>
      <c r="F2828" s="5">
        <v>100</v>
      </c>
      <c r="G2828" s="5">
        <v>9.0909090909090899</v>
      </c>
      <c r="H2828" s="5" t="s">
        <v>2569</v>
      </c>
      <c r="I2828" s="5" t="s">
        <v>3626</v>
      </c>
      <c r="J2828" s="5" t="s">
        <v>3627</v>
      </c>
      <c r="K2828" s="5" t="s">
        <v>3628</v>
      </c>
      <c r="L2828" s="45">
        <v>5</v>
      </c>
      <c r="M2828" s="5" t="s">
        <v>2644</v>
      </c>
      <c r="N2828" s="5">
        <v>12</v>
      </c>
      <c r="O2828" s="5" t="s">
        <v>3629</v>
      </c>
      <c r="P2828" s="5" t="s">
        <v>2573</v>
      </c>
    </row>
    <row r="2829" spans="1:16" x14ac:dyDescent="0.2">
      <c r="A2829" s="5" t="s">
        <v>18812</v>
      </c>
      <c r="B2829" s="5" t="s">
        <v>18813</v>
      </c>
      <c r="C2829" s="5" t="s">
        <v>18814</v>
      </c>
      <c r="D2829" s="5" t="s">
        <v>3087</v>
      </c>
      <c r="E2829" s="5" t="s">
        <v>2591</v>
      </c>
      <c r="F2829" s="5">
        <v>100</v>
      </c>
      <c r="G2829" s="5">
        <v>9.0909090909090899</v>
      </c>
      <c r="H2829" s="5" t="s">
        <v>2569</v>
      </c>
      <c r="I2829" s="5" t="s">
        <v>18815</v>
      </c>
      <c r="J2829" s="5" t="s">
        <v>18814</v>
      </c>
      <c r="K2829" s="5" t="s">
        <v>18816</v>
      </c>
      <c r="L2829" s="45">
        <v>2</v>
      </c>
      <c r="M2829" s="5" t="s">
        <v>2628</v>
      </c>
      <c r="N2829" s="5">
        <v>11</v>
      </c>
      <c r="O2829" s="5" t="s">
        <v>18817</v>
      </c>
      <c r="P2829" s="5" t="s">
        <v>12179</v>
      </c>
    </row>
    <row r="2830" spans="1:16" x14ac:dyDescent="0.2">
      <c r="A2830" s="5" t="s">
        <v>7530</v>
      </c>
      <c r="B2830" s="5" t="s">
        <v>7531</v>
      </c>
      <c r="C2830" s="5" t="s">
        <v>7532</v>
      </c>
      <c r="D2830" s="5" t="s">
        <v>3087</v>
      </c>
      <c r="E2830" s="5" t="s">
        <v>2591</v>
      </c>
      <c r="F2830" s="5">
        <v>100</v>
      </c>
      <c r="G2830" s="5">
        <v>9.0909090909090899</v>
      </c>
      <c r="H2830" s="5" t="s">
        <v>2569</v>
      </c>
      <c r="I2830" s="5" t="s">
        <v>7533</v>
      </c>
      <c r="J2830" s="5" t="s">
        <v>7532</v>
      </c>
      <c r="K2830" s="5" t="s">
        <v>7534</v>
      </c>
      <c r="L2830" s="45">
        <v>2</v>
      </c>
      <c r="M2830" s="5" t="s">
        <v>6273</v>
      </c>
      <c r="N2830" s="5">
        <v>11</v>
      </c>
      <c r="O2830" s="5" t="s">
        <v>7535</v>
      </c>
      <c r="P2830" s="5" t="s">
        <v>2573</v>
      </c>
    </row>
    <row r="2831" spans="1:16" x14ac:dyDescent="0.2">
      <c r="A2831" s="5" t="s">
        <v>19664</v>
      </c>
      <c r="B2831" s="5" t="s">
        <v>19665</v>
      </c>
      <c r="C2831" s="5" t="s">
        <v>19666</v>
      </c>
      <c r="D2831" s="5" t="s">
        <v>8813</v>
      </c>
      <c r="E2831" s="5" t="s">
        <v>2591</v>
      </c>
      <c r="F2831" s="5">
        <v>100</v>
      </c>
      <c r="G2831" s="5">
        <v>9.0909090909090899</v>
      </c>
      <c r="H2831" s="5" t="s">
        <v>2569</v>
      </c>
      <c r="I2831" s="5" t="s">
        <v>19667</v>
      </c>
      <c r="J2831" s="5" t="s">
        <v>19668</v>
      </c>
      <c r="K2831" s="5" t="s">
        <v>19669</v>
      </c>
      <c r="L2831" s="45">
        <v>14</v>
      </c>
      <c r="M2831" s="5" t="s">
        <v>2619</v>
      </c>
      <c r="N2831" s="5">
        <v>12</v>
      </c>
      <c r="O2831" s="5" t="s">
        <v>19670</v>
      </c>
      <c r="P2831" s="5" t="s">
        <v>12179</v>
      </c>
    </row>
    <row r="2832" spans="1:16" x14ac:dyDescent="0.2">
      <c r="A2832" s="5" t="s">
        <v>7767</v>
      </c>
      <c r="B2832" s="5" t="s">
        <v>7768</v>
      </c>
      <c r="C2832" s="5" t="s">
        <v>7769</v>
      </c>
      <c r="D2832" s="5" t="s">
        <v>2956</v>
      </c>
      <c r="E2832" s="5" t="s">
        <v>2591</v>
      </c>
      <c r="F2832" s="5">
        <v>100</v>
      </c>
      <c r="G2832" s="5">
        <v>9.0909090909090899</v>
      </c>
      <c r="H2832" s="5" t="s">
        <v>2569</v>
      </c>
      <c r="I2832" s="5" t="s">
        <v>7770</v>
      </c>
      <c r="J2832" s="5" t="s">
        <v>7771</v>
      </c>
      <c r="K2832" s="5" t="s">
        <v>7772</v>
      </c>
      <c r="L2832" s="45">
        <v>11</v>
      </c>
      <c r="M2832" s="5" t="s">
        <v>2669</v>
      </c>
      <c r="N2832" s="5">
        <v>12</v>
      </c>
      <c r="O2832" s="5" t="s">
        <v>7773</v>
      </c>
      <c r="P2832" s="5" t="s">
        <v>2573</v>
      </c>
    </row>
    <row r="2833" spans="1:16" x14ac:dyDescent="0.2">
      <c r="A2833" s="5" t="s">
        <v>7774</v>
      </c>
      <c r="B2833" s="5" t="s">
        <v>7775</v>
      </c>
      <c r="C2833" s="5" t="s">
        <v>7776</v>
      </c>
      <c r="D2833" s="5" t="s">
        <v>4825</v>
      </c>
      <c r="E2833" s="5" t="s">
        <v>2591</v>
      </c>
      <c r="F2833" s="5">
        <v>100</v>
      </c>
      <c r="G2833" s="5">
        <v>9.0909090909090899</v>
      </c>
      <c r="H2833" s="5" t="s">
        <v>2569</v>
      </c>
      <c r="I2833" s="5" t="s">
        <v>7777</v>
      </c>
      <c r="J2833" s="5" t="s">
        <v>7778</v>
      </c>
      <c r="K2833" s="5" t="s">
        <v>7779</v>
      </c>
      <c r="L2833" s="45">
        <v>4</v>
      </c>
      <c r="M2833" s="5" t="s">
        <v>3130</v>
      </c>
      <c r="N2833" s="5">
        <v>12</v>
      </c>
      <c r="O2833" s="5" t="s">
        <v>7780</v>
      </c>
      <c r="P2833" s="5" t="s">
        <v>2573</v>
      </c>
    </row>
    <row r="2834" spans="1:16" x14ac:dyDescent="0.2">
      <c r="A2834" s="5" t="s">
        <v>29306</v>
      </c>
      <c r="B2834" s="5" t="s">
        <v>29307</v>
      </c>
      <c r="C2834" s="5" t="s">
        <v>29308</v>
      </c>
      <c r="D2834" s="5" t="s">
        <v>5176</v>
      </c>
      <c r="E2834" s="5" t="s">
        <v>2591</v>
      </c>
      <c r="F2834" s="5">
        <v>100</v>
      </c>
      <c r="G2834" s="5">
        <v>9.0909090909090899</v>
      </c>
      <c r="H2834" s="5" t="s">
        <v>2569</v>
      </c>
      <c r="I2834" s="5" t="s">
        <v>29309</v>
      </c>
      <c r="J2834" s="5" t="s">
        <v>29308</v>
      </c>
      <c r="K2834" s="5" t="s">
        <v>29310</v>
      </c>
      <c r="L2834" s="45">
        <v>6</v>
      </c>
      <c r="M2834" s="5" t="s">
        <v>11143</v>
      </c>
      <c r="N2834" s="5">
        <v>7</v>
      </c>
      <c r="O2834" s="5" t="s">
        <v>29311</v>
      </c>
      <c r="P2834" s="5" t="s">
        <v>12179</v>
      </c>
    </row>
    <row r="2835" spans="1:16" x14ac:dyDescent="0.2">
      <c r="A2835" s="5" t="s">
        <v>6879</v>
      </c>
      <c r="B2835" s="5" t="s">
        <v>6880</v>
      </c>
      <c r="C2835" s="5" t="s">
        <v>6881</v>
      </c>
      <c r="D2835" s="5" t="s">
        <v>3291</v>
      </c>
      <c r="E2835" s="5" t="s">
        <v>2591</v>
      </c>
      <c r="F2835" s="5">
        <v>100</v>
      </c>
      <c r="G2835" s="5">
        <v>9.0909090909090899</v>
      </c>
      <c r="H2835" s="5" t="s">
        <v>2569</v>
      </c>
      <c r="I2835" s="5" t="s">
        <v>6882</v>
      </c>
      <c r="J2835" s="5" t="s">
        <v>6883</v>
      </c>
      <c r="K2835" s="5" t="s">
        <v>6884</v>
      </c>
      <c r="L2835" s="45">
        <v>15</v>
      </c>
      <c r="M2835" s="5" t="s">
        <v>3770</v>
      </c>
      <c r="N2835" s="5">
        <v>10</v>
      </c>
      <c r="O2835" s="5" t="s">
        <v>6885</v>
      </c>
      <c r="P2835" s="5" t="s">
        <v>2573</v>
      </c>
    </row>
    <row r="2836" spans="1:16" x14ac:dyDescent="0.2">
      <c r="A2836" s="5" t="s">
        <v>21772</v>
      </c>
      <c r="B2836" s="5" t="s">
        <v>21773</v>
      </c>
      <c r="C2836" s="5" t="s">
        <v>21774</v>
      </c>
      <c r="D2836" s="5" t="s">
        <v>7728</v>
      </c>
      <c r="E2836" s="5" t="s">
        <v>2591</v>
      </c>
      <c r="F2836" s="5">
        <v>100</v>
      </c>
      <c r="G2836" s="5">
        <v>9.0909090909090899</v>
      </c>
      <c r="H2836" s="5" t="s">
        <v>2569</v>
      </c>
      <c r="I2836" s="5" t="s">
        <v>21775</v>
      </c>
      <c r="J2836" s="5" t="s">
        <v>21776</v>
      </c>
      <c r="K2836" s="5" t="s">
        <v>21777</v>
      </c>
      <c r="L2836" s="45">
        <v>19</v>
      </c>
      <c r="M2836" s="5" t="s">
        <v>2827</v>
      </c>
      <c r="N2836" s="5">
        <v>12</v>
      </c>
      <c r="O2836" s="5" t="s">
        <v>21778</v>
      </c>
      <c r="P2836" s="5" t="s">
        <v>12179</v>
      </c>
    </row>
    <row r="2837" spans="1:16" x14ac:dyDescent="0.2">
      <c r="A2837" s="5" t="s">
        <v>10851</v>
      </c>
      <c r="B2837" s="5" t="s">
        <v>10852</v>
      </c>
      <c r="C2837" s="5" t="s">
        <v>10853</v>
      </c>
      <c r="D2837" s="5" t="s">
        <v>3654</v>
      </c>
      <c r="E2837" s="5" t="s">
        <v>2591</v>
      </c>
      <c r="F2837" s="5">
        <v>100</v>
      </c>
      <c r="G2837" s="5">
        <v>9.0909090909090899</v>
      </c>
      <c r="H2837" s="5" t="s">
        <v>2569</v>
      </c>
      <c r="I2837" s="5" t="s">
        <v>10854</v>
      </c>
      <c r="J2837" s="5" t="s">
        <v>10853</v>
      </c>
      <c r="K2837" s="5" t="s">
        <v>10855</v>
      </c>
      <c r="L2837" s="45">
        <v>1</v>
      </c>
      <c r="M2837" s="5" t="s">
        <v>3130</v>
      </c>
      <c r="N2837" s="5">
        <v>12</v>
      </c>
      <c r="O2837" s="5" t="s">
        <v>10856</v>
      </c>
      <c r="P2837" s="5" t="s">
        <v>9648</v>
      </c>
    </row>
    <row r="2838" spans="1:16" x14ac:dyDescent="0.2">
      <c r="A2838" s="5" t="s">
        <v>19364</v>
      </c>
      <c r="B2838" s="5" t="s">
        <v>19365</v>
      </c>
      <c r="C2838" s="5" t="s">
        <v>19366</v>
      </c>
      <c r="D2838" s="5" t="s">
        <v>4189</v>
      </c>
      <c r="E2838" s="5" t="s">
        <v>2591</v>
      </c>
      <c r="F2838" s="5">
        <v>100</v>
      </c>
      <c r="G2838" s="5">
        <v>9.0909090909090899</v>
      </c>
      <c r="H2838" s="5" t="s">
        <v>2569</v>
      </c>
      <c r="I2838" s="5" t="s">
        <v>19367</v>
      </c>
      <c r="J2838" s="5" t="s">
        <v>19366</v>
      </c>
      <c r="K2838" s="5" t="s">
        <v>19368</v>
      </c>
      <c r="L2838" s="45">
        <v>11</v>
      </c>
      <c r="M2838" s="5" t="s">
        <v>2595</v>
      </c>
      <c r="N2838" s="5">
        <v>11</v>
      </c>
      <c r="O2838" s="5" t="s">
        <v>19369</v>
      </c>
      <c r="P2838" s="5" t="s">
        <v>12179</v>
      </c>
    </row>
    <row r="2839" spans="1:16" x14ac:dyDescent="0.2">
      <c r="A2839" s="5" t="s">
        <v>8900</v>
      </c>
      <c r="B2839" s="5" t="s">
        <v>8901</v>
      </c>
      <c r="C2839" s="5" t="s">
        <v>8902</v>
      </c>
      <c r="D2839" s="5" t="s">
        <v>8903</v>
      </c>
      <c r="E2839" s="5" t="s">
        <v>2591</v>
      </c>
      <c r="F2839" s="5">
        <v>100</v>
      </c>
      <c r="G2839" s="5">
        <v>9.0909090909090899</v>
      </c>
      <c r="H2839" s="5" t="s">
        <v>2569</v>
      </c>
      <c r="I2839" s="5" t="s">
        <v>8904</v>
      </c>
      <c r="J2839" s="5" t="s">
        <v>8902</v>
      </c>
      <c r="K2839" s="5" t="s">
        <v>8905</v>
      </c>
      <c r="L2839" s="45">
        <v>10</v>
      </c>
      <c r="M2839" s="5" t="s">
        <v>2628</v>
      </c>
      <c r="N2839" s="5">
        <v>11</v>
      </c>
      <c r="O2839" s="5" t="s">
        <v>8906</v>
      </c>
      <c r="P2839" s="5" t="s">
        <v>2573</v>
      </c>
    </row>
    <row r="2840" spans="1:16" x14ac:dyDescent="0.2">
      <c r="A2840" s="5" t="s">
        <v>8603</v>
      </c>
      <c r="B2840" s="5" t="s">
        <v>8604</v>
      </c>
      <c r="C2840" s="5" t="s">
        <v>8605</v>
      </c>
      <c r="D2840" s="5" t="s">
        <v>5089</v>
      </c>
      <c r="E2840" s="5" t="s">
        <v>2591</v>
      </c>
      <c r="F2840" s="5">
        <v>100</v>
      </c>
      <c r="G2840" s="5">
        <v>9.0909090909090899</v>
      </c>
      <c r="H2840" s="5" t="s">
        <v>2569</v>
      </c>
      <c r="I2840" s="5" t="s">
        <v>8606</v>
      </c>
      <c r="J2840" s="5" t="s">
        <v>8607</v>
      </c>
      <c r="K2840" s="5" t="s">
        <v>8608</v>
      </c>
      <c r="L2840" s="45">
        <v>6</v>
      </c>
      <c r="M2840" s="5" t="s">
        <v>2628</v>
      </c>
      <c r="N2840" s="5">
        <v>11</v>
      </c>
      <c r="O2840" s="5" t="s">
        <v>8609</v>
      </c>
      <c r="P2840" s="5" t="s">
        <v>2573</v>
      </c>
    </row>
    <row r="2841" spans="1:16" x14ac:dyDescent="0.2">
      <c r="A2841" s="5" t="s">
        <v>10984</v>
      </c>
      <c r="B2841" s="5" t="s">
        <v>10985</v>
      </c>
      <c r="C2841" s="5" t="s">
        <v>10986</v>
      </c>
      <c r="D2841" s="5" t="s">
        <v>7010</v>
      </c>
      <c r="E2841" s="5" t="s">
        <v>2591</v>
      </c>
      <c r="F2841" s="5">
        <v>100</v>
      </c>
      <c r="G2841" s="5">
        <v>9.0909090909090899</v>
      </c>
      <c r="H2841" s="5" t="s">
        <v>2569</v>
      </c>
      <c r="I2841" s="5" t="s">
        <v>10987</v>
      </c>
      <c r="J2841" s="5" t="s">
        <v>10986</v>
      </c>
      <c r="K2841" s="5" t="s">
        <v>10988</v>
      </c>
      <c r="L2841" s="45">
        <v>4</v>
      </c>
      <c r="M2841" s="5" t="s">
        <v>2669</v>
      </c>
      <c r="N2841" s="5">
        <v>12</v>
      </c>
      <c r="O2841" s="5" t="s">
        <v>10989</v>
      </c>
      <c r="P2841" s="5" t="s">
        <v>9648</v>
      </c>
    </row>
    <row r="2842" spans="1:16" x14ac:dyDescent="0.2">
      <c r="A2842" s="5" t="s">
        <v>23159</v>
      </c>
      <c r="B2842" s="5" t="s">
        <v>23160</v>
      </c>
      <c r="C2842" s="5" t="s">
        <v>23161</v>
      </c>
      <c r="D2842" s="5" t="s">
        <v>5715</v>
      </c>
      <c r="E2842" s="5" t="s">
        <v>2591</v>
      </c>
      <c r="F2842" s="5">
        <v>100</v>
      </c>
      <c r="G2842" s="5">
        <v>9.0909090909090899</v>
      </c>
      <c r="H2842" s="5" t="s">
        <v>2569</v>
      </c>
      <c r="I2842" s="5" t="s">
        <v>23162</v>
      </c>
      <c r="J2842" s="5" t="s">
        <v>23161</v>
      </c>
      <c r="K2842" s="5" t="s">
        <v>23163</v>
      </c>
      <c r="L2842" s="45">
        <v>12</v>
      </c>
      <c r="M2842" s="5" t="s">
        <v>23164</v>
      </c>
      <c r="N2842" s="5">
        <v>8</v>
      </c>
      <c r="O2842" s="5" t="s">
        <v>23165</v>
      </c>
      <c r="P2842" s="5" t="s">
        <v>12179</v>
      </c>
    </row>
    <row r="2843" spans="1:16" x14ac:dyDescent="0.2">
      <c r="A2843" s="5" t="s">
        <v>20837</v>
      </c>
      <c r="B2843" s="5" t="s">
        <v>20838</v>
      </c>
      <c r="C2843" s="5" t="s">
        <v>20839</v>
      </c>
      <c r="D2843" s="5" t="s">
        <v>11178</v>
      </c>
      <c r="E2843" s="5" t="s">
        <v>2591</v>
      </c>
      <c r="F2843" s="5">
        <v>100</v>
      </c>
      <c r="G2843" s="5">
        <v>9.0909090909090899</v>
      </c>
      <c r="H2843" s="5" t="s">
        <v>2569</v>
      </c>
      <c r="I2843" s="5" t="s">
        <v>20840</v>
      </c>
      <c r="J2843" s="5" t="s">
        <v>20841</v>
      </c>
      <c r="K2843" s="5" t="s">
        <v>20842</v>
      </c>
      <c r="L2843" s="45">
        <v>8</v>
      </c>
      <c r="M2843" s="5" t="s">
        <v>2669</v>
      </c>
      <c r="N2843" s="5">
        <v>12</v>
      </c>
      <c r="O2843" s="5" t="s">
        <v>20843</v>
      </c>
      <c r="P2843" s="5" t="s">
        <v>12179</v>
      </c>
    </row>
    <row r="2844" spans="1:16" x14ac:dyDescent="0.2">
      <c r="A2844" s="5" t="s">
        <v>17691</v>
      </c>
      <c r="B2844" s="5" t="s">
        <v>17692</v>
      </c>
      <c r="C2844" s="5" t="s">
        <v>17693</v>
      </c>
      <c r="D2844" s="5" t="s">
        <v>4708</v>
      </c>
      <c r="E2844" s="5" t="s">
        <v>2591</v>
      </c>
      <c r="F2844" s="5">
        <v>100</v>
      </c>
      <c r="G2844" s="5">
        <v>9.0909090909090899</v>
      </c>
      <c r="H2844" s="5" t="s">
        <v>2569</v>
      </c>
      <c r="I2844" s="5" t="s">
        <v>17694</v>
      </c>
      <c r="J2844" s="5" t="s">
        <v>17693</v>
      </c>
      <c r="K2844" s="5" t="s">
        <v>17695</v>
      </c>
      <c r="L2844" s="45">
        <v>3</v>
      </c>
      <c r="M2844" s="5" t="s">
        <v>3301</v>
      </c>
      <c r="N2844" s="5">
        <v>10</v>
      </c>
      <c r="O2844" s="5" t="s">
        <v>17696</v>
      </c>
      <c r="P2844" s="5" t="s">
        <v>12179</v>
      </c>
    </row>
    <row r="2845" spans="1:16" x14ac:dyDescent="0.2">
      <c r="A2845" s="5" t="s">
        <v>7845</v>
      </c>
      <c r="B2845" s="5" t="s">
        <v>7846</v>
      </c>
      <c r="C2845" s="5" t="s">
        <v>7847</v>
      </c>
      <c r="D2845" s="5" t="s">
        <v>3403</v>
      </c>
      <c r="E2845" s="5" t="s">
        <v>2591</v>
      </c>
      <c r="F2845" s="5">
        <v>100</v>
      </c>
      <c r="G2845" s="5">
        <v>9.0909090909090899</v>
      </c>
      <c r="H2845" s="5" t="s">
        <v>2569</v>
      </c>
      <c r="I2845" s="5" t="s">
        <v>7848</v>
      </c>
      <c r="J2845" s="5" t="s">
        <v>7847</v>
      </c>
      <c r="K2845" s="5" t="s">
        <v>7849</v>
      </c>
      <c r="L2845" s="45">
        <v>10</v>
      </c>
      <c r="M2845" s="5" t="s">
        <v>2628</v>
      </c>
      <c r="N2845" s="5">
        <v>11</v>
      </c>
      <c r="O2845" s="5" t="s">
        <v>7850</v>
      </c>
      <c r="P2845" s="5" t="s">
        <v>2573</v>
      </c>
    </row>
    <row r="2846" spans="1:16" x14ac:dyDescent="0.2">
      <c r="A2846" s="5" t="s">
        <v>25868</v>
      </c>
      <c r="B2846" s="5" t="s">
        <v>25869</v>
      </c>
      <c r="C2846" s="5" t="s">
        <v>25870</v>
      </c>
      <c r="D2846" s="5" t="s">
        <v>25871</v>
      </c>
      <c r="E2846" s="5" t="s">
        <v>2591</v>
      </c>
      <c r="F2846" s="5">
        <v>100</v>
      </c>
      <c r="G2846" s="5">
        <v>9.0909090909090899</v>
      </c>
      <c r="H2846" s="5" t="s">
        <v>2569</v>
      </c>
      <c r="I2846" s="5" t="s">
        <v>25872</v>
      </c>
      <c r="J2846" s="5" t="s">
        <v>25870</v>
      </c>
      <c r="K2846" s="5" t="s">
        <v>25873</v>
      </c>
      <c r="L2846" s="45">
        <v>14</v>
      </c>
      <c r="M2846" s="5" t="s">
        <v>2628</v>
      </c>
      <c r="N2846" s="5">
        <v>11</v>
      </c>
      <c r="O2846" s="5" t="s">
        <v>25874</v>
      </c>
      <c r="P2846" s="5" t="s">
        <v>12179</v>
      </c>
    </row>
    <row r="2847" spans="1:16" x14ac:dyDescent="0.2">
      <c r="A2847" s="5" t="s">
        <v>21855</v>
      </c>
      <c r="B2847" s="5" t="s">
        <v>21856</v>
      </c>
      <c r="C2847" s="5" t="s">
        <v>21857</v>
      </c>
      <c r="D2847" s="5" t="s">
        <v>2648</v>
      </c>
      <c r="E2847" s="5" t="s">
        <v>2591</v>
      </c>
      <c r="F2847" s="5">
        <v>100</v>
      </c>
      <c r="G2847" s="5">
        <v>9.0909090909090899</v>
      </c>
      <c r="H2847" s="5" t="s">
        <v>2569</v>
      </c>
      <c r="I2847" s="5" t="s">
        <v>21858</v>
      </c>
      <c r="J2847" s="5" t="s">
        <v>21859</v>
      </c>
      <c r="K2847" s="5" t="s">
        <v>21860</v>
      </c>
      <c r="L2847" s="45">
        <v>15</v>
      </c>
      <c r="M2847" s="5" t="s">
        <v>2669</v>
      </c>
      <c r="N2847" s="5">
        <v>12</v>
      </c>
      <c r="O2847" s="5" t="s">
        <v>21861</v>
      </c>
      <c r="P2847" s="5" t="s">
        <v>12179</v>
      </c>
    </row>
    <row r="2848" spans="1:16" x14ac:dyDescent="0.2">
      <c r="A2848" s="5" t="s">
        <v>4052</v>
      </c>
      <c r="B2848" s="5" t="s">
        <v>4053</v>
      </c>
      <c r="C2848" s="5" t="s">
        <v>4054</v>
      </c>
      <c r="D2848" s="5" t="s">
        <v>4055</v>
      </c>
      <c r="E2848" s="5" t="s">
        <v>2591</v>
      </c>
      <c r="F2848" s="5">
        <v>100</v>
      </c>
      <c r="G2848" s="5">
        <v>9.0909090909090899</v>
      </c>
      <c r="H2848" s="5" t="s">
        <v>2569</v>
      </c>
      <c r="I2848" s="5" t="s">
        <v>4056</v>
      </c>
      <c r="J2848" s="5" t="s">
        <v>4057</v>
      </c>
      <c r="K2848" s="5" t="s">
        <v>4058</v>
      </c>
      <c r="L2848" s="45">
        <v>1</v>
      </c>
      <c r="M2848" s="5" t="s">
        <v>2628</v>
      </c>
      <c r="N2848" s="5">
        <v>11</v>
      </c>
      <c r="O2848" s="5" t="s">
        <v>4059</v>
      </c>
      <c r="P2848" s="5" t="s">
        <v>2573</v>
      </c>
    </row>
    <row r="2849" spans="1:16" x14ac:dyDescent="0.2">
      <c r="A2849" s="5" t="s">
        <v>14046</v>
      </c>
      <c r="B2849" s="5" t="s">
        <v>14047</v>
      </c>
      <c r="C2849" s="5" t="s">
        <v>14048</v>
      </c>
      <c r="D2849" s="5" t="s">
        <v>2750</v>
      </c>
      <c r="E2849" s="5" t="s">
        <v>2591</v>
      </c>
      <c r="F2849" s="5">
        <v>100</v>
      </c>
      <c r="G2849" s="5">
        <v>9.0909090909090899</v>
      </c>
      <c r="H2849" s="5" t="s">
        <v>2569</v>
      </c>
      <c r="I2849" s="5" t="s">
        <v>14049</v>
      </c>
      <c r="J2849" s="5" t="s">
        <v>14050</v>
      </c>
      <c r="K2849" s="5" t="s">
        <v>14051</v>
      </c>
      <c r="L2849" s="45">
        <v>11</v>
      </c>
      <c r="M2849" s="5" t="s">
        <v>3130</v>
      </c>
      <c r="N2849" s="5">
        <v>12</v>
      </c>
      <c r="O2849" s="5" t="s">
        <v>14052</v>
      </c>
      <c r="P2849" s="5" t="s">
        <v>12179</v>
      </c>
    </row>
    <row r="2850" spans="1:16" x14ac:dyDescent="0.2">
      <c r="A2850" s="5" t="s">
        <v>23274</v>
      </c>
      <c r="B2850" s="5" t="s">
        <v>23275</v>
      </c>
      <c r="C2850" s="5" t="s">
        <v>23276</v>
      </c>
      <c r="D2850" s="5" t="s">
        <v>4069</v>
      </c>
      <c r="E2850" s="5" t="s">
        <v>2591</v>
      </c>
      <c r="F2850" s="5">
        <v>100</v>
      </c>
      <c r="G2850" s="5">
        <v>9.0909090909090899</v>
      </c>
      <c r="H2850" s="5" t="s">
        <v>2569</v>
      </c>
      <c r="I2850" s="5" t="s">
        <v>23277</v>
      </c>
      <c r="J2850" s="5" t="s">
        <v>23276</v>
      </c>
      <c r="K2850" s="5" t="s">
        <v>23278</v>
      </c>
      <c r="L2850" s="45">
        <v>13</v>
      </c>
      <c r="M2850" s="5" t="s">
        <v>2628</v>
      </c>
      <c r="N2850" s="5">
        <v>11</v>
      </c>
      <c r="O2850" s="5" t="s">
        <v>23279</v>
      </c>
      <c r="P2850" s="5" t="s">
        <v>12179</v>
      </c>
    </row>
    <row r="2851" spans="1:16" x14ac:dyDescent="0.2">
      <c r="A2851" s="5" t="s">
        <v>6822</v>
      </c>
      <c r="B2851" s="5" t="s">
        <v>6823</v>
      </c>
      <c r="C2851" s="5" t="s">
        <v>6824</v>
      </c>
      <c r="D2851" s="5" t="s">
        <v>4314</v>
      </c>
      <c r="E2851" s="5" t="s">
        <v>2591</v>
      </c>
      <c r="F2851" s="5">
        <v>100</v>
      </c>
      <c r="G2851" s="5">
        <v>9.0909090909090899</v>
      </c>
      <c r="H2851" s="5" t="s">
        <v>2569</v>
      </c>
      <c r="I2851" s="5" t="s">
        <v>6825</v>
      </c>
      <c r="J2851" s="5" t="s">
        <v>6824</v>
      </c>
      <c r="K2851" s="5" t="s">
        <v>6826</v>
      </c>
      <c r="L2851" s="45">
        <v>16</v>
      </c>
      <c r="M2851" s="5" t="s">
        <v>2865</v>
      </c>
      <c r="N2851" s="5">
        <v>12</v>
      </c>
      <c r="O2851" s="5" t="s">
        <v>6827</v>
      </c>
      <c r="P2851" s="5" t="s">
        <v>2573</v>
      </c>
    </row>
    <row r="2852" spans="1:16" x14ac:dyDescent="0.2">
      <c r="A2852" s="5" t="s">
        <v>15075</v>
      </c>
      <c r="B2852" s="5" t="s">
        <v>15076</v>
      </c>
      <c r="C2852" s="5" t="s">
        <v>15077</v>
      </c>
      <c r="D2852" s="5" t="s">
        <v>4737</v>
      </c>
      <c r="E2852" s="5" t="s">
        <v>2591</v>
      </c>
      <c r="F2852" s="5">
        <v>100</v>
      </c>
      <c r="G2852" s="5">
        <v>9.0909090909090899</v>
      </c>
      <c r="H2852" s="5" t="s">
        <v>2569</v>
      </c>
      <c r="I2852" s="5" t="s">
        <v>15078</v>
      </c>
      <c r="J2852" s="5" t="s">
        <v>15077</v>
      </c>
      <c r="K2852" s="5" t="s">
        <v>15079</v>
      </c>
      <c r="L2852" s="45">
        <v>1</v>
      </c>
      <c r="M2852" s="5" t="s">
        <v>2628</v>
      </c>
      <c r="N2852" s="5">
        <v>11</v>
      </c>
      <c r="O2852" s="5" t="s">
        <v>15080</v>
      </c>
      <c r="P2852" s="5" t="s">
        <v>12179</v>
      </c>
    </row>
    <row r="2853" spans="1:16" x14ac:dyDescent="0.2">
      <c r="A2853" s="5" t="s">
        <v>23385</v>
      </c>
      <c r="B2853" s="5" t="s">
        <v>23386</v>
      </c>
      <c r="C2853" s="5" t="s">
        <v>23387</v>
      </c>
      <c r="D2853" s="5" t="s">
        <v>3000</v>
      </c>
      <c r="E2853" s="5" t="s">
        <v>2591</v>
      </c>
      <c r="F2853" s="5">
        <v>100</v>
      </c>
      <c r="G2853" s="5">
        <v>9.0909090909090899</v>
      </c>
      <c r="H2853" s="5" t="s">
        <v>2569</v>
      </c>
      <c r="I2853" s="5" t="s">
        <v>23388</v>
      </c>
      <c r="J2853" s="5" t="s">
        <v>23387</v>
      </c>
      <c r="K2853" s="5" t="s">
        <v>23389</v>
      </c>
      <c r="L2853" s="45">
        <v>11</v>
      </c>
      <c r="M2853" s="5" t="s">
        <v>21041</v>
      </c>
      <c r="N2853" s="5">
        <v>11</v>
      </c>
      <c r="O2853" s="5" t="s">
        <v>23390</v>
      </c>
      <c r="P2853" s="5" t="s">
        <v>12179</v>
      </c>
    </row>
    <row r="2854" spans="1:16" x14ac:dyDescent="0.2">
      <c r="A2854" s="5" t="s">
        <v>14824</v>
      </c>
      <c r="B2854" s="5" t="s">
        <v>14825</v>
      </c>
      <c r="C2854" s="5" t="s">
        <v>14826</v>
      </c>
      <c r="D2854" s="5" t="s">
        <v>4226</v>
      </c>
      <c r="E2854" s="5" t="s">
        <v>2591</v>
      </c>
      <c r="F2854" s="5">
        <v>100</v>
      </c>
      <c r="G2854" s="5">
        <v>9.0909090909090899</v>
      </c>
      <c r="H2854" s="5" t="s">
        <v>2569</v>
      </c>
      <c r="I2854" s="5" t="s">
        <v>14827</v>
      </c>
      <c r="J2854" s="5" t="s">
        <v>14826</v>
      </c>
      <c r="K2854" s="5" t="s">
        <v>14828</v>
      </c>
      <c r="L2854" s="45">
        <v>6</v>
      </c>
      <c r="M2854" s="5" t="s">
        <v>3854</v>
      </c>
      <c r="N2854" s="5">
        <v>11</v>
      </c>
      <c r="O2854" s="5" t="s">
        <v>14829</v>
      </c>
      <c r="P2854" s="5" t="s">
        <v>12179</v>
      </c>
    </row>
    <row r="2855" spans="1:16" x14ac:dyDescent="0.2">
      <c r="A2855" s="5" t="s">
        <v>19610</v>
      </c>
      <c r="B2855" s="5" t="s">
        <v>19611</v>
      </c>
      <c r="C2855" s="5" t="s">
        <v>19612</v>
      </c>
      <c r="D2855" s="5" t="s">
        <v>6321</v>
      </c>
      <c r="E2855" s="5" t="s">
        <v>2591</v>
      </c>
      <c r="F2855" s="5">
        <v>100</v>
      </c>
      <c r="G2855" s="5">
        <v>9.0909090909090899</v>
      </c>
      <c r="H2855" s="5" t="s">
        <v>2569</v>
      </c>
      <c r="I2855" s="5" t="s">
        <v>19613</v>
      </c>
      <c r="J2855" s="5" t="s">
        <v>19614</v>
      </c>
      <c r="K2855" s="5" t="s">
        <v>19615</v>
      </c>
      <c r="L2855" s="45">
        <v>17</v>
      </c>
      <c r="M2855" s="5" t="s">
        <v>2572</v>
      </c>
      <c r="N2855" s="5">
        <v>11</v>
      </c>
      <c r="O2855" s="5" t="s">
        <v>19616</v>
      </c>
      <c r="P2855" s="5" t="s">
        <v>12179</v>
      </c>
    </row>
    <row r="2856" spans="1:16" x14ac:dyDescent="0.2">
      <c r="A2856" s="5" t="s">
        <v>25350</v>
      </c>
      <c r="B2856" s="5" t="s">
        <v>25351</v>
      </c>
      <c r="C2856" s="5" t="s">
        <v>25352</v>
      </c>
      <c r="D2856" s="5" t="s">
        <v>4573</v>
      </c>
      <c r="E2856" s="5" t="s">
        <v>2591</v>
      </c>
      <c r="F2856" s="5">
        <v>100</v>
      </c>
      <c r="G2856" s="5">
        <v>9.0909090909090899</v>
      </c>
      <c r="H2856" s="5" t="s">
        <v>2569</v>
      </c>
      <c r="I2856" s="5" t="s">
        <v>1324</v>
      </c>
      <c r="J2856" s="5" t="s">
        <v>25352</v>
      </c>
      <c r="K2856" s="5" t="s">
        <v>1325</v>
      </c>
      <c r="L2856" s="45">
        <v>7</v>
      </c>
      <c r="M2856" s="5" t="s">
        <v>3770</v>
      </c>
      <c r="N2856" s="5">
        <v>10</v>
      </c>
      <c r="O2856" s="5" t="s">
        <v>25353</v>
      </c>
      <c r="P2856" s="5" t="s">
        <v>12179</v>
      </c>
    </row>
    <row r="2857" spans="1:16" x14ac:dyDescent="0.2">
      <c r="A2857" s="5" t="s">
        <v>11511</v>
      </c>
      <c r="B2857" s="5" t="s">
        <v>11512</v>
      </c>
      <c r="C2857" s="5" t="s">
        <v>11513</v>
      </c>
      <c r="D2857" s="5" t="s">
        <v>3518</v>
      </c>
      <c r="E2857" s="5" t="s">
        <v>2591</v>
      </c>
      <c r="F2857" s="5">
        <v>100</v>
      </c>
      <c r="G2857" s="5">
        <v>9.0909090909090899</v>
      </c>
      <c r="H2857" s="5" t="s">
        <v>2569</v>
      </c>
      <c r="I2857" s="5" t="s">
        <v>11514</v>
      </c>
      <c r="J2857" s="5" t="s">
        <v>11513</v>
      </c>
      <c r="K2857" s="5" t="s">
        <v>11515</v>
      </c>
      <c r="L2857" s="45">
        <v>11</v>
      </c>
      <c r="M2857" s="5" t="s">
        <v>2653</v>
      </c>
      <c r="N2857" s="5">
        <v>9</v>
      </c>
      <c r="O2857" s="5" t="s">
        <v>11516</v>
      </c>
      <c r="P2857" s="5" t="s">
        <v>9648</v>
      </c>
    </row>
    <row r="2858" spans="1:16" x14ac:dyDescent="0.2">
      <c r="A2858" s="5" t="s">
        <v>23851</v>
      </c>
      <c r="B2858" s="5" t="s">
        <v>23852</v>
      </c>
      <c r="C2858" s="5" t="s">
        <v>23853</v>
      </c>
      <c r="D2858" s="5" t="s">
        <v>12630</v>
      </c>
      <c r="E2858" s="5" t="s">
        <v>2591</v>
      </c>
      <c r="F2858" s="5">
        <v>100</v>
      </c>
      <c r="G2858" s="5">
        <v>9.0909090909090899</v>
      </c>
      <c r="H2858" s="5" t="s">
        <v>2569</v>
      </c>
      <c r="I2858" s="5" t="s">
        <v>23854</v>
      </c>
      <c r="J2858" s="5" t="s">
        <v>23853</v>
      </c>
      <c r="K2858" s="5" t="s">
        <v>23855</v>
      </c>
      <c r="L2858" s="45">
        <v>11</v>
      </c>
      <c r="M2858" s="5" t="s">
        <v>2669</v>
      </c>
      <c r="N2858" s="5">
        <v>12</v>
      </c>
      <c r="O2858" s="5" t="s">
        <v>23856</v>
      </c>
      <c r="P2858" s="5" t="s">
        <v>12179</v>
      </c>
    </row>
    <row r="2859" spans="1:16" x14ac:dyDescent="0.2">
      <c r="A2859" s="5" t="s">
        <v>27453</v>
      </c>
      <c r="B2859" s="5" t="s">
        <v>27454</v>
      </c>
      <c r="C2859" s="5" t="s">
        <v>27455</v>
      </c>
      <c r="D2859" s="5" t="s">
        <v>3661</v>
      </c>
      <c r="E2859" s="5" t="s">
        <v>2591</v>
      </c>
      <c r="F2859" s="5">
        <v>100</v>
      </c>
      <c r="G2859" s="5">
        <v>9.0909090909090899</v>
      </c>
      <c r="H2859" s="5" t="s">
        <v>2569</v>
      </c>
      <c r="I2859" s="5" t="s">
        <v>27456</v>
      </c>
      <c r="J2859" s="5" t="s">
        <v>27457</v>
      </c>
      <c r="K2859" s="5" t="s">
        <v>27458</v>
      </c>
      <c r="L2859" s="45">
        <v>2</v>
      </c>
      <c r="M2859" s="5" t="s">
        <v>7549</v>
      </c>
      <c r="N2859" s="5">
        <v>11</v>
      </c>
      <c r="O2859" s="5" t="s">
        <v>27459</v>
      </c>
      <c r="P2859" s="5" t="s">
        <v>12179</v>
      </c>
    </row>
    <row r="2860" spans="1:16" x14ac:dyDescent="0.2">
      <c r="A2860" s="5" t="s">
        <v>9983</v>
      </c>
      <c r="B2860" s="5" t="s">
        <v>9984</v>
      </c>
      <c r="C2860" s="5" t="s">
        <v>9985</v>
      </c>
      <c r="D2860" s="5" t="s">
        <v>4117</v>
      </c>
      <c r="E2860" s="5" t="s">
        <v>2591</v>
      </c>
      <c r="F2860" s="5">
        <v>100</v>
      </c>
      <c r="G2860" s="5">
        <v>9.0909090909090899</v>
      </c>
      <c r="H2860" s="5" t="s">
        <v>2569</v>
      </c>
      <c r="I2860" s="5" t="s">
        <v>9986</v>
      </c>
      <c r="J2860" s="5" t="s">
        <v>9985</v>
      </c>
      <c r="K2860" s="5" t="s">
        <v>9987</v>
      </c>
      <c r="L2860" s="45">
        <v>6</v>
      </c>
      <c r="M2860" s="5" t="s">
        <v>4568</v>
      </c>
      <c r="N2860" s="5">
        <v>12</v>
      </c>
      <c r="O2860" s="5" t="s">
        <v>9988</v>
      </c>
      <c r="P2860" s="5" t="s">
        <v>9648</v>
      </c>
    </row>
    <row r="2861" spans="1:16" x14ac:dyDescent="0.2">
      <c r="A2861" s="5" t="s">
        <v>23952</v>
      </c>
      <c r="B2861" s="5" t="s">
        <v>23953</v>
      </c>
      <c r="C2861" s="5" t="s">
        <v>23954</v>
      </c>
      <c r="D2861" s="5" t="s">
        <v>4745</v>
      </c>
      <c r="E2861" s="5" t="s">
        <v>2591</v>
      </c>
      <c r="F2861" s="5">
        <v>100</v>
      </c>
      <c r="G2861" s="5">
        <v>9.0909090909090899</v>
      </c>
      <c r="H2861" s="5" t="s">
        <v>2569</v>
      </c>
      <c r="I2861" s="5" t="s">
        <v>23955</v>
      </c>
      <c r="J2861" s="5" t="s">
        <v>23956</v>
      </c>
      <c r="K2861" s="5" t="s">
        <v>23957</v>
      </c>
      <c r="L2861" s="45">
        <v>3</v>
      </c>
      <c r="M2861" s="5" t="s">
        <v>2669</v>
      </c>
      <c r="N2861" s="5">
        <v>12</v>
      </c>
      <c r="O2861" s="5" t="s">
        <v>23958</v>
      </c>
      <c r="P2861" s="5" t="s">
        <v>12179</v>
      </c>
    </row>
    <row r="2862" spans="1:16" x14ac:dyDescent="0.2">
      <c r="A2862" s="5" t="s">
        <v>19456</v>
      </c>
      <c r="B2862" s="5" t="s">
        <v>19457</v>
      </c>
      <c r="C2862" s="5" t="s">
        <v>19458</v>
      </c>
      <c r="D2862" s="5" t="s">
        <v>19459</v>
      </c>
      <c r="E2862" s="5" t="s">
        <v>2591</v>
      </c>
      <c r="F2862" s="5">
        <v>100</v>
      </c>
      <c r="G2862" s="5">
        <v>9.0909090909090899</v>
      </c>
      <c r="H2862" s="5" t="s">
        <v>2569</v>
      </c>
      <c r="I2862" s="5" t="s">
        <v>19460</v>
      </c>
      <c r="J2862" s="5" t="s">
        <v>19461</v>
      </c>
      <c r="K2862" s="5" t="s">
        <v>19462</v>
      </c>
      <c r="L2862" s="45">
        <v>12</v>
      </c>
      <c r="M2862" s="5" t="s">
        <v>4864</v>
      </c>
      <c r="N2862" s="5">
        <v>12</v>
      </c>
      <c r="O2862" s="5" t="s">
        <v>19463</v>
      </c>
      <c r="P2862" s="5" t="s">
        <v>12179</v>
      </c>
    </row>
    <row r="2863" spans="1:16" x14ac:dyDescent="0.2">
      <c r="A2863" s="5" t="s">
        <v>11312</v>
      </c>
      <c r="B2863" s="5" t="s">
        <v>11313</v>
      </c>
      <c r="C2863" s="5" t="s">
        <v>11314</v>
      </c>
      <c r="D2863" s="5" t="s">
        <v>4189</v>
      </c>
      <c r="E2863" s="5" t="s">
        <v>2591</v>
      </c>
      <c r="F2863" s="5">
        <v>100</v>
      </c>
      <c r="G2863" s="5">
        <v>9.0909090909090899</v>
      </c>
      <c r="H2863" s="5" t="s">
        <v>2569</v>
      </c>
      <c r="I2863" s="5" t="s">
        <v>11315</v>
      </c>
      <c r="J2863" s="5" t="s">
        <v>11314</v>
      </c>
      <c r="K2863" s="5" t="s">
        <v>11316</v>
      </c>
      <c r="L2863" s="45">
        <v>11</v>
      </c>
      <c r="M2863" s="5" t="s">
        <v>3301</v>
      </c>
      <c r="N2863" s="5">
        <v>10</v>
      </c>
      <c r="O2863" s="5" t="s">
        <v>11317</v>
      </c>
      <c r="P2863" s="5" t="s">
        <v>9648</v>
      </c>
    </row>
    <row r="2864" spans="1:16" x14ac:dyDescent="0.2">
      <c r="A2864" s="5" t="s">
        <v>16413</v>
      </c>
      <c r="B2864" s="5" t="s">
        <v>16414</v>
      </c>
      <c r="C2864" s="5" t="s">
        <v>16415</v>
      </c>
      <c r="D2864" s="5" t="s">
        <v>5111</v>
      </c>
      <c r="E2864" s="5" t="s">
        <v>2591</v>
      </c>
      <c r="F2864" s="5">
        <v>100</v>
      </c>
      <c r="G2864" s="5">
        <v>9.0909090909090899</v>
      </c>
      <c r="H2864" s="5" t="s">
        <v>2569</v>
      </c>
      <c r="I2864" s="5" t="s">
        <v>16416</v>
      </c>
      <c r="J2864" s="5" t="s">
        <v>16417</v>
      </c>
      <c r="K2864" s="5" t="s">
        <v>16418</v>
      </c>
      <c r="L2864" s="45">
        <v>16</v>
      </c>
      <c r="M2864" s="5" t="s">
        <v>2775</v>
      </c>
      <c r="N2864" s="5">
        <v>8</v>
      </c>
      <c r="O2864" s="5" t="s">
        <v>16419</v>
      </c>
      <c r="P2864" s="5" t="s">
        <v>12179</v>
      </c>
    </row>
    <row r="2865" spans="1:16" x14ac:dyDescent="0.2">
      <c r="A2865" s="5" t="s">
        <v>17174</v>
      </c>
      <c r="B2865" s="5" t="s">
        <v>17175</v>
      </c>
      <c r="C2865" s="5" t="s">
        <v>17176</v>
      </c>
      <c r="D2865" s="5" t="s">
        <v>7566</v>
      </c>
      <c r="E2865" s="5" t="s">
        <v>2591</v>
      </c>
      <c r="F2865" s="5">
        <v>100</v>
      </c>
      <c r="G2865" s="5">
        <v>9.0909090909090899</v>
      </c>
      <c r="H2865" s="5" t="s">
        <v>2569</v>
      </c>
      <c r="I2865" s="5" t="s">
        <v>17177</v>
      </c>
      <c r="J2865" s="5" t="s">
        <v>17176</v>
      </c>
      <c r="K2865" s="5" t="s">
        <v>17178</v>
      </c>
      <c r="L2865" s="45">
        <v>7</v>
      </c>
      <c r="M2865" s="5" t="s">
        <v>2669</v>
      </c>
      <c r="N2865" s="5">
        <v>12</v>
      </c>
      <c r="O2865" s="5" t="s">
        <v>17179</v>
      </c>
      <c r="P2865" s="5" t="s">
        <v>12179</v>
      </c>
    </row>
    <row r="2866" spans="1:16" x14ac:dyDescent="0.2">
      <c r="A2866" s="5" t="s">
        <v>20531</v>
      </c>
      <c r="B2866" s="5" t="s">
        <v>20532</v>
      </c>
      <c r="C2866" s="5" t="s">
        <v>20533</v>
      </c>
      <c r="D2866" s="5" t="s">
        <v>3610</v>
      </c>
      <c r="E2866" s="5" t="s">
        <v>2591</v>
      </c>
      <c r="F2866" s="5">
        <v>100</v>
      </c>
      <c r="G2866" s="5">
        <v>9.0909090909090899</v>
      </c>
      <c r="H2866" s="5" t="s">
        <v>2569</v>
      </c>
      <c r="I2866" s="5" t="s">
        <v>20534</v>
      </c>
      <c r="J2866" s="5" t="s">
        <v>20533</v>
      </c>
      <c r="K2866" s="5" t="s">
        <v>20535</v>
      </c>
      <c r="L2866" s="45">
        <v>8</v>
      </c>
      <c r="M2866" s="5" t="s">
        <v>2827</v>
      </c>
      <c r="N2866" s="5">
        <v>12</v>
      </c>
      <c r="O2866" s="5" t="s">
        <v>20536</v>
      </c>
      <c r="P2866" s="5" t="s">
        <v>12179</v>
      </c>
    </row>
    <row r="2867" spans="1:16" x14ac:dyDescent="0.2">
      <c r="A2867" s="5" t="s">
        <v>21008</v>
      </c>
      <c r="B2867" s="5" t="s">
        <v>21009</v>
      </c>
      <c r="C2867" s="5" t="s">
        <v>21010</v>
      </c>
      <c r="D2867" s="5" t="s">
        <v>10325</v>
      </c>
      <c r="E2867" s="5" t="s">
        <v>2591</v>
      </c>
      <c r="F2867" s="5">
        <v>100</v>
      </c>
      <c r="G2867" s="5">
        <v>9.0909090909090899</v>
      </c>
      <c r="H2867" s="5" t="s">
        <v>2569</v>
      </c>
      <c r="I2867" s="5" t="s">
        <v>21011</v>
      </c>
      <c r="J2867" s="5" t="s">
        <v>21010</v>
      </c>
      <c r="K2867" s="5" t="s">
        <v>21012</v>
      </c>
      <c r="L2867" s="45">
        <v>5</v>
      </c>
      <c r="M2867" s="5" t="s">
        <v>5328</v>
      </c>
      <c r="N2867" s="5">
        <v>11</v>
      </c>
      <c r="O2867" s="5" t="s">
        <v>21013</v>
      </c>
      <c r="P2867" s="5" t="s">
        <v>12179</v>
      </c>
    </row>
    <row r="2868" spans="1:16" x14ac:dyDescent="0.2">
      <c r="A2868" s="5" t="s">
        <v>25081</v>
      </c>
      <c r="B2868" s="5" t="s">
        <v>25082</v>
      </c>
      <c r="C2868" s="5" t="s">
        <v>25083</v>
      </c>
      <c r="D2868" s="5" t="s">
        <v>2780</v>
      </c>
      <c r="E2868" s="5" t="s">
        <v>2591</v>
      </c>
      <c r="F2868" s="5">
        <v>100</v>
      </c>
      <c r="G2868" s="5">
        <v>9.0909090909090899</v>
      </c>
      <c r="H2868" s="5" t="s">
        <v>2569</v>
      </c>
      <c r="I2868" s="5" t="s">
        <v>25084</v>
      </c>
      <c r="J2868" s="5" t="s">
        <v>25085</v>
      </c>
      <c r="K2868" s="5" t="s">
        <v>25086</v>
      </c>
      <c r="L2868" s="45">
        <v>12</v>
      </c>
      <c r="M2868" s="5" t="s">
        <v>2669</v>
      </c>
      <c r="N2868" s="5">
        <v>12</v>
      </c>
      <c r="O2868" s="5" t="s">
        <v>25087</v>
      </c>
      <c r="P2868" s="5" t="s">
        <v>12179</v>
      </c>
    </row>
    <row r="2869" spans="1:16" x14ac:dyDescent="0.2">
      <c r="A2869" s="5" t="s">
        <v>17056</v>
      </c>
      <c r="B2869" s="5" t="s">
        <v>17057</v>
      </c>
      <c r="C2869" s="5" t="s">
        <v>17058</v>
      </c>
      <c r="D2869" s="5" t="s">
        <v>3483</v>
      </c>
      <c r="E2869" s="5" t="s">
        <v>2591</v>
      </c>
      <c r="F2869" s="5">
        <v>100</v>
      </c>
      <c r="G2869" s="5">
        <v>9.0909090909090899</v>
      </c>
      <c r="H2869" s="5" t="s">
        <v>2569</v>
      </c>
      <c r="I2869" s="5" t="s">
        <v>17059</v>
      </c>
      <c r="J2869" s="5" t="s">
        <v>17060</v>
      </c>
      <c r="K2869" s="5" t="s">
        <v>17061</v>
      </c>
      <c r="L2869" s="45">
        <v>12</v>
      </c>
      <c r="M2869" s="5" t="s">
        <v>3234</v>
      </c>
      <c r="N2869" s="5">
        <v>11</v>
      </c>
      <c r="O2869" s="5" t="s">
        <v>17062</v>
      </c>
      <c r="P2869" s="5" t="s">
        <v>12179</v>
      </c>
    </row>
    <row r="2870" spans="1:16" x14ac:dyDescent="0.2">
      <c r="A2870" s="5" t="s">
        <v>3671</v>
      </c>
      <c r="B2870" s="5" t="s">
        <v>3672</v>
      </c>
      <c r="C2870" s="5" t="s">
        <v>3673</v>
      </c>
      <c r="D2870" s="5" t="s">
        <v>2682</v>
      </c>
      <c r="E2870" s="5" t="s">
        <v>2591</v>
      </c>
      <c r="F2870" s="5">
        <v>100</v>
      </c>
      <c r="G2870" s="5">
        <v>9.0909090909090899</v>
      </c>
      <c r="H2870" s="5" t="s">
        <v>2569</v>
      </c>
      <c r="I2870" s="5" t="s">
        <v>3674</v>
      </c>
      <c r="J2870" s="5" t="s">
        <v>3673</v>
      </c>
      <c r="K2870" s="5" t="s">
        <v>3675</v>
      </c>
      <c r="L2870" s="45">
        <v>8</v>
      </c>
      <c r="M2870" s="5" t="s">
        <v>2698</v>
      </c>
      <c r="N2870" s="5">
        <v>10</v>
      </c>
      <c r="O2870" s="5" t="s">
        <v>3676</v>
      </c>
      <c r="P2870" s="5" t="s">
        <v>2573</v>
      </c>
    </row>
    <row r="2871" spans="1:16" x14ac:dyDescent="0.2">
      <c r="A2871" s="5" t="s">
        <v>11285</v>
      </c>
      <c r="B2871" s="5" t="s">
        <v>11286</v>
      </c>
      <c r="C2871" s="5" t="s">
        <v>11287</v>
      </c>
      <c r="D2871" s="5" t="s">
        <v>11288</v>
      </c>
      <c r="E2871" s="5" t="s">
        <v>2591</v>
      </c>
      <c r="F2871" s="5">
        <v>100</v>
      </c>
      <c r="G2871" s="5">
        <v>9.0909090909090899</v>
      </c>
      <c r="H2871" s="5" t="s">
        <v>2569</v>
      </c>
      <c r="I2871" s="5" t="s">
        <v>11289</v>
      </c>
      <c r="J2871" s="5" t="s">
        <v>11287</v>
      </c>
      <c r="K2871" s="5" t="s">
        <v>11290</v>
      </c>
      <c r="L2871" s="45">
        <v>5</v>
      </c>
      <c r="M2871" s="5" t="s">
        <v>6202</v>
      </c>
      <c r="N2871" s="5">
        <v>10</v>
      </c>
      <c r="O2871" s="5" t="s">
        <v>11291</v>
      </c>
      <c r="P2871" s="5" t="s">
        <v>9648</v>
      </c>
    </row>
    <row r="2872" spans="1:16" x14ac:dyDescent="0.2">
      <c r="A2872" s="5" t="s">
        <v>19630</v>
      </c>
      <c r="B2872" s="5" t="s">
        <v>19631</v>
      </c>
      <c r="C2872" s="5" t="s">
        <v>19632</v>
      </c>
      <c r="D2872" s="5" t="s">
        <v>6653</v>
      </c>
      <c r="E2872" s="5" t="s">
        <v>2591</v>
      </c>
      <c r="F2872" s="5">
        <v>100</v>
      </c>
      <c r="G2872" s="5">
        <v>9.0909090909090899</v>
      </c>
      <c r="H2872" s="5" t="s">
        <v>2569</v>
      </c>
      <c r="I2872" s="5" t="s">
        <v>19633</v>
      </c>
      <c r="J2872" s="5" t="s">
        <v>19632</v>
      </c>
      <c r="K2872" s="5" t="s">
        <v>19634</v>
      </c>
      <c r="L2872" s="45">
        <v>12</v>
      </c>
      <c r="M2872" s="5" t="s">
        <v>2669</v>
      </c>
      <c r="N2872" s="5">
        <v>12</v>
      </c>
      <c r="O2872" s="5" t="s">
        <v>19635</v>
      </c>
      <c r="P2872" s="5" t="s">
        <v>12179</v>
      </c>
    </row>
    <row r="2873" spans="1:16" x14ac:dyDescent="0.2">
      <c r="A2873" s="5" t="s">
        <v>4654</v>
      </c>
      <c r="B2873" s="5" t="s">
        <v>4655</v>
      </c>
      <c r="C2873" s="5" t="s">
        <v>4656</v>
      </c>
      <c r="D2873" s="5" t="s">
        <v>4219</v>
      </c>
      <c r="E2873" s="5" t="s">
        <v>2591</v>
      </c>
      <c r="F2873" s="5">
        <v>100</v>
      </c>
      <c r="G2873" s="5">
        <v>9.0909090909090899</v>
      </c>
      <c r="H2873" s="5" t="s">
        <v>2569</v>
      </c>
      <c r="I2873" s="5" t="s">
        <v>4657</v>
      </c>
      <c r="J2873" s="5" t="s">
        <v>4656</v>
      </c>
      <c r="K2873" s="5" t="s">
        <v>4658</v>
      </c>
      <c r="L2873" s="45">
        <v>9</v>
      </c>
      <c r="M2873" s="5" t="s">
        <v>2729</v>
      </c>
      <c r="N2873" s="5">
        <v>12</v>
      </c>
      <c r="O2873" s="5" t="s">
        <v>4659</v>
      </c>
      <c r="P2873" s="5" t="s">
        <v>2573</v>
      </c>
    </row>
    <row r="2874" spans="1:16" x14ac:dyDescent="0.2">
      <c r="A2874" s="5" t="s">
        <v>5497</v>
      </c>
      <c r="B2874" s="5" t="s">
        <v>5498</v>
      </c>
      <c r="C2874" s="5" t="s">
        <v>5499</v>
      </c>
      <c r="D2874" s="5" t="s">
        <v>5500</v>
      </c>
      <c r="E2874" s="5" t="s">
        <v>2591</v>
      </c>
      <c r="F2874" s="5">
        <v>100</v>
      </c>
      <c r="G2874" s="5">
        <v>9.0909090909090899</v>
      </c>
      <c r="H2874" s="5" t="s">
        <v>2569</v>
      </c>
      <c r="I2874" s="5" t="s">
        <v>5501</v>
      </c>
      <c r="J2874" s="5" t="s">
        <v>5502</v>
      </c>
      <c r="K2874" s="5" t="s">
        <v>5503</v>
      </c>
      <c r="L2874" s="45">
        <v>3</v>
      </c>
      <c r="M2874" s="5" t="s">
        <v>2644</v>
      </c>
      <c r="N2874" s="5">
        <v>12</v>
      </c>
      <c r="O2874" s="5" t="s">
        <v>5504</v>
      </c>
      <c r="P2874" s="5" t="s">
        <v>2573</v>
      </c>
    </row>
    <row r="2875" spans="1:16" x14ac:dyDescent="0.2">
      <c r="A2875" s="5" t="s">
        <v>18225</v>
      </c>
      <c r="B2875" s="5" t="s">
        <v>18226</v>
      </c>
      <c r="C2875" s="5" t="s">
        <v>18227</v>
      </c>
      <c r="D2875" s="5" t="s">
        <v>3087</v>
      </c>
      <c r="E2875" s="5" t="s">
        <v>2591</v>
      </c>
      <c r="F2875" s="5">
        <v>100</v>
      </c>
      <c r="G2875" s="5">
        <v>9.0909090909090899</v>
      </c>
      <c r="H2875" s="5" t="s">
        <v>2569</v>
      </c>
      <c r="I2875" s="5" t="s">
        <v>18228</v>
      </c>
      <c r="J2875" s="5" t="s">
        <v>18229</v>
      </c>
      <c r="K2875" s="5" t="s">
        <v>18230</v>
      </c>
      <c r="L2875" s="45">
        <v>2</v>
      </c>
      <c r="M2875" s="5" t="s">
        <v>2669</v>
      </c>
      <c r="N2875" s="5">
        <v>12</v>
      </c>
      <c r="O2875" s="5" t="s">
        <v>18231</v>
      </c>
      <c r="P2875" s="5" t="s">
        <v>12179</v>
      </c>
    </row>
    <row r="2876" spans="1:16" x14ac:dyDescent="0.2">
      <c r="A2876" s="5" t="s">
        <v>9718</v>
      </c>
      <c r="B2876" s="5" t="s">
        <v>9719</v>
      </c>
      <c r="C2876" s="5" t="s">
        <v>9720</v>
      </c>
      <c r="D2876" s="5" t="s">
        <v>3416</v>
      </c>
      <c r="E2876" s="5" t="s">
        <v>2591</v>
      </c>
      <c r="F2876" s="5">
        <v>100</v>
      </c>
      <c r="G2876" s="5">
        <v>9.0909090909090899</v>
      </c>
      <c r="H2876" s="5" t="s">
        <v>2569</v>
      </c>
      <c r="I2876" s="5" t="s">
        <v>9721</v>
      </c>
      <c r="J2876" s="5" t="s">
        <v>9722</v>
      </c>
      <c r="K2876" s="5" t="s">
        <v>9723</v>
      </c>
      <c r="L2876" s="45">
        <v>1</v>
      </c>
      <c r="M2876" s="5" t="s">
        <v>2628</v>
      </c>
      <c r="N2876" s="5">
        <v>11</v>
      </c>
      <c r="O2876" s="5" t="s">
        <v>9724</v>
      </c>
      <c r="P2876" s="5" t="s">
        <v>9648</v>
      </c>
    </row>
    <row r="2877" spans="1:16" x14ac:dyDescent="0.2">
      <c r="A2877" s="5" t="s">
        <v>13133</v>
      </c>
      <c r="B2877" s="5" t="s">
        <v>13134</v>
      </c>
      <c r="C2877" s="5" t="s">
        <v>13135</v>
      </c>
      <c r="D2877" s="5" t="s">
        <v>4055</v>
      </c>
      <c r="E2877" s="5" t="s">
        <v>2591</v>
      </c>
      <c r="F2877" s="5">
        <v>100</v>
      </c>
      <c r="G2877" s="5">
        <v>9.0909090909090899</v>
      </c>
      <c r="H2877" s="5" t="s">
        <v>2569</v>
      </c>
      <c r="I2877" s="5" t="s">
        <v>13136</v>
      </c>
      <c r="J2877" s="5" t="s">
        <v>13137</v>
      </c>
      <c r="K2877" s="5" t="s">
        <v>13138</v>
      </c>
      <c r="L2877" s="45">
        <v>1</v>
      </c>
      <c r="M2877" s="5" t="s">
        <v>2572</v>
      </c>
      <c r="N2877" s="5">
        <v>11</v>
      </c>
      <c r="O2877" s="5" t="s">
        <v>13139</v>
      </c>
      <c r="P2877" s="5" t="s">
        <v>12179</v>
      </c>
    </row>
    <row r="2878" spans="1:16" x14ac:dyDescent="0.2">
      <c r="A2878" s="5" t="s">
        <v>25497</v>
      </c>
      <c r="B2878" s="5" t="s">
        <v>25498</v>
      </c>
      <c r="C2878" s="5" t="s">
        <v>25499</v>
      </c>
      <c r="D2878" s="5" t="s">
        <v>5142</v>
      </c>
      <c r="E2878" s="5" t="s">
        <v>2591</v>
      </c>
      <c r="F2878" s="5">
        <v>100</v>
      </c>
      <c r="G2878" s="5">
        <v>9.0909090909090899</v>
      </c>
      <c r="H2878" s="5" t="s">
        <v>2569</v>
      </c>
      <c r="I2878" s="5" t="s">
        <v>25500</v>
      </c>
      <c r="J2878" s="5" t="s">
        <v>25499</v>
      </c>
      <c r="K2878" s="5" t="s">
        <v>25501</v>
      </c>
      <c r="L2878" s="45">
        <v>2</v>
      </c>
      <c r="M2878" s="5" t="s">
        <v>2669</v>
      </c>
      <c r="N2878" s="5">
        <v>12</v>
      </c>
      <c r="O2878" s="5" t="s">
        <v>25502</v>
      </c>
      <c r="P2878" s="5" t="s">
        <v>12179</v>
      </c>
    </row>
    <row r="2879" spans="1:16" x14ac:dyDescent="0.2">
      <c r="A2879" s="5" t="s">
        <v>4255</v>
      </c>
      <c r="B2879" s="5" t="s">
        <v>4256</v>
      </c>
      <c r="C2879" s="5" t="s">
        <v>4257</v>
      </c>
      <c r="D2879" s="5" t="s">
        <v>4258</v>
      </c>
      <c r="E2879" s="5" t="s">
        <v>2591</v>
      </c>
      <c r="F2879" s="5">
        <v>100</v>
      </c>
      <c r="G2879" s="5">
        <v>9.0909090909090899</v>
      </c>
      <c r="H2879" s="5" t="s">
        <v>2569</v>
      </c>
      <c r="I2879" s="5" t="s">
        <v>4259</v>
      </c>
      <c r="J2879" s="5" t="s">
        <v>4257</v>
      </c>
      <c r="K2879" s="5" t="s">
        <v>4260</v>
      </c>
      <c r="L2879" s="45">
        <v>9</v>
      </c>
      <c r="M2879" s="5" t="s">
        <v>2677</v>
      </c>
      <c r="N2879" s="5">
        <v>11</v>
      </c>
      <c r="O2879" s="5" t="s">
        <v>4261</v>
      </c>
      <c r="P2879" s="5" t="s">
        <v>2573</v>
      </c>
    </row>
    <row r="2880" spans="1:16" x14ac:dyDescent="0.2">
      <c r="A2880" s="5" t="s">
        <v>5463</v>
      </c>
      <c r="B2880" s="5" t="s">
        <v>5464</v>
      </c>
      <c r="C2880" s="5" t="s">
        <v>5465</v>
      </c>
      <c r="D2880" s="5" t="s">
        <v>5466</v>
      </c>
      <c r="E2880" s="5" t="s">
        <v>2591</v>
      </c>
      <c r="F2880" s="5">
        <v>100</v>
      </c>
      <c r="G2880" s="5">
        <v>9.0909090909090899</v>
      </c>
      <c r="H2880" s="5" t="s">
        <v>2569</v>
      </c>
      <c r="I2880" s="5" t="s">
        <v>5467</v>
      </c>
      <c r="J2880" s="5" t="s">
        <v>5465</v>
      </c>
      <c r="K2880" s="5" t="s">
        <v>5468</v>
      </c>
      <c r="L2880" s="45">
        <v>16</v>
      </c>
      <c r="M2880" s="5" t="s">
        <v>2669</v>
      </c>
      <c r="N2880" s="5">
        <v>12</v>
      </c>
      <c r="O2880" s="5" t="s">
        <v>5469</v>
      </c>
      <c r="P2880" s="5" t="s">
        <v>2573</v>
      </c>
    </row>
    <row r="2881" spans="1:16" x14ac:dyDescent="0.2">
      <c r="A2881" s="5" t="s">
        <v>28665</v>
      </c>
      <c r="B2881" s="5" t="s">
        <v>28666</v>
      </c>
      <c r="C2881" s="5" t="s">
        <v>28667</v>
      </c>
      <c r="D2881" s="5" t="s">
        <v>16118</v>
      </c>
      <c r="E2881" s="5" t="s">
        <v>2591</v>
      </c>
      <c r="F2881" s="5">
        <v>100</v>
      </c>
      <c r="G2881" s="5">
        <v>9.0909090909090899</v>
      </c>
      <c r="H2881" s="5" t="s">
        <v>2569</v>
      </c>
      <c r="I2881" s="5" t="s">
        <v>28668</v>
      </c>
      <c r="J2881" s="5" t="s">
        <v>28667</v>
      </c>
      <c r="K2881" s="5" t="s">
        <v>28669</v>
      </c>
      <c r="L2881" s="45">
        <v>7</v>
      </c>
      <c r="M2881" s="5" t="s">
        <v>18934</v>
      </c>
      <c r="N2881" s="5">
        <v>11</v>
      </c>
      <c r="O2881" s="5" t="s">
        <v>28670</v>
      </c>
      <c r="P2881" s="5" t="s">
        <v>12179</v>
      </c>
    </row>
    <row r="2882" spans="1:16" x14ac:dyDescent="0.2">
      <c r="A2882" s="5" t="s">
        <v>23904</v>
      </c>
      <c r="B2882" s="5" t="s">
        <v>23905</v>
      </c>
      <c r="C2882" s="5" t="s">
        <v>23906</v>
      </c>
      <c r="D2882" s="5" t="s">
        <v>3578</v>
      </c>
      <c r="E2882" s="5" t="s">
        <v>2591</v>
      </c>
      <c r="F2882" s="5">
        <v>100</v>
      </c>
      <c r="G2882" s="5">
        <v>9.0909090909090899</v>
      </c>
      <c r="H2882" s="5" t="s">
        <v>2569</v>
      </c>
      <c r="I2882" s="5" t="s">
        <v>23907</v>
      </c>
      <c r="J2882" s="5" t="s">
        <v>23906</v>
      </c>
      <c r="K2882" s="5" t="s">
        <v>23908</v>
      </c>
      <c r="L2882" s="45">
        <v>13</v>
      </c>
      <c r="M2882" s="5" t="s">
        <v>2669</v>
      </c>
      <c r="N2882" s="5">
        <v>12</v>
      </c>
      <c r="O2882" s="5" t="s">
        <v>23909</v>
      </c>
      <c r="P2882" s="5" t="s">
        <v>12179</v>
      </c>
    </row>
    <row r="2883" spans="1:16" x14ac:dyDescent="0.2">
      <c r="A2883" s="5" t="s">
        <v>27020</v>
      </c>
      <c r="B2883" s="5" t="s">
        <v>27021</v>
      </c>
      <c r="C2883" s="5" t="s">
        <v>27022</v>
      </c>
      <c r="D2883" s="5" t="s">
        <v>27023</v>
      </c>
      <c r="E2883" s="5" t="s">
        <v>2591</v>
      </c>
      <c r="F2883" s="5">
        <v>100</v>
      </c>
      <c r="G2883" s="5">
        <v>9.0909090909090899</v>
      </c>
      <c r="H2883" s="5" t="s">
        <v>2569</v>
      </c>
      <c r="I2883" s="5" t="s">
        <v>27024</v>
      </c>
      <c r="J2883" s="5" t="s">
        <v>27022</v>
      </c>
      <c r="K2883" s="5" t="s">
        <v>27025</v>
      </c>
      <c r="L2883" s="45">
        <v>9</v>
      </c>
      <c r="M2883" s="5" t="s">
        <v>2669</v>
      </c>
      <c r="N2883" s="5">
        <v>12</v>
      </c>
      <c r="O2883" s="5" t="s">
        <v>27026</v>
      </c>
      <c r="P2883" s="5" t="s">
        <v>12179</v>
      </c>
    </row>
    <row r="2884" spans="1:16" x14ac:dyDescent="0.2">
      <c r="A2884" s="5" t="s">
        <v>11842</v>
      </c>
      <c r="B2884" s="5" t="s">
        <v>11843</v>
      </c>
      <c r="C2884" s="5" t="s">
        <v>11844</v>
      </c>
      <c r="D2884" s="5" t="s">
        <v>8848</v>
      </c>
      <c r="E2884" s="5" t="s">
        <v>2591</v>
      </c>
      <c r="F2884" s="5">
        <v>100</v>
      </c>
      <c r="G2884" s="5">
        <v>9.0909090909090899</v>
      </c>
      <c r="H2884" s="5" t="s">
        <v>2569</v>
      </c>
      <c r="I2884" s="5" t="s">
        <v>11845</v>
      </c>
      <c r="J2884" s="5" t="s">
        <v>11846</v>
      </c>
      <c r="K2884" s="5" t="s">
        <v>11847</v>
      </c>
      <c r="L2884" s="45">
        <v>17</v>
      </c>
      <c r="M2884" s="5" t="s">
        <v>2865</v>
      </c>
      <c r="N2884" s="5">
        <v>12</v>
      </c>
      <c r="O2884" s="5" t="s">
        <v>11848</v>
      </c>
      <c r="P2884" s="5" t="s">
        <v>9648</v>
      </c>
    </row>
    <row r="2885" spans="1:16" x14ac:dyDescent="0.2">
      <c r="A2885" s="5" t="s">
        <v>23758</v>
      </c>
      <c r="B2885" s="5" t="s">
        <v>23759</v>
      </c>
      <c r="C2885" s="5" t="s">
        <v>23760</v>
      </c>
      <c r="D2885" s="5" t="s">
        <v>4459</v>
      </c>
      <c r="E2885" s="5" t="s">
        <v>2591</v>
      </c>
      <c r="F2885" s="5">
        <v>100</v>
      </c>
      <c r="G2885" s="5">
        <v>9.0909090909090899</v>
      </c>
      <c r="H2885" s="5" t="s">
        <v>2569</v>
      </c>
      <c r="I2885" s="5" t="s">
        <v>23761</v>
      </c>
      <c r="J2885" s="5" t="s">
        <v>23760</v>
      </c>
      <c r="K2885" s="5" t="s">
        <v>23762</v>
      </c>
      <c r="L2885" s="45">
        <v>7</v>
      </c>
      <c r="M2885" s="5" t="s">
        <v>2669</v>
      </c>
      <c r="N2885" s="5">
        <v>12</v>
      </c>
      <c r="O2885" s="5" t="s">
        <v>23763</v>
      </c>
      <c r="P2885" s="5" t="s">
        <v>12179</v>
      </c>
    </row>
    <row r="2886" spans="1:16" x14ac:dyDescent="0.2">
      <c r="A2886" s="5" t="s">
        <v>19970</v>
      </c>
      <c r="B2886" s="5" t="s">
        <v>19971</v>
      </c>
      <c r="C2886" s="5" t="s">
        <v>19972</v>
      </c>
      <c r="D2886" s="5" t="s">
        <v>19973</v>
      </c>
      <c r="E2886" s="5" t="s">
        <v>2591</v>
      </c>
      <c r="F2886" s="5">
        <v>100</v>
      </c>
      <c r="G2886" s="5">
        <v>9.0909090909090899</v>
      </c>
      <c r="H2886" s="5" t="s">
        <v>2569</v>
      </c>
      <c r="I2886" s="5" t="s">
        <v>19974</v>
      </c>
      <c r="J2886" s="5" t="s">
        <v>19972</v>
      </c>
      <c r="K2886" s="5" t="s">
        <v>19975</v>
      </c>
      <c r="L2886" s="45">
        <v>12</v>
      </c>
      <c r="M2886" s="5" t="s">
        <v>2698</v>
      </c>
      <c r="N2886" s="5">
        <v>10</v>
      </c>
      <c r="O2886" s="5" t="s">
        <v>19976</v>
      </c>
      <c r="P2886" s="5" t="s">
        <v>12179</v>
      </c>
    </row>
    <row r="2887" spans="1:16" x14ac:dyDescent="0.2">
      <c r="A2887" s="5" t="s">
        <v>26182</v>
      </c>
      <c r="B2887" s="5" t="s">
        <v>26183</v>
      </c>
      <c r="C2887" s="5" t="s">
        <v>26184</v>
      </c>
      <c r="D2887" s="5" t="s">
        <v>5176</v>
      </c>
      <c r="E2887" s="5" t="s">
        <v>2591</v>
      </c>
      <c r="F2887" s="5">
        <v>100</v>
      </c>
      <c r="G2887" s="5">
        <v>9.0909090909090899</v>
      </c>
      <c r="H2887" s="5" t="s">
        <v>2569</v>
      </c>
      <c r="I2887" s="5" t="s">
        <v>26185</v>
      </c>
      <c r="J2887" s="5" t="s">
        <v>26184</v>
      </c>
      <c r="K2887" s="5" t="s">
        <v>26186</v>
      </c>
      <c r="L2887" s="45">
        <v>6</v>
      </c>
      <c r="M2887" s="5" t="s">
        <v>2865</v>
      </c>
      <c r="N2887" s="5">
        <v>12</v>
      </c>
      <c r="O2887" s="5" t="s">
        <v>26187</v>
      </c>
      <c r="P2887" s="5" t="s">
        <v>12179</v>
      </c>
    </row>
    <row r="2888" spans="1:16" x14ac:dyDescent="0.2">
      <c r="A2888" s="5" t="s">
        <v>17574</v>
      </c>
      <c r="B2888" s="5" t="s">
        <v>17575</v>
      </c>
      <c r="C2888" s="5" t="s">
        <v>17576</v>
      </c>
      <c r="D2888" s="5" t="s">
        <v>3049</v>
      </c>
      <c r="E2888" s="5" t="s">
        <v>2591</v>
      </c>
      <c r="F2888" s="5">
        <v>100</v>
      </c>
      <c r="G2888" s="5">
        <v>9.0909090909090899</v>
      </c>
      <c r="H2888" s="5" t="s">
        <v>2569</v>
      </c>
      <c r="I2888" s="5" t="s">
        <v>17577</v>
      </c>
      <c r="J2888" s="5" t="s">
        <v>17576</v>
      </c>
      <c r="K2888" s="5" t="s">
        <v>17578</v>
      </c>
      <c r="L2888" s="45">
        <v>5</v>
      </c>
      <c r="M2888" s="5" t="s">
        <v>2619</v>
      </c>
      <c r="N2888" s="5">
        <v>12</v>
      </c>
      <c r="O2888" s="5" t="s">
        <v>17579</v>
      </c>
      <c r="P2888" s="5" t="s">
        <v>12179</v>
      </c>
    </row>
    <row r="2889" spans="1:16" x14ac:dyDescent="0.2">
      <c r="A2889" s="5" t="s">
        <v>10553</v>
      </c>
      <c r="B2889" s="5" t="s">
        <v>10554</v>
      </c>
      <c r="C2889" s="5" t="s">
        <v>10555</v>
      </c>
      <c r="D2889" s="5" t="s">
        <v>10556</v>
      </c>
      <c r="E2889" s="5" t="s">
        <v>2591</v>
      </c>
      <c r="F2889" s="5">
        <v>100</v>
      </c>
      <c r="G2889" s="5">
        <v>9.0909090909090899</v>
      </c>
      <c r="H2889" s="5" t="s">
        <v>2569</v>
      </c>
      <c r="I2889" s="5" t="s">
        <v>10557</v>
      </c>
      <c r="J2889" s="5" t="s">
        <v>10558</v>
      </c>
      <c r="K2889" s="5" t="s">
        <v>10559</v>
      </c>
      <c r="L2889" s="45">
        <v>13</v>
      </c>
      <c r="M2889" s="5" t="s">
        <v>2754</v>
      </c>
      <c r="N2889" s="5">
        <v>12</v>
      </c>
      <c r="O2889" s="5" t="s">
        <v>10560</v>
      </c>
      <c r="P2889" s="5" t="s">
        <v>9648</v>
      </c>
    </row>
    <row r="2890" spans="1:16" x14ac:dyDescent="0.2">
      <c r="A2890" s="5" t="s">
        <v>15649</v>
      </c>
      <c r="B2890" s="5" t="s">
        <v>15650</v>
      </c>
      <c r="C2890" s="5" t="s">
        <v>15651</v>
      </c>
      <c r="D2890" s="5" t="s">
        <v>2878</v>
      </c>
      <c r="E2890" s="5" t="s">
        <v>2591</v>
      </c>
      <c r="F2890" s="5">
        <v>100</v>
      </c>
      <c r="G2890" s="5">
        <v>9.0909090909090899</v>
      </c>
      <c r="H2890" s="5" t="s">
        <v>2569</v>
      </c>
      <c r="I2890" s="5" t="s">
        <v>15652</v>
      </c>
      <c r="J2890" s="5" t="s">
        <v>15653</v>
      </c>
      <c r="K2890" s="5" t="s">
        <v>15654</v>
      </c>
      <c r="L2890" s="45">
        <v>7</v>
      </c>
      <c r="M2890" s="5" t="s">
        <v>2827</v>
      </c>
      <c r="N2890" s="5">
        <v>12</v>
      </c>
      <c r="O2890" s="5" t="s">
        <v>15655</v>
      </c>
      <c r="P2890" s="5" t="s">
        <v>12179</v>
      </c>
    </row>
    <row r="2891" spans="1:16" x14ac:dyDescent="0.2">
      <c r="A2891" s="5" t="s">
        <v>6494</v>
      </c>
      <c r="B2891" s="5" t="s">
        <v>6495</v>
      </c>
      <c r="C2891" s="5" t="s">
        <v>6496</v>
      </c>
      <c r="D2891" s="5" t="s">
        <v>5111</v>
      </c>
      <c r="E2891" s="5" t="s">
        <v>2591</v>
      </c>
      <c r="F2891" s="5">
        <v>100</v>
      </c>
      <c r="G2891" s="5">
        <v>9.0909090909090899</v>
      </c>
      <c r="H2891" s="5" t="s">
        <v>2569</v>
      </c>
      <c r="I2891" s="5" t="s">
        <v>6497</v>
      </c>
      <c r="J2891" s="5" t="s">
        <v>6496</v>
      </c>
      <c r="K2891" s="5" t="s">
        <v>6498</v>
      </c>
      <c r="L2891" s="45">
        <v>6</v>
      </c>
      <c r="M2891" s="5" t="s">
        <v>2595</v>
      </c>
      <c r="N2891" s="5">
        <v>11</v>
      </c>
      <c r="O2891" s="5" t="s">
        <v>6499</v>
      </c>
      <c r="P2891" s="5" t="s">
        <v>2573</v>
      </c>
    </row>
    <row r="2892" spans="1:16" x14ac:dyDescent="0.2">
      <c r="A2892" s="5" t="s">
        <v>7604</v>
      </c>
      <c r="B2892" s="5" t="s">
        <v>7605</v>
      </c>
      <c r="C2892" s="5" t="s">
        <v>7606</v>
      </c>
      <c r="D2892" s="5" t="s">
        <v>7607</v>
      </c>
      <c r="E2892" s="5" t="s">
        <v>2591</v>
      </c>
      <c r="F2892" s="5">
        <v>100</v>
      </c>
      <c r="G2892" s="5">
        <v>9.0909090909090899</v>
      </c>
      <c r="H2892" s="5" t="s">
        <v>2569</v>
      </c>
      <c r="I2892" s="5" t="s">
        <v>7608</v>
      </c>
      <c r="J2892" s="5" t="s">
        <v>7609</v>
      </c>
      <c r="K2892" s="5" t="s">
        <v>7610</v>
      </c>
      <c r="L2892" s="45">
        <v>10</v>
      </c>
      <c r="M2892" s="5" t="s">
        <v>2827</v>
      </c>
      <c r="N2892" s="5">
        <v>12</v>
      </c>
      <c r="O2892" s="5" t="s">
        <v>7611</v>
      </c>
      <c r="P2892" s="5" t="s">
        <v>2573</v>
      </c>
    </row>
    <row r="2893" spans="1:16" x14ac:dyDescent="0.2">
      <c r="A2893" s="5" t="s">
        <v>7060</v>
      </c>
      <c r="B2893" s="5" t="s">
        <v>7061</v>
      </c>
      <c r="C2893" s="5" t="s">
        <v>7062</v>
      </c>
      <c r="D2893" s="5" t="s">
        <v>3185</v>
      </c>
      <c r="E2893" s="5" t="s">
        <v>2591</v>
      </c>
      <c r="F2893" s="5">
        <v>100</v>
      </c>
      <c r="G2893" s="5">
        <v>9.0909090909090899</v>
      </c>
      <c r="H2893" s="5" t="s">
        <v>2569</v>
      </c>
      <c r="I2893" s="5" t="s">
        <v>7063</v>
      </c>
      <c r="J2893" s="5" t="s">
        <v>7064</v>
      </c>
      <c r="K2893" s="5" t="s">
        <v>7065</v>
      </c>
      <c r="L2893" s="45">
        <v>14</v>
      </c>
      <c r="M2893" s="5" t="s">
        <v>5313</v>
      </c>
      <c r="N2893" s="5">
        <v>10</v>
      </c>
      <c r="O2893" s="5" t="s">
        <v>7066</v>
      </c>
      <c r="P2893" s="5" t="s">
        <v>2573</v>
      </c>
    </row>
    <row r="2894" spans="1:16" x14ac:dyDescent="0.2">
      <c r="A2894" s="5" t="s">
        <v>7719</v>
      </c>
      <c r="B2894" s="5" t="s">
        <v>7720</v>
      </c>
      <c r="C2894" s="5" t="s">
        <v>7721</v>
      </c>
      <c r="D2894" s="5" t="s">
        <v>3383</v>
      </c>
      <c r="E2894" s="5" t="s">
        <v>2591</v>
      </c>
      <c r="F2894" s="5">
        <v>100</v>
      </c>
      <c r="G2894" s="5">
        <v>9.0909090909090899</v>
      </c>
      <c r="H2894" s="5" t="s">
        <v>2569</v>
      </c>
      <c r="I2894" s="5" t="s">
        <v>7722</v>
      </c>
      <c r="J2894" s="5" t="s">
        <v>7721</v>
      </c>
      <c r="K2894" s="5" t="s">
        <v>7723</v>
      </c>
      <c r="L2894" s="45">
        <v>19</v>
      </c>
      <c r="M2894" s="5" t="s">
        <v>2669</v>
      </c>
      <c r="N2894" s="5">
        <v>12</v>
      </c>
      <c r="O2894" s="5" t="s">
        <v>7724</v>
      </c>
      <c r="P2894" s="5" t="s">
        <v>2573</v>
      </c>
    </row>
    <row r="2895" spans="1:16" x14ac:dyDescent="0.2">
      <c r="A2895" s="5" t="s">
        <v>10431</v>
      </c>
      <c r="B2895" s="5" t="s">
        <v>10432</v>
      </c>
      <c r="C2895" s="5" t="s">
        <v>10433</v>
      </c>
      <c r="D2895" s="5" t="s">
        <v>6255</v>
      </c>
      <c r="E2895" s="5" t="s">
        <v>2591</v>
      </c>
      <c r="F2895" s="5">
        <v>100</v>
      </c>
      <c r="G2895" s="5">
        <v>9.0909090909090899</v>
      </c>
      <c r="H2895" s="5" t="s">
        <v>2569</v>
      </c>
      <c r="I2895" s="5" t="s">
        <v>10434</v>
      </c>
      <c r="J2895" s="5" t="s">
        <v>10435</v>
      </c>
      <c r="K2895" s="5" t="s">
        <v>10436</v>
      </c>
      <c r="L2895" s="45">
        <v>7</v>
      </c>
      <c r="M2895" s="5" t="s">
        <v>2669</v>
      </c>
      <c r="N2895" s="5">
        <v>12</v>
      </c>
      <c r="O2895" s="5" t="s">
        <v>10437</v>
      </c>
      <c r="P2895" s="5" t="s">
        <v>9648</v>
      </c>
    </row>
    <row r="2896" spans="1:16" x14ac:dyDescent="0.2">
      <c r="A2896" s="5" t="s">
        <v>6304</v>
      </c>
      <c r="B2896" s="5" t="s">
        <v>6305</v>
      </c>
      <c r="C2896" s="5" t="s">
        <v>6306</v>
      </c>
      <c r="D2896" s="5" t="s">
        <v>3766</v>
      </c>
      <c r="E2896" s="5" t="s">
        <v>2591</v>
      </c>
      <c r="F2896" s="5">
        <v>100</v>
      </c>
      <c r="G2896" s="5">
        <v>9.0909090909090899</v>
      </c>
      <c r="H2896" s="5" t="s">
        <v>2569</v>
      </c>
      <c r="I2896" s="5" t="s">
        <v>6307</v>
      </c>
      <c r="J2896" s="5" t="s">
        <v>6306</v>
      </c>
      <c r="K2896" s="5" t="s">
        <v>6308</v>
      </c>
      <c r="L2896" s="45">
        <v>10</v>
      </c>
      <c r="M2896" s="5" t="s">
        <v>2669</v>
      </c>
      <c r="N2896" s="5">
        <v>12</v>
      </c>
      <c r="O2896" s="5" t="s">
        <v>6309</v>
      </c>
      <c r="P2896" s="5" t="s">
        <v>2573</v>
      </c>
    </row>
    <row r="2897" spans="1:16" x14ac:dyDescent="0.2">
      <c r="A2897" s="5" t="s">
        <v>19698</v>
      </c>
      <c r="B2897" s="5" t="s">
        <v>19699</v>
      </c>
      <c r="C2897" s="5" t="s">
        <v>19700</v>
      </c>
      <c r="D2897" s="5" t="s">
        <v>19701</v>
      </c>
      <c r="E2897" s="5" t="s">
        <v>2591</v>
      </c>
      <c r="F2897" s="5">
        <v>100</v>
      </c>
      <c r="G2897" s="5">
        <v>9.0909090909090899</v>
      </c>
      <c r="H2897" s="5" t="s">
        <v>2569</v>
      </c>
      <c r="I2897" s="5" t="s">
        <v>19702</v>
      </c>
      <c r="J2897" s="5" t="s">
        <v>19700</v>
      </c>
      <c r="K2897" s="5" t="s">
        <v>19703</v>
      </c>
      <c r="L2897" s="45">
        <v>19</v>
      </c>
      <c r="M2897" s="5" t="s">
        <v>2677</v>
      </c>
      <c r="N2897" s="5">
        <v>11</v>
      </c>
      <c r="O2897" s="5" t="s">
        <v>19704</v>
      </c>
      <c r="P2897" s="5" t="s">
        <v>12179</v>
      </c>
    </row>
    <row r="2898" spans="1:16" x14ac:dyDescent="0.2">
      <c r="A2898" s="5" t="s">
        <v>11730</v>
      </c>
      <c r="B2898" s="5" t="s">
        <v>11731</v>
      </c>
      <c r="C2898" s="5" t="s">
        <v>11732</v>
      </c>
      <c r="D2898" s="5" t="s">
        <v>11733</v>
      </c>
      <c r="E2898" s="5" t="s">
        <v>2591</v>
      </c>
      <c r="F2898" s="5">
        <v>100</v>
      </c>
      <c r="G2898" s="5">
        <v>9.0909090909090899</v>
      </c>
      <c r="H2898" s="5" t="s">
        <v>2569</v>
      </c>
      <c r="I2898" s="5" t="s">
        <v>11734</v>
      </c>
      <c r="J2898" s="5" t="s">
        <v>11732</v>
      </c>
      <c r="K2898" s="5" t="s">
        <v>11735</v>
      </c>
      <c r="L2898" s="45">
        <v>18</v>
      </c>
      <c r="M2898" s="5" t="s">
        <v>2669</v>
      </c>
      <c r="N2898" s="5">
        <v>12</v>
      </c>
      <c r="O2898" s="5" t="s">
        <v>11736</v>
      </c>
      <c r="P2898" s="5" t="s">
        <v>9648</v>
      </c>
    </row>
    <row r="2899" spans="1:16" x14ac:dyDescent="0.2">
      <c r="A2899" s="5" t="s">
        <v>18006</v>
      </c>
      <c r="B2899" s="5" t="s">
        <v>18007</v>
      </c>
      <c r="C2899" s="5" t="s">
        <v>18008</v>
      </c>
      <c r="D2899" s="5" t="s">
        <v>18009</v>
      </c>
      <c r="E2899" s="5" t="s">
        <v>2591</v>
      </c>
      <c r="F2899" s="5">
        <v>100</v>
      </c>
      <c r="G2899" s="5">
        <v>9.0909090909090899</v>
      </c>
      <c r="H2899" s="5" t="s">
        <v>2569</v>
      </c>
      <c r="I2899" s="5" t="s">
        <v>18010</v>
      </c>
      <c r="J2899" s="5" t="s">
        <v>18011</v>
      </c>
      <c r="K2899" s="5" t="s">
        <v>18012</v>
      </c>
      <c r="L2899" s="45" t="s">
        <v>2759</v>
      </c>
      <c r="M2899" s="5" t="s">
        <v>2595</v>
      </c>
      <c r="N2899" s="5">
        <v>11</v>
      </c>
      <c r="O2899" s="5" t="s">
        <v>18013</v>
      </c>
      <c r="P2899" s="5" t="s">
        <v>12179</v>
      </c>
    </row>
    <row r="2900" spans="1:16" x14ac:dyDescent="0.2">
      <c r="A2900" s="5" t="s">
        <v>19761</v>
      </c>
      <c r="B2900" s="5" t="s">
        <v>19762</v>
      </c>
      <c r="C2900" s="5" t="s">
        <v>19763</v>
      </c>
      <c r="D2900" s="5" t="s">
        <v>2894</v>
      </c>
      <c r="E2900" s="5" t="s">
        <v>2591</v>
      </c>
      <c r="F2900" s="5">
        <v>100</v>
      </c>
      <c r="G2900" s="5">
        <v>9.0909090909090899</v>
      </c>
      <c r="H2900" s="5" t="s">
        <v>2569</v>
      </c>
      <c r="I2900" s="5" t="s">
        <v>19764</v>
      </c>
      <c r="J2900" s="5" t="s">
        <v>19763</v>
      </c>
      <c r="K2900" s="5" t="s">
        <v>19765</v>
      </c>
      <c r="L2900" s="45">
        <v>1</v>
      </c>
      <c r="M2900" s="5" t="s">
        <v>2669</v>
      </c>
      <c r="N2900" s="5">
        <v>12</v>
      </c>
      <c r="O2900" s="5" t="s">
        <v>19766</v>
      </c>
      <c r="P2900" s="5" t="s">
        <v>12179</v>
      </c>
    </row>
    <row r="2901" spans="1:16" x14ac:dyDescent="0.2">
      <c r="A2901" s="5" t="s">
        <v>6635</v>
      </c>
      <c r="B2901" s="5" t="s">
        <v>6636</v>
      </c>
      <c r="C2901" s="5" t="s">
        <v>6637</v>
      </c>
      <c r="D2901" s="5" t="s">
        <v>4776</v>
      </c>
      <c r="E2901" s="5" t="s">
        <v>2591</v>
      </c>
      <c r="F2901" s="5">
        <v>100</v>
      </c>
      <c r="G2901" s="5">
        <v>9.0909090909090899</v>
      </c>
      <c r="H2901" s="5" t="s">
        <v>2569</v>
      </c>
      <c r="I2901" s="5" t="s">
        <v>6638</v>
      </c>
      <c r="J2901" s="5" t="s">
        <v>6637</v>
      </c>
      <c r="K2901" s="5" t="s">
        <v>6639</v>
      </c>
      <c r="L2901" s="45">
        <v>11</v>
      </c>
      <c r="M2901" s="5" t="s">
        <v>2595</v>
      </c>
      <c r="N2901" s="5">
        <v>11</v>
      </c>
      <c r="O2901" s="5" t="s">
        <v>6640</v>
      </c>
      <c r="P2901" s="5" t="s">
        <v>2573</v>
      </c>
    </row>
    <row r="2902" spans="1:16" x14ac:dyDescent="0.2">
      <c r="A2902" s="5" t="s">
        <v>18259</v>
      </c>
      <c r="B2902" s="5" t="s">
        <v>18260</v>
      </c>
      <c r="C2902" s="5" t="s">
        <v>18261</v>
      </c>
      <c r="D2902" s="5" t="s">
        <v>6582</v>
      </c>
      <c r="E2902" s="5" t="s">
        <v>2591</v>
      </c>
      <c r="F2902" s="5">
        <v>100</v>
      </c>
      <c r="G2902" s="5">
        <v>9.0909090909090899</v>
      </c>
      <c r="H2902" s="5" t="s">
        <v>2569</v>
      </c>
      <c r="I2902" s="5" t="s">
        <v>18262</v>
      </c>
      <c r="J2902" s="5" t="s">
        <v>18261</v>
      </c>
      <c r="K2902" s="5" t="s">
        <v>18263</v>
      </c>
      <c r="L2902" s="45">
        <v>8</v>
      </c>
      <c r="M2902" s="5" t="s">
        <v>2677</v>
      </c>
      <c r="N2902" s="5">
        <v>11</v>
      </c>
      <c r="O2902" s="5" t="s">
        <v>18264</v>
      </c>
      <c r="P2902" s="5" t="s">
        <v>12179</v>
      </c>
    </row>
    <row r="2903" spans="1:16" x14ac:dyDescent="0.2">
      <c r="A2903" s="5" t="s">
        <v>10783</v>
      </c>
      <c r="B2903" s="5" t="s">
        <v>10784</v>
      </c>
      <c r="C2903" s="5" t="s">
        <v>10785</v>
      </c>
      <c r="D2903" s="5" t="s">
        <v>10786</v>
      </c>
      <c r="E2903" s="5" t="s">
        <v>2591</v>
      </c>
      <c r="F2903" s="5">
        <v>100</v>
      </c>
      <c r="G2903" s="5">
        <v>9.0909090909090899</v>
      </c>
      <c r="H2903" s="5" t="s">
        <v>2569</v>
      </c>
      <c r="I2903" s="5" t="s">
        <v>10787</v>
      </c>
      <c r="J2903" s="5" t="s">
        <v>10785</v>
      </c>
      <c r="K2903" s="5" t="s">
        <v>10788</v>
      </c>
      <c r="L2903" s="45">
        <v>4</v>
      </c>
      <c r="M2903" s="5" t="s">
        <v>2628</v>
      </c>
      <c r="N2903" s="5">
        <v>11</v>
      </c>
      <c r="O2903" s="5" t="s">
        <v>10789</v>
      </c>
      <c r="P2903" s="5" t="s">
        <v>9648</v>
      </c>
    </row>
    <row r="2904" spans="1:16" x14ac:dyDescent="0.2">
      <c r="A2904" s="5" t="s">
        <v>12993</v>
      </c>
      <c r="B2904" s="5" t="s">
        <v>12994</v>
      </c>
      <c r="C2904" s="5" t="s">
        <v>12995</v>
      </c>
      <c r="D2904" s="5" t="s">
        <v>6168</v>
      </c>
      <c r="E2904" s="5" t="s">
        <v>2591</v>
      </c>
      <c r="F2904" s="5">
        <v>100</v>
      </c>
      <c r="G2904" s="5">
        <v>9.0909090909090899</v>
      </c>
      <c r="H2904" s="5" t="s">
        <v>2569</v>
      </c>
      <c r="I2904" s="5" t="s">
        <v>12996</v>
      </c>
      <c r="J2904" s="5" t="s">
        <v>12995</v>
      </c>
      <c r="K2904" s="5" t="s">
        <v>12997</v>
      </c>
      <c r="L2904" s="45">
        <v>1</v>
      </c>
      <c r="M2904" s="5" t="s">
        <v>2669</v>
      </c>
      <c r="N2904" s="5">
        <v>12</v>
      </c>
      <c r="O2904" s="5" t="s">
        <v>12998</v>
      </c>
      <c r="P2904" s="5" t="s">
        <v>12179</v>
      </c>
    </row>
    <row r="2905" spans="1:16" x14ac:dyDescent="0.2">
      <c r="A2905" s="5" t="s">
        <v>12930</v>
      </c>
      <c r="B2905" s="5" t="s">
        <v>12931</v>
      </c>
      <c r="C2905" s="5" t="s">
        <v>12932</v>
      </c>
      <c r="D2905" s="5" t="s">
        <v>2756</v>
      </c>
      <c r="E2905" s="5" t="s">
        <v>2591</v>
      </c>
      <c r="F2905" s="5">
        <v>100</v>
      </c>
      <c r="G2905" s="5">
        <v>9.0909090909090899</v>
      </c>
      <c r="H2905" s="5" t="s">
        <v>2569</v>
      </c>
      <c r="I2905" s="5" t="s">
        <v>12933</v>
      </c>
      <c r="J2905" s="5" t="s">
        <v>12934</v>
      </c>
      <c r="K2905" s="5" t="s">
        <v>12935</v>
      </c>
      <c r="L2905" s="45" t="s">
        <v>2759</v>
      </c>
      <c r="M2905" s="5" t="s">
        <v>3854</v>
      </c>
      <c r="N2905" s="5">
        <v>11</v>
      </c>
      <c r="O2905" s="5" t="s">
        <v>12936</v>
      </c>
      <c r="P2905" s="5" t="s">
        <v>12179</v>
      </c>
    </row>
    <row r="2906" spans="1:16" x14ac:dyDescent="0.2">
      <c r="A2906" s="5" t="s">
        <v>10647</v>
      </c>
      <c r="B2906" s="5" t="s">
        <v>10648</v>
      </c>
      <c r="C2906" s="5" t="s">
        <v>10649</v>
      </c>
      <c r="D2906" s="5" t="s">
        <v>10650</v>
      </c>
      <c r="E2906" s="5" t="s">
        <v>2591</v>
      </c>
      <c r="F2906" s="5">
        <v>100</v>
      </c>
      <c r="G2906" s="5">
        <v>9.0909090909090899</v>
      </c>
      <c r="H2906" s="5" t="s">
        <v>2569</v>
      </c>
      <c r="I2906" s="5" t="s">
        <v>10651</v>
      </c>
      <c r="J2906" s="5" t="s">
        <v>10649</v>
      </c>
      <c r="K2906" s="5" t="s">
        <v>10652</v>
      </c>
      <c r="L2906" s="45">
        <v>9</v>
      </c>
      <c r="M2906" s="5" t="s">
        <v>2669</v>
      </c>
      <c r="N2906" s="5">
        <v>12</v>
      </c>
      <c r="O2906" s="5" t="s">
        <v>10653</v>
      </c>
      <c r="P2906" s="5" t="s">
        <v>9648</v>
      </c>
    </row>
    <row r="2907" spans="1:16" x14ac:dyDescent="0.2">
      <c r="A2907" s="5" t="s">
        <v>10479</v>
      </c>
      <c r="B2907" s="5" t="s">
        <v>10480</v>
      </c>
      <c r="C2907" s="5" t="s">
        <v>10481</v>
      </c>
      <c r="D2907" s="5" t="s">
        <v>3917</v>
      </c>
      <c r="E2907" s="5" t="s">
        <v>2591</v>
      </c>
      <c r="F2907" s="5">
        <v>100</v>
      </c>
      <c r="G2907" s="5">
        <v>9.0909090909090899</v>
      </c>
      <c r="H2907" s="5" t="s">
        <v>2569</v>
      </c>
      <c r="I2907" s="5" t="s">
        <v>10482</v>
      </c>
      <c r="J2907" s="5" t="s">
        <v>10483</v>
      </c>
      <c r="K2907" s="5" t="s">
        <v>10484</v>
      </c>
      <c r="L2907" s="45">
        <v>4</v>
      </c>
      <c r="M2907" s="5" t="s">
        <v>2595</v>
      </c>
      <c r="N2907" s="5">
        <v>11</v>
      </c>
      <c r="O2907" s="5" t="s">
        <v>10485</v>
      </c>
      <c r="P2907" s="5" t="s">
        <v>9648</v>
      </c>
    </row>
    <row r="2908" spans="1:16" x14ac:dyDescent="0.2">
      <c r="A2908" s="5" t="s">
        <v>3824</v>
      </c>
      <c r="B2908" s="5" t="s">
        <v>3825</v>
      </c>
      <c r="C2908" s="5" t="s">
        <v>3826</v>
      </c>
      <c r="D2908" s="5" t="s">
        <v>3827</v>
      </c>
      <c r="E2908" s="5" t="s">
        <v>2591</v>
      </c>
      <c r="F2908" s="5">
        <v>100</v>
      </c>
      <c r="G2908" s="5">
        <v>9.0909090909090899</v>
      </c>
      <c r="H2908" s="5" t="s">
        <v>2569</v>
      </c>
      <c r="I2908" s="5" t="s">
        <v>3828</v>
      </c>
      <c r="J2908" s="5" t="s">
        <v>3826</v>
      </c>
      <c r="K2908" s="5" t="s">
        <v>3829</v>
      </c>
      <c r="L2908" s="45">
        <v>2</v>
      </c>
      <c r="M2908" s="5" t="s">
        <v>2827</v>
      </c>
      <c r="N2908" s="5">
        <v>12</v>
      </c>
      <c r="O2908" s="5" t="s">
        <v>3830</v>
      </c>
      <c r="P2908" s="5" t="s">
        <v>2573</v>
      </c>
    </row>
    <row r="2909" spans="1:16" x14ac:dyDescent="0.2">
      <c r="A2909" s="5" t="s">
        <v>17287</v>
      </c>
      <c r="B2909" s="5" t="s">
        <v>17288</v>
      </c>
      <c r="C2909" s="5" t="s">
        <v>17289</v>
      </c>
      <c r="D2909" s="5" t="s">
        <v>7380</v>
      </c>
      <c r="E2909" s="5" t="s">
        <v>2591</v>
      </c>
      <c r="F2909" s="5">
        <v>100</v>
      </c>
      <c r="G2909" s="5">
        <v>9.0909090909090899</v>
      </c>
      <c r="H2909" s="5" t="s">
        <v>2569</v>
      </c>
      <c r="I2909" s="5" t="s">
        <v>17290</v>
      </c>
      <c r="J2909" s="5" t="s">
        <v>17289</v>
      </c>
      <c r="K2909" s="5" t="s">
        <v>17291</v>
      </c>
      <c r="L2909" s="45">
        <v>18</v>
      </c>
      <c r="M2909" s="5" t="s">
        <v>2677</v>
      </c>
      <c r="N2909" s="5">
        <v>11</v>
      </c>
      <c r="O2909" s="5" t="s">
        <v>17292</v>
      </c>
      <c r="P2909" s="5" t="s">
        <v>12179</v>
      </c>
    </row>
    <row r="2910" spans="1:16" x14ac:dyDescent="0.2">
      <c r="A2910" s="5" t="s">
        <v>20326</v>
      </c>
      <c r="B2910" s="5" t="s">
        <v>20327</v>
      </c>
      <c r="C2910" s="5" t="s">
        <v>20328</v>
      </c>
      <c r="D2910" s="5" t="s">
        <v>4102</v>
      </c>
      <c r="E2910" s="5" t="s">
        <v>2591</v>
      </c>
      <c r="F2910" s="5">
        <v>100</v>
      </c>
      <c r="G2910" s="5">
        <v>9.0909090909090899</v>
      </c>
      <c r="H2910" s="5" t="s">
        <v>2569</v>
      </c>
      <c r="I2910" s="5" t="s">
        <v>20329</v>
      </c>
      <c r="J2910" s="5" t="s">
        <v>20328</v>
      </c>
      <c r="K2910" s="5" t="s">
        <v>20330</v>
      </c>
      <c r="L2910" s="45">
        <v>10</v>
      </c>
      <c r="M2910" s="5" t="s">
        <v>2595</v>
      </c>
      <c r="N2910" s="5">
        <v>11</v>
      </c>
      <c r="O2910" s="5" t="s">
        <v>20331</v>
      </c>
      <c r="P2910" s="5" t="s">
        <v>12179</v>
      </c>
    </row>
    <row r="2911" spans="1:16" x14ac:dyDescent="0.2">
      <c r="A2911" s="5" t="s">
        <v>10451</v>
      </c>
      <c r="B2911" s="5" t="s">
        <v>10452</v>
      </c>
      <c r="C2911" s="5" t="s">
        <v>10453</v>
      </c>
      <c r="D2911" s="5" t="s">
        <v>2956</v>
      </c>
      <c r="E2911" s="5" t="s">
        <v>2591</v>
      </c>
      <c r="F2911" s="5">
        <v>100</v>
      </c>
      <c r="G2911" s="5">
        <v>9.0909090909090899</v>
      </c>
      <c r="H2911" s="5" t="s">
        <v>2569</v>
      </c>
      <c r="I2911" s="5" t="s">
        <v>10454</v>
      </c>
      <c r="J2911" s="5" t="s">
        <v>10453</v>
      </c>
      <c r="K2911" s="5" t="s">
        <v>10455</v>
      </c>
      <c r="L2911" s="45">
        <v>11</v>
      </c>
      <c r="M2911" s="5" t="s">
        <v>2729</v>
      </c>
      <c r="N2911" s="5">
        <v>12</v>
      </c>
      <c r="O2911" s="5" t="s">
        <v>10456</v>
      </c>
      <c r="P2911" s="5" t="s">
        <v>9648</v>
      </c>
    </row>
    <row r="2912" spans="1:16" x14ac:dyDescent="0.2">
      <c r="A2912" s="5" t="s">
        <v>6260</v>
      </c>
      <c r="B2912" s="5" t="s">
        <v>6261</v>
      </c>
      <c r="C2912" s="5" t="s">
        <v>6262</v>
      </c>
      <c r="D2912" s="5" t="s">
        <v>6263</v>
      </c>
      <c r="E2912" s="5" t="s">
        <v>2591</v>
      </c>
      <c r="F2912" s="5">
        <v>100</v>
      </c>
      <c r="G2912" s="5">
        <v>9.0909090909090899</v>
      </c>
      <c r="H2912" s="5" t="s">
        <v>2569</v>
      </c>
      <c r="I2912" s="5" t="s">
        <v>6264</v>
      </c>
      <c r="J2912" s="5" t="s">
        <v>6262</v>
      </c>
      <c r="K2912" s="5" t="s">
        <v>6265</v>
      </c>
      <c r="L2912" s="45">
        <v>3</v>
      </c>
      <c r="M2912" s="5" t="s">
        <v>2572</v>
      </c>
      <c r="N2912" s="5">
        <v>11</v>
      </c>
      <c r="O2912" s="5" t="s">
        <v>6266</v>
      </c>
      <c r="P2912" s="5" t="s">
        <v>2573</v>
      </c>
    </row>
    <row r="2913" spans="1:16" x14ac:dyDescent="0.2">
      <c r="A2913" s="5" t="s">
        <v>17610</v>
      </c>
      <c r="B2913" s="5" t="s">
        <v>17611</v>
      </c>
      <c r="C2913" s="5" t="s">
        <v>17612</v>
      </c>
      <c r="D2913" s="5" t="s">
        <v>3532</v>
      </c>
      <c r="E2913" s="5" t="s">
        <v>2591</v>
      </c>
      <c r="F2913" s="5">
        <v>100</v>
      </c>
      <c r="G2913" s="5">
        <v>9.0909090909090899</v>
      </c>
      <c r="H2913" s="5" t="s">
        <v>2569</v>
      </c>
      <c r="I2913" s="5" t="s">
        <v>17613</v>
      </c>
      <c r="J2913" s="5" t="s">
        <v>17614</v>
      </c>
      <c r="K2913" s="5" t="s">
        <v>17615</v>
      </c>
      <c r="L2913" s="45">
        <v>13</v>
      </c>
      <c r="M2913" s="5" t="s">
        <v>2628</v>
      </c>
      <c r="N2913" s="5">
        <v>11</v>
      </c>
      <c r="O2913" s="5" t="s">
        <v>17616</v>
      </c>
      <c r="P2913" s="5" t="s">
        <v>12179</v>
      </c>
    </row>
    <row r="2914" spans="1:16" x14ac:dyDescent="0.2">
      <c r="A2914" s="5" t="s">
        <v>20863</v>
      </c>
      <c r="B2914" s="5" t="s">
        <v>20864</v>
      </c>
      <c r="C2914" s="5" t="s">
        <v>20865</v>
      </c>
      <c r="D2914" s="5" t="s">
        <v>6250</v>
      </c>
      <c r="E2914" s="5" t="s">
        <v>2591</v>
      </c>
      <c r="F2914" s="5">
        <v>100</v>
      </c>
      <c r="G2914" s="5">
        <v>9.0909090909090899</v>
      </c>
      <c r="H2914" s="5" t="s">
        <v>2569</v>
      </c>
      <c r="I2914" s="5" t="s">
        <v>20866</v>
      </c>
      <c r="J2914" s="5" t="s">
        <v>20867</v>
      </c>
      <c r="K2914" s="5" t="s">
        <v>20868</v>
      </c>
      <c r="L2914" s="45">
        <v>5</v>
      </c>
      <c r="M2914" s="5" t="s">
        <v>2669</v>
      </c>
      <c r="N2914" s="5">
        <v>12</v>
      </c>
      <c r="O2914" s="5" t="s">
        <v>20869</v>
      </c>
      <c r="P2914" s="5" t="s">
        <v>12179</v>
      </c>
    </row>
    <row r="2915" spans="1:16" x14ac:dyDescent="0.2">
      <c r="A2915" s="5" t="s">
        <v>24529</v>
      </c>
      <c r="B2915" s="5" t="s">
        <v>24530</v>
      </c>
      <c r="C2915" s="5" t="s">
        <v>24531</v>
      </c>
      <c r="D2915" s="5" t="s">
        <v>3646</v>
      </c>
      <c r="E2915" s="5" t="s">
        <v>2591</v>
      </c>
      <c r="F2915" s="5">
        <v>100</v>
      </c>
      <c r="G2915" s="5">
        <v>9.0909090909090899</v>
      </c>
      <c r="H2915" s="5" t="s">
        <v>2569</v>
      </c>
      <c r="I2915" s="5" t="s">
        <v>24532</v>
      </c>
      <c r="J2915" s="5" t="s">
        <v>24533</v>
      </c>
      <c r="K2915" s="5" t="s">
        <v>24534</v>
      </c>
      <c r="L2915" s="45">
        <v>2</v>
      </c>
      <c r="M2915" s="5" t="s">
        <v>2669</v>
      </c>
      <c r="N2915" s="5">
        <v>12</v>
      </c>
      <c r="O2915" s="5" t="s">
        <v>24535</v>
      </c>
      <c r="P2915" s="5" t="s">
        <v>12179</v>
      </c>
    </row>
    <row r="2916" spans="1:16" x14ac:dyDescent="0.2">
      <c r="A2916" s="5" t="s">
        <v>27929</v>
      </c>
      <c r="B2916" s="5" t="s">
        <v>27930</v>
      </c>
      <c r="C2916" s="5" t="s">
        <v>27931</v>
      </c>
      <c r="D2916" s="5" t="s">
        <v>5111</v>
      </c>
      <c r="E2916" s="5" t="s">
        <v>2591</v>
      </c>
      <c r="F2916" s="5">
        <v>100</v>
      </c>
      <c r="G2916" s="5">
        <v>9.0909090909090899</v>
      </c>
      <c r="H2916" s="5" t="s">
        <v>2569</v>
      </c>
      <c r="I2916" s="5" t="s">
        <v>27932</v>
      </c>
      <c r="J2916" s="5" t="s">
        <v>27933</v>
      </c>
      <c r="K2916" s="5" t="s">
        <v>27934</v>
      </c>
      <c r="L2916" s="45">
        <v>16</v>
      </c>
      <c r="M2916" s="5" t="s">
        <v>2572</v>
      </c>
      <c r="N2916" s="5">
        <v>11</v>
      </c>
      <c r="O2916" s="5" t="s">
        <v>27935</v>
      </c>
      <c r="P2916" s="5" t="s">
        <v>12179</v>
      </c>
    </row>
    <row r="2917" spans="1:16" x14ac:dyDescent="0.2">
      <c r="A2917" s="5" t="s">
        <v>26069</v>
      </c>
      <c r="B2917" s="5" t="s">
        <v>26070</v>
      </c>
      <c r="C2917" s="5" t="s">
        <v>26071</v>
      </c>
      <c r="D2917" s="5" t="s">
        <v>6168</v>
      </c>
      <c r="E2917" s="5" t="s">
        <v>2591</v>
      </c>
      <c r="F2917" s="5">
        <v>100</v>
      </c>
      <c r="G2917" s="5">
        <v>9.0909090909090899</v>
      </c>
      <c r="H2917" s="5" t="s">
        <v>2569</v>
      </c>
      <c r="I2917" s="5" t="s">
        <v>26072</v>
      </c>
      <c r="J2917" s="5" t="s">
        <v>26071</v>
      </c>
      <c r="K2917" s="5" t="s">
        <v>26073</v>
      </c>
      <c r="L2917" s="45">
        <v>1</v>
      </c>
      <c r="M2917" s="5" t="s">
        <v>20699</v>
      </c>
      <c r="N2917" s="5">
        <v>10</v>
      </c>
      <c r="O2917" s="5" t="s">
        <v>26074</v>
      </c>
      <c r="P2917" s="5" t="s">
        <v>12179</v>
      </c>
    </row>
    <row r="2918" spans="1:16" x14ac:dyDescent="0.2">
      <c r="A2918" s="5" t="s">
        <v>14234</v>
      </c>
      <c r="B2918" s="5" t="s">
        <v>14235</v>
      </c>
      <c r="C2918" s="5" t="s">
        <v>14236</v>
      </c>
      <c r="D2918" s="5" t="s">
        <v>5466</v>
      </c>
      <c r="E2918" s="5" t="s">
        <v>2591</v>
      </c>
      <c r="F2918" s="5">
        <v>100</v>
      </c>
      <c r="G2918" s="5">
        <v>9.0909090909090899</v>
      </c>
      <c r="H2918" s="5" t="s">
        <v>2569</v>
      </c>
      <c r="I2918" s="5" t="s">
        <v>14237</v>
      </c>
      <c r="J2918" s="5" t="s">
        <v>14236</v>
      </c>
      <c r="K2918" s="5" t="s">
        <v>14238</v>
      </c>
      <c r="L2918" s="45">
        <v>16</v>
      </c>
      <c r="M2918" s="5" t="s">
        <v>2669</v>
      </c>
      <c r="N2918" s="5">
        <v>12</v>
      </c>
      <c r="O2918" s="5" t="s">
        <v>14239</v>
      </c>
      <c r="P2918" s="5" t="s">
        <v>12179</v>
      </c>
    </row>
    <row r="2919" spans="1:16" x14ac:dyDescent="0.2">
      <c r="A2919" s="5" t="s">
        <v>27048</v>
      </c>
      <c r="B2919" s="5" t="s">
        <v>27049</v>
      </c>
      <c r="C2919" s="5" t="s">
        <v>27050</v>
      </c>
      <c r="D2919" s="5" t="s">
        <v>6623</v>
      </c>
      <c r="E2919" s="5" t="s">
        <v>2591</v>
      </c>
      <c r="F2919" s="5">
        <v>100</v>
      </c>
      <c r="G2919" s="5">
        <v>9.0909090909090899</v>
      </c>
      <c r="H2919" s="5" t="s">
        <v>2569</v>
      </c>
      <c r="I2919" s="5" t="s">
        <v>1734</v>
      </c>
      <c r="J2919" s="5" t="s">
        <v>27050</v>
      </c>
      <c r="K2919" s="5" t="s">
        <v>1735</v>
      </c>
      <c r="L2919" s="45">
        <v>2</v>
      </c>
      <c r="M2919" s="5" t="s">
        <v>2796</v>
      </c>
      <c r="N2919" s="5">
        <v>11</v>
      </c>
      <c r="O2919" s="5" t="s">
        <v>27051</v>
      </c>
      <c r="P2919" s="5" t="s">
        <v>12179</v>
      </c>
    </row>
    <row r="2920" spans="1:16" x14ac:dyDescent="0.2">
      <c r="A2920" s="5" t="s">
        <v>10976</v>
      </c>
      <c r="B2920" s="5" t="s">
        <v>10977</v>
      </c>
      <c r="C2920" s="5" t="s">
        <v>10978</v>
      </c>
      <c r="D2920" s="5" t="s">
        <v>10979</v>
      </c>
      <c r="E2920" s="5" t="s">
        <v>2591</v>
      </c>
      <c r="F2920" s="5">
        <v>100</v>
      </c>
      <c r="G2920" s="5">
        <v>9.0909090909090899</v>
      </c>
      <c r="H2920" s="5" t="s">
        <v>2569</v>
      </c>
      <c r="I2920" s="5" t="s">
        <v>10980</v>
      </c>
      <c r="J2920" s="5" t="s">
        <v>10981</v>
      </c>
      <c r="K2920" s="5" t="s">
        <v>10982</v>
      </c>
      <c r="L2920" s="45">
        <v>15</v>
      </c>
      <c r="M2920" s="5" t="s">
        <v>2595</v>
      </c>
      <c r="N2920" s="5">
        <v>11</v>
      </c>
      <c r="O2920" s="5" t="s">
        <v>10983</v>
      </c>
      <c r="P2920" s="5" t="s">
        <v>9648</v>
      </c>
    </row>
    <row r="2921" spans="1:16" x14ac:dyDescent="0.2">
      <c r="A2921" s="5" t="s">
        <v>8136</v>
      </c>
      <c r="B2921" s="5" t="s">
        <v>8137</v>
      </c>
      <c r="C2921" s="5" t="s">
        <v>8138</v>
      </c>
      <c r="D2921" s="5" t="s">
        <v>4314</v>
      </c>
      <c r="E2921" s="5" t="s">
        <v>2591</v>
      </c>
      <c r="F2921" s="5">
        <v>100</v>
      </c>
      <c r="G2921" s="5">
        <v>9.0909090909090899</v>
      </c>
      <c r="H2921" s="5" t="s">
        <v>2569</v>
      </c>
      <c r="I2921" s="5" t="s">
        <v>8139</v>
      </c>
      <c r="J2921" s="5" t="s">
        <v>8138</v>
      </c>
      <c r="K2921" s="5" t="s">
        <v>8140</v>
      </c>
      <c r="L2921" s="45">
        <v>17</v>
      </c>
      <c r="M2921" s="5" t="s">
        <v>2698</v>
      </c>
      <c r="N2921" s="5">
        <v>10</v>
      </c>
      <c r="O2921" s="5" t="s">
        <v>8141</v>
      </c>
      <c r="P2921" s="5" t="s">
        <v>2573</v>
      </c>
    </row>
    <row r="2922" spans="1:16" x14ac:dyDescent="0.2">
      <c r="A2922" s="5" t="s">
        <v>17812</v>
      </c>
      <c r="B2922" s="5" t="s">
        <v>17813</v>
      </c>
      <c r="C2922" s="5" t="s">
        <v>17814</v>
      </c>
      <c r="D2922" s="5" t="s">
        <v>4219</v>
      </c>
      <c r="E2922" s="5" t="s">
        <v>2591</v>
      </c>
      <c r="F2922" s="5">
        <v>100</v>
      </c>
      <c r="G2922" s="5">
        <v>9.0909090909090899</v>
      </c>
      <c r="H2922" s="5" t="s">
        <v>2569</v>
      </c>
      <c r="I2922" s="5" t="s">
        <v>17815</v>
      </c>
      <c r="J2922" s="5" t="s">
        <v>17814</v>
      </c>
      <c r="K2922" s="5" t="s">
        <v>17816</v>
      </c>
      <c r="L2922" s="45">
        <v>9</v>
      </c>
      <c r="M2922" s="5" t="s">
        <v>2827</v>
      </c>
      <c r="N2922" s="5">
        <v>12</v>
      </c>
      <c r="O2922" s="5" t="s">
        <v>17817</v>
      </c>
      <c r="P2922" s="5" t="s">
        <v>12179</v>
      </c>
    </row>
    <row r="2923" spans="1:16" x14ac:dyDescent="0.2">
      <c r="A2923" s="5" t="s">
        <v>11476</v>
      </c>
      <c r="B2923" s="5" t="s">
        <v>11477</v>
      </c>
      <c r="C2923" s="5" t="s">
        <v>11478</v>
      </c>
      <c r="D2923" s="5" t="s">
        <v>3712</v>
      </c>
      <c r="E2923" s="5" t="s">
        <v>2591</v>
      </c>
      <c r="F2923" s="5">
        <v>100</v>
      </c>
      <c r="G2923" s="5">
        <v>9.0909090909090899</v>
      </c>
      <c r="H2923" s="5" t="s">
        <v>2569</v>
      </c>
      <c r="I2923" s="5" t="s">
        <v>11479</v>
      </c>
      <c r="J2923" s="5" t="s">
        <v>11480</v>
      </c>
      <c r="K2923" s="5" t="s">
        <v>11481</v>
      </c>
      <c r="L2923" s="45">
        <v>8</v>
      </c>
      <c r="M2923" s="5" t="s">
        <v>2644</v>
      </c>
      <c r="N2923" s="5">
        <v>12</v>
      </c>
      <c r="O2923" s="5" t="s">
        <v>11482</v>
      </c>
      <c r="P2923" s="5" t="s">
        <v>9648</v>
      </c>
    </row>
    <row r="2924" spans="1:16" x14ac:dyDescent="0.2">
      <c r="A2924" s="5" t="s">
        <v>23633</v>
      </c>
      <c r="B2924" s="5" t="s">
        <v>23634</v>
      </c>
      <c r="C2924" s="5" t="s">
        <v>23635</v>
      </c>
      <c r="D2924" s="5" t="s">
        <v>7380</v>
      </c>
      <c r="E2924" s="5" t="s">
        <v>2591</v>
      </c>
      <c r="F2924" s="5">
        <v>100</v>
      </c>
      <c r="G2924" s="5">
        <v>9.0909090909090899</v>
      </c>
      <c r="H2924" s="5" t="s">
        <v>2569</v>
      </c>
      <c r="I2924" s="5" t="s">
        <v>23636</v>
      </c>
      <c r="J2924" s="5" t="s">
        <v>23635</v>
      </c>
      <c r="K2924" s="5" t="s">
        <v>23637</v>
      </c>
      <c r="L2924" s="45">
        <v>18</v>
      </c>
      <c r="M2924" s="5" t="s">
        <v>2619</v>
      </c>
      <c r="N2924" s="5">
        <v>12</v>
      </c>
      <c r="O2924" s="5" t="s">
        <v>23638</v>
      </c>
      <c r="P2924" s="5" t="s">
        <v>12179</v>
      </c>
    </row>
    <row r="2925" spans="1:16" x14ac:dyDescent="0.2">
      <c r="A2925" s="5" t="s">
        <v>20620</v>
      </c>
      <c r="B2925" s="5" t="s">
        <v>20621</v>
      </c>
      <c r="C2925" s="5" t="s">
        <v>20622</v>
      </c>
      <c r="D2925" s="5" t="s">
        <v>4117</v>
      </c>
      <c r="E2925" s="5" t="s">
        <v>2591</v>
      </c>
      <c r="F2925" s="5">
        <v>100</v>
      </c>
      <c r="G2925" s="5">
        <v>9.0909090909090899</v>
      </c>
      <c r="H2925" s="5" t="s">
        <v>2569</v>
      </c>
      <c r="I2925" s="5" t="s">
        <v>20623</v>
      </c>
      <c r="J2925" s="5" t="s">
        <v>20622</v>
      </c>
      <c r="K2925" s="5" t="s">
        <v>20624</v>
      </c>
      <c r="L2925" s="45">
        <v>6</v>
      </c>
      <c r="M2925" s="5" t="s">
        <v>2628</v>
      </c>
      <c r="N2925" s="5">
        <v>11</v>
      </c>
      <c r="O2925" s="5" t="s">
        <v>20625</v>
      </c>
      <c r="P2925" s="5" t="s">
        <v>12179</v>
      </c>
    </row>
    <row r="2926" spans="1:16" x14ac:dyDescent="0.2">
      <c r="A2926" s="5" t="s">
        <v>18464</v>
      </c>
      <c r="B2926" s="5" t="s">
        <v>18465</v>
      </c>
      <c r="C2926" s="5" t="s">
        <v>18461</v>
      </c>
      <c r="D2926" s="5" t="s">
        <v>2648</v>
      </c>
      <c r="E2926" s="5" t="s">
        <v>2591</v>
      </c>
      <c r="F2926" s="5">
        <v>100</v>
      </c>
      <c r="G2926" s="5">
        <v>9.0909090909090899</v>
      </c>
      <c r="H2926" s="5" t="s">
        <v>2569</v>
      </c>
      <c r="I2926" s="5" t="s">
        <v>18460</v>
      </c>
      <c r="J2926" s="5" t="s">
        <v>18461</v>
      </c>
      <c r="K2926" s="5" t="s">
        <v>18462</v>
      </c>
      <c r="L2926" s="45">
        <v>15</v>
      </c>
      <c r="M2926" s="5" t="s">
        <v>2827</v>
      </c>
      <c r="N2926" s="5">
        <v>12</v>
      </c>
      <c r="O2926" s="5" t="s">
        <v>18463</v>
      </c>
      <c r="P2926" s="5" t="s">
        <v>12179</v>
      </c>
    </row>
    <row r="2927" spans="1:16" x14ac:dyDescent="0.2">
      <c r="A2927" s="5" t="s">
        <v>20307</v>
      </c>
      <c r="B2927" s="5" t="s">
        <v>20308</v>
      </c>
      <c r="C2927" s="5" t="s">
        <v>20309</v>
      </c>
      <c r="D2927" s="5" t="s">
        <v>9324</v>
      </c>
      <c r="E2927" s="5" t="s">
        <v>2591</v>
      </c>
      <c r="F2927" s="5">
        <v>100</v>
      </c>
      <c r="G2927" s="5">
        <v>9.0909090909090899</v>
      </c>
      <c r="H2927" s="5" t="s">
        <v>2569</v>
      </c>
      <c r="I2927" s="5" t="s">
        <v>20310</v>
      </c>
      <c r="J2927" s="5" t="s">
        <v>20309</v>
      </c>
      <c r="K2927" s="5" t="s">
        <v>20311</v>
      </c>
      <c r="L2927" s="45">
        <v>8</v>
      </c>
      <c r="M2927" s="5" t="s">
        <v>2754</v>
      </c>
      <c r="N2927" s="5">
        <v>12</v>
      </c>
      <c r="O2927" s="5" t="s">
        <v>20312</v>
      </c>
      <c r="P2927" s="5" t="s">
        <v>12179</v>
      </c>
    </row>
    <row r="2928" spans="1:16" x14ac:dyDescent="0.2">
      <c r="A2928" s="5" t="s">
        <v>12964</v>
      </c>
      <c r="B2928" s="5" t="s">
        <v>12965</v>
      </c>
      <c r="C2928" s="5" t="s">
        <v>12966</v>
      </c>
      <c r="D2928" s="5" t="s">
        <v>4564</v>
      </c>
      <c r="E2928" s="5" t="s">
        <v>2591</v>
      </c>
      <c r="F2928" s="5">
        <v>100</v>
      </c>
      <c r="G2928" s="5">
        <v>9.0909090909090899</v>
      </c>
      <c r="H2928" s="5" t="s">
        <v>2569</v>
      </c>
      <c r="I2928" s="5" t="s">
        <v>12967</v>
      </c>
      <c r="J2928" s="5" t="s">
        <v>12968</v>
      </c>
      <c r="K2928" s="5" t="s">
        <v>12969</v>
      </c>
      <c r="L2928" s="45">
        <v>11</v>
      </c>
      <c r="M2928" s="5" t="s">
        <v>2698</v>
      </c>
      <c r="N2928" s="5">
        <v>10</v>
      </c>
      <c r="O2928" s="5" t="s">
        <v>12970</v>
      </c>
      <c r="P2928" s="5" t="s">
        <v>12179</v>
      </c>
    </row>
    <row r="2929" spans="1:16" x14ac:dyDescent="0.2">
      <c r="A2929" s="5" t="s">
        <v>27556</v>
      </c>
      <c r="B2929" s="5" t="s">
        <v>27557</v>
      </c>
      <c r="C2929" s="5" t="s">
        <v>27558</v>
      </c>
      <c r="D2929" s="5" t="s">
        <v>4242</v>
      </c>
      <c r="E2929" s="5" t="s">
        <v>2591</v>
      </c>
      <c r="F2929" s="5">
        <v>100</v>
      </c>
      <c r="G2929" s="5">
        <v>9.0909090909090899</v>
      </c>
      <c r="H2929" s="5" t="s">
        <v>2569</v>
      </c>
      <c r="I2929" s="5" t="s">
        <v>27559</v>
      </c>
      <c r="J2929" s="5" t="s">
        <v>27560</v>
      </c>
      <c r="K2929" s="5" t="s">
        <v>27561</v>
      </c>
      <c r="L2929" s="45">
        <v>19</v>
      </c>
      <c r="M2929" s="5" t="s">
        <v>2754</v>
      </c>
      <c r="N2929" s="5">
        <v>12</v>
      </c>
      <c r="O2929" s="5" t="s">
        <v>27562</v>
      </c>
      <c r="P2929" s="5" t="s">
        <v>12179</v>
      </c>
    </row>
    <row r="2930" spans="1:16" x14ac:dyDescent="0.2">
      <c r="A2930" s="5" t="s">
        <v>6226</v>
      </c>
      <c r="B2930" s="5" t="s">
        <v>6227</v>
      </c>
      <c r="C2930" s="5" t="s">
        <v>6228</v>
      </c>
      <c r="D2930" s="5" t="s">
        <v>3000</v>
      </c>
      <c r="E2930" s="5" t="s">
        <v>2591</v>
      </c>
      <c r="F2930" s="5">
        <v>100</v>
      </c>
      <c r="G2930" s="5">
        <v>9.0909090909090899</v>
      </c>
      <c r="H2930" s="5" t="s">
        <v>2569</v>
      </c>
      <c r="I2930" s="5" t="s">
        <v>6229</v>
      </c>
      <c r="J2930" s="5" t="s">
        <v>6228</v>
      </c>
      <c r="K2930" s="5" t="s">
        <v>6230</v>
      </c>
      <c r="L2930" s="45">
        <v>11</v>
      </c>
      <c r="M2930" s="5" t="s">
        <v>6231</v>
      </c>
      <c r="N2930" s="5">
        <v>11</v>
      </c>
      <c r="O2930" s="5" t="s">
        <v>6232</v>
      </c>
      <c r="P2930" s="5" t="s">
        <v>2573</v>
      </c>
    </row>
    <row r="2931" spans="1:16" x14ac:dyDescent="0.2">
      <c r="A2931" s="5" t="s">
        <v>11925</v>
      </c>
      <c r="B2931" s="5" t="s">
        <v>953</v>
      </c>
      <c r="C2931" s="5" t="s">
        <v>11926</v>
      </c>
      <c r="D2931" s="5" t="s">
        <v>2633</v>
      </c>
      <c r="E2931" s="5" t="s">
        <v>2591</v>
      </c>
      <c r="F2931" s="5">
        <v>100</v>
      </c>
      <c r="G2931" s="5">
        <v>9.0909090909090899</v>
      </c>
      <c r="H2931" s="5" t="s">
        <v>2569</v>
      </c>
      <c r="I2931" s="5" t="s">
        <v>1048</v>
      </c>
      <c r="J2931" s="5" t="s">
        <v>1049</v>
      </c>
      <c r="K2931" s="5" t="s">
        <v>1003</v>
      </c>
      <c r="L2931" s="45">
        <v>17</v>
      </c>
      <c r="M2931" s="5" t="s">
        <v>11927</v>
      </c>
      <c r="N2931" s="5">
        <v>8</v>
      </c>
      <c r="O2931" s="5" t="s">
        <v>11928</v>
      </c>
      <c r="P2931" s="5" t="s">
        <v>9648</v>
      </c>
    </row>
    <row r="2932" spans="1:16" x14ac:dyDescent="0.2">
      <c r="A2932" s="5" t="s">
        <v>22623</v>
      </c>
      <c r="B2932" s="5" t="s">
        <v>22624</v>
      </c>
      <c r="C2932" s="5" t="s">
        <v>22625</v>
      </c>
      <c r="D2932" s="5" t="s">
        <v>4949</v>
      </c>
      <c r="E2932" s="5" t="s">
        <v>2591</v>
      </c>
      <c r="F2932" s="5">
        <v>100</v>
      </c>
      <c r="G2932" s="5">
        <v>9.0909090909090899</v>
      </c>
      <c r="H2932" s="5" t="s">
        <v>2569</v>
      </c>
      <c r="I2932" s="5" t="s">
        <v>22626</v>
      </c>
      <c r="J2932" s="5" t="s">
        <v>22625</v>
      </c>
      <c r="K2932" s="5" t="s">
        <v>22627</v>
      </c>
      <c r="L2932" s="45">
        <v>11</v>
      </c>
      <c r="M2932" s="5" t="s">
        <v>3990</v>
      </c>
      <c r="N2932" s="5">
        <v>10</v>
      </c>
      <c r="O2932" s="5" t="s">
        <v>22628</v>
      </c>
      <c r="P2932" s="5" t="s">
        <v>12179</v>
      </c>
    </row>
    <row r="2933" spans="1:16" x14ac:dyDescent="0.2">
      <c r="A2933" s="5" t="s">
        <v>17020</v>
      </c>
      <c r="B2933" s="5" t="s">
        <v>17021</v>
      </c>
      <c r="C2933" s="5" t="s">
        <v>17022</v>
      </c>
      <c r="D2933" s="5" t="s">
        <v>6517</v>
      </c>
      <c r="E2933" s="5" t="s">
        <v>2591</v>
      </c>
      <c r="F2933" s="5">
        <v>100</v>
      </c>
      <c r="G2933" s="5">
        <v>9.0909090909090899</v>
      </c>
      <c r="H2933" s="5" t="s">
        <v>2569</v>
      </c>
      <c r="I2933" s="5" t="s">
        <v>17023</v>
      </c>
      <c r="J2933" s="5" t="s">
        <v>17022</v>
      </c>
      <c r="K2933" s="5" t="s">
        <v>17024</v>
      </c>
      <c r="L2933" s="45">
        <v>8</v>
      </c>
      <c r="M2933" s="5" t="s">
        <v>2827</v>
      </c>
      <c r="N2933" s="5">
        <v>12</v>
      </c>
      <c r="O2933" s="5" t="s">
        <v>17025</v>
      </c>
      <c r="P2933" s="5" t="s">
        <v>12179</v>
      </c>
    </row>
    <row r="2934" spans="1:16" x14ac:dyDescent="0.2">
      <c r="A2934" s="5" t="s">
        <v>20955</v>
      </c>
      <c r="B2934" s="5" t="s">
        <v>20956</v>
      </c>
      <c r="C2934" s="5" t="s">
        <v>20957</v>
      </c>
      <c r="D2934" s="5" t="s">
        <v>3917</v>
      </c>
      <c r="E2934" s="5" t="s">
        <v>2591</v>
      </c>
      <c r="F2934" s="5">
        <v>100</v>
      </c>
      <c r="G2934" s="5">
        <v>9.0909090909090899</v>
      </c>
      <c r="H2934" s="5" t="s">
        <v>2569</v>
      </c>
      <c r="I2934" s="5" t="s">
        <v>20958</v>
      </c>
      <c r="J2934" s="5" t="s">
        <v>20957</v>
      </c>
      <c r="K2934" s="5" t="s">
        <v>20959</v>
      </c>
      <c r="L2934" s="45">
        <v>4</v>
      </c>
      <c r="M2934" s="5" t="s">
        <v>4835</v>
      </c>
      <c r="N2934" s="5">
        <v>11</v>
      </c>
      <c r="O2934" s="5" t="s">
        <v>20960</v>
      </c>
      <c r="P2934" s="5" t="s">
        <v>12179</v>
      </c>
    </row>
    <row r="2935" spans="1:16" x14ac:dyDescent="0.2">
      <c r="A2935" s="5" t="s">
        <v>10667</v>
      </c>
      <c r="B2935" s="5" t="s">
        <v>10668</v>
      </c>
      <c r="C2935" s="5" t="s">
        <v>10669</v>
      </c>
      <c r="D2935" s="5" t="s">
        <v>4573</v>
      </c>
      <c r="E2935" s="5" t="s">
        <v>2591</v>
      </c>
      <c r="F2935" s="5">
        <v>100</v>
      </c>
      <c r="G2935" s="5">
        <v>9.0909090909090899</v>
      </c>
      <c r="H2935" s="5" t="s">
        <v>2569</v>
      </c>
      <c r="I2935" s="5" t="s">
        <v>10670</v>
      </c>
      <c r="J2935" s="5" t="s">
        <v>10669</v>
      </c>
      <c r="K2935" s="5" t="s">
        <v>10671</v>
      </c>
      <c r="L2935" s="45">
        <v>7</v>
      </c>
      <c r="M2935" s="5" t="s">
        <v>2669</v>
      </c>
      <c r="N2935" s="5">
        <v>12</v>
      </c>
      <c r="O2935" s="5" t="s">
        <v>10672</v>
      </c>
      <c r="P2935" s="5" t="s">
        <v>9648</v>
      </c>
    </row>
    <row r="2936" spans="1:16" x14ac:dyDescent="0.2">
      <c r="A2936" s="5" t="s">
        <v>6173</v>
      </c>
      <c r="B2936" s="5" t="s">
        <v>6174</v>
      </c>
      <c r="C2936" s="5" t="s">
        <v>6175</v>
      </c>
      <c r="D2936" s="5" t="s">
        <v>6176</v>
      </c>
      <c r="E2936" s="5" t="s">
        <v>2591</v>
      </c>
      <c r="F2936" s="5">
        <v>100</v>
      </c>
      <c r="G2936" s="5">
        <v>9.0909090909090899</v>
      </c>
      <c r="H2936" s="5" t="s">
        <v>2569</v>
      </c>
      <c r="I2936" s="5" t="s">
        <v>6177</v>
      </c>
      <c r="J2936" s="5" t="s">
        <v>6178</v>
      </c>
      <c r="K2936" s="5" t="s">
        <v>6179</v>
      </c>
      <c r="L2936" s="45">
        <v>10</v>
      </c>
      <c r="M2936" s="5" t="s">
        <v>2669</v>
      </c>
      <c r="N2936" s="5">
        <v>12</v>
      </c>
      <c r="O2936" s="5" t="s">
        <v>6180</v>
      </c>
      <c r="P2936" s="5" t="s">
        <v>2573</v>
      </c>
    </row>
    <row r="2937" spans="1:16" x14ac:dyDescent="0.2">
      <c r="A2937" s="5" t="s">
        <v>20603</v>
      </c>
      <c r="B2937" s="5" t="s">
        <v>20604</v>
      </c>
      <c r="C2937" s="5" t="s">
        <v>20605</v>
      </c>
      <c r="D2937" s="5" t="s">
        <v>8893</v>
      </c>
      <c r="E2937" s="5" t="s">
        <v>2591</v>
      </c>
      <c r="F2937" s="5">
        <v>100</v>
      </c>
      <c r="G2937" s="5">
        <v>9.0909090909090899</v>
      </c>
      <c r="H2937" s="5" t="s">
        <v>2569</v>
      </c>
      <c r="I2937" s="5" t="s">
        <v>20606</v>
      </c>
      <c r="J2937" s="5" t="s">
        <v>20605</v>
      </c>
      <c r="K2937" s="5" t="s">
        <v>20607</v>
      </c>
      <c r="L2937" s="45">
        <v>9</v>
      </c>
      <c r="M2937" s="5" t="s">
        <v>2804</v>
      </c>
      <c r="N2937" s="5">
        <v>11</v>
      </c>
      <c r="O2937" s="5" t="s">
        <v>20608</v>
      </c>
      <c r="P2937" s="5" t="s">
        <v>12179</v>
      </c>
    </row>
    <row r="2938" spans="1:16" x14ac:dyDescent="0.2">
      <c r="A2938" s="5" t="s">
        <v>18186</v>
      </c>
      <c r="B2938" s="5" t="s">
        <v>18187</v>
      </c>
      <c r="C2938" s="5" t="s">
        <v>18188</v>
      </c>
      <c r="D2938" s="5" t="s">
        <v>5777</v>
      </c>
      <c r="E2938" s="5" t="s">
        <v>2591</v>
      </c>
      <c r="F2938" s="5">
        <v>100</v>
      </c>
      <c r="G2938" s="5">
        <v>9.0909090909090899</v>
      </c>
      <c r="H2938" s="5" t="s">
        <v>2569</v>
      </c>
      <c r="I2938" s="5" t="s">
        <v>18189</v>
      </c>
      <c r="J2938" s="5" t="s">
        <v>18188</v>
      </c>
      <c r="K2938" s="5" t="s">
        <v>18190</v>
      </c>
      <c r="L2938" s="45">
        <v>7</v>
      </c>
      <c r="M2938" s="5" t="s">
        <v>2669</v>
      </c>
      <c r="N2938" s="5">
        <v>12</v>
      </c>
      <c r="O2938" s="5" t="s">
        <v>18191</v>
      </c>
      <c r="P2938" s="5" t="s">
        <v>12179</v>
      </c>
    </row>
    <row r="2939" spans="1:16" x14ac:dyDescent="0.2">
      <c r="A2939" s="5" t="s">
        <v>17651</v>
      </c>
      <c r="B2939" s="5" t="s">
        <v>17652</v>
      </c>
      <c r="C2939" s="5" t="s">
        <v>17653</v>
      </c>
      <c r="D2939" s="5" t="s">
        <v>10556</v>
      </c>
      <c r="E2939" s="5" t="s">
        <v>2591</v>
      </c>
      <c r="F2939" s="5">
        <v>100</v>
      </c>
      <c r="G2939" s="5">
        <v>9.0909090909090899</v>
      </c>
      <c r="H2939" s="5" t="s">
        <v>2569</v>
      </c>
      <c r="I2939" s="5" t="s">
        <v>17654</v>
      </c>
      <c r="J2939" s="5" t="s">
        <v>17653</v>
      </c>
      <c r="K2939" s="5" t="s">
        <v>17655</v>
      </c>
      <c r="L2939" s="45">
        <v>13</v>
      </c>
      <c r="M2939" s="5" t="s">
        <v>2669</v>
      </c>
      <c r="N2939" s="5">
        <v>12</v>
      </c>
      <c r="O2939" s="5" t="s">
        <v>17656</v>
      </c>
      <c r="P2939" s="5" t="s">
        <v>12179</v>
      </c>
    </row>
    <row r="2940" spans="1:16" x14ac:dyDescent="0.2">
      <c r="A2940" s="5" t="s">
        <v>21043</v>
      </c>
      <c r="B2940" s="5" t="s">
        <v>21044</v>
      </c>
      <c r="C2940" s="5" t="s">
        <v>21045</v>
      </c>
      <c r="D2940" s="5" t="s">
        <v>5111</v>
      </c>
      <c r="E2940" s="5" t="s">
        <v>2591</v>
      </c>
      <c r="F2940" s="5">
        <v>100</v>
      </c>
      <c r="G2940" s="5">
        <v>9.0909090909090899</v>
      </c>
      <c r="H2940" s="5" t="s">
        <v>2569</v>
      </c>
      <c r="I2940" s="5" t="s">
        <v>21046</v>
      </c>
      <c r="J2940" s="5" t="s">
        <v>21045</v>
      </c>
      <c r="K2940" s="5" t="s">
        <v>21047</v>
      </c>
      <c r="L2940" s="45">
        <v>16</v>
      </c>
      <c r="M2940" s="5" t="s">
        <v>2669</v>
      </c>
      <c r="N2940" s="5">
        <v>12</v>
      </c>
      <c r="O2940" s="5" t="s">
        <v>21048</v>
      </c>
      <c r="P2940" s="5" t="s">
        <v>12179</v>
      </c>
    </row>
    <row r="2941" spans="1:16" x14ac:dyDescent="0.2">
      <c r="A2941" s="5" t="s">
        <v>11349</v>
      </c>
      <c r="B2941" s="5" t="s">
        <v>11350</v>
      </c>
      <c r="C2941" s="5" t="s">
        <v>11351</v>
      </c>
      <c r="D2941" s="5" t="s">
        <v>2666</v>
      </c>
      <c r="E2941" s="5" t="s">
        <v>2591</v>
      </c>
      <c r="F2941" s="5">
        <v>100</v>
      </c>
      <c r="G2941" s="5">
        <v>9.0909090909090899</v>
      </c>
      <c r="H2941" s="5" t="s">
        <v>2569</v>
      </c>
      <c r="I2941" s="5" t="s">
        <v>1642</v>
      </c>
      <c r="J2941" s="5" t="s">
        <v>11352</v>
      </c>
      <c r="K2941" s="5" t="s">
        <v>1643</v>
      </c>
      <c r="L2941" s="45">
        <v>19</v>
      </c>
      <c r="M2941" s="5" t="s">
        <v>2669</v>
      </c>
      <c r="N2941" s="5">
        <v>12</v>
      </c>
      <c r="O2941" s="5" t="s">
        <v>11353</v>
      </c>
      <c r="P2941" s="5" t="s">
        <v>9648</v>
      </c>
    </row>
    <row r="2942" spans="1:16" x14ac:dyDescent="0.2">
      <c r="A2942" s="5" t="s">
        <v>22349</v>
      </c>
      <c r="B2942" s="5" t="s">
        <v>22350</v>
      </c>
      <c r="C2942" s="5" t="s">
        <v>22351</v>
      </c>
      <c r="D2942" s="5" t="s">
        <v>6954</v>
      </c>
      <c r="E2942" s="5" t="s">
        <v>2591</v>
      </c>
      <c r="F2942" s="5">
        <v>100</v>
      </c>
      <c r="G2942" s="5">
        <v>9.0909090909090899</v>
      </c>
      <c r="H2942" s="5" t="s">
        <v>2569</v>
      </c>
      <c r="I2942" s="5" t="s">
        <v>22352</v>
      </c>
      <c r="J2942" s="5" t="s">
        <v>22351</v>
      </c>
      <c r="K2942" s="5" t="s">
        <v>22353</v>
      </c>
      <c r="L2942" s="45">
        <v>2</v>
      </c>
      <c r="M2942" s="5" t="s">
        <v>2669</v>
      </c>
      <c r="N2942" s="5">
        <v>12</v>
      </c>
      <c r="O2942" s="5" t="s">
        <v>22354</v>
      </c>
      <c r="P2942" s="5" t="s">
        <v>12179</v>
      </c>
    </row>
    <row r="2943" spans="1:16" x14ac:dyDescent="0.2">
      <c r="A2943" s="5" t="s">
        <v>19623</v>
      </c>
      <c r="B2943" s="5" t="s">
        <v>19624</v>
      </c>
      <c r="C2943" s="5" t="s">
        <v>19625</v>
      </c>
      <c r="D2943" s="5" t="s">
        <v>5111</v>
      </c>
      <c r="E2943" s="5" t="s">
        <v>2591</v>
      </c>
      <c r="F2943" s="5">
        <v>100</v>
      </c>
      <c r="G2943" s="5">
        <v>9.0909090909090899</v>
      </c>
      <c r="H2943" s="5" t="s">
        <v>2569</v>
      </c>
      <c r="I2943" s="5" t="s">
        <v>19626</v>
      </c>
      <c r="J2943" s="5" t="s">
        <v>19627</v>
      </c>
      <c r="K2943" s="5" t="s">
        <v>19628</v>
      </c>
      <c r="L2943" s="45">
        <v>16</v>
      </c>
      <c r="M2943" s="5" t="s">
        <v>4454</v>
      </c>
      <c r="N2943" s="5">
        <v>10</v>
      </c>
      <c r="O2943" s="5" t="s">
        <v>19629</v>
      </c>
      <c r="P2943" s="5" t="s">
        <v>12179</v>
      </c>
    </row>
    <row r="2944" spans="1:16" x14ac:dyDescent="0.2">
      <c r="A2944" s="5" t="s">
        <v>14701</v>
      </c>
      <c r="B2944" s="5" t="s">
        <v>14702</v>
      </c>
      <c r="C2944" s="5" t="s">
        <v>14703</v>
      </c>
      <c r="D2944" s="5" t="s">
        <v>12638</v>
      </c>
      <c r="E2944" s="5" t="s">
        <v>2591</v>
      </c>
      <c r="F2944" s="5">
        <v>100</v>
      </c>
      <c r="G2944" s="5">
        <v>9.0909090909090899</v>
      </c>
      <c r="H2944" s="5" t="s">
        <v>2569</v>
      </c>
      <c r="I2944" s="5" t="s">
        <v>14704</v>
      </c>
      <c r="J2944" s="5" t="s">
        <v>14703</v>
      </c>
      <c r="K2944" s="5" t="s">
        <v>14705</v>
      </c>
      <c r="L2944" s="45">
        <v>1</v>
      </c>
      <c r="M2944" s="5" t="s">
        <v>6066</v>
      </c>
      <c r="N2944" s="5">
        <v>11</v>
      </c>
      <c r="O2944" s="5" t="s">
        <v>14706</v>
      </c>
      <c r="P2944" s="5" t="s">
        <v>12179</v>
      </c>
    </row>
    <row r="2945" spans="1:16" x14ac:dyDescent="0.2">
      <c r="A2945" s="5" t="s">
        <v>11058</v>
      </c>
      <c r="B2945" s="5" t="s">
        <v>11059</v>
      </c>
      <c r="C2945" s="5" t="s">
        <v>11060</v>
      </c>
      <c r="D2945" s="5" t="s">
        <v>3618</v>
      </c>
      <c r="E2945" s="5" t="s">
        <v>2591</v>
      </c>
      <c r="F2945" s="5">
        <v>100</v>
      </c>
      <c r="G2945" s="5">
        <v>9.0909090909090899</v>
      </c>
      <c r="H2945" s="5" t="s">
        <v>2569</v>
      </c>
      <c r="I2945" s="5" t="s">
        <v>11061</v>
      </c>
      <c r="J2945" s="5" t="s">
        <v>11062</v>
      </c>
      <c r="K2945" s="5" t="s">
        <v>11063</v>
      </c>
      <c r="L2945" s="45">
        <v>11</v>
      </c>
      <c r="M2945" s="5" t="s">
        <v>2669</v>
      </c>
      <c r="N2945" s="5">
        <v>12</v>
      </c>
      <c r="O2945" s="5" t="s">
        <v>11064</v>
      </c>
      <c r="P2945" s="5" t="s">
        <v>9648</v>
      </c>
    </row>
    <row r="2946" spans="1:16" x14ac:dyDescent="0.2">
      <c r="A2946" s="5" t="s">
        <v>17941</v>
      </c>
      <c r="B2946" s="5" t="s">
        <v>17942</v>
      </c>
      <c r="C2946" s="5" t="s">
        <v>17943</v>
      </c>
      <c r="D2946" s="5" t="s">
        <v>2734</v>
      </c>
      <c r="E2946" s="5" t="s">
        <v>2591</v>
      </c>
      <c r="F2946" s="5">
        <v>100</v>
      </c>
      <c r="G2946" s="5">
        <v>9.0909090909090899</v>
      </c>
      <c r="H2946" s="5" t="s">
        <v>2569</v>
      </c>
      <c r="I2946" s="5" t="s">
        <v>17944</v>
      </c>
      <c r="J2946" s="5" t="s">
        <v>17943</v>
      </c>
      <c r="K2946" s="5" t="s">
        <v>17945</v>
      </c>
      <c r="L2946" s="45">
        <v>11</v>
      </c>
      <c r="M2946" s="5" t="s">
        <v>2669</v>
      </c>
      <c r="N2946" s="5">
        <v>12</v>
      </c>
      <c r="O2946" s="5" t="s">
        <v>17946</v>
      </c>
      <c r="P2946" s="5" t="s">
        <v>12179</v>
      </c>
    </row>
    <row r="2947" spans="1:16" x14ac:dyDescent="0.2">
      <c r="A2947" s="5" t="s">
        <v>13678</v>
      </c>
      <c r="B2947" s="5" t="s">
        <v>13679</v>
      </c>
      <c r="C2947" s="5" t="s">
        <v>13680</v>
      </c>
      <c r="D2947" s="5" t="s">
        <v>3025</v>
      </c>
      <c r="E2947" s="5" t="s">
        <v>2591</v>
      </c>
      <c r="F2947" s="5">
        <v>100</v>
      </c>
      <c r="G2947" s="5">
        <v>9.0909090909090899</v>
      </c>
      <c r="H2947" s="5" t="s">
        <v>2569</v>
      </c>
      <c r="I2947" s="5" t="s">
        <v>13681</v>
      </c>
      <c r="J2947" s="5" t="s">
        <v>13682</v>
      </c>
      <c r="K2947" s="5" t="s">
        <v>13683</v>
      </c>
      <c r="L2947" s="45">
        <v>10</v>
      </c>
      <c r="M2947" s="5" t="s">
        <v>2619</v>
      </c>
      <c r="N2947" s="5">
        <v>12</v>
      </c>
      <c r="O2947" s="5" t="s">
        <v>13684</v>
      </c>
      <c r="P2947" s="5" t="s">
        <v>12179</v>
      </c>
    </row>
    <row r="2948" spans="1:16" x14ac:dyDescent="0.2">
      <c r="A2948" s="5" t="s">
        <v>12123</v>
      </c>
      <c r="B2948" s="5" t="s">
        <v>12124</v>
      </c>
      <c r="C2948" s="5" t="s">
        <v>12125</v>
      </c>
      <c r="D2948" s="5" t="s">
        <v>2633</v>
      </c>
      <c r="E2948" s="5" t="s">
        <v>2591</v>
      </c>
      <c r="F2948" s="5">
        <v>100</v>
      </c>
      <c r="G2948" s="5">
        <v>9.0909090909090899</v>
      </c>
      <c r="H2948" s="5" t="s">
        <v>2569</v>
      </c>
      <c r="I2948" s="5" t="s">
        <v>12126</v>
      </c>
      <c r="J2948" s="5" t="s">
        <v>12127</v>
      </c>
      <c r="K2948" s="5" t="s">
        <v>12128</v>
      </c>
      <c r="L2948" s="45">
        <v>17</v>
      </c>
      <c r="M2948" s="5" t="s">
        <v>12129</v>
      </c>
      <c r="N2948" s="5">
        <v>11</v>
      </c>
      <c r="O2948" s="5" t="s">
        <v>12130</v>
      </c>
      <c r="P2948" s="5" t="s">
        <v>9648</v>
      </c>
    </row>
    <row r="2949" spans="1:16" x14ac:dyDescent="0.2">
      <c r="A2949" s="5" t="s">
        <v>24387</v>
      </c>
      <c r="B2949" s="5" t="s">
        <v>24388</v>
      </c>
      <c r="C2949" s="5" t="s">
        <v>24389</v>
      </c>
      <c r="D2949" s="5" t="s">
        <v>4564</v>
      </c>
      <c r="E2949" s="5" t="s">
        <v>2591</v>
      </c>
      <c r="F2949" s="5">
        <v>100</v>
      </c>
      <c r="G2949" s="5">
        <v>9.0909090909090899</v>
      </c>
      <c r="H2949" s="5" t="s">
        <v>2569</v>
      </c>
      <c r="I2949" s="5" t="s">
        <v>24390</v>
      </c>
      <c r="J2949" s="5" t="s">
        <v>24391</v>
      </c>
      <c r="K2949" s="5" t="s">
        <v>24392</v>
      </c>
      <c r="L2949" s="45">
        <v>11</v>
      </c>
      <c r="M2949" s="5" t="s">
        <v>2669</v>
      </c>
      <c r="N2949" s="5">
        <v>12</v>
      </c>
      <c r="O2949" s="5" t="s">
        <v>24393</v>
      </c>
      <c r="P2949" s="5" t="s">
        <v>12179</v>
      </c>
    </row>
    <row r="2950" spans="1:16" x14ac:dyDescent="0.2">
      <c r="A2950" s="5" t="s">
        <v>14748</v>
      </c>
      <c r="B2950" s="5" t="s">
        <v>14749</v>
      </c>
      <c r="C2950" s="5" t="s">
        <v>14750</v>
      </c>
      <c r="D2950" s="5" t="s">
        <v>3964</v>
      </c>
      <c r="E2950" s="5" t="s">
        <v>2591</v>
      </c>
      <c r="F2950" s="5">
        <v>100</v>
      </c>
      <c r="G2950" s="5">
        <v>9.0909090909090899</v>
      </c>
      <c r="H2950" s="5" t="s">
        <v>2569</v>
      </c>
      <c r="I2950" s="5" t="s">
        <v>14751</v>
      </c>
      <c r="J2950" s="5" t="s">
        <v>14750</v>
      </c>
      <c r="K2950" s="5" t="s">
        <v>14752</v>
      </c>
      <c r="L2950" s="45">
        <v>10</v>
      </c>
      <c r="M2950" s="5" t="s">
        <v>14753</v>
      </c>
      <c r="N2950" s="5">
        <v>10</v>
      </c>
      <c r="O2950" s="5" t="s">
        <v>14754</v>
      </c>
      <c r="P2950" s="5" t="s">
        <v>12179</v>
      </c>
    </row>
    <row r="2951" spans="1:16" x14ac:dyDescent="0.2">
      <c r="A2951" s="5" t="s">
        <v>12721</v>
      </c>
      <c r="B2951" s="5" t="s">
        <v>12722</v>
      </c>
      <c r="C2951" s="5" t="s">
        <v>12723</v>
      </c>
      <c r="D2951" s="5" t="s">
        <v>9698</v>
      </c>
      <c r="E2951" s="5" t="s">
        <v>2591</v>
      </c>
      <c r="F2951" s="5">
        <v>100</v>
      </c>
      <c r="G2951" s="5">
        <v>9.0909090909090899</v>
      </c>
      <c r="H2951" s="5" t="s">
        <v>2569</v>
      </c>
      <c r="I2951" s="5" t="s">
        <v>12724</v>
      </c>
      <c r="J2951" s="5" t="s">
        <v>12723</v>
      </c>
      <c r="K2951" s="5" t="s">
        <v>12725</v>
      </c>
      <c r="L2951" s="45">
        <v>11</v>
      </c>
      <c r="M2951" s="5" t="s">
        <v>2677</v>
      </c>
      <c r="N2951" s="5">
        <v>11</v>
      </c>
      <c r="O2951" s="5" t="s">
        <v>12726</v>
      </c>
      <c r="P2951" s="5" t="s">
        <v>12179</v>
      </c>
    </row>
    <row r="2952" spans="1:16" x14ac:dyDescent="0.2">
      <c r="A2952" s="5" t="s">
        <v>20844</v>
      </c>
      <c r="B2952" s="5" t="s">
        <v>20845</v>
      </c>
      <c r="C2952" s="5" t="s">
        <v>20846</v>
      </c>
      <c r="D2952" s="5" t="s">
        <v>3546</v>
      </c>
      <c r="E2952" s="5" t="s">
        <v>2591</v>
      </c>
      <c r="F2952" s="5">
        <v>100</v>
      </c>
      <c r="G2952" s="5">
        <v>9.0909090909090899</v>
      </c>
      <c r="H2952" s="5" t="s">
        <v>2569</v>
      </c>
      <c r="I2952" s="5" t="s">
        <v>20847</v>
      </c>
      <c r="J2952" s="5" t="s">
        <v>20848</v>
      </c>
      <c r="K2952" s="5" t="s">
        <v>20849</v>
      </c>
      <c r="L2952" s="45">
        <v>3</v>
      </c>
      <c r="M2952" s="5" t="s">
        <v>2669</v>
      </c>
      <c r="N2952" s="5">
        <v>12</v>
      </c>
      <c r="O2952" s="5" t="s">
        <v>20850</v>
      </c>
      <c r="P2952" s="5" t="s">
        <v>12179</v>
      </c>
    </row>
    <row r="2953" spans="1:16" x14ac:dyDescent="0.2">
      <c r="A2953" s="5" t="s">
        <v>25855</v>
      </c>
      <c r="B2953" s="5" t="s">
        <v>25856</v>
      </c>
      <c r="C2953" s="5" t="s">
        <v>25857</v>
      </c>
      <c r="D2953" s="5" t="s">
        <v>6582</v>
      </c>
      <c r="E2953" s="5" t="s">
        <v>2591</v>
      </c>
      <c r="F2953" s="5">
        <v>100</v>
      </c>
      <c r="G2953" s="5">
        <v>9.0909090909090899</v>
      </c>
      <c r="H2953" s="5" t="s">
        <v>2569</v>
      </c>
      <c r="I2953" s="5" t="s">
        <v>25858</v>
      </c>
      <c r="J2953" s="5" t="s">
        <v>25859</v>
      </c>
      <c r="K2953" s="5" t="s">
        <v>25860</v>
      </c>
      <c r="L2953" s="45">
        <v>8</v>
      </c>
      <c r="M2953" s="5" t="s">
        <v>2653</v>
      </c>
      <c r="N2953" s="5">
        <v>9</v>
      </c>
      <c r="O2953" s="5" t="s">
        <v>25861</v>
      </c>
      <c r="P2953" s="5" t="s">
        <v>12179</v>
      </c>
    </row>
    <row r="2954" spans="1:16" x14ac:dyDescent="0.2">
      <c r="A2954" s="5" t="s">
        <v>27577</v>
      </c>
      <c r="B2954" s="5" t="s">
        <v>27578</v>
      </c>
      <c r="C2954" s="5" t="s">
        <v>27579</v>
      </c>
      <c r="D2954" s="5" t="s">
        <v>5111</v>
      </c>
      <c r="E2954" s="5" t="s">
        <v>2591</v>
      </c>
      <c r="F2954" s="5">
        <v>100</v>
      </c>
      <c r="G2954" s="5">
        <v>9.0909090909090899</v>
      </c>
      <c r="H2954" s="5" t="s">
        <v>2569</v>
      </c>
      <c r="I2954" s="5" t="s">
        <v>27580</v>
      </c>
      <c r="J2954" s="5" t="s">
        <v>27579</v>
      </c>
      <c r="K2954" s="5" t="s">
        <v>27581</v>
      </c>
      <c r="L2954" s="45">
        <v>16</v>
      </c>
      <c r="M2954" s="5" t="s">
        <v>20270</v>
      </c>
      <c r="N2954" s="5">
        <v>8</v>
      </c>
      <c r="O2954" s="5" t="s">
        <v>27582</v>
      </c>
      <c r="P2954" s="5" t="s">
        <v>12179</v>
      </c>
    </row>
    <row r="2955" spans="1:16" x14ac:dyDescent="0.2">
      <c r="A2955" s="5" t="s">
        <v>19477</v>
      </c>
      <c r="B2955" s="5" t="s">
        <v>19478</v>
      </c>
      <c r="C2955" s="5" t="s">
        <v>19479</v>
      </c>
      <c r="D2955" s="5" t="s">
        <v>19480</v>
      </c>
      <c r="E2955" s="5" t="s">
        <v>2591</v>
      </c>
      <c r="F2955" s="5">
        <v>100</v>
      </c>
      <c r="G2955" s="5">
        <v>9.0909090909090899</v>
      </c>
      <c r="H2955" s="5" t="s">
        <v>2569</v>
      </c>
      <c r="I2955" s="5" t="s">
        <v>19481</v>
      </c>
      <c r="J2955" s="5" t="s">
        <v>19482</v>
      </c>
      <c r="K2955" s="5" t="s">
        <v>19483</v>
      </c>
      <c r="L2955" s="45">
        <v>11</v>
      </c>
      <c r="M2955" s="5" t="s">
        <v>3770</v>
      </c>
      <c r="N2955" s="5">
        <v>10</v>
      </c>
      <c r="O2955" s="5" t="s">
        <v>19484</v>
      </c>
      <c r="P2955" s="5" t="s">
        <v>12179</v>
      </c>
    </row>
    <row r="2956" spans="1:16" x14ac:dyDescent="0.2">
      <c r="A2956" s="5" t="s">
        <v>26736</v>
      </c>
      <c r="B2956" s="5" t="s">
        <v>26737</v>
      </c>
      <c r="C2956" s="5" t="s">
        <v>26738</v>
      </c>
      <c r="D2956" s="5" t="s">
        <v>3901</v>
      </c>
      <c r="E2956" s="5" t="s">
        <v>2591</v>
      </c>
      <c r="F2956" s="5">
        <v>100</v>
      </c>
      <c r="G2956" s="5">
        <v>9.0909090909090899</v>
      </c>
      <c r="H2956" s="5" t="s">
        <v>2569</v>
      </c>
      <c r="I2956" s="5" t="s">
        <v>26739</v>
      </c>
      <c r="J2956" s="5" t="s">
        <v>26738</v>
      </c>
      <c r="K2956" s="5" t="s">
        <v>26740</v>
      </c>
      <c r="L2956" s="45">
        <v>2</v>
      </c>
      <c r="M2956" s="5" t="s">
        <v>8160</v>
      </c>
      <c r="N2956" s="5">
        <v>11</v>
      </c>
      <c r="O2956" s="5" t="s">
        <v>26741</v>
      </c>
      <c r="P2956" s="5" t="s">
        <v>12179</v>
      </c>
    </row>
    <row r="2957" spans="1:16" x14ac:dyDescent="0.2">
      <c r="A2957" s="5" t="s">
        <v>12971</v>
      </c>
      <c r="B2957" s="5" t="s">
        <v>12972</v>
      </c>
      <c r="C2957" s="5" t="s">
        <v>12973</v>
      </c>
      <c r="D2957" s="5" t="s">
        <v>2847</v>
      </c>
      <c r="E2957" s="5" t="s">
        <v>2591</v>
      </c>
      <c r="F2957" s="5">
        <v>100</v>
      </c>
      <c r="G2957" s="5">
        <v>9.0909090909090899</v>
      </c>
      <c r="H2957" s="5" t="s">
        <v>2569</v>
      </c>
      <c r="I2957" s="5" t="s">
        <v>12974</v>
      </c>
      <c r="J2957" s="5" t="s">
        <v>12973</v>
      </c>
      <c r="K2957" s="5" t="s">
        <v>12975</v>
      </c>
      <c r="L2957" s="45">
        <v>10</v>
      </c>
      <c r="M2957" s="5" t="s">
        <v>2595</v>
      </c>
      <c r="N2957" s="5">
        <v>11</v>
      </c>
      <c r="O2957" s="5" t="s">
        <v>12976</v>
      </c>
      <c r="P2957" s="5" t="s">
        <v>12179</v>
      </c>
    </row>
    <row r="2958" spans="1:16" x14ac:dyDescent="0.2">
      <c r="A2958" s="5" t="s">
        <v>26477</v>
      </c>
      <c r="B2958" s="5" t="s">
        <v>26478</v>
      </c>
      <c r="C2958" s="5" t="s">
        <v>26479</v>
      </c>
      <c r="D2958" s="5" t="s">
        <v>26480</v>
      </c>
      <c r="E2958" s="5" t="s">
        <v>2591</v>
      </c>
      <c r="F2958" s="5">
        <v>100</v>
      </c>
      <c r="G2958" s="5">
        <v>9.0909090909090899</v>
      </c>
      <c r="H2958" s="5" t="s">
        <v>2569</v>
      </c>
      <c r="I2958" s="5" t="s">
        <v>26481</v>
      </c>
      <c r="J2958" s="5" t="s">
        <v>26479</v>
      </c>
      <c r="K2958" s="5" t="s">
        <v>26482</v>
      </c>
      <c r="L2958" s="45">
        <v>7</v>
      </c>
      <c r="M2958" s="5" t="s">
        <v>2669</v>
      </c>
      <c r="N2958" s="5">
        <v>12</v>
      </c>
      <c r="O2958" s="5" t="s">
        <v>26483</v>
      </c>
      <c r="P2958" s="5" t="s">
        <v>12179</v>
      </c>
    </row>
    <row r="2959" spans="1:16" x14ac:dyDescent="0.2">
      <c r="A2959" s="5" t="s">
        <v>10743</v>
      </c>
      <c r="B2959" s="5" t="s">
        <v>10744</v>
      </c>
      <c r="C2959" s="5" t="s">
        <v>10745</v>
      </c>
      <c r="D2959" s="5" t="s">
        <v>4197</v>
      </c>
      <c r="E2959" s="5" t="s">
        <v>2591</v>
      </c>
      <c r="F2959" s="5">
        <v>100</v>
      </c>
      <c r="G2959" s="5">
        <v>9.0909090909090899</v>
      </c>
      <c r="H2959" s="5" t="s">
        <v>2569</v>
      </c>
      <c r="I2959" s="5" t="s">
        <v>10746</v>
      </c>
      <c r="J2959" s="5" t="s">
        <v>10745</v>
      </c>
      <c r="K2959" s="5" t="s">
        <v>10747</v>
      </c>
      <c r="L2959" s="45">
        <v>18</v>
      </c>
      <c r="M2959" s="5" t="s">
        <v>2669</v>
      </c>
      <c r="N2959" s="5">
        <v>12</v>
      </c>
      <c r="O2959" s="5" t="s">
        <v>10748</v>
      </c>
      <c r="P2959" s="5" t="s">
        <v>9648</v>
      </c>
    </row>
    <row r="2960" spans="1:16" x14ac:dyDescent="0.2">
      <c r="A2960" s="5" t="s">
        <v>19636</v>
      </c>
      <c r="B2960" s="5" t="s">
        <v>19637</v>
      </c>
      <c r="C2960" s="5" t="s">
        <v>19638</v>
      </c>
      <c r="D2960" s="5" t="s">
        <v>19639</v>
      </c>
      <c r="E2960" s="5" t="s">
        <v>2591</v>
      </c>
      <c r="F2960" s="5">
        <v>100</v>
      </c>
      <c r="G2960" s="5">
        <v>9.0909090909090899</v>
      </c>
      <c r="H2960" s="5" t="s">
        <v>2569</v>
      </c>
      <c r="I2960" s="5" t="s">
        <v>19640</v>
      </c>
      <c r="J2960" s="5" t="s">
        <v>19641</v>
      </c>
      <c r="K2960" s="5" t="s">
        <v>19642</v>
      </c>
      <c r="L2960" s="45">
        <v>2</v>
      </c>
      <c r="M2960" s="5" t="s">
        <v>6202</v>
      </c>
      <c r="N2960" s="5">
        <v>10</v>
      </c>
      <c r="O2960" s="5" t="s">
        <v>19643</v>
      </c>
      <c r="P2960" s="5" t="s">
        <v>12179</v>
      </c>
    </row>
    <row r="2961" spans="1:16" x14ac:dyDescent="0.2">
      <c r="A2961" s="5" t="s">
        <v>10244</v>
      </c>
      <c r="B2961" s="5" t="s">
        <v>10245</v>
      </c>
      <c r="C2961" s="5" t="s">
        <v>10246</v>
      </c>
      <c r="D2961" s="5" t="s">
        <v>2674</v>
      </c>
      <c r="E2961" s="5" t="s">
        <v>2591</v>
      </c>
      <c r="F2961" s="5">
        <v>100</v>
      </c>
      <c r="G2961" s="5">
        <v>9.0909090909090899</v>
      </c>
      <c r="H2961" s="5" t="s">
        <v>2569</v>
      </c>
      <c r="I2961" s="5" t="s">
        <v>10247</v>
      </c>
      <c r="J2961" s="5" t="s">
        <v>10248</v>
      </c>
      <c r="K2961" s="5" t="s">
        <v>10249</v>
      </c>
      <c r="L2961" s="45">
        <v>10</v>
      </c>
      <c r="M2961" s="5" t="s">
        <v>2619</v>
      </c>
      <c r="N2961" s="5">
        <v>12</v>
      </c>
      <c r="O2961" s="5" t="s">
        <v>10250</v>
      </c>
      <c r="P2961" s="5" t="s">
        <v>9648</v>
      </c>
    </row>
    <row r="2962" spans="1:16" x14ac:dyDescent="0.2">
      <c r="A2962" s="5" t="s">
        <v>11760</v>
      </c>
      <c r="B2962" s="5" t="s">
        <v>11761</v>
      </c>
      <c r="C2962" s="5" t="s">
        <v>11762</v>
      </c>
      <c r="D2962" s="5" t="s">
        <v>11763</v>
      </c>
      <c r="E2962" s="5" t="s">
        <v>2591</v>
      </c>
      <c r="F2962" s="5">
        <v>100</v>
      </c>
      <c r="G2962" s="5">
        <v>9.0909090909090899</v>
      </c>
      <c r="H2962" s="5" t="s">
        <v>2569</v>
      </c>
      <c r="I2962" s="5" t="s">
        <v>11764</v>
      </c>
      <c r="J2962" s="5" t="s">
        <v>11762</v>
      </c>
      <c r="K2962" s="5" t="s">
        <v>11765</v>
      </c>
      <c r="L2962" s="45">
        <v>9</v>
      </c>
      <c r="M2962" s="5" t="s">
        <v>2595</v>
      </c>
      <c r="N2962" s="5">
        <v>11</v>
      </c>
      <c r="O2962" s="5" t="s">
        <v>11766</v>
      </c>
      <c r="P2962" s="5" t="s">
        <v>9648</v>
      </c>
    </row>
    <row r="2963" spans="1:16" x14ac:dyDescent="0.2">
      <c r="A2963" s="5" t="s">
        <v>24557</v>
      </c>
      <c r="B2963" s="5" t="s">
        <v>24558</v>
      </c>
      <c r="C2963" s="5" t="s">
        <v>24559</v>
      </c>
      <c r="D2963" s="5" t="s">
        <v>2750</v>
      </c>
      <c r="E2963" s="5" t="s">
        <v>2591</v>
      </c>
      <c r="F2963" s="5">
        <v>100</v>
      </c>
      <c r="G2963" s="5">
        <v>9.0909090909090899</v>
      </c>
      <c r="H2963" s="5" t="s">
        <v>2569</v>
      </c>
      <c r="I2963" s="5" t="s">
        <v>24560</v>
      </c>
      <c r="J2963" s="5" t="s">
        <v>24561</v>
      </c>
      <c r="K2963" s="5" t="s">
        <v>24562</v>
      </c>
      <c r="L2963" s="45">
        <v>11</v>
      </c>
      <c r="M2963" s="5" t="s">
        <v>2914</v>
      </c>
      <c r="N2963" s="5">
        <v>11</v>
      </c>
      <c r="O2963" s="5" t="s">
        <v>24563</v>
      </c>
      <c r="P2963" s="5" t="s">
        <v>12179</v>
      </c>
    </row>
    <row r="2964" spans="1:16" x14ac:dyDescent="0.2">
      <c r="A2964" s="5" t="s">
        <v>3658</v>
      </c>
      <c r="B2964" s="5" t="s">
        <v>3659</v>
      </c>
      <c r="C2964" s="5" t="s">
        <v>3660</v>
      </c>
      <c r="D2964" s="5" t="s">
        <v>3661</v>
      </c>
      <c r="E2964" s="5" t="s">
        <v>2591</v>
      </c>
      <c r="F2964" s="5">
        <v>100</v>
      </c>
      <c r="G2964" s="5">
        <v>9.0909090909090899</v>
      </c>
      <c r="H2964" s="5" t="s">
        <v>2569</v>
      </c>
      <c r="I2964" s="5" t="s">
        <v>3662</v>
      </c>
      <c r="J2964" s="5" t="s">
        <v>3660</v>
      </c>
      <c r="K2964" s="5" t="s">
        <v>3663</v>
      </c>
      <c r="L2964" s="45">
        <v>2</v>
      </c>
      <c r="M2964" s="5" t="s">
        <v>2595</v>
      </c>
      <c r="N2964" s="5">
        <v>11</v>
      </c>
      <c r="O2964" s="5" t="s">
        <v>3664</v>
      </c>
      <c r="P2964" s="5" t="s">
        <v>2573</v>
      </c>
    </row>
    <row r="2965" spans="1:16" x14ac:dyDescent="0.2">
      <c r="A2965" s="5" t="s">
        <v>7686</v>
      </c>
      <c r="B2965" s="5" t="s">
        <v>7687</v>
      </c>
      <c r="C2965" s="5" t="s">
        <v>7688</v>
      </c>
      <c r="D2965" s="5" t="s">
        <v>5592</v>
      </c>
      <c r="E2965" s="5" t="s">
        <v>2591</v>
      </c>
      <c r="F2965" s="5">
        <v>100</v>
      </c>
      <c r="G2965" s="5">
        <v>9.0909090909090899</v>
      </c>
      <c r="H2965" s="5" t="s">
        <v>2569</v>
      </c>
      <c r="I2965" s="5" t="s">
        <v>7689</v>
      </c>
      <c r="J2965" s="5" t="s">
        <v>7688</v>
      </c>
      <c r="K2965" s="5" t="s">
        <v>7690</v>
      </c>
      <c r="L2965" s="45">
        <v>16</v>
      </c>
      <c r="M2965" s="5" t="s">
        <v>2628</v>
      </c>
      <c r="N2965" s="5">
        <v>11</v>
      </c>
      <c r="O2965" s="5" t="s">
        <v>7691</v>
      </c>
      <c r="P2965" s="5" t="s">
        <v>2573</v>
      </c>
    </row>
    <row r="2966" spans="1:16" x14ac:dyDescent="0.2">
      <c r="A2966" s="5" t="s">
        <v>11544</v>
      </c>
      <c r="B2966" s="5" t="s">
        <v>11545</v>
      </c>
      <c r="C2966" s="5" t="s">
        <v>11546</v>
      </c>
      <c r="D2966" s="5" t="s">
        <v>2847</v>
      </c>
      <c r="E2966" s="5" t="s">
        <v>2591</v>
      </c>
      <c r="F2966" s="5">
        <v>100</v>
      </c>
      <c r="G2966" s="5">
        <v>9.0909090909090899</v>
      </c>
      <c r="H2966" s="5" t="s">
        <v>2569</v>
      </c>
      <c r="I2966" s="5" t="s">
        <v>11547</v>
      </c>
      <c r="J2966" s="5" t="s">
        <v>11548</v>
      </c>
      <c r="K2966" s="5" t="s">
        <v>11549</v>
      </c>
      <c r="L2966" s="45">
        <v>17</v>
      </c>
      <c r="M2966" s="5" t="s">
        <v>2669</v>
      </c>
      <c r="N2966" s="5">
        <v>12</v>
      </c>
      <c r="O2966" s="5" t="s">
        <v>11550</v>
      </c>
      <c r="P2966" s="5" t="s">
        <v>9648</v>
      </c>
    </row>
    <row r="2967" spans="1:16" x14ac:dyDescent="0.2">
      <c r="A2967" s="5" t="s">
        <v>25207</v>
      </c>
      <c r="B2967" s="5" t="s">
        <v>25208</v>
      </c>
      <c r="C2967" s="5" t="s">
        <v>25209</v>
      </c>
      <c r="D2967" s="5" t="s">
        <v>7240</v>
      </c>
      <c r="E2967" s="5" t="s">
        <v>2591</v>
      </c>
      <c r="F2967" s="5">
        <v>100</v>
      </c>
      <c r="G2967" s="5">
        <v>9.0909090909090899</v>
      </c>
      <c r="H2967" s="5" t="s">
        <v>2569</v>
      </c>
      <c r="I2967" s="5" t="s">
        <v>25210</v>
      </c>
      <c r="J2967" s="5" t="s">
        <v>25209</v>
      </c>
      <c r="K2967" s="5" t="s">
        <v>25211</v>
      </c>
      <c r="L2967" s="45">
        <v>4</v>
      </c>
      <c r="M2967" s="5" t="s">
        <v>2914</v>
      </c>
      <c r="N2967" s="5">
        <v>11</v>
      </c>
      <c r="O2967" s="5" t="s">
        <v>25212</v>
      </c>
      <c r="P2967" s="5" t="s">
        <v>12179</v>
      </c>
    </row>
    <row r="2968" spans="1:16" x14ac:dyDescent="0.2">
      <c r="A2968" s="5" t="s">
        <v>20719</v>
      </c>
      <c r="B2968" s="5" t="s">
        <v>20720</v>
      </c>
      <c r="C2968" s="5" t="s">
        <v>20721</v>
      </c>
      <c r="D2968" s="5" t="s">
        <v>3271</v>
      </c>
      <c r="E2968" s="5" t="s">
        <v>2591</v>
      </c>
      <c r="F2968" s="5">
        <v>100</v>
      </c>
      <c r="G2968" s="5">
        <v>9.0909090909090899</v>
      </c>
      <c r="H2968" s="5" t="s">
        <v>2569</v>
      </c>
      <c r="I2968" s="5" t="s">
        <v>20722</v>
      </c>
      <c r="J2968" s="5" t="s">
        <v>20721</v>
      </c>
      <c r="K2968" s="5" t="s">
        <v>20723</v>
      </c>
      <c r="L2968" s="45">
        <v>1</v>
      </c>
      <c r="M2968" s="5" t="s">
        <v>2669</v>
      </c>
      <c r="N2968" s="5">
        <v>12</v>
      </c>
      <c r="O2968" s="5" t="s">
        <v>20724</v>
      </c>
      <c r="P2968" s="5" t="s">
        <v>12179</v>
      </c>
    </row>
    <row r="2969" spans="1:16" x14ac:dyDescent="0.2">
      <c r="A2969" s="5" t="s">
        <v>20469</v>
      </c>
      <c r="B2969" s="5" t="s">
        <v>20470</v>
      </c>
      <c r="C2969" s="5" t="s">
        <v>20471</v>
      </c>
      <c r="D2969" s="5" t="s">
        <v>20472</v>
      </c>
      <c r="E2969" s="5" t="s">
        <v>2591</v>
      </c>
      <c r="F2969" s="5">
        <v>100</v>
      </c>
      <c r="G2969" s="5">
        <v>9.0909090909090899</v>
      </c>
      <c r="H2969" s="5" t="s">
        <v>2569</v>
      </c>
      <c r="I2969" s="5" t="s">
        <v>20473</v>
      </c>
      <c r="J2969" s="5" t="s">
        <v>20474</v>
      </c>
      <c r="K2969" s="5" t="s">
        <v>20475</v>
      </c>
      <c r="L2969" s="45">
        <v>10</v>
      </c>
      <c r="M2969" s="5" t="s">
        <v>4036</v>
      </c>
      <c r="N2969" s="5">
        <v>11</v>
      </c>
      <c r="O2969" s="5" t="s">
        <v>20476</v>
      </c>
      <c r="P2969" s="5" t="s">
        <v>12179</v>
      </c>
    </row>
    <row r="2970" spans="1:16" x14ac:dyDescent="0.2">
      <c r="A2970" s="5" t="s">
        <v>26271</v>
      </c>
      <c r="B2970" s="5" t="s">
        <v>26272</v>
      </c>
      <c r="C2970" s="5" t="s">
        <v>26273</v>
      </c>
      <c r="D2970" s="5" t="s">
        <v>2616</v>
      </c>
      <c r="E2970" s="5" t="s">
        <v>2591</v>
      </c>
      <c r="F2970" s="5">
        <v>100</v>
      </c>
      <c r="G2970" s="5">
        <v>9.0909090909090899</v>
      </c>
      <c r="H2970" s="5" t="s">
        <v>2569</v>
      </c>
      <c r="I2970" s="5" t="s">
        <v>26274</v>
      </c>
      <c r="J2970" s="5" t="s">
        <v>26273</v>
      </c>
      <c r="K2970" s="5" t="s">
        <v>26275</v>
      </c>
      <c r="L2970" s="45">
        <v>4</v>
      </c>
      <c r="M2970" s="5" t="s">
        <v>2669</v>
      </c>
      <c r="N2970" s="5">
        <v>12</v>
      </c>
      <c r="O2970" s="5" t="s">
        <v>26276</v>
      </c>
      <c r="P2970" s="5" t="s">
        <v>12179</v>
      </c>
    </row>
    <row r="2971" spans="1:16" x14ac:dyDescent="0.2">
      <c r="A2971" s="5" t="s">
        <v>8239</v>
      </c>
      <c r="B2971" s="5" t="s">
        <v>8240</v>
      </c>
      <c r="C2971" s="5" t="s">
        <v>8241</v>
      </c>
      <c r="D2971" s="5" t="s">
        <v>5564</v>
      </c>
      <c r="E2971" s="5" t="s">
        <v>2591</v>
      </c>
      <c r="F2971" s="5">
        <v>100</v>
      </c>
      <c r="G2971" s="5">
        <v>9.0909090909090899</v>
      </c>
      <c r="H2971" s="5" t="s">
        <v>2569</v>
      </c>
      <c r="I2971" s="5" t="s">
        <v>8242</v>
      </c>
      <c r="J2971" s="5" t="s">
        <v>8243</v>
      </c>
      <c r="K2971" s="5" t="s">
        <v>8244</v>
      </c>
      <c r="L2971" s="45">
        <v>2</v>
      </c>
      <c r="M2971" s="5" t="s">
        <v>2669</v>
      </c>
      <c r="N2971" s="5">
        <v>12</v>
      </c>
      <c r="O2971" s="5" t="s">
        <v>8245</v>
      </c>
      <c r="P2971" s="5" t="s">
        <v>2573</v>
      </c>
    </row>
    <row r="2972" spans="1:16" x14ac:dyDescent="0.2">
      <c r="A2972" s="5" t="s">
        <v>6342</v>
      </c>
      <c r="B2972" s="5" t="s">
        <v>6343</v>
      </c>
      <c r="C2972" s="5" t="s">
        <v>6344</v>
      </c>
      <c r="D2972" s="5" t="s">
        <v>4314</v>
      </c>
      <c r="E2972" s="5" t="s">
        <v>2591</v>
      </c>
      <c r="F2972" s="5">
        <v>100</v>
      </c>
      <c r="G2972" s="5">
        <v>9.0909090909090899</v>
      </c>
      <c r="H2972" s="5" t="s">
        <v>2569</v>
      </c>
      <c r="I2972" s="5" t="s">
        <v>6345</v>
      </c>
      <c r="J2972" s="5" t="s">
        <v>6344</v>
      </c>
      <c r="K2972" s="5" t="s">
        <v>6346</v>
      </c>
      <c r="L2972" s="45">
        <v>16</v>
      </c>
      <c r="M2972" s="5" t="s">
        <v>2669</v>
      </c>
      <c r="N2972" s="5">
        <v>12</v>
      </c>
      <c r="O2972" s="5" t="s">
        <v>6347</v>
      </c>
      <c r="P2972" s="5" t="s">
        <v>2573</v>
      </c>
    </row>
    <row r="2973" spans="1:16" x14ac:dyDescent="0.2">
      <c r="A2973" s="5" t="s">
        <v>18395</v>
      </c>
      <c r="B2973" s="5" t="s">
        <v>18396</v>
      </c>
      <c r="C2973" s="5" t="s">
        <v>18397</v>
      </c>
      <c r="D2973" s="5" t="s">
        <v>5777</v>
      </c>
      <c r="E2973" s="5" t="s">
        <v>2591</v>
      </c>
      <c r="F2973" s="5">
        <v>100</v>
      </c>
      <c r="G2973" s="5">
        <v>9.0909090909090899</v>
      </c>
      <c r="H2973" s="5" t="s">
        <v>2569</v>
      </c>
      <c r="I2973" s="5" t="s">
        <v>18398</v>
      </c>
      <c r="J2973" s="5" t="s">
        <v>18397</v>
      </c>
      <c r="K2973" s="5" t="s">
        <v>18399</v>
      </c>
      <c r="L2973" s="45">
        <v>7</v>
      </c>
      <c r="M2973" s="5" t="s">
        <v>13055</v>
      </c>
      <c r="N2973" s="5">
        <v>11</v>
      </c>
      <c r="O2973" s="5" t="s">
        <v>18400</v>
      </c>
      <c r="P2973" s="5" t="s">
        <v>12179</v>
      </c>
    </row>
    <row r="2974" spans="1:16" x14ac:dyDescent="0.2">
      <c r="A2974" s="5" t="s">
        <v>12419</v>
      </c>
      <c r="B2974" s="5" t="s">
        <v>12420</v>
      </c>
      <c r="C2974" s="5" t="s">
        <v>12421</v>
      </c>
      <c r="D2974" s="5" t="s">
        <v>4314</v>
      </c>
      <c r="E2974" s="5" t="s">
        <v>2591</v>
      </c>
      <c r="F2974" s="5">
        <v>100</v>
      </c>
      <c r="G2974" s="5">
        <v>9.0909090909090899</v>
      </c>
      <c r="H2974" s="5" t="s">
        <v>2569</v>
      </c>
      <c r="I2974" s="5" t="s">
        <v>12422</v>
      </c>
      <c r="J2974" s="5" t="s">
        <v>12423</v>
      </c>
      <c r="K2974" s="5" t="s">
        <v>12424</v>
      </c>
      <c r="L2974" s="45">
        <v>16</v>
      </c>
      <c r="M2974" s="5" t="s">
        <v>12425</v>
      </c>
      <c r="N2974" s="5">
        <v>11</v>
      </c>
      <c r="O2974" s="5" t="s">
        <v>12426</v>
      </c>
      <c r="P2974" s="5" t="s">
        <v>12179</v>
      </c>
    </row>
    <row r="2975" spans="1:16" x14ac:dyDescent="0.2">
      <c r="A2975" s="5" t="s">
        <v>28594</v>
      </c>
      <c r="B2975" s="5" t="s">
        <v>28595</v>
      </c>
      <c r="C2975" s="5" t="s">
        <v>28596</v>
      </c>
      <c r="D2975" s="5" t="s">
        <v>4686</v>
      </c>
      <c r="E2975" s="5" t="s">
        <v>2591</v>
      </c>
      <c r="F2975" s="5">
        <v>100</v>
      </c>
      <c r="G2975" s="5">
        <v>9.0909090909090899</v>
      </c>
      <c r="H2975" s="5" t="s">
        <v>2569</v>
      </c>
      <c r="I2975" s="5" t="s">
        <v>28597</v>
      </c>
      <c r="J2975" s="5" t="s">
        <v>28598</v>
      </c>
      <c r="K2975" s="5" t="s">
        <v>28599</v>
      </c>
      <c r="L2975" s="45">
        <v>19</v>
      </c>
      <c r="M2975" s="5" t="s">
        <v>2619</v>
      </c>
      <c r="N2975" s="5">
        <v>12</v>
      </c>
      <c r="O2975" s="5" t="s">
        <v>28600</v>
      </c>
      <c r="P2975" s="5" t="s">
        <v>12179</v>
      </c>
    </row>
    <row r="2976" spans="1:16" x14ac:dyDescent="0.2">
      <c r="A2976" s="5" t="s">
        <v>21372</v>
      </c>
      <c r="B2976" s="5" t="s">
        <v>21373</v>
      </c>
      <c r="C2976" s="5" t="s">
        <v>21374</v>
      </c>
      <c r="D2976" s="5" t="s">
        <v>17601</v>
      </c>
      <c r="E2976" s="5" t="s">
        <v>2591</v>
      </c>
      <c r="F2976" s="5">
        <v>100</v>
      </c>
      <c r="G2976" s="5">
        <v>9.0909090909090899</v>
      </c>
      <c r="H2976" s="5" t="s">
        <v>2569</v>
      </c>
      <c r="I2976" s="5" t="s">
        <v>21375</v>
      </c>
      <c r="J2976" s="5" t="s">
        <v>21374</v>
      </c>
      <c r="K2976" s="5" t="s">
        <v>21376</v>
      </c>
      <c r="L2976" s="45">
        <v>3</v>
      </c>
      <c r="M2976" s="5" t="s">
        <v>2669</v>
      </c>
      <c r="N2976" s="5">
        <v>12</v>
      </c>
      <c r="O2976" s="5" t="s">
        <v>21377</v>
      </c>
      <c r="P2976" s="5" t="s">
        <v>12179</v>
      </c>
    </row>
    <row r="2977" spans="1:16" x14ac:dyDescent="0.2">
      <c r="A2977" s="5" t="s">
        <v>3992</v>
      </c>
      <c r="B2977" s="5" t="s">
        <v>3993</v>
      </c>
      <c r="C2977" s="5" t="s">
        <v>3994</v>
      </c>
      <c r="D2977" s="5" t="s">
        <v>3087</v>
      </c>
      <c r="E2977" s="5" t="s">
        <v>2591</v>
      </c>
      <c r="F2977" s="5">
        <v>100</v>
      </c>
      <c r="G2977" s="5">
        <v>9.0909090909090899</v>
      </c>
      <c r="H2977" s="5" t="s">
        <v>2569</v>
      </c>
      <c r="I2977" s="5" t="s">
        <v>3995</v>
      </c>
      <c r="J2977" s="5" t="s">
        <v>3996</v>
      </c>
      <c r="K2977" s="5" t="s">
        <v>3997</v>
      </c>
      <c r="L2977" s="45">
        <v>2</v>
      </c>
      <c r="M2977" s="5" t="s">
        <v>2914</v>
      </c>
      <c r="N2977" s="5">
        <v>11</v>
      </c>
      <c r="O2977" s="5" t="s">
        <v>3998</v>
      </c>
      <c r="P2977" s="5" t="s">
        <v>2573</v>
      </c>
    </row>
    <row r="2978" spans="1:16" x14ac:dyDescent="0.2">
      <c r="A2978" s="5" t="s">
        <v>22406</v>
      </c>
      <c r="B2978" s="5" t="s">
        <v>22407</v>
      </c>
      <c r="C2978" s="5" t="s">
        <v>22408</v>
      </c>
      <c r="D2978" s="5" t="s">
        <v>7812</v>
      </c>
      <c r="E2978" s="5" t="s">
        <v>2591</v>
      </c>
      <c r="F2978" s="5">
        <v>100</v>
      </c>
      <c r="G2978" s="5">
        <v>9.0909090909090899</v>
      </c>
      <c r="H2978" s="5" t="s">
        <v>2569</v>
      </c>
      <c r="I2978" s="5" t="s">
        <v>22409</v>
      </c>
      <c r="J2978" s="5" t="s">
        <v>22410</v>
      </c>
      <c r="K2978" s="5" t="s">
        <v>22411</v>
      </c>
      <c r="L2978" s="45">
        <v>4</v>
      </c>
      <c r="M2978" s="5" t="s">
        <v>2827</v>
      </c>
      <c r="N2978" s="5">
        <v>12</v>
      </c>
      <c r="O2978" s="5" t="s">
        <v>22412</v>
      </c>
      <c r="P2978" s="5" t="s">
        <v>12179</v>
      </c>
    </row>
    <row r="2979" spans="1:16" x14ac:dyDescent="0.2">
      <c r="A2979" s="5" t="s">
        <v>15676</v>
      </c>
      <c r="B2979" s="5" t="s">
        <v>15677</v>
      </c>
      <c r="C2979" s="5" t="s">
        <v>15678</v>
      </c>
      <c r="D2979" s="5" t="s">
        <v>6582</v>
      </c>
      <c r="E2979" s="5" t="s">
        <v>2591</v>
      </c>
      <c r="F2979" s="5">
        <v>100</v>
      </c>
      <c r="G2979" s="5">
        <v>9.0909090909090899</v>
      </c>
      <c r="H2979" s="5" t="s">
        <v>2569</v>
      </c>
      <c r="I2979" s="5" t="s">
        <v>15679</v>
      </c>
      <c r="J2979" s="5" t="s">
        <v>15678</v>
      </c>
      <c r="K2979" s="5" t="s">
        <v>15680</v>
      </c>
      <c r="L2979" s="45">
        <v>8</v>
      </c>
      <c r="M2979" s="5" t="s">
        <v>2628</v>
      </c>
      <c r="N2979" s="5">
        <v>11</v>
      </c>
      <c r="O2979" s="5" t="s">
        <v>15681</v>
      </c>
      <c r="P2979" s="5" t="s">
        <v>12179</v>
      </c>
    </row>
    <row r="2980" spans="1:16" x14ac:dyDescent="0.2">
      <c r="A2980" s="5" t="s">
        <v>10736</v>
      </c>
      <c r="B2980" s="5" t="s">
        <v>10737</v>
      </c>
      <c r="C2980" s="5" t="s">
        <v>10738</v>
      </c>
      <c r="D2980" s="5" t="s">
        <v>3063</v>
      </c>
      <c r="E2980" s="5" t="s">
        <v>2591</v>
      </c>
      <c r="F2980" s="5">
        <v>100</v>
      </c>
      <c r="G2980" s="5">
        <v>9.0909090909090899</v>
      </c>
      <c r="H2980" s="5" t="s">
        <v>2569</v>
      </c>
      <c r="I2980" s="5" t="s">
        <v>10739</v>
      </c>
      <c r="J2980" s="5" t="s">
        <v>10740</v>
      </c>
      <c r="K2980" s="5" t="s">
        <v>10741</v>
      </c>
      <c r="L2980" s="45">
        <v>7</v>
      </c>
      <c r="M2980" s="5" t="s">
        <v>4036</v>
      </c>
      <c r="N2980" s="5">
        <v>11</v>
      </c>
      <c r="O2980" s="5" t="s">
        <v>10742</v>
      </c>
      <c r="P2980" s="5" t="s">
        <v>9648</v>
      </c>
    </row>
    <row r="2981" spans="1:16" x14ac:dyDescent="0.2">
      <c r="A2981" s="5" t="s">
        <v>5842</v>
      </c>
      <c r="B2981" s="5" t="s">
        <v>5843</v>
      </c>
      <c r="C2981" s="5" t="s">
        <v>5844</v>
      </c>
      <c r="D2981" s="5" t="s">
        <v>5845</v>
      </c>
      <c r="E2981" s="5" t="s">
        <v>2591</v>
      </c>
      <c r="F2981" s="5">
        <v>100</v>
      </c>
      <c r="G2981" s="5">
        <v>9.0909090909090899</v>
      </c>
      <c r="H2981" s="5" t="s">
        <v>2569</v>
      </c>
      <c r="I2981" s="5" t="s">
        <v>5846</v>
      </c>
      <c r="J2981" s="5" t="s">
        <v>5844</v>
      </c>
      <c r="K2981" s="5" t="s">
        <v>5847</v>
      </c>
      <c r="L2981" s="45">
        <v>18</v>
      </c>
      <c r="M2981" s="5" t="s">
        <v>2669</v>
      </c>
      <c r="N2981" s="5">
        <v>12</v>
      </c>
      <c r="O2981" s="5" t="s">
        <v>5848</v>
      </c>
      <c r="P2981" s="5" t="s">
        <v>2573</v>
      </c>
    </row>
    <row r="2982" spans="1:16" x14ac:dyDescent="0.2">
      <c r="A2982" s="5" t="s">
        <v>19046</v>
      </c>
      <c r="B2982" s="5" t="s">
        <v>19047</v>
      </c>
      <c r="C2982" s="5" t="s">
        <v>19048</v>
      </c>
      <c r="D2982" s="5" t="s">
        <v>16539</v>
      </c>
      <c r="E2982" s="5" t="s">
        <v>2591</v>
      </c>
      <c r="F2982" s="5">
        <v>100</v>
      </c>
      <c r="G2982" s="5">
        <v>9.0909090909090899</v>
      </c>
      <c r="H2982" s="5" t="s">
        <v>2569</v>
      </c>
      <c r="I2982" s="5" t="s">
        <v>19049</v>
      </c>
      <c r="J2982" s="5" t="s">
        <v>19050</v>
      </c>
      <c r="K2982" s="5" t="s">
        <v>19051</v>
      </c>
      <c r="L2982" s="45">
        <v>9</v>
      </c>
      <c r="M2982" s="5" t="s">
        <v>2827</v>
      </c>
      <c r="N2982" s="5">
        <v>12</v>
      </c>
      <c r="O2982" s="5" t="s">
        <v>19052</v>
      </c>
      <c r="P2982" s="5" t="s">
        <v>12179</v>
      </c>
    </row>
    <row r="2983" spans="1:16" x14ac:dyDescent="0.2">
      <c r="A2983" s="5" t="s">
        <v>24753</v>
      </c>
      <c r="B2983" s="5" t="s">
        <v>24754</v>
      </c>
      <c r="C2983" s="5" t="s">
        <v>24755</v>
      </c>
      <c r="D2983" s="5" t="s">
        <v>14076</v>
      </c>
      <c r="E2983" s="5" t="s">
        <v>2591</v>
      </c>
      <c r="F2983" s="5">
        <v>100</v>
      </c>
      <c r="G2983" s="5">
        <v>9.0909090909090899</v>
      </c>
      <c r="H2983" s="5" t="s">
        <v>2569</v>
      </c>
      <c r="I2983" s="5" t="s">
        <v>24756</v>
      </c>
      <c r="J2983" s="5" t="s">
        <v>24755</v>
      </c>
      <c r="K2983" s="5" t="s">
        <v>24757</v>
      </c>
      <c r="L2983" s="45">
        <v>8</v>
      </c>
      <c r="M2983" s="5" t="s">
        <v>2827</v>
      </c>
      <c r="N2983" s="5">
        <v>12</v>
      </c>
      <c r="O2983" s="5" t="s">
        <v>24758</v>
      </c>
      <c r="P2983" s="5" t="s">
        <v>12179</v>
      </c>
    </row>
    <row r="2984" spans="1:16" x14ac:dyDescent="0.2">
      <c r="A2984" s="5" t="s">
        <v>24657</v>
      </c>
      <c r="B2984" s="5" t="s">
        <v>24658</v>
      </c>
      <c r="C2984" s="5" t="s">
        <v>24659</v>
      </c>
      <c r="D2984" s="5" t="s">
        <v>14766</v>
      </c>
      <c r="E2984" s="5" t="s">
        <v>2591</v>
      </c>
      <c r="F2984" s="5">
        <v>100</v>
      </c>
      <c r="G2984" s="5">
        <v>9.0909090909090899</v>
      </c>
      <c r="H2984" s="5" t="s">
        <v>2569</v>
      </c>
      <c r="I2984" s="5" t="s">
        <v>24660</v>
      </c>
      <c r="J2984" s="5" t="s">
        <v>24659</v>
      </c>
      <c r="K2984" s="5" t="s">
        <v>24661</v>
      </c>
      <c r="L2984" s="45">
        <v>14</v>
      </c>
      <c r="M2984" s="5" t="s">
        <v>2619</v>
      </c>
      <c r="N2984" s="5">
        <v>12</v>
      </c>
      <c r="O2984" s="5" t="s">
        <v>24662</v>
      </c>
      <c r="P2984" s="5" t="s">
        <v>12179</v>
      </c>
    </row>
    <row r="2985" spans="1:16" x14ac:dyDescent="0.2">
      <c r="A2985" s="5" t="s">
        <v>12650</v>
      </c>
      <c r="B2985" s="5" t="s">
        <v>12651</v>
      </c>
      <c r="C2985" s="5" t="s">
        <v>12652</v>
      </c>
      <c r="D2985" s="5" t="s">
        <v>4226</v>
      </c>
      <c r="E2985" s="5" t="s">
        <v>2591</v>
      </c>
      <c r="F2985" s="5">
        <v>100</v>
      </c>
      <c r="G2985" s="5">
        <v>9.0909090909090899</v>
      </c>
      <c r="H2985" s="5" t="s">
        <v>2569</v>
      </c>
      <c r="I2985" s="5" t="s">
        <v>12653</v>
      </c>
      <c r="J2985" s="5" t="s">
        <v>12652</v>
      </c>
      <c r="K2985" s="5" t="s">
        <v>12654</v>
      </c>
      <c r="L2985" s="45">
        <v>6</v>
      </c>
      <c r="M2985" s="5" t="s">
        <v>9172</v>
      </c>
      <c r="N2985" s="5">
        <v>11</v>
      </c>
      <c r="O2985" s="5" t="s">
        <v>12655</v>
      </c>
      <c r="P2985" s="5" t="s">
        <v>12179</v>
      </c>
    </row>
    <row r="2986" spans="1:16" x14ac:dyDescent="0.2">
      <c r="A2986" s="5" t="s">
        <v>24850</v>
      </c>
      <c r="B2986" s="5" t="s">
        <v>24851</v>
      </c>
      <c r="C2986" s="5" t="s">
        <v>24852</v>
      </c>
      <c r="D2986" s="5" t="s">
        <v>4573</v>
      </c>
      <c r="E2986" s="5" t="s">
        <v>2591</v>
      </c>
      <c r="F2986" s="5">
        <v>100</v>
      </c>
      <c r="G2986" s="5">
        <v>9.0909090909090899</v>
      </c>
      <c r="H2986" s="5" t="s">
        <v>2569</v>
      </c>
      <c r="I2986" s="5" t="s">
        <v>24853</v>
      </c>
      <c r="J2986" s="5" t="s">
        <v>24852</v>
      </c>
      <c r="K2986" s="5" t="s">
        <v>24854</v>
      </c>
      <c r="L2986" s="45">
        <v>7</v>
      </c>
      <c r="M2986" s="5" t="s">
        <v>3130</v>
      </c>
      <c r="N2986" s="5">
        <v>12</v>
      </c>
      <c r="O2986" s="5" t="s">
        <v>24855</v>
      </c>
      <c r="P2986" s="5" t="s">
        <v>12179</v>
      </c>
    </row>
    <row r="2987" spans="1:16" x14ac:dyDescent="0.2">
      <c r="A2987" s="5" t="s">
        <v>14316</v>
      </c>
      <c r="B2987" s="5" t="s">
        <v>14317</v>
      </c>
      <c r="C2987" s="5" t="s">
        <v>14318</v>
      </c>
      <c r="D2987" s="5" t="s">
        <v>14319</v>
      </c>
      <c r="E2987" s="5" t="s">
        <v>2591</v>
      </c>
      <c r="F2987" s="5">
        <v>100</v>
      </c>
      <c r="G2987" s="5">
        <v>9.0909090909090899</v>
      </c>
      <c r="H2987" s="5" t="s">
        <v>2569</v>
      </c>
      <c r="I2987" s="5" t="s">
        <v>14320</v>
      </c>
      <c r="J2987" s="5" t="s">
        <v>14318</v>
      </c>
      <c r="K2987" s="5" t="s">
        <v>14321</v>
      </c>
      <c r="L2987" s="45">
        <v>18</v>
      </c>
      <c r="M2987" s="5" t="s">
        <v>2628</v>
      </c>
      <c r="N2987" s="5">
        <v>11</v>
      </c>
      <c r="O2987" s="5" t="s">
        <v>14322</v>
      </c>
      <c r="P2987" s="5" t="s">
        <v>12179</v>
      </c>
    </row>
    <row r="2988" spans="1:16" x14ac:dyDescent="0.2">
      <c r="A2988" s="5" t="s">
        <v>22521</v>
      </c>
      <c r="B2988" s="5" t="s">
        <v>22522</v>
      </c>
      <c r="C2988" s="5" t="s">
        <v>22523</v>
      </c>
      <c r="D2988" s="5" t="s">
        <v>16118</v>
      </c>
      <c r="E2988" s="5" t="s">
        <v>2591</v>
      </c>
      <c r="F2988" s="5">
        <v>100</v>
      </c>
      <c r="G2988" s="5">
        <v>9.0909090909090899</v>
      </c>
      <c r="H2988" s="5" t="s">
        <v>2569</v>
      </c>
      <c r="I2988" s="5" t="s">
        <v>22524</v>
      </c>
      <c r="J2988" s="5" t="s">
        <v>22523</v>
      </c>
      <c r="K2988" s="5" t="s">
        <v>22525</v>
      </c>
      <c r="L2988" s="45">
        <v>7</v>
      </c>
      <c r="M2988" s="5" t="s">
        <v>2595</v>
      </c>
      <c r="N2988" s="5">
        <v>11</v>
      </c>
      <c r="O2988" s="5" t="s">
        <v>22526</v>
      </c>
      <c r="P2988" s="5" t="s">
        <v>12179</v>
      </c>
    </row>
    <row r="2989" spans="1:16" x14ac:dyDescent="0.2">
      <c r="A2989" s="5" t="s">
        <v>18246</v>
      </c>
      <c r="B2989" s="5" t="s">
        <v>18247</v>
      </c>
      <c r="C2989" s="5" t="s">
        <v>18248</v>
      </c>
      <c r="D2989" s="5" t="s">
        <v>4573</v>
      </c>
      <c r="E2989" s="5" t="s">
        <v>2591</v>
      </c>
      <c r="F2989" s="5">
        <v>100</v>
      </c>
      <c r="G2989" s="5">
        <v>9.0909090909090899</v>
      </c>
      <c r="H2989" s="5" t="s">
        <v>2569</v>
      </c>
      <c r="I2989" s="5" t="s">
        <v>18249</v>
      </c>
      <c r="J2989" s="5" t="s">
        <v>18248</v>
      </c>
      <c r="K2989" s="5" t="s">
        <v>18250</v>
      </c>
      <c r="L2989" s="45">
        <v>7</v>
      </c>
      <c r="M2989" s="5" t="s">
        <v>8160</v>
      </c>
      <c r="N2989" s="5">
        <v>11</v>
      </c>
      <c r="O2989" s="5" t="s">
        <v>18251</v>
      </c>
      <c r="P2989" s="5" t="s">
        <v>12179</v>
      </c>
    </row>
    <row r="2990" spans="1:16" x14ac:dyDescent="0.2">
      <c r="A2990" s="5" t="s">
        <v>17333</v>
      </c>
      <c r="B2990" s="5" t="s">
        <v>17334</v>
      </c>
      <c r="C2990" s="5" t="s">
        <v>17335</v>
      </c>
      <c r="D2990" s="5" t="s">
        <v>6141</v>
      </c>
      <c r="E2990" s="5" t="s">
        <v>2591</v>
      </c>
      <c r="F2990" s="5">
        <v>100</v>
      </c>
      <c r="G2990" s="5">
        <v>9.0909090909090899</v>
      </c>
      <c r="H2990" s="5" t="s">
        <v>2569</v>
      </c>
      <c r="I2990" s="5" t="s">
        <v>17336</v>
      </c>
      <c r="J2990" s="5" t="s">
        <v>17335</v>
      </c>
      <c r="K2990" s="5" t="s">
        <v>17337</v>
      </c>
      <c r="L2990" s="45">
        <v>11</v>
      </c>
      <c r="M2990" s="5" t="s">
        <v>2669</v>
      </c>
      <c r="N2990" s="5">
        <v>12</v>
      </c>
      <c r="O2990" s="5" t="s">
        <v>17338</v>
      </c>
      <c r="P2990" s="5" t="s">
        <v>12179</v>
      </c>
    </row>
    <row r="2991" spans="1:16" x14ac:dyDescent="0.2">
      <c r="A2991" s="5" t="s">
        <v>9766</v>
      </c>
      <c r="B2991" s="5" t="s">
        <v>9767</v>
      </c>
      <c r="C2991" s="5" t="s">
        <v>9768</v>
      </c>
      <c r="D2991" s="5" t="s">
        <v>9769</v>
      </c>
      <c r="E2991" s="5" t="s">
        <v>2591</v>
      </c>
      <c r="F2991" s="5">
        <v>100</v>
      </c>
      <c r="G2991" s="5">
        <v>9.0909090909090899</v>
      </c>
      <c r="H2991" s="5" t="s">
        <v>2569</v>
      </c>
      <c r="I2991" s="5" t="s">
        <v>9770</v>
      </c>
      <c r="J2991" s="5" t="s">
        <v>9768</v>
      </c>
      <c r="K2991" s="5" t="s">
        <v>9771</v>
      </c>
      <c r="L2991" s="45">
        <v>4</v>
      </c>
      <c r="M2991" s="5" t="s">
        <v>2669</v>
      </c>
      <c r="N2991" s="5">
        <v>12</v>
      </c>
      <c r="O2991" s="5" t="s">
        <v>9772</v>
      </c>
      <c r="P2991" s="5" t="s">
        <v>9648</v>
      </c>
    </row>
    <row r="2992" spans="1:16" x14ac:dyDescent="0.2">
      <c r="A2992" s="5" t="s">
        <v>27606</v>
      </c>
      <c r="B2992" s="5" t="s">
        <v>27607</v>
      </c>
      <c r="C2992" s="5" t="s">
        <v>27608</v>
      </c>
      <c r="D2992" s="5" t="s">
        <v>2870</v>
      </c>
      <c r="E2992" s="5" t="s">
        <v>2591</v>
      </c>
      <c r="F2992" s="5">
        <v>100</v>
      </c>
      <c r="G2992" s="5">
        <v>9.0909090909090899</v>
      </c>
      <c r="H2992" s="5" t="s">
        <v>2569</v>
      </c>
      <c r="I2992" s="5" t="s">
        <v>27609</v>
      </c>
      <c r="J2992" s="5" t="s">
        <v>27608</v>
      </c>
      <c r="K2992" s="5" t="s">
        <v>27610</v>
      </c>
      <c r="L2992" s="45">
        <v>5</v>
      </c>
      <c r="M2992" s="5" t="s">
        <v>2669</v>
      </c>
      <c r="N2992" s="5">
        <v>12</v>
      </c>
      <c r="O2992" s="5" t="s">
        <v>27611</v>
      </c>
      <c r="P2992" s="5" t="s">
        <v>12179</v>
      </c>
    </row>
    <row r="2993" spans="1:16" x14ac:dyDescent="0.2">
      <c r="A2993" s="5" t="s">
        <v>14721</v>
      </c>
      <c r="B2993" s="5" t="s">
        <v>14722</v>
      </c>
      <c r="C2993" s="5" t="s">
        <v>14723</v>
      </c>
      <c r="D2993" s="5" t="s">
        <v>3901</v>
      </c>
      <c r="E2993" s="5" t="s">
        <v>2591</v>
      </c>
      <c r="F2993" s="5">
        <v>100</v>
      </c>
      <c r="G2993" s="5">
        <v>9.0909090909090899</v>
      </c>
      <c r="H2993" s="5" t="s">
        <v>2569</v>
      </c>
      <c r="I2993" s="5" t="s">
        <v>14724</v>
      </c>
      <c r="J2993" s="5" t="s">
        <v>14725</v>
      </c>
      <c r="K2993" s="5" t="s">
        <v>14726</v>
      </c>
      <c r="L2993" s="45">
        <v>2</v>
      </c>
      <c r="M2993" s="5" t="s">
        <v>2669</v>
      </c>
      <c r="N2993" s="5">
        <v>12</v>
      </c>
      <c r="O2993" s="5" t="s">
        <v>14727</v>
      </c>
      <c r="P2993" s="5" t="s">
        <v>12179</v>
      </c>
    </row>
    <row r="2994" spans="1:16" x14ac:dyDescent="0.2">
      <c r="A2994" s="5" t="s">
        <v>8149</v>
      </c>
      <c r="B2994" s="5" t="s">
        <v>8150</v>
      </c>
      <c r="C2994" s="5" t="s">
        <v>8151</v>
      </c>
      <c r="D2994" s="5" t="s">
        <v>3720</v>
      </c>
      <c r="E2994" s="5" t="s">
        <v>2591</v>
      </c>
      <c r="F2994" s="5">
        <v>100</v>
      </c>
      <c r="G2994" s="5">
        <v>9.0909090909090899</v>
      </c>
      <c r="H2994" s="5" t="s">
        <v>2569</v>
      </c>
      <c r="I2994" s="5" t="s">
        <v>8152</v>
      </c>
      <c r="J2994" s="5" t="s">
        <v>8151</v>
      </c>
      <c r="K2994" s="5" t="s">
        <v>8153</v>
      </c>
      <c r="L2994" s="45">
        <v>3</v>
      </c>
      <c r="M2994" s="5" t="s">
        <v>2669</v>
      </c>
      <c r="N2994" s="5">
        <v>12</v>
      </c>
      <c r="O2994" s="5" t="s">
        <v>8154</v>
      </c>
      <c r="P2994" s="5" t="s">
        <v>2573</v>
      </c>
    </row>
    <row r="2995" spans="1:16" x14ac:dyDescent="0.2">
      <c r="A2995" s="5" t="s">
        <v>6145</v>
      </c>
      <c r="B2995" s="5" t="s">
        <v>6146</v>
      </c>
      <c r="C2995" s="5" t="s">
        <v>6147</v>
      </c>
      <c r="D2995" s="5" t="s">
        <v>3257</v>
      </c>
      <c r="E2995" s="5" t="s">
        <v>2591</v>
      </c>
      <c r="F2995" s="5">
        <v>100</v>
      </c>
      <c r="G2995" s="5">
        <v>9.0909090909090899</v>
      </c>
      <c r="H2995" s="5" t="s">
        <v>2569</v>
      </c>
      <c r="I2995" s="5" t="s">
        <v>6148</v>
      </c>
      <c r="J2995" s="5" t="s">
        <v>6147</v>
      </c>
      <c r="K2995" s="5" t="s">
        <v>6149</v>
      </c>
      <c r="L2995" s="45">
        <v>4</v>
      </c>
      <c r="M2995" s="5" t="s">
        <v>2619</v>
      </c>
      <c r="N2995" s="5">
        <v>12</v>
      </c>
      <c r="O2995" s="5" t="s">
        <v>6150</v>
      </c>
      <c r="P2995" s="5" t="s">
        <v>2573</v>
      </c>
    </row>
    <row r="2996" spans="1:16" x14ac:dyDescent="0.2">
      <c r="A2996" s="5" t="s">
        <v>18382</v>
      </c>
      <c r="B2996" s="5" t="s">
        <v>18383</v>
      </c>
      <c r="C2996" s="5" t="s">
        <v>18384</v>
      </c>
      <c r="D2996" s="5" t="s">
        <v>18385</v>
      </c>
      <c r="E2996" s="5" t="s">
        <v>2591</v>
      </c>
      <c r="F2996" s="5">
        <v>100</v>
      </c>
      <c r="G2996" s="5">
        <v>9.0909090909090899</v>
      </c>
      <c r="H2996" s="5" t="s">
        <v>2569</v>
      </c>
      <c r="I2996" s="5" t="s">
        <v>18386</v>
      </c>
      <c r="J2996" s="5" t="s">
        <v>18384</v>
      </c>
      <c r="K2996" s="5" t="s">
        <v>18387</v>
      </c>
      <c r="L2996" s="45">
        <v>9</v>
      </c>
      <c r="M2996" s="5" t="s">
        <v>2669</v>
      </c>
      <c r="N2996" s="5">
        <v>12</v>
      </c>
      <c r="O2996" s="5" t="s">
        <v>18388</v>
      </c>
      <c r="P2996" s="5" t="s">
        <v>12179</v>
      </c>
    </row>
    <row r="2997" spans="1:16" x14ac:dyDescent="0.2">
      <c r="A2997" s="5" t="s">
        <v>22329</v>
      </c>
      <c r="B2997" s="5" t="s">
        <v>22330</v>
      </c>
      <c r="C2997" s="5" t="s">
        <v>22331</v>
      </c>
      <c r="D2997" s="5" t="s">
        <v>3149</v>
      </c>
      <c r="E2997" s="5" t="s">
        <v>2591</v>
      </c>
      <c r="F2997" s="5">
        <v>100</v>
      </c>
      <c r="G2997" s="5">
        <v>9.0909090909090899</v>
      </c>
      <c r="H2997" s="5" t="s">
        <v>2569</v>
      </c>
      <c r="I2997" s="5" t="s">
        <v>22332</v>
      </c>
      <c r="J2997" s="5" t="s">
        <v>22333</v>
      </c>
      <c r="K2997" s="5" t="s">
        <v>22334</v>
      </c>
      <c r="L2997" s="45">
        <v>2</v>
      </c>
      <c r="M2997" s="5" t="s">
        <v>2595</v>
      </c>
      <c r="N2997" s="5">
        <v>11</v>
      </c>
      <c r="O2997" s="5" t="s">
        <v>22335</v>
      </c>
      <c r="P2997" s="5" t="s">
        <v>12179</v>
      </c>
    </row>
    <row r="2998" spans="1:16" x14ac:dyDescent="0.2">
      <c r="A2998" s="5" t="s">
        <v>26221</v>
      </c>
      <c r="B2998" s="5" t="s">
        <v>26222</v>
      </c>
      <c r="C2998" s="5" t="s">
        <v>26223</v>
      </c>
      <c r="D2998" s="5" t="s">
        <v>5452</v>
      </c>
      <c r="E2998" s="5" t="s">
        <v>2591</v>
      </c>
      <c r="F2998" s="5">
        <v>100</v>
      </c>
      <c r="G2998" s="5">
        <v>9.0909090909090899</v>
      </c>
      <c r="H2998" s="5" t="s">
        <v>2569</v>
      </c>
      <c r="I2998" s="5" t="s">
        <v>26224</v>
      </c>
      <c r="J2998" s="5" t="s">
        <v>26225</v>
      </c>
      <c r="K2998" s="5" t="s">
        <v>26226</v>
      </c>
      <c r="L2998" s="45">
        <v>4</v>
      </c>
      <c r="M2998" s="5" t="s">
        <v>2677</v>
      </c>
      <c r="N2998" s="5">
        <v>11</v>
      </c>
      <c r="O2998" s="5" t="s">
        <v>26227</v>
      </c>
      <c r="P2998" s="5" t="s">
        <v>12179</v>
      </c>
    </row>
    <row r="2999" spans="1:16" x14ac:dyDescent="0.2">
      <c r="A2999" s="5" t="s">
        <v>20929</v>
      </c>
      <c r="B2999" s="5" t="s">
        <v>20930</v>
      </c>
      <c r="C2999" s="5" t="s">
        <v>20931</v>
      </c>
      <c r="D2999" s="5" t="s">
        <v>2648</v>
      </c>
      <c r="E2999" s="5" t="s">
        <v>2591</v>
      </c>
      <c r="F2999" s="5">
        <v>100</v>
      </c>
      <c r="G2999" s="5">
        <v>9.0909090909090899</v>
      </c>
      <c r="H2999" s="5" t="s">
        <v>2569</v>
      </c>
      <c r="I2999" s="5" t="s">
        <v>20932</v>
      </c>
      <c r="J2999" s="5" t="s">
        <v>20931</v>
      </c>
      <c r="K2999" s="5" t="s">
        <v>20933</v>
      </c>
      <c r="L2999" s="45">
        <v>15</v>
      </c>
      <c r="M2999" s="5" t="s">
        <v>2595</v>
      </c>
      <c r="N2999" s="5">
        <v>11</v>
      </c>
      <c r="O2999" s="5" t="s">
        <v>20934</v>
      </c>
      <c r="P2999" s="5" t="s">
        <v>12179</v>
      </c>
    </row>
    <row r="3000" spans="1:16" x14ac:dyDescent="0.2">
      <c r="A3000" s="5" t="s">
        <v>19126</v>
      </c>
      <c r="B3000" s="5" t="s">
        <v>19127</v>
      </c>
      <c r="C3000" s="5" t="s">
        <v>19128</v>
      </c>
      <c r="D3000" s="5" t="s">
        <v>3360</v>
      </c>
      <c r="E3000" s="5" t="s">
        <v>2591</v>
      </c>
      <c r="F3000" s="5">
        <v>100</v>
      </c>
      <c r="G3000" s="5">
        <v>9.0909090909090899</v>
      </c>
      <c r="H3000" s="5" t="s">
        <v>2569</v>
      </c>
      <c r="I3000" s="5" t="s">
        <v>19129</v>
      </c>
      <c r="J3000" s="5" t="s">
        <v>19128</v>
      </c>
      <c r="K3000" s="5" t="s">
        <v>19130</v>
      </c>
      <c r="L3000" s="45">
        <v>10</v>
      </c>
      <c r="M3000" s="5" t="s">
        <v>3130</v>
      </c>
      <c r="N3000" s="5">
        <v>12</v>
      </c>
      <c r="O3000" s="5" t="s">
        <v>19131</v>
      </c>
      <c r="P3000" s="5" t="s">
        <v>12179</v>
      </c>
    </row>
    <row r="3001" spans="1:16" x14ac:dyDescent="0.2">
      <c r="A3001" s="5" t="s">
        <v>8419</v>
      </c>
      <c r="B3001" s="5" t="s">
        <v>8420</v>
      </c>
      <c r="C3001" s="5" t="s">
        <v>8421</v>
      </c>
      <c r="D3001" s="5" t="s">
        <v>2772</v>
      </c>
      <c r="E3001" s="5" t="s">
        <v>2591</v>
      </c>
      <c r="F3001" s="5">
        <v>100</v>
      </c>
      <c r="G3001" s="5">
        <v>9.0909090909090899</v>
      </c>
      <c r="H3001" s="5" t="s">
        <v>2569</v>
      </c>
      <c r="I3001" s="5" t="s">
        <v>8422</v>
      </c>
      <c r="J3001" s="5" t="s">
        <v>8421</v>
      </c>
      <c r="K3001" s="5" t="s">
        <v>8423</v>
      </c>
      <c r="L3001" s="45">
        <v>11</v>
      </c>
      <c r="M3001" s="5" t="s">
        <v>3234</v>
      </c>
      <c r="N3001" s="5">
        <v>11</v>
      </c>
      <c r="O3001" s="5" t="s">
        <v>8424</v>
      </c>
      <c r="P3001" s="5" t="s">
        <v>2573</v>
      </c>
    </row>
    <row r="3002" spans="1:16" x14ac:dyDescent="0.2">
      <c r="A3002" s="5" t="s">
        <v>22629</v>
      </c>
      <c r="B3002" s="5" t="s">
        <v>22630</v>
      </c>
      <c r="C3002" s="5" t="s">
        <v>22631</v>
      </c>
      <c r="D3002" s="5" t="s">
        <v>3109</v>
      </c>
      <c r="E3002" s="5" t="s">
        <v>2591</v>
      </c>
      <c r="F3002" s="5">
        <v>100</v>
      </c>
      <c r="G3002" s="5">
        <v>9.0909090909090899</v>
      </c>
      <c r="H3002" s="5" t="s">
        <v>2569</v>
      </c>
      <c r="I3002" s="5" t="s">
        <v>22632</v>
      </c>
      <c r="J3002" s="5" t="s">
        <v>22631</v>
      </c>
      <c r="K3002" s="5" t="s">
        <v>22633</v>
      </c>
      <c r="L3002" s="45">
        <v>11</v>
      </c>
      <c r="M3002" s="5" t="s">
        <v>2628</v>
      </c>
      <c r="N3002" s="5">
        <v>11</v>
      </c>
      <c r="O3002" s="5" t="s">
        <v>22634</v>
      </c>
      <c r="P3002" s="5" t="s">
        <v>12179</v>
      </c>
    </row>
    <row r="3003" spans="1:16" x14ac:dyDescent="0.2">
      <c r="A3003" s="5" t="s">
        <v>26849</v>
      </c>
      <c r="B3003" s="5" t="s">
        <v>26850</v>
      </c>
      <c r="C3003" s="5" t="s">
        <v>26851</v>
      </c>
      <c r="D3003" s="5" t="s">
        <v>26852</v>
      </c>
      <c r="E3003" s="5" t="s">
        <v>2591</v>
      </c>
      <c r="F3003" s="5">
        <v>100</v>
      </c>
      <c r="G3003" s="5">
        <v>9.0909090909090899</v>
      </c>
      <c r="H3003" s="5" t="s">
        <v>2569</v>
      </c>
      <c r="I3003" s="5" t="s">
        <v>26853</v>
      </c>
      <c r="J3003" s="5" t="s">
        <v>26854</v>
      </c>
      <c r="K3003" s="5" t="s">
        <v>26855</v>
      </c>
      <c r="L3003" s="45">
        <v>10</v>
      </c>
      <c r="M3003" s="5" t="s">
        <v>2669</v>
      </c>
      <c r="N3003" s="5">
        <v>12</v>
      </c>
      <c r="O3003" s="5" t="s">
        <v>26856</v>
      </c>
      <c r="P3003" s="5" t="s">
        <v>12179</v>
      </c>
    </row>
    <row r="3004" spans="1:16" x14ac:dyDescent="0.2">
      <c r="A3004" s="5" t="s">
        <v>17567</v>
      </c>
      <c r="B3004" s="5" t="s">
        <v>17568</v>
      </c>
      <c r="C3004" s="5" t="s">
        <v>17569</v>
      </c>
      <c r="D3004" s="5" t="s">
        <v>3909</v>
      </c>
      <c r="E3004" s="5" t="s">
        <v>2591</v>
      </c>
      <c r="F3004" s="5">
        <v>100</v>
      </c>
      <c r="G3004" s="5">
        <v>9.0909090909090899</v>
      </c>
      <c r="H3004" s="5" t="s">
        <v>2569</v>
      </c>
      <c r="I3004" s="5" t="s">
        <v>17570</v>
      </c>
      <c r="J3004" s="5" t="s">
        <v>17571</v>
      </c>
      <c r="K3004" s="5" t="s">
        <v>17572</v>
      </c>
      <c r="L3004" s="45">
        <v>5</v>
      </c>
      <c r="M3004" s="5" t="s">
        <v>2669</v>
      </c>
      <c r="N3004" s="5">
        <v>12</v>
      </c>
      <c r="O3004" s="5" t="s">
        <v>17573</v>
      </c>
      <c r="P3004" s="5" t="s">
        <v>12179</v>
      </c>
    </row>
    <row r="3005" spans="1:16" x14ac:dyDescent="0.2">
      <c r="A3005" s="5" t="s">
        <v>12289</v>
      </c>
      <c r="B3005" s="5" t="s">
        <v>12290</v>
      </c>
      <c r="C3005" s="5" t="s">
        <v>12291</v>
      </c>
      <c r="D3005" s="5" t="s">
        <v>2847</v>
      </c>
      <c r="E3005" s="5" t="s">
        <v>2591</v>
      </c>
      <c r="F3005" s="5">
        <v>100</v>
      </c>
      <c r="G3005" s="5">
        <v>9.0909090909090899</v>
      </c>
      <c r="H3005" s="5" t="s">
        <v>2569</v>
      </c>
      <c r="I3005" s="5" t="s">
        <v>12292</v>
      </c>
      <c r="J3005" s="5" t="s">
        <v>12291</v>
      </c>
      <c r="K3005" s="5" t="s">
        <v>12293</v>
      </c>
      <c r="L3005" s="45">
        <v>10</v>
      </c>
      <c r="M3005" s="5" t="s">
        <v>5906</v>
      </c>
      <c r="N3005" s="5">
        <v>11</v>
      </c>
      <c r="O3005" s="5" t="s">
        <v>12294</v>
      </c>
      <c r="P3005" s="5" t="s">
        <v>12179</v>
      </c>
    </row>
    <row r="3006" spans="1:16" x14ac:dyDescent="0.2">
      <c r="A3006" s="5" t="s">
        <v>22700</v>
      </c>
      <c r="B3006" s="5" t="s">
        <v>22701</v>
      </c>
      <c r="C3006" s="5" t="s">
        <v>22702</v>
      </c>
      <c r="D3006" s="5" t="s">
        <v>3436</v>
      </c>
      <c r="E3006" s="5" t="s">
        <v>2591</v>
      </c>
      <c r="F3006" s="5">
        <v>100</v>
      </c>
      <c r="G3006" s="5">
        <v>9.0909090909090899</v>
      </c>
      <c r="H3006" s="5" t="s">
        <v>2569</v>
      </c>
      <c r="I3006" s="5" t="s">
        <v>22703</v>
      </c>
      <c r="J3006" s="5" t="s">
        <v>22704</v>
      </c>
      <c r="K3006" s="5" t="s">
        <v>22705</v>
      </c>
      <c r="L3006" s="45">
        <v>14</v>
      </c>
      <c r="M3006" s="5" t="s">
        <v>22706</v>
      </c>
      <c r="N3006" s="5">
        <v>10</v>
      </c>
      <c r="O3006" s="5" t="s">
        <v>22707</v>
      </c>
      <c r="P3006" s="5" t="s">
        <v>12179</v>
      </c>
    </row>
    <row r="3007" spans="1:16" x14ac:dyDescent="0.2">
      <c r="A3007" s="5" t="s">
        <v>13178</v>
      </c>
      <c r="B3007" s="5" t="s">
        <v>13179</v>
      </c>
      <c r="C3007" s="5" t="s">
        <v>13180</v>
      </c>
      <c r="D3007" s="5" t="s">
        <v>13181</v>
      </c>
      <c r="E3007" s="5" t="s">
        <v>2591</v>
      </c>
      <c r="F3007" s="5">
        <v>100</v>
      </c>
      <c r="G3007" s="5">
        <v>9.0909090909090899</v>
      </c>
      <c r="H3007" s="5" t="s">
        <v>2569</v>
      </c>
      <c r="I3007" s="5" t="s">
        <v>13182</v>
      </c>
      <c r="J3007" s="5" t="s">
        <v>13180</v>
      </c>
      <c r="K3007" s="5" t="s">
        <v>13183</v>
      </c>
      <c r="L3007" s="45">
        <v>17</v>
      </c>
      <c r="M3007" s="5" t="s">
        <v>7549</v>
      </c>
      <c r="N3007" s="5">
        <v>11</v>
      </c>
      <c r="O3007" s="5" t="s">
        <v>13184</v>
      </c>
      <c r="P3007" s="5" t="s">
        <v>12179</v>
      </c>
    </row>
    <row r="3008" spans="1:16" x14ac:dyDescent="0.2">
      <c r="A3008" s="5" t="s">
        <v>26050</v>
      </c>
      <c r="B3008" s="5" t="s">
        <v>26051</v>
      </c>
      <c r="C3008" s="5" t="s">
        <v>26052</v>
      </c>
      <c r="D3008" s="5" t="s">
        <v>4204</v>
      </c>
      <c r="E3008" s="5" t="s">
        <v>2591</v>
      </c>
      <c r="F3008" s="5">
        <v>100</v>
      </c>
      <c r="G3008" s="5">
        <v>9.0909090909090899</v>
      </c>
      <c r="H3008" s="5" t="s">
        <v>2569</v>
      </c>
      <c r="I3008" s="5" t="s">
        <v>26053</v>
      </c>
      <c r="J3008" s="5" t="s">
        <v>26052</v>
      </c>
      <c r="K3008" s="5" t="s">
        <v>26054</v>
      </c>
      <c r="L3008" s="45">
        <v>8</v>
      </c>
      <c r="M3008" s="5" t="s">
        <v>2669</v>
      </c>
      <c r="N3008" s="5">
        <v>12</v>
      </c>
      <c r="O3008" s="5" t="s">
        <v>26055</v>
      </c>
      <c r="P3008" s="5" t="s">
        <v>12179</v>
      </c>
    </row>
    <row r="3009" spans="1:16" x14ac:dyDescent="0.2">
      <c r="A3009" s="5" t="s">
        <v>8583</v>
      </c>
      <c r="B3009" s="5" t="s">
        <v>8584</v>
      </c>
      <c r="C3009" s="5" t="s">
        <v>8585</v>
      </c>
      <c r="D3009" s="5" t="s">
        <v>2862</v>
      </c>
      <c r="E3009" s="5" t="s">
        <v>2591</v>
      </c>
      <c r="F3009" s="5">
        <v>100</v>
      </c>
      <c r="G3009" s="5">
        <v>9.0909090909090899</v>
      </c>
      <c r="H3009" s="5" t="s">
        <v>2569</v>
      </c>
      <c r="I3009" s="5" t="s">
        <v>8586</v>
      </c>
      <c r="J3009" s="5" t="s">
        <v>8587</v>
      </c>
      <c r="K3009" s="5" t="s">
        <v>8588</v>
      </c>
      <c r="L3009" s="45">
        <v>9</v>
      </c>
      <c r="M3009" s="5" t="s">
        <v>2669</v>
      </c>
      <c r="N3009" s="5">
        <v>12</v>
      </c>
      <c r="O3009" s="5" t="s">
        <v>8589</v>
      </c>
      <c r="P3009" s="5" t="s">
        <v>2573</v>
      </c>
    </row>
    <row r="3010" spans="1:16" x14ac:dyDescent="0.2">
      <c r="A3010" s="5" t="s">
        <v>11065</v>
      </c>
      <c r="B3010" s="5" t="s">
        <v>11066</v>
      </c>
      <c r="C3010" s="5" t="s">
        <v>11067</v>
      </c>
      <c r="D3010" s="5" t="s">
        <v>11068</v>
      </c>
      <c r="E3010" s="5" t="s">
        <v>2591</v>
      </c>
      <c r="F3010" s="5">
        <v>100</v>
      </c>
      <c r="G3010" s="5">
        <v>9.0909090909090899</v>
      </c>
      <c r="H3010" s="5" t="s">
        <v>2569</v>
      </c>
      <c r="I3010" s="5" t="s">
        <v>11069</v>
      </c>
      <c r="J3010" s="5" t="s">
        <v>11067</v>
      </c>
      <c r="K3010" s="5" t="s">
        <v>11070</v>
      </c>
      <c r="L3010" s="45">
        <v>16</v>
      </c>
      <c r="M3010" s="5" t="s">
        <v>2595</v>
      </c>
      <c r="N3010" s="5">
        <v>11</v>
      </c>
      <c r="O3010" s="5" t="s">
        <v>11071</v>
      </c>
      <c r="P3010" s="5" t="s">
        <v>9648</v>
      </c>
    </row>
    <row r="3011" spans="1:16" x14ac:dyDescent="0.2">
      <c r="A3011" s="5" t="s">
        <v>5276</v>
      </c>
      <c r="B3011" s="5" t="s">
        <v>5277</v>
      </c>
      <c r="C3011" s="5" t="s">
        <v>5278</v>
      </c>
      <c r="D3011" s="5" t="s">
        <v>3618</v>
      </c>
      <c r="E3011" s="5" t="s">
        <v>2591</v>
      </c>
      <c r="F3011" s="5">
        <v>100</v>
      </c>
      <c r="G3011" s="5">
        <v>9.0909090909090899</v>
      </c>
      <c r="H3011" s="5" t="s">
        <v>2569</v>
      </c>
      <c r="I3011" s="5" t="s">
        <v>5279</v>
      </c>
      <c r="J3011" s="5" t="s">
        <v>5278</v>
      </c>
      <c r="K3011" s="5" t="s">
        <v>5280</v>
      </c>
      <c r="L3011" s="45">
        <v>11</v>
      </c>
      <c r="M3011" s="5" t="s">
        <v>2669</v>
      </c>
      <c r="N3011" s="5">
        <v>12</v>
      </c>
      <c r="O3011" s="5" t="s">
        <v>5281</v>
      </c>
      <c r="P3011" s="5" t="s">
        <v>2573</v>
      </c>
    </row>
    <row r="3012" spans="1:16" x14ac:dyDescent="0.2">
      <c r="A3012" s="5" t="s">
        <v>19530</v>
      </c>
      <c r="B3012" s="5" t="s">
        <v>19531</v>
      </c>
      <c r="C3012" s="5" t="s">
        <v>19532</v>
      </c>
      <c r="D3012" s="5" t="s">
        <v>6687</v>
      </c>
      <c r="E3012" s="5" t="s">
        <v>2591</v>
      </c>
      <c r="F3012" s="5">
        <v>100</v>
      </c>
      <c r="G3012" s="5">
        <v>9.0909090909090899</v>
      </c>
      <c r="H3012" s="5" t="s">
        <v>2569</v>
      </c>
      <c r="I3012" s="5" t="s">
        <v>19533</v>
      </c>
      <c r="J3012" s="5" t="s">
        <v>19534</v>
      </c>
      <c r="K3012" s="5" t="s">
        <v>19535</v>
      </c>
      <c r="L3012" s="45">
        <v>1</v>
      </c>
      <c r="M3012" s="5" t="s">
        <v>2698</v>
      </c>
      <c r="N3012" s="5">
        <v>10</v>
      </c>
      <c r="O3012" s="5" t="s">
        <v>19536</v>
      </c>
      <c r="P3012" s="5" t="s">
        <v>12179</v>
      </c>
    </row>
    <row r="3013" spans="1:16" x14ac:dyDescent="0.2">
      <c r="A3013" s="5" t="s">
        <v>14484</v>
      </c>
      <c r="B3013" s="5" t="s">
        <v>14485</v>
      </c>
      <c r="C3013" s="5" t="s">
        <v>14486</v>
      </c>
      <c r="D3013" s="5" t="s">
        <v>3087</v>
      </c>
      <c r="E3013" s="5" t="s">
        <v>2591</v>
      </c>
      <c r="F3013" s="5">
        <v>100</v>
      </c>
      <c r="G3013" s="5">
        <v>9.0909090909090899</v>
      </c>
      <c r="H3013" s="5" t="s">
        <v>2569</v>
      </c>
      <c r="I3013" s="5" t="s">
        <v>14487</v>
      </c>
      <c r="J3013" s="5" t="s">
        <v>14486</v>
      </c>
      <c r="K3013" s="5" t="s">
        <v>14488</v>
      </c>
      <c r="L3013" s="45">
        <v>2</v>
      </c>
      <c r="M3013" s="5" t="s">
        <v>2754</v>
      </c>
      <c r="N3013" s="5">
        <v>12</v>
      </c>
      <c r="O3013" s="5" t="s">
        <v>14489</v>
      </c>
      <c r="P3013" s="5" t="s">
        <v>12179</v>
      </c>
    </row>
    <row r="3014" spans="1:16" x14ac:dyDescent="0.2">
      <c r="A3014" s="5" t="s">
        <v>26160</v>
      </c>
      <c r="B3014" s="5" t="s">
        <v>26161</v>
      </c>
      <c r="C3014" s="5" t="s">
        <v>26162</v>
      </c>
      <c r="D3014" s="5" t="s">
        <v>3901</v>
      </c>
      <c r="E3014" s="5" t="s">
        <v>2591</v>
      </c>
      <c r="F3014" s="5">
        <v>100</v>
      </c>
      <c r="G3014" s="5">
        <v>9.0909090909090899</v>
      </c>
      <c r="H3014" s="5" t="s">
        <v>2569</v>
      </c>
      <c r="I3014" s="5" t="s">
        <v>26163</v>
      </c>
      <c r="J3014" s="5" t="s">
        <v>26164</v>
      </c>
      <c r="K3014" s="5" t="s">
        <v>26165</v>
      </c>
      <c r="L3014" s="45">
        <v>2</v>
      </c>
      <c r="M3014" s="5" t="s">
        <v>2595</v>
      </c>
      <c r="N3014" s="5">
        <v>11</v>
      </c>
      <c r="O3014" s="5" t="s">
        <v>26166</v>
      </c>
      <c r="P3014" s="5" t="s">
        <v>12179</v>
      </c>
    </row>
    <row r="3015" spans="1:16" x14ac:dyDescent="0.2">
      <c r="A3015" s="5" t="s">
        <v>13020</v>
      </c>
      <c r="B3015" s="5" t="s">
        <v>13021</v>
      </c>
      <c r="C3015" s="5" t="s">
        <v>13022</v>
      </c>
      <c r="D3015" s="5" t="s">
        <v>3346</v>
      </c>
      <c r="E3015" s="5" t="s">
        <v>2591</v>
      </c>
      <c r="F3015" s="5">
        <v>100</v>
      </c>
      <c r="G3015" s="5">
        <v>9.0909090909090899</v>
      </c>
      <c r="H3015" s="5" t="s">
        <v>2569</v>
      </c>
      <c r="I3015" s="5" t="s">
        <v>13023</v>
      </c>
      <c r="J3015" s="5" t="s">
        <v>13022</v>
      </c>
      <c r="K3015" s="5" t="s">
        <v>13024</v>
      </c>
      <c r="L3015" s="45">
        <v>3</v>
      </c>
      <c r="M3015" s="5" t="s">
        <v>2827</v>
      </c>
      <c r="N3015" s="5">
        <v>12</v>
      </c>
      <c r="O3015" s="5" t="s">
        <v>13025</v>
      </c>
      <c r="P3015" s="5" t="s">
        <v>12179</v>
      </c>
    </row>
    <row r="3016" spans="1:16" x14ac:dyDescent="0.2">
      <c r="A3016" s="5" t="s">
        <v>3281</v>
      </c>
      <c r="B3016" s="5" t="s">
        <v>3282</v>
      </c>
      <c r="C3016" s="5" t="s">
        <v>3283</v>
      </c>
      <c r="D3016" s="5" t="s">
        <v>3284</v>
      </c>
      <c r="E3016" s="5" t="s">
        <v>2591</v>
      </c>
      <c r="F3016" s="5">
        <v>100</v>
      </c>
      <c r="G3016" s="5">
        <v>9.0909090909090899</v>
      </c>
      <c r="H3016" s="5" t="s">
        <v>2569</v>
      </c>
      <c r="I3016" s="5" t="s">
        <v>3285</v>
      </c>
      <c r="J3016" s="5" t="s">
        <v>3283</v>
      </c>
      <c r="K3016" s="5" t="s">
        <v>3286</v>
      </c>
      <c r="L3016" s="45">
        <v>17</v>
      </c>
      <c r="M3016" s="5" t="s">
        <v>3113</v>
      </c>
      <c r="N3016" s="5">
        <v>11</v>
      </c>
      <c r="O3016" s="5" t="s">
        <v>3287</v>
      </c>
      <c r="P3016" s="5" t="s">
        <v>2573</v>
      </c>
    </row>
    <row r="3017" spans="1:16" x14ac:dyDescent="0.2">
      <c r="A3017" s="5" t="s">
        <v>18130</v>
      </c>
      <c r="B3017" s="5" t="s">
        <v>18131</v>
      </c>
      <c r="C3017" s="5" t="s">
        <v>18132</v>
      </c>
      <c r="D3017" s="5" t="s">
        <v>3118</v>
      </c>
      <c r="E3017" s="5" t="s">
        <v>2591</v>
      </c>
      <c r="F3017" s="5">
        <v>100</v>
      </c>
      <c r="G3017" s="5">
        <v>9.0909090909090899</v>
      </c>
      <c r="H3017" s="5" t="s">
        <v>2569</v>
      </c>
      <c r="I3017" s="5" t="s">
        <v>18133</v>
      </c>
      <c r="J3017" s="5" t="s">
        <v>18132</v>
      </c>
      <c r="K3017" s="5" t="s">
        <v>18134</v>
      </c>
      <c r="L3017" s="45">
        <v>7</v>
      </c>
      <c r="M3017" s="5" t="s">
        <v>4288</v>
      </c>
      <c r="N3017" s="5">
        <v>9</v>
      </c>
      <c r="O3017" s="5" t="s">
        <v>18135</v>
      </c>
      <c r="P3017" s="5" t="s">
        <v>12179</v>
      </c>
    </row>
    <row r="3018" spans="1:16" x14ac:dyDescent="0.2">
      <c r="A3018" s="5" t="s">
        <v>12595</v>
      </c>
      <c r="B3018" s="5" t="s">
        <v>12596</v>
      </c>
      <c r="C3018" s="5" t="s">
        <v>12597</v>
      </c>
      <c r="D3018" s="5" t="s">
        <v>6412</v>
      </c>
      <c r="E3018" s="5" t="s">
        <v>2591</v>
      </c>
      <c r="F3018" s="5">
        <v>100</v>
      </c>
      <c r="G3018" s="5">
        <v>9.0909090909090899</v>
      </c>
      <c r="H3018" s="5" t="s">
        <v>2569</v>
      </c>
      <c r="I3018" s="5" t="s">
        <v>12598</v>
      </c>
      <c r="J3018" s="5" t="s">
        <v>12597</v>
      </c>
      <c r="K3018" s="5" t="s">
        <v>12599</v>
      </c>
      <c r="L3018" s="45">
        <v>4</v>
      </c>
      <c r="M3018" s="5" t="s">
        <v>2644</v>
      </c>
      <c r="N3018" s="5">
        <v>12</v>
      </c>
      <c r="O3018" s="5" t="s">
        <v>12600</v>
      </c>
      <c r="P3018" s="5" t="s">
        <v>12179</v>
      </c>
    </row>
    <row r="3019" spans="1:16" x14ac:dyDescent="0.2">
      <c r="A3019" s="5" t="s">
        <v>10337</v>
      </c>
      <c r="B3019" s="5" t="s">
        <v>10338</v>
      </c>
      <c r="C3019" s="5" t="s">
        <v>10339</v>
      </c>
      <c r="D3019" s="5" t="s">
        <v>10340</v>
      </c>
      <c r="E3019" s="5" t="s">
        <v>2591</v>
      </c>
      <c r="F3019" s="5">
        <v>100</v>
      </c>
      <c r="G3019" s="5">
        <v>9.0909090909090899</v>
      </c>
      <c r="H3019" s="5" t="s">
        <v>2569</v>
      </c>
      <c r="I3019" s="5" t="s">
        <v>10341</v>
      </c>
      <c r="J3019" s="5" t="s">
        <v>10342</v>
      </c>
      <c r="K3019" s="5" t="s">
        <v>10343</v>
      </c>
      <c r="L3019" s="45" t="s">
        <v>2759</v>
      </c>
      <c r="M3019" s="5" t="s">
        <v>2698</v>
      </c>
      <c r="N3019" s="5">
        <v>10</v>
      </c>
      <c r="O3019" s="5" t="s">
        <v>10344</v>
      </c>
      <c r="P3019" s="5" t="s">
        <v>9648</v>
      </c>
    </row>
    <row r="3020" spans="1:16" x14ac:dyDescent="0.2">
      <c r="A3020" s="5" t="s">
        <v>21628</v>
      </c>
      <c r="B3020" s="5" t="s">
        <v>21629</v>
      </c>
      <c r="C3020" s="5" t="s">
        <v>21630</v>
      </c>
      <c r="D3020" s="5" t="s">
        <v>7728</v>
      </c>
      <c r="E3020" s="5" t="s">
        <v>2591</v>
      </c>
      <c r="F3020" s="5">
        <v>100</v>
      </c>
      <c r="G3020" s="5">
        <v>9.0909090909090899</v>
      </c>
      <c r="H3020" s="5" t="s">
        <v>2569</v>
      </c>
      <c r="I3020" s="5" t="s">
        <v>21631</v>
      </c>
      <c r="J3020" s="5" t="s">
        <v>21630</v>
      </c>
      <c r="K3020" s="5" t="s">
        <v>21632</v>
      </c>
      <c r="L3020" s="45">
        <v>19</v>
      </c>
      <c r="M3020" s="5" t="s">
        <v>4036</v>
      </c>
      <c r="N3020" s="5">
        <v>11</v>
      </c>
      <c r="O3020" s="5" t="s">
        <v>21633</v>
      </c>
      <c r="P3020" s="5" t="s">
        <v>12179</v>
      </c>
    </row>
    <row r="3021" spans="1:16" x14ac:dyDescent="0.2">
      <c r="A3021" s="5" t="s">
        <v>10377</v>
      </c>
      <c r="B3021" s="5" t="s">
        <v>10378</v>
      </c>
      <c r="C3021" s="5" t="s">
        <v>10379</v>
      </c>
      <c r="D3021" s="5" t="s">
        <v>3688</v>
      </c>
      <c r="E3021" s="5" t="s">
        <v>2591</v>
      </c>
      <c r="F3021" s="5">
        <v>100</v>
      </c>
      <c r="G3021" s="5">
        <v>9.0909090909090899</v>
      </c>
      <c r="H3021" s="5" t="s">
        <v>2569</v>
      </c>
      <c r="I3021" s="5" t="s">
        <v>10380</v>
      </c>
      <c r="J3021" s="5" t="s">
        <v>10381</v>
      </c>
      <c r="K3021" s="5" t="s">
        <v>10382</v>
      </c>
      <c r="L3021" s="45">
        <v>11</v>
      </c>
      <c r="M3021" s="5" t="s">
        <v>2669</v>
      </c>
      <c r="N3021" s="5">
        <v>12</v>
      </c>
      <c r="O3021" s="5" t="s">
        <v>10383</v>
      </c>
      <c r="P3021" s="5" t="s">
        <v>9648</v>
      </c>
    </row>
    <row r="3022" spans="1:16" x14ac:dyDescent="0.2">
      <c r="A3022" s="5" t="s">
        <v>8982</v>
      </c>
      <c r="B3022" s="5" t="s">
        <v>8983</v>
      </c>
      <c r="C3022" s="5" t="s">
        <v>8984</v>
      </c>
      <c r="D3022" s="5" t="s">
        <v>3323</v>
      </c>
      <c r="E3022" s="5" t="s">
        <v>2591</v>
      </c>
      <c r="F3022" s="5">
        <v>100</v>
      </c>
      <c r="G3022" s="5">
        <v>9.0909090909090899</v>
      </c>
      <c r="H3022" s="5" t="s">
        <v>2569</v>
      </c>
      <c r="I3022" s="5" t="s">
        <v>8985</v>
      </c>
      <c r="J3022" s="5" t="s">
        <v>8984</v>
      </c>
      <c r="K3022" s="5" t="s">
        <v>8986</v>
      </c>
      <c r="L3022" s="45">
        <v>7</v>
      </c>
      <c r="M3022" s="5" t="s">
        <v>8417</v>
      </c>
      <c r="N3022" s="5">
        <v>9</v>
      </c>
      <c r="O3022" s="5" t="s">
        <v>8987</v>
      </c>
      <c r="P3022" s="5" t="s">
        <v>2573</v>
      </c>
    </row>
    <row r="3023" spans="1:16" x14ac:dyDescent="0.2">
      <c r="A3023" s="5" t="s">
        <v>26405</v>
      </c>
      <c r="B3023" s="5" t="s">
        <v>26406</v>
      </c>
      <c r="C3023" s="5" t="s">
        <v>26407</v>
      </c>
      <c r="D3023" s="5" t="s">
        <v>5163</v>
      </c>
      <c r="E3023" s="5" t="s">
        <v>2591</v>
      </c>
      <c r="F3023" s="5">
        <v>100</v>
      </c>
      <c r="G3023" s="5">
        <v>9.0909090909090899</v>
      </c>
      <c r="H3023" s="5" t="s">
        <v>2569</v>
      </c>
      <c r="I3023" s="5" t="s">
        <v>26408</v>
      </c>
      <c r="J3023" s="5" t="s">
        <v>26409</v>
      </c>
      <c r="K3023" s="5" t="s">
        <v>26410</v>
      </c>
      <c r="L3023" s="45">
        <v>8</v>
      </c>
      <c r="M3023" s="5" t="s">
        <v>2698</v>
      </c>
      <c r="N3023" s="5">
        <v>10</v>
      </c>
      <c r="O3023" s="5" t="s">
        <v>26411</v>
      </c>
      <c r="P3023" s="5" t="s">
        <v>12179</v>
      </c>
    </row>
    <row r="3024" spans="1:16" x14ac:dyDescent="0.2">
      <c r="A3024" s="5" t="s">
        <v>16041</v>
      </c>
      <c r="B3024" s="5" t="s">
        <v>16042</v>
      </c>
      <c r="C3024" s="5" t="s">
        <v>16043</v>
      </c>
      <c r="D3024" s="5" t="s">
        <v>9698</v>
      </c>
      <c r="E3024" s="5" t="s">
        <v>2591</v>
      </c>
      <c r="F3024" s="5">
        <v>100</v>
      </c>
      <c r="G3024" s="5">
        <v>9.0909090909090899</v>
      </c>
      <c r="H3024" s="5" t="s">
        <v>2569</v>
      </c>
      <c r="I3024" s="5" t="s">
        <v>16044</v>
      </c>
      <c r="J3024" s="5" t="s">
        <v>16045</v>
      </c>
      <c r="K3024" s="5" t="s">
        <v>16046</v>
      </c>
      <c r="L3024" s="45">
        <v>11</v>
      </c>
      <c r="M3024" s="5" t="s">
        <v>15545</v>
      </c>
      <c r="N3024" s="5">
        <v>11</v>
      </c>
      <c r="O3024" s="5" t="s">
        <v>16047</v>
      </c>
      <c r="P3024" s="5" t="s">
        <v>12179</v>
      </c>
    </row>
    <row r="3025" spans="1:16" x14ac:dyDescent="0.2">
      <c r="A3025" s="5" t="s">
        <v>4705</v>
      </c>
      <c r="B3025" s="5" t="s">
        <v>4706</v>
      </c>
      <c r="C3025" s="5" t="s">
        <v>4707</v>
      </c>
      <c r="D3025" s="5" t="s">
        <v>4708</v>
      </c>
      <c r="E3025" s="5" t="s">
        <v>2591</v>
      </c>
      <c r="F3025" s="5">
        <v>100</v>
      </c>
      <c r="G3025" s="5">
        <v>9.0909090909090899</v>
      </c>
      <c r="H3025" s="5" t="s">
        <v>2569</v>
      </c>
      <c r="I3025" s="5" t="s">
        <v>4709</v>
      </c>
      <c r="J3025" s="5" t="s">
        <v>4707</v>
      </c>
      <c r="K3025" s="5" t="s">
        <v>4710</v>
      </c>
      <c r="L3025" s="45">
        <v>3</v>
      </c>
      <c r="M3025" s="5" t="s">
        <v>2572</v>
      </c>
      <c r="N3025" s="5">
        <v>11</v>
      </c>
      <c r="O3025" s="5" t="s">
        <v>4711</v>
      </c>
      <c r="P3025" s="5" t="s">
        <v>2573</v>
      </c>
    </row>
    <row r="3026" spans="1:16" x14ac:dyDescent="0.2">
      <c r="A3026" s="5" t="s">
        <v>5086</v>
      </c>
      <c r="B3026" s="5" t="s">
        <v>5087</v>
      </c>
      <c r="C3026" s="5" t="s">
        <v>5088</v>
      </c>
      <c r="D3026" s="5" t="s">
        <v>5089</v>
      </c>
      <c r="E3026" s="5" t="s">
        <v>2591</v>
      </c>
      <c r="F3026" s="5">
        <v>100</v>
      </c>
      <c r="G3026" s="5">
        <v>9.0909090909090899</v>
      </c>
      <c r="H3026" s="5" t="s">
        <v>2569</v>
      </c>
      <c r="I3026" s="5" t="s">
        <v>5090</v>
      </c>
      <c r="J3026" s="5" t="s">
        <v>5088</v>
      </c>
      <c r="K3026" s="5" t="s">
        <v>5091</v>
      </c>
      <c r="L3026" s="45">
        <v>6</v>
      </c>
      <c r="M3026" s="5" t="s">
        <v>5092</v>
      </c>
      <c r="N3026" s="5">
        <v>10</v>
      </c>
      <c r="O3026" s="5" t="s">
        <v>5093</v>
      </c>
      <c r="P3026" s="5" t="s">
        <v>2573</v>
      </c>
    </row>
    <row r="3027" spans="1:16" x14ac:dyDescent="0.2">
      <c r="A3027" s="5" t="s">
        <v>13584</v>
      </c>
      <c r="B3027" s="5" t="s">
        <v>13585</v>
      </c>
      <c r="C3027" s="5" t="s">
        <v>13586</v>
      </c>
      <c r="D3027" s="5" t="s">
        <v>4941</v>
      </c>
      <c r="E3027" s="5" t="s">
        <v>2591</v>
      </c>
      <c r="F3027" s="5">
        <v>100</v>
      </c>
      <c r="G3027" s="5">
        <v>9.0909090909090899</v>
      </c>
      <c r="H3027" s="5" t="s">
        <v>2569</v>
      </c>
      <c r="I3027" s="5" t="s">
        <v>13587</v>
      </c>
      <c r="J3027" s="5" t="s">
        <v>13586</v>
      </c>
      <c r="K3027" s="5" t="s">
        <v>13588</v>
      </c>
      <c r="L3027" s="45">
        <v>15</v>
      </c>
      <c r="M3027" s="5" t="s">
        <v>2619</v>
      </c>
      <c r="N3027" s="5">
        <v>12</v>
      </c>
      <c r="O3027" s="5" t="s">
        <v>13589</v>
      </c>
      <c r="P3027" s="5" t="s">
        <v>12179</v>
      </c>
    </row>
    <row r="3028" spans="1:16" x14ac:dyDescent="0.2">
      <c r="A3028" s="5" t="s">
        <v>22097</v>
      </c>
      <c r="B3028" s="5" t="s">
        <v>22098</v>
      </c>
      <c r="C3028" s="5" t="s">
        <v>22099</v>
      </c>
      <c r="D3028" s="5" t="s">
        <v>3172</v>
      </c>
      <c r="E3028" s="5" t="s">
        <v>2591</v>
      </c>
      <c r="F3028" s="5">
        <v>100</v>
      </c>
      <c r="G3028" s="5">
        <v>9.0909090909090899</v>
      </c>
      <c r="H3028" s="5" t="s">
        <v>2569</v>
      </c>
      <c r="I3028" s="5" t="s">
        <v>22100</v>
      </c>
      <c r="J3028" s="5" t="s">
        <v>22101</v>
      </c>
      <c r="K3028" s="5" t="s">
        <v>22102</v>
      </c>
      <c r="L3028" s="45">
        <v>6</v>
      </c>
      <c r="M3028" s="5" t="s">
        <v>2775</v>
      </c>
      <c r="N3028" s="5">
        <v>8</v>
      </c>
      <c r="O3028" s="5" t="s">
        <v>22103</v>
      </c>
      <c r="P3028" s="5" t="s">
        <v>12179</v>
      </c>
    </row>
    <row r="3029" spans="1:16" x14ac:dyDescent="0.2">
      <c r="A3029" s="5" t="s">
        <v>9060</v>
      </c>
      <c r="B3029" s="5" t="s">
        <v>9061</v>
      </c>
      <c r="C3029" s="5" t="s">
        <v>9062</v>
      </c>
      <c r="D3029" s="5" t="s">
        <v>2948</v>
      </c>
      <c r="E3029" s="5" t="s">
        <v>2591</v>
      </c>
      <c r="F3029" s="5">
        <v>100</v>
      </c>
      <c r="G3029" s="5">
        <v>9.0909090909090899</v>
      </c>
      <c r="H3029" s="5" t="s">
        <v>2569</v>
      </c>
      <c r="I3029" s="5" t="s">
        <v>9063</v>
      </c>
      <c r="J3029" s="5" t="s">
        <v>9064</v>
      </c>
      <c r="K3029" s="5" t="s">
        <v>9065</v>
      </c>
      <c r="L3029" s="45">
        <v>3</v>
      </c>
      <c r="M3029" s="5" t="s">
        <v>2901</v>
      </c>
      <c r="N3029" s="5">
        <v>11</v>
      </c>
      <c r="O3029" s="5" t="s">
        <v>9066</v>
      </c>
      <c r="P3029" s="5" t="s">
        <v>2573</v>
      </c>
    </row>
    <row r="3030" spans="1:16" x14ac:dyDescent="0.2">
      <c r="A3030" s="5" t="s">
        <v>9067</v>
      </c>
      <c r="B3030" s="5" t="s">
        <v>9068</v>
      </c>
      <c r="C3030" s="5" t="s">
        <v>9069</v>
      </c>
      <c r="D3030" s="5" t="s">
        <v>3790</v>
      </c>
      <c r="E3030" s="5" t="s">
        <v>2591</v>
      </c>
      <c r="F3030" s="5">
        <v>100</v>
      </c>
      <c r="G3030" s="5">
        <v>9.0909090909090899</v>
      </c>
      <c r="H3030" s="5" t="s">
        <v>2569</v>
      </c>
      <c r="I3030" s="5" t="s">
        <v>9070</v>
      </c>
      <c r="J3030" s="5" t="s">
        <v>9071</v>
      </c>
      <c r="K3030" s="5" t="s">
        <v>9072</v>
      </c>
      <c r="L3030" s="45">
        <v>11</v>
      </c>
      <c r="M3030" s="5" t="s">
        <v>2644</v>
      </c>
      <c r="N3030" s="5">
        <v>12</v>
      </c>
      <c r="O3030" s="5" t="s">
        <v>9073</v>
      </c>
      <c r="P3030" s="5" t="s">
        <v>2573</v>
      </c>
    </row>
    <row r="3031" spans="1:16" x14ac:dyDescent="0.2">
      <c r="A3031" s="5" t="s">
        <v>9082</v>
      </c>
      <c r="B3031" s="5" t="s">
        <v>9083</v>
      </c>
      <c r="C3031" s="5" t="s">
        <v>9084</v>
      </c>
      <c r="D3031" s="5" t="s">
        <v>9085</v>
      </c>
      <c r="E3031" s="5" t="s">
        <v>2591</v>
      </c>
      <c r="F3031" s="5">
        <v>100</v>
      </c>
      <c r="G3031" s="5">
        <v>9.0909090909090899</v>
      </c>
      <c r="H3031" s="5" t="s">
        <v>2569</v>
      </c>
      <c r="I3031" s="5" t="s">
        <v>9086</v>
      </c>
      <c r="J3031" s="5" t="s">
        <v>9087</v>
      </c>
      <c r="K3031" s="5" t="s">
        <v>9088</v>
      </c>
      <c r="L3031" s="45">
        <v>10</v>
      </c>
      <c r="M3031" s="5" t="s">
        <v>2653</v>
      </c>
      <c r="N3031" s="5">
        <v>9</v>
      </c>
      <c r="O3031" s="5" t="s">
        <v>9089</v>
      </c>
      <c r="P3031" s="5" t="s">
        <v>2573</v>
      </c>
    </row>
    <row r="3032" spans="1:16" x14ac:dyDescent="0.2">
      <c r="A3032" s="5" t="s">
        <v>13377</v>
      </c>
      <c r="B3032" s="5" t="s">
        <v>13378</v>
      </c>
      <c r="C3032" s="5" t="s">
        <v>13379</v>
      </c>
      <c r="D3032" s="5" t="s">
        <v>5111</v>
      </c>
      <c r="E3032" s="5" t="s">
        <v>2591</v>
      </c>
      <c r="F3032" s="5">
        <v>100</v>
      </c>
      <c r="G3032" s="5">
        <v>9.0909090909090899</v>
      </c>
      <c r="H3032" s="5" t="s">
        <v>2569</v>
      </c>
      <c r="I3032" s="5" t="s">
        <v>13380</v>
      </c>
      <c r="J3032" s="5" t="s">
        <v>13381</v>
      </c>
      <c r="K3032" s="5" t="s">
        <v>13382</v>
      </c>
      <c r="L3032" s="45">
        <v>16</v>
      </c>
      <c r="M3032" s="5" t="s">
        <v>7549</v>
      </c>
      <c r="N3032" s="5">
        <v>11</v>
      </c>
      <c r="O3032" s="5" t="s">
        <v>13383</v>
      </c>
      <c r="P3032" s="5" t="s">
        <v>12179</v>
      </c>
    </row>
    <row r="3033" spans="1:16" x14ac:dyDescent="0.2">
      <c r="A3033" s="5" t="s">
        <v>14179</v>
      </c>
      <c r="B3033" s="5" t="s">
        <v>14180</v>
      </c>
      <c r="C3033" s="5" t="s">
        <v>14181</v>
      </c>
      <c r="D3033" s="5" t="s">
        <v>14182</v>
      </c>
      <c r="E3033" s="5" t="s">
        <v>2591</v>
      </c>
      <c r="F3033" s="5">
        <v>100</v>
      </c>
      <c r="G3033" s="5">
        <v>9.0909090909090899</v>
      </c>
      <c r="H3033" s="5" t="s">
        <v>2569</v>
      </c>
      <c r="I3033" s="5" t="s">
        <v>14183</v>
      </c>
      <c r="J3033" s="5" t="s">
        <v>14181</v>
      </c>
      <c r="K3033" s="5" t="s">
        <v>14184</v>
      </c>
      <c r="L3033" s="45">
        <v>14</v>
      </c>
      <c r="M3033" s="5" t="s">
        <v>2619</v>
      </c>
      <c r="N3033" s="5">
        <v>12</v>
      </c>
      <c r="O3033" s="5" t="s">
        <v>14185</v>
      </c>
      <c r="P3033" s="5" t="s">
        <v>12179</v>
      </c>
    </row>
    <row r="3034" spans="1:16" x14ac:dyDescent="0.2">
      <c r="A3034" s="5" t="s">
        <v>19860</v>
      </c>
      <c r="B3034" s="5" t="s">
        <v>19861</v>
      </c>
      <c r="C3034" s="5" t="s">
        <v>19862</v>
      </c>
      <c r="D3034" s="5" t="s">
        <v>5770</v>
      </c>
      <c r="E3034" s="5" t="s">
        <v>2591</v>
      </c>
      <c r="F3034" s="5">
        <v>100</v>
      </c>
      <c r="G3034" s="5">
        <v>9.0909090909090899</v>
      </c>
      <c r="H3034" s="5" t="s">
        <v>2569</v>
      </c>
      <c r="I3034" s="5" t="s">
        <v>19863</v>
      </c>
      <c r="J3034" s="5" t="s">
        <v>19862</v>
      </c>
      <c r="K3034" s="5" t="s">
        <v>19864</v>
      </c>
      <c r="L3034" s="45">
        <v>12</v>
      </c>
      <c r="M3034" s="5" t="s">
        <v>2628</v>
      </c>
      <c r="N3034" s="5">
        <v>11</v>
      </c>
      <c r="O3034" s="5" t="s">
        <v>19865</v>
      </c>
      <c r="P3034" s="5" t="s">
        <v>12179</v>
      </c>
    </row>
    <row r="3035" spans="1:16" x14ac:dyDescent="0.2">
      <c r="A3035" s="5" t="s">
        <v>15992</v>
      </c>
      <c r="B3035" s="5" t="s">
        <v>15993</v>
      </c>
      <c r="C3035" s="5" t="s">
        <v>15994</v>
      </c>
      <c r="D3035" s="5" t="s">
        <v>15995</v>
      </c>
      <c r="E3035" s="5" t="s">
        <v>2591</v>
      </c>
      <c r="F3035" s="5">
        <v>100</v>
      </c>
      <c r="G3035" s="5">
        <v>9.0909090909090899</v>
      </c>
      <c r="H3035" s="5" t="s">
        <v>2569</v>
      </c>
      <c r="I3035" s="5" t="s">
        <v>15996</v>
      </c>
      <c r="J3035" s="5" t="s">
        <v>15997</v>
      </c>
      <c r="K3035" s="5" t="s">
        <v>15998</v>
      </c>
      <c r="L3035" s="45">
        <v>6</v>
      </c>
      <c r="M3035" s="5" t="s">
        <v>2914</v>
      </c>
      <c r="N3035" s="5">
        <v>11</v>
      </c>
      <c r="O3035" s="5" t="s">
        <v>15999</v>
      </c>
      <c r="P3035" s="5" t="s">
        <v>12179</v>
      </c>
    </row>
    <row r="3036" spans="1:16" x14ac:dyDescent="0.2">
      <c r="A3036" s="5" t="s">
        <v>22976</v>
      </c>
      <c r="B3036" s="5" t="s">
        <v>22977</v>
      </c>
      <c r="C3036" s="5" t="s">
        <v>22978</v>
      </c>
      <c r="D3036" s="5" t="s">
        <v>3728</v>
      </c>
      <c r="E3036" s="5" t="s">
        <v>2591</v>
      </c>
      <c r="F3036" s="5">
        <v>100</v>
      </c>
      <c r="G3036" s="5">
        <v>9.0909090909090899</v>
      </c>
      <c r="H3036" s="5" t="s">
        <v>2569</v>
      </c>
      <c r="I3036" s="5" t="s">
        <v>22979</v>
      </c>
      <c r="J3036" s="5" t="s">
        <v>22978</v>
      </c>
      <c r="K3036" s="5" t="s">
        <v>22980</v>
      </c>
      <c r="L3036" s="45">
        <v>7</v>
      </c>
      <c r="M3036" s="5" t="s">
        <v>2669</v>
      </c>
      <c r="N3036" s="5">
        <v>12</v>
      </c>
      <c r="O3036" s="5" t="s">
        <v>22981</v>
      </c>
      <c r="P3036" s="5" t="s">
        <v>12179</v>
      </c>
    </row>
    <row r="3037" spans="1:16" x14ac:dyDescent="0.2">
      <c r="A3037" s="5" t="s">
        <v>10271</v>
      </c>
      <c r="B3037" s="5" t="s">
        <v>10272</v>
      </c>
      <c r="C3037" s="5" t="s">
        <v>10273</v>
      </c>
      <c r="D3037" s="5" t="s">
        <v>9077</v>
      </c>
      <c r="E3037" s="5" t="s">
        <v>2591</v>
      </c>
      <c r="F3037" s="5">
        <v>100</v>
      </c>
      <c r="G3037" s="5">
        <v>9.0909090909090899</v>
      </c>
      <c r="H3037" s="5" t="s">
        <v>2569</v>
      </c>
      <c r="I3037" s="5" t="s">
        <v>10274</v>
      </c>
      <c r="J3037" s="5" t="s">
        <v>10273</v>
      </c>
      <c r="K3037" s="5" t="s">
        <v>10275</v>
      </c>
      <c r="L3037" s="45">
        <v>8</v>
      </c>
      <c r="M3037" s="5" t="s">
        <v>3130</v>
      </c>
      <c r="N3037" s="5">
        <v>12</v>
      </c>
      <c r="O3037" s="5" t="s">
        <v>10276</v>
      </c>
      <c r="P3037" s="5" t="s">
        <v>9648</v>
      </c>
    </row>
    <row r="3038" spans="1:16" x14ac:dyDescent="0.2">
      <c r="A3038" s="5" t="s">
        <v>2968</v>
      </c>
      <c r="B3038" s="5" t="s">
        <v>2969</v>
      </c>
      <c r="C3038" s="5" t="s">
        <v>2970</v>
      </c>
      <c r="D3038" s="5" t="s">
        <v>2971</v>
      </c>
      <c r="E3038" s="5" t="s">
        <v>2591</v>
      </c>
      <c r="F3038" s="5">
        <v>100</v>
      </c>
      <c r="G3038" s="5">
        <v>9.0909090909090899</v>
      </c>
      <c r="H3038" s="5" t="s">
        <v>2569</v>
      </c>
      <c r="I3038" s="5" t="s">
        <v>2972</v>
      </c>
      <c r="J3038" s="5" t="s">
        <v>2970</v>
      </c>
      <c r="K3038" s="5" t="s">
        <v>2973</v>
      </c>
      <c r="L3038" s="45">
        <v>19</v>
      </c>
      <c r="M3038" s="5" t="s">
        <v>2827</v>
      </c>
      <c r="N3038" s="5">
        <v>12</v>
      </c>
      <c r="O3038" s="5" t="s">
        <v>2974</v>
      </c>
      <c r="P3038" s="5" t="s">
        <v>2573</v>
      </c>
    </row>
    <row r="3039" spans="1:16" x14ac:dyDescent="0.2">
      <c r="A3039" s="5" t="s">
        <v>14834</v>
      </c>
      <c r="B3039" s="5" t="s">
        <v>14835</v>
      </c>
      <c r="C3039" s="5" t="s">
        <v>14836</v>
      </c>
      <c r="D3039" s="5" t="s">
        <v>4048</v>
      </c>
      <c r="E3039" s="5" t="s">
        <v>2591</v>
      </c>
      <c r="F3039" s="5">
        <v>100</v>
      </c>
      <c r="G3039" s="5">
        <v>9.0909090909090899</v>
      </c>
      <c r="H3039" s="5" t="s">
        <v>2569</v>
      </c>
      <c r="I3039" s="5" t="s">
        <v>14837</v>
      </c>
      <c r="J3039" s="5" t="s">
        <v>14838</v>
      </c>
      <c r="K3039" s="5" t="s">
        <v>14839</v>
      </c>
      <c r="L3039" s="45">
        <v>10</v>
      </c>
      <c r="M3039" s="5" t="s">
        <v>2572</v>
      </c>
      <c r="N3039" s="5">
        <v>11</v>
      </c>
      <c r="O3039" s="5" t="s">
        <v>14840</v>
      </c>
      <c r="P3039" s="5" t="s">
        <v>12179</v>
      </c>
    </row>
    <row r="3040" spans="1:16" x14ac:dyDescent="0.2">
      <c r="A3040" s="5" t="s">
        <v>27922</v>
      </c>
      <c r="B3040" s="5" t="s">
        <v>27923</v>
      </c>
      <c r="C3040" s="5" t="s">
        <v>27924</v>
      </c>
      <c r="D3040" s="5" t="s">
        <v>5256</v>
      </c>
      <c r="E3040" s="5" t="s">
        <v>2591</v>
      </c>
      <c r="F3040" s="5">
        <v>100</v>
      </c>
      <c r="G3040" s="5">
        <v>9.0909090909090899</v>
      </c>
      <c r="H3040" s="5" t="s">
        <v>2569</v>
      </c>
      <c r="I3040" s="5" t="s">
        <v>27925</v>
      </c>
      <c r="J3040" s="5" t="s">
        <v>27926</v>
      </c>
      <c r="K3040" s="5" t="s">
        <v>27927</v>
      </c>
      <c r="L3040" s="45">
        <v>12</v>
      </c>
      <c r="M3040" s="5" t="s">
        <v>3152</v>
      </c>
      <c r="N3040" s="5">
        <v>10</v>
      </c>
      <c r="O3040" s="5" t="s">
        <v>27928</v>
      </c>
      <c r="P3040" s="5" t="s">
        <v>12179</v>
      </c>
    </row>
    <row r="3041" spans="1:16" x14ac:dyDescent="0.2">
      <c r="A3041" s="5" t="s">
        <v>27950</v>
      </c>
      <c r="B3041" s="5" t="s">
        <v>27951</v>
      </c>
      <c r="C3041" s="5" t="s">
        <v>27952</v>
      </c>
      <c r="D3041" s="5" t="s">
        <v>7036</v>
      </c>
      <c r="E3041" s="5" t="s">
        <v>2591</v>
      </c>
      <c r="F3041" s="5">
        <v>100</v>
      </c>
      <c r="G3041" s="5">
        <v>9.0909090909090899</v>
      </c>
      <c r="H3041" s="5" t="s">
        <v>2569</v>
      </c>
      <c r="I3041" s="5" t="s">
        <v>27953</v>
      </c>
      <c r="J3041" s="5" t="s">
        <v>27952</v>
      </c>
      <c r="K3041" s="5" t="s">
        <v>27954</v>
      </c>
      <c r="L3041" s="45">
        <v>8</v>
      </c>
      <c r="M3041" s="5" t="s">
        <v>2669</v>
      </c>
      <c r="N3041" s="5">
        <v>12</v>
      </c>
      <c r="O3041" s="5" t="s">
        <v>27955</v>
      </c>
      <c r="P3041" s="5" t="s">
        <v>12179</v>
      </c>
    </row>
    <row r="3042" spans="1:16" x14ac:dyDescent="0.2">
      <c r="A3042" s="5" t="s">
        <v>27982</v>
      </c>
      <c r="B3042" s="5" t="s">
        <v>27983</v>
      </c>
      <c r="C3042" s="5" t="s">
        <v>27984</v>
      </c>
      <c r="D3042" s="5" t="s">
        <v>23947</v>
      </c>
      <c r="E3042" s="5" t="s">
        <v>2591</v>
      </c>
      <c r="F3042" s="5">
        <v>100</v>
      </c>
      <c r="G3042" s="5">
        <v>9.0909090909090899</v>
      </c>
      <c r="H3042" s="5" t="s">
        <v>2569</v>
      </c>
      <c r="I3042" s="5" t="s">
        <v>27985</v>
      </c>
      <c r="J3042" s="5" t="s">
        <v>27986</v>
      </c>
      <c r="K3042" s="5" t="s">
        <v>27987</v>
      </c>
      <c r="L3042" s="45">
        <v>11</v>
      </c>
      <c r="M3042" s="5" t="s">
        <v>2619</v>
      </c>
      <c r="N3042" s="5">
        <v>12</v>
      </c>
      <c r="O3042" s="5" t="s">
        <v>27988</v>
      </c>
      <c r="P3042" s="5" t="s">
        <v>12179</v>
      </c>
    </row>
    <row r="3043" spans="1:16" x14ac:dyDescent="0.2">
      <c r="A3043" s="5" t="s">
        <v>6181</v>
      </c>
      <c r="B3043" s="5" t="s">
        <v>6182</v>
      </c>
      <c r="C3043" s="5" t="s">
        <v>6183</v>
      </c>
      <c r="D3043" s="5" t="s">
        <v>3518</v>
      </c>
      <c r="E3043" s="5" t="s">
        <v>2591</v>
      </c>
      <c r="F3043" s="5">
        <v>100</v>
      </c>
      <c r="G3043" s="5">
        <v>9.0909090909090899</v>
      </c>
      <c r="H3043" s="5" t="s">
        <v>2569</v>
      </c>
      <c r="I3043" s="5" t="s">
        <v>6184</v>
      </c>
      <c r="J3043" s="5" t="s">
        <v>6185</v>
      </c>
      <c r="K3043" s="5" t="s">
        <v>6186</v>
      </c>
      <c r="L3043" s="45">
        <v>11</v>
      </c>
      <c r="M3043" s="5" t="s">
        <v>6187</v>
      </c>
      <c r="N3043" s="5">
        <v>7</v>
      </c>
      <c r="O3043" s="5" t="s">
        <v>6188</v>
      </c>
      <c r="P3043" s="5" t="s">
        <v>2573</v>
      </c>
    </row>
    <row r="3044" spans="1:16" x14ac:dyDescent="0.2">
      <c r="A3044" s="5" t="s">
        <v>10180</v>
      </c>
      <c r="B3044" s="5" t="s">
        <v>10181</v>
      </c>
      <c r="C3044" s="5" t="s">
        <v>10182</v>
      </c>
      <c r="D3044" s="5" t="s">
        <v>2816</v>
      </c>
      <c r="E3044" s="5" t="s">
        <v>2591</v>
      </c>
      <c r="F3044" s="5">
        <v>100</v>
      </c>
      <c r="G3044" s="5">
        <v>9.0909090909090899</v>
      </c>
      <c r="H3044" s="5" t="s">
        <v>2569</v>
      </c>
      <c r="I3044" s="5" t="s">
        <v>10183</v>
      </c>
      <c r="J3044" s="5" t="s">
        <v>10184</v>
      </c>
      <c r="K3044" s="5" t="s">
        <v>10185</v>
      </c>
      <c r="L3044" s="45">
        <v>8</v>
      </c>
      <c r="M3044" s="5" t="s">
        <v>10186</v>
      </c>
      <c r="N3044" s="5">
        <v>10</v>
      </c>
      <c r="O3044" s="5" t="s">
        <v>10187</v>
      </c>
      <c r="P3044" s="5" t="s">
        <v>9648</v>
      </c>
    </row>
    <row r="3045" spans="1:16" x14ac:dyDescent="0.2">
      <c r="A3045" s="5" t="s">
        <v>28009</v>
      </c>
      <c r="B3045" s="5" t="s">
        <v>28010</v>
      </c>
      <c r="C3045" s="5" t="s">
        <v>28011</v>
      </c>
      <c r="D3045" s="5" t="s">
        <v>8912</v>
      </c>
      <c r="E3045" s="5" t="s">
        <v>2591</v>
      </c>
      <c r="F3045" s="5">
        <v>100</v>
      </c>
      <c r="G3045" s="5">
        <v>9.0909090909090899</v>
      </c>
      <c r="H3045" s="5" t="s">
        <v>2569</v>
      </c>
      <c r="I3045" s="5" t="s">
        <v>28012</v>
      </c>
      <c r="J3045" s="5" t="s">
        <v>28011</v>
      </c>
      <c r="K3045" s="5" t="s">
        <v>28013</v>
      </c>
      <c r="L3045" s="45">
        <v>2</v>
      </c>
      <c r="M3045" s="5" t="s">
        <v>6066</v>
      </c>
      <c r="N3045" s="5">
        <v>11</v>
      </c>
      <c r="O3045" s="5" t="s">
        <v>28014</v>
      </c>
      <c r="P3045" s="5" t="s">
        <v>12179</v>
      </c>
    </row>
    <row r="3046" spans="1:16" x14ac:dyDescent="0.2">
      <c r="A3046" s="5" t="s">
        <v>28029</v>
      </c>
      <c r="B3046" s="5" t="s">
        <v>28030</v>
      </c>
      <c r="C3046" s="5" t="s">
        <v>28031</v>
      </c>
      <c r="D3046" s="5" t="s">
        <v>4957</v>
      </c>
      <c r="E3046" s="5" t="s">
        <v>2591</v>
      </c>
      <c r="F3046" s="5">
        <v>100</v>
      </c>
      <c r="G3046" s="5">
        <v>9.0909090909090899</v>
      </c>
      <c r="H3046" s="5" t="s">
        <v>2569</v>
      </c>
      <c r="I3046" s="5" t="s">
        <v>28032</v>
      </c>
      <c r="J3046" s="5" t="s">
        <v>28031</v>
      </c>
      <c r="K3046" s="5" t="s">
        <v>28033</v>
      </c>
      <c r="L3046" s="45">
        <v>11</v>
      </c>
      <c r="M3046" s="5" t="s">
        <v>28034</v>
      </c>
      <c r="N3046" s="5">
        <v>5</v>
      </c>
      <c r="O3046" s="5" t="s">
        <v>28035</v>
      </c>
      <c r="P3046" s="5" t="s">
        <v>12179</v>
      </c>
    </row>
    <row r="3047" spans="1:16" x14ac:dyDescent="0.2">
      <c r="A3047" s="5" t="s">
        <v>18325</v>
      </c>
      <c r="B3047" s="5" t="s">
        <v>18326</v>
      </c>
      <c r="C3047" s="5" t="s">
        <v>18327</v>
      </c>
      <c r="D3047" s="5" t="s">
        <v>3618</v>
      </c>
      <c r="E3047" s="5" t="s">
        <v>2591</v>
      </c>
      <c r="F3047" s="5">
        <v>100</v>
      </c>
      <c r="G3047" s="5">
        <v>9.0909090909090899</v>
      </c>
      <c r="H3047" s="5" t="s">
        <v>2569</v>
      </c>
      <c r="I3047" s="5" t="s">
        <v>18328</v>
      </c>
      <c r="J3047" s="5" t="s">
        <v>18327</v>
      </c>
      <c r="K3047" s="5" t="s">
        <v>18329</v>
      </c>
      <c r="L3047" s="45">
        <v>11</v>
      </c>
      <c r="M3047" s="5" t="s">
        <v>3301</v>
      </c>
      <c r="N3047" s="5">
        <v>10</v>
      </c>
      <c r="O3047" s="5" t="s">
        <v>18330</v>
      </c>
      <c r="P3047" s="5" t="s">
        <v>12179</v>
      </c>
    </row>
    <row r="3048" spans="1:16" x14ac:dyDescent="0.2">
      <c r="A3048" s="5" t="s">
        <v>29438</v>
      </c>
      <c r="B3048" s="5" t="s">
        <v>29439</v>
      </c>
      <c r="C3048" s="5" t="s">
        <v>29440</v>
      </c>
      <c r="D3048" s="5" t="s">
        <v>3157</v>
      </c>
      <c r="E3048" s="5" t="s">
        <v>2591</v>
      </c>
      <c r="F3048" s="5">
        <v>100</v>
      </c>
      <c r="G3048" s="5">
        <v>9.0909090909090899</v>
      </c>
      <c r="H3048" s="5" t="s">
        <v>2569</v>
      </c>
      <c r="I3048" s="5" t="s">
        <v>29433</v>
      </c>
      <c r="J3048" s="5" t="s">
        <v>29434</v>
      </c>
      <c r="K3048" s="5" t="s">
        <v>29435</v>
      </c>
      <c r="L3048" s="45">
        <v>15</v>
      </c>
      <c r="M3048" s="5" t="s">
        <v>29436</v>
      </c>
      <c r="N3048" s="5">
        <v>7</v>
      </c>
      <c r="O3048" s="5" t="s">
        <v>29437</v>
      </c>
      <c r="P3048" s="5" t="s">
        <v>12179</v>
      </c>
    </row>
    <row r="3049" spans="1:16" x14ac:dyDescent="0.2">
      <c r="A3049" s="5" t="s">
        <v>28062</v>
      </c>
      <c r="B3049" s="5" t="s">
        <v>28063</v>
      </c>
      <c r="C3049" s="5" t="s">
        <v>28064</v>
      </c>
      <c r="D3049" s="5" t="s">
        <v>3720</v>
      </c>
      <c r="E3049" s="5" t="s">
        <v>2591</v>
      </c>
      <c r="F3049" s="5">
        <v>100</v>
      </c>
      <c r="G3049" s="5">
        <v>9.0909090909090899</v>
      </c>
      <c r="H3049" s="5" t="s">
        <v>2569</v>
      </c>
      <c r="I3049" s="5" t="s">
        <v>28065</v>
      </c>
      <c r="J3049" s="5" t="s">
        <v>28064</v>
      </c>
      <c r="K3049" s="5" t="s">
        <v>28066</v>
      </c>
      <c r="L3049" s="45">
        <v>3</v>
      </c>
      <c r="M3049" s="5" t="s">
        <v>28067</v>
      </c>
      <c r="N3049" s="5">
        <v>8</v>
      </c>
      <c r="O3049" s="5" t="s">
        <v>28068</v>
      </c>
      <c r="P3049" s="5" t="s">
        <v>12179</v>
      </c>
    </row>
    <row r="3050" spans="1:16" x14ac:dyDescent="0.2">
      <c r="A3050" s="5" t="s">
        <v>3420</v>
      </c>
      <c r="B3050" s="5" t="s">
        <v>3421</v>
      </c>
      <c r="C3050" s="5" t="s">
        <v>3422</v>
      </c>
      <c r="D3050" s="5" t="s">
        <v>3025</v>
      </c>
      <c r="E3050" s="5" t="s">
        <v>2591</v>
      </c>
      <c r="F3050" s="5">
        <v>100</v>
      </c>
      <c r="G3050" s="5">
        <v>9.0909090909090899</v>
      </c>
      <c r="H3050" s="5" t="s">
        <v>2569</v>
      </c>
      <c r="I3050" s="5" t="s">
        <v>3423</v>
      </c>
      <c r="J3050" s="5" t="s">
        <v>3422</v>
      </c>
      <c r="K3050" s="5" t="s">
        <v>3424</v>
      </c>
      <c r="L3050" s="45">
        <v>10</v>
      </c>
      <c r="M3050" s="5" t="s">
        <v>3130</v>
      </c>
      <c r="N3050" s="5">
        <v>12</v>
      </c>
      <c r="O3050" s="5" t="s">
        <v>3425</v>
      </c>
      <c r="P3050" s="5" t="s">
        <v>2573</v>
      </c>
    </row>
    <row r="3051" spans="1:16" x14ac:dyDescent="0.2">
      <c r="A3051" s="5" t="s">
        <v>20051</v>
      </c>
      <c r="B3051" s="5" t="s">
        <v>20052</v>
      </c>
      <c r="C3051" s="5" t="s">
        <v>20053</v>
      </c>
      <c r="D3051" s="5" t="s">
        <v>3197</v>
      </c>
      <c r="E3051" s="5" t="s">
        <v>2591</v>
      </c>
      <c r="F3051" s="5">
        <v>100</v>
      </c>
      <c r="G3051" s="5">
        <v>9.0909090909090899</v>
      </c>
      <c r="H3051" s="5" t="s">
        <v>2569</v>
      </c>
      <c r="I3051" s="5" t="s">
        <v>20054</v>
      </c>
      <c r="J3051" s="5" t="s">
        <v>20055</v>
      </c>
      <c r="K3051" s="5" t="s">
        <v>20056</v>
      </c>
      <c r="L3051" s="45">
        <v>7</v>
      </c>
      <c r="M3051" s="5" t="s">
        <v>20057</v>
      </c>
      <c r="N3051" s="5">
        <v>7</v>
      </c>
      <c r="O3051" s="5" t="s">
        <v>20058</v>
      </c>
      <c r="P3051" s="5" t="s">
        <v>12179</v>
      </c>
    </row>
    <row r="3052" spans="1:16" x14ac:dyDescent="0.2">
      <c r="A3052" s="5" t="s">
        <v>2553</v>
      </c>
      <c r="B3052" s="5" t="s">
        <v>372</v>
      </c>
      <c r="C3052" s="5" t="s">
        <v>15605</v>
      </c>
      <c r="D3052" s="5" t="s">
        <v>8578</v>
      </c>
      <c r="E3052" s="5" t="s">
        <v>2591</v>
      </c>
      <c r="F3052" s="5">
        <v>100</v>
      </c>
      <c r="G3052" s="5">
        <v>9.0909090909090899</v>
      </c>
      <c r="H3052" s="5" t="s">
        <v>2569</v>
      </c>
      <c r="I3052" s="5" t="s">
        <v>498</v>
      </c>
      <c r="J3052" s="5" t="s">
        <v>499</v>
      </c>
      <c r="K3052" s="5" t="s">
        <v>371</v>
      </c>
      <c r="L3052" s="45">
        <v>2</v>
      </c>
      <c r="M3052" s="5" t="s">
        <v>4500</v>
      </c>
      <c r="N3052" s="5">
        <v>9</v>
      </c>
      <c r="O3052" s="5" t="s">
        <v>15606</v>
      </c>
      <c r="P3052" s="5" t="s">
        <v>12179</v>
      </c>
    </row>
    <row r="3053" spans="1:16" x14ac:dyDescent="0.2">
      <c r="A3053" s="5" t="s">
        <v>25593</v>
      </c>
      <c r="B3053" s="5" t="s">
        <v>25594</v>
      </c>
      <c r="C3053" s="5" t="s">
        <v>25595</v>
      </c>
      <c r="D3053" s="5" t="s">
        <v>8893</v>
      </c>
      <c r="E3053" s="5" t="s">
        <v>2591</v>
      </c>
      <c r="F3053" s="5">
        <v>100</v>
      </c>
      <c r="G3053" s="5">
        <v>9.0909090909090899</v>
      </c>
      <c r="H3053" s="5" t="s">
        <v>2569</v>
      </c>
      <c r="I3053" s="5" t="s">
        <v>25596</v>
      </c>
      <c r="J3053" s="5" t="s">
        <v>25597</v>
      </c>
      <c r="K3053" s="5" t="s">
        <v>25598</v>
      </c>
      <c r="L3053" s="45">
        <v>9</v>
      </c>
      <c r="M3053" s="5" t="s">
        <v>3130</v>
      </c>
      <c r="N3053" s="5">
        <v>12</v>
      </c>
      <c r="O3053" s="5" t="s">
        <v>25599</v>
      </c>
      <c r="P3053" s="5" t="s">
        <v>12179</v>
      </c>
    </row>
    <row r="3054" spans="1:16" x14ac:dyDescent="0.2">
      <c r="A3054" s="5" t="s">
        <v>9188</v>
      </c>
      <c r="B3054" s="5" t="s">
        <v>9189</v>
      </c>
      <c r="C3054" s="5" t="s">
        <v>9190</v>
      </c>
      <c r="D3054" s="5" t="s">
        <v>4919</v>
      </c>
      <c r="E3054" s="5" t="s">
        <v>2591</v>
      </c>
      <c r="F3054" s="5">
        <v>100</v>
      </c>
      <c r="G3054" s="5">
        <v>9.0909090909090899</v>
      </c>
      <c r="H3054" s="5" t="s">
        <v>2569</v>
      </c>
      <c r="I3054" s="5" t="s">
        <v>9191</v>
      </c>
      <c r="J3054" s="5" t="s">
        <v>9192</v>
      </c>
      <c r="K3054" s="5" t="s">
        <v>9193</v>
      </c>
      <c r="L3054" s="45">
        <v>3</v>
      </c>
      <c r="M3054" s="5" t="s">
        <v>2619</v>
      </c>
      <c r="N3054" s="5">
        <v>12</v>
      </c>
      <c r="O3054" s="5" t="s">
        <v>9194</v>
      </c>
      <c r="P3054" s="5" t="s">
        <v>2573</v>
      </c>
    </row>
    <row r="3055" spans="1:16" x14ac:dyDescent="0.2">
      <c r="A3055" s="5" t="s">
        <v>12917</v>
      </c>
      <c r="B3055" s="5" t="s">
        <v>12918</v>
      </c>
      <c r="C3055" s="5" t="s">
        <v>12919</v>
      </c>
      <c r="D3055" s="5" t="s">
        <v>8893</v>
      </c>
      <c r="E3055" s="5" t="s">
        <v>2591</v>
      </c>
      <c r="F3055" s="5">
        <v>100</v>
      </c>
      <c r="G3055" s="5">
        <v>9.0909090909090899</v>
      </c>
      <c r="H3055" s="5" t="s">
        <v>2569</v>
      </c>
      <c r="I3055" s="5" t="s">
        <v>12920</v>
      </c>
      <c r="J3055" s="5" t="s">
        <v>12921</v>
      </c>
      <c r="K3055" s="5" t="s">
        <v>12922</v>
      </c>
      <c r="L3055" s="45">
        <v>9</v>
      </c>
      <c r="M3055" s="5" t="s">
        <v>3770</v>
      </c>
      <c r="N3055" s="5">
        <v>10</v>
      </c>
      <c r="O3055" s="5" t="s">
        <v>12923</v>
      </c>
      <c r="P3055" s="5" t="s">
        <v>12179</v>
      </c>
    </row>
    <row r="3056" spans="1:16" x14ac:dyDescent="0.2">
      <c r="A3056" s="5" t="s">
        <v>15634</v>
      </c>
      <c r="B3056" s="5" t="s">
        <v>15635</v>
      </c>
      <c r="C3056" s="5" t="s">
        <v>15636</v>
      </c>
      <c r="D3056" s="5" t="s">
        <v>5411</v>
      </c>
      <c r="E3056" s="5" t="s">
        <v>2591</v>
      </c>
      <c r="F3056" s="5">
        <v>100</v>
      </c>
      <c r="G3056" s="5">
        <v>9.0909090909090899</v>
      </c>
      <c r="H3056" s="5" t="s">
        <v>2569</v>
      </c>
      <c r="I3056" s="5" t="s">
        <v>15637</v>
      </c>
      <c r="J3056" s="5" t="s">
        <v>15638</v>
      </c>
      <c r="K3056" s="5" t="s">
        <v>15639</v>
      </c>
      <c r="L3056" s="45">
        <v>1</v>
      </c>
      <c r="M3056" s="5" t="s">
        <v>2595</v>
      </c>
      <c r="N3056" s="5">
        <v>11</v>
      </c>
      <c r="O3056" s="5" t="s">
        <v>15640</v>
      </c>
      <c r="P3056" s="5" t="s">
        <v>12179</v>
      </c>
    </row>
    <row r="3057" spans="1:16" x14ac:dyDescent="0.2">
      <c r="A3057" s="5" t="s">
        <v>13590</v>
      </c>
      <c r="B3057" s="5" t="s">
        <v>13591</v>
      </c>
      <c r="C3057" s="5" t="s">
        <v>13592</v>
      </c>
      <c r="D3057" s="5" t="s">
        <v>2750</v>
      </c>
      <c r="E3057" s="5" t="s">
        <v>2591</v>
      </c>
      <c r="F3057" s="5">
        <v>100</v>
      </c>
      <c r="G3057" s="5">
        <v>9.0909090909090899</v>
      </c>
      <c r="H3057" s="5" t="s">
        <v>2569</v>
      </c>
      <c r="I3057" s="5" t="s">
        <v>13593</v>
      </c>
      <c r="J3057" s="5" t="s">
        <v>13594</v>
      </c>
      <c r="K3057" s="5" t="s">
        <v>13595</v>
      </c>
      <c r="L3057" s="45">
        <v>11</v>
      </c>
      <c r="M3057" s="5" t="s">
        <v>2595</v>
      </c>
      <c r="N3057" s="5">
        <v>11</v>
      </c>
      <c r="O3057" s="5" t="s">
        <v>13596</v>
      </c>
      <c r="P3057" s="5" t="s">
        <v>12179</v>
      </c>
    </row>
    <row r="3058" spans="1:16" x14ac:dyDescent="0.2">
      <c r="A3058" s="5" t="s">
        <v>24304</v>
      </c>
      <c r="B3058" s="5" t="s">
        <v>24305</v>
      </c>
      <c r="C3058" s="5" t="s">
        <v>24306</v>
      </c>
      <c r="D3058" s="5" t="s">
        <v>11068</v>
      </c>
      <c r="E3058" s="5" t="s">
        <v>2591</v>
      </c>
      <c r="F3058" s="5">
        <v>100</v>
      </c>
      <c r="G3058" s="5">
        <v>9.0909090909090899</v>
      </c>
      <c r="H3058" s="5" t="s">
        <v>2569</v>
      </c>
      <c r="I3058" s="5" t="s">
        <v>24307</v>
      </c>
      <c r="J3058" s="5" t="s">
        <v>24308</v>
      </c>
      <c r="K3058" s="5" t="s">
        <v>24309</v>
      </c>
      <c r="L3058" s="45">
        <v>1</v>
      </c>
      <c r="M3058" s="5" t="s">
        <v>16121</v>
      </c>
      <c r="N3058" s="5">
        <v>9</v>
      </c>
      <c r="O3058" s="5" t="s">
        <v>24310</v>
      </c>
      <c r="P3058" s="5" t="s">
        <v>12179</v>
      </c>
    </row>
    <row r="3059" spans="1:16" x14ac:dyDescent="0.2">
      <c r="A3059" s="5" t="s">
        <v>12032</v>
      </c>
      <c r="B3059" s="5" t="s">
        <v>12033</v>
      </c>
      <c r="C3059" s="5" t="s">
        <v>12034</v>
      </c>
      <c r="D3059" s="5" t="s">
        <v>3661</v>
      </c>
      <c r="E3059" s="5" t="s">
        <v>2591</v>
      </c>
      <c r="F3059" s="5">
        <v>100</v>
      </c>
      <c r="G3059" s="5">
        <v>9.0909090909090899</v>
      </c>
      <c r="H3059" s="5" t="s">
        <v>2569</v>
      </c>
      <c r="I3059" s="5" t="s">
        <v>12035</v>
      </c>
      <c r="J3059" s="5" t="s">
        <v>12034</v>
      </c>
      <c r="K3059" s="5" t="s">
        <v>12036</v>
      </c>
      <c r="L3059" s="45">
        <v>2</v>
      </c>
      <c r="M3059" s="5" t="s">
        <v>3201</v>
      </c>
      <c r="N3059" s="5">
        <v>10</v>
      </c>
      <c r="O3059" s="5" t="s">
        <v>12037</v>
      </c>
      <c r="P3059" s="5" t="s">
        <v>9648</v>
      </c>
    </row>
    <row r="3060" spans="1:16" x14ac:dyDescent="0.2">
      <c r="A3060" s="5" t="s">
        <v>18179</v>
      </c>
      <c r="B3060" s="5" t="s">
        <v>18180</v>
      </c>
      <c r="C3060" s="5" t="s">
        <v>18181</v>
      </c>
      <c r="D3060" s="5" t="s">
        <v>3126</v>
      </c>
      <c r="E3060" s="5" t="s">
        <v>2591</v>
      </c>
      <c r="F3060" s="5">
        <v>100</v>
      </c>
      <c r="G3060" s="5">
        <v>9.0909090909090899</v>
      </c>
      <c r="H3060" s="5" t="s">
        <v>2569</v>
      </c>
      <c r="I3060" s="5" t="s">
        <v>18182</v>
      </c>
      <c r="J3060" s="5" t="s">
        <v>18183</v>
      </c>
      <c r="K3060" s="5" t="s">
        <v>18184</v>
      </c>
      <c r="L3060" s="45">
        <v>1</v>
      </c>
      <c r="M3060" s="5" t="s">
        <v>2619</v>
      </c>
      <c r="N3060" s="5">
        <v>12</v>
      </c>
      <c r="O3060" s="5" t="s">
        <v>18185</v>
      </c>
      <c r="P3060" s="5" t="s">
        <v>12179</v>
      </c>
    </row>
    <row r="3061" spans="1:16" x14ac:dyDescent="0.2">
      <c r="A3061" s="5" t="s">
        <v>13886</v>
      </c>
      <c r="B3061" s="5" t="s">
        <v>13887</v>
      </c>
      <c r="C3061" s="5" t="s">
        <v>13888</v>
      </c>
      <c r="D3061" s="5" t="s">
        <v>5111</v>
      </c>
      <c r="E3061" s="5" t="s">
        <v>2591</v>
      </c>
      <c r="F3061" s="5">
        <v>100</v>
      </c>
      <c r="G3061" s="5">
        <v>9.0909090909090899</v>
      </c>
      <c r="H3061" s="5" t="s">
        <v>2569</v>
      </c>
      <c r="I3061" s="5" t="s">
        <v>13889</v>
      </c>
      <c r="J3061" s="5" t="s">
        <v>13890</v>
      </c>
      <c r="K3061" s="5" t="s">
        <v>13891</v>
      </c>
      <c r="L3061" s="45">
        <v>16</v>
      </c>
      <c r="M3061" s="5" t="s">
        <v>2595</v>
      </c>
      <c r="N3061" s="5">
        <v>11</v>
      </c>
      <c r="O3061" s="5" t="s">
        <v>13892</v>
      </c>
      <c r="P3061" s="5" t="s">
        <v>12179</v>
      </c>
    </row>
    <row r="3062" spans="1:16" x14ac:dyDescent="0.2">
      <c r="A3062" s="5" t="s">
        <v>28252</v>
      </c>
      <c r="B3062" s="5" t="s">
        <v>28253</v>
      </c>
      <c r="C3062" s="5" t="s">
        <v>28254</v>
      </c>
      <c r="D3062" s="5" t="s">
        <v>3044</v>
      </c>
      <c r="E3062" s="5" t="s">
        <v>2591</v>
      </c>
      <c r="F3062" s="5">
        <v>100</v>
      </c>
      <c r="G3062" s="5">
        <v>9.0909090909090899</v>
      </c>
      <c r="H3062" s="5" t="s">
        <v>2569</v>
      </c>
      <c r="I3062" s="5" t="s">
        <v>28255</v>
      </c>
      <c r="J3062" s="5" t="s">
        <v>28256</v>
      </c>
      <c r="K3062" s="5" t="s">
        <v>28257</v>
      </c>
      <c r="L3062" s="45">
        <v>14</v>
      </c>
      <c r="M3062" s="5" t="s">
        <v>10587</v>
      </c>
      <c r="N3062" s="5">
        <v>10</v>
      </c>
      <c r="O3062" s="5" t="s">
        <v>28258</v>
      </c>
      <c r="P3062" s="5" t="s">
        <v>12179</v>
      </c>
    </row>
    <row r="3063" spans="1:16" x14ac:dyDescent="0.2">
      <c r="A3063" s="5" t="s">
        <v>20313</v>
      </c>
      <c r="B3063" s="5" t="s">
        <v>20314</v>
      </c>
      <c r="C3063" s="5" t="s">
        <v>20315</v>
      </c>
      <c r="D3063" s="5" t="s">
        <v>4776</v>
      </c>
      <c r="E3063" s="5" t="s">
        <v>2591</v>
      </c>
      <c r="F3063" s="5">
        <v>100</v>
      </c>
      <c r="G3063" s="5">
        <v>9.0909090909090899</v>
      </c>
      <c r="H3063" s="5" t="s">
        <v>2569</v>
      </c>
      <c r="I3063" s="5" t="s">
        <v>20316</v>
      </c>
      <c r="J3063" s="5" t="s">
        <v>20315</v>
      </c>
      <c r="K3063" s="5" t="s">
        <v>20317</v>
      </c>
      <c r="L3063" s="45">
        <v>11</v>
      </c>
      <c r="M3063" s="5" t="s">
        <v>8417</v>
      </c>
      <c r="N3063" s="5">
        <v>9</v>
      </c>
      <c r="O3063" s="5" t="s">
        <v>20318</v>
      </c>
      <c r="P3063" s="5" t="s">
        <v>12179</v>
      </c>
    </row>
    <row r="3064" spans="1:16" x14ac:dyDescent="0.2">
      <c r="A3064" s="5" t="s">
        <v>12526</v>
      </c>
      <c r="B3064" s="5" t="s">
        <v>12527</v>
      </c>
      <c r="C3064" s="5" t="s">
        <v>12528</v>
      </c>
      <c r="D3064" s="5" t="s">
        <v>12228</v>
      </c>
      <c r="E3064" s="5" t="s">
        <v>2591</v>
      </c>
      <c r="F3064" s="5">
        <v>100</v>
      </c>
      <c r="G3064" s="5">
        <v>9.0909090909090899</v>
      </c>
      <c r="H3064" s="5" t="s">
        <v>2569</v>
      </c>
      <c r="I3064" s="5" t="s">
        <v>12529</v>
      </c>
      <c r="J3064" s="5" t="s">
        <v>12528</v>
      </c>
      <c r="K3064" s="5" t="s">
        <v>12530</v>
      </c>
      <c r="L3064" s="45">
        <v>7</v>
      </c>
      <c r="M3064" s="5" t="s">
        <v>3301</v>
      </c>
      <c r="N3064" s="5">
        <v>10</v>
      </c>
      <c r="O3064" s="5" t="s">
        <v>12531</v>
      </c>
      <c r="P3064" s="5" t="s">
        <v>12179</v>
      </c>
    </row>
    <row r="3065" spans="1:16" x14ac:dyDescent="0.2">
      <c r="A3065" s="5" t="s">
        <v>14136</v>
      </c>
      <c r="B3065" s="5" t="s">
        <v>103</v>
      </c>
      <c r="C3065" s="5" t="s">
        <v>14137</v>
      </c>
      <c r="D3065" s="5" t="s">
        <v>3866</v>
      </c>
      <c r="E3065" s="5" t="s">
        <v>2591</v>
      </c>
      <c r="F3065" s="5">
        <v>100</v>
      </c>
      <c r="G3065" s="5">
        <v>9.0909090909090899</v>
      </c>
      <c r="H3065" s="5" t="s">
        <v>2569</v>
      </c>
      <c r="I3065" s="5" t="s">
        <v>806</v>
      </c>
      <c r="J3065" s="5" t="s">
        <v>172</v>
      </c>
      <c r="K3065" s="5" t="s">
        <v>716</v>
      </c>
      <c r="L3065" s="45">
        <v>12</v>
      </c>
      <c r="M3065" s="5" t="s">
        <v>2619</v>
      </c>
      <c r="N3065" s="5">
        <v>12</v>
      </c>
      <c r="O3065" s="5" t="s">
        <v>14138</v>
      </c>
      <c r="P3065" s="5" t="s">
        <v>12179</v>
      </c>
    </row>
    <row r="3066" spans="1:16" x14ac:dyDescent="0.2">
      <c r="A3066" s="5" t="s">
        <v>13873</v>
      </c>
      <c r="B3066" s="5" t="s">
        <v>13874</v>
      </c>
      <c r="C3066" s="5" t="s">
        <v>13875</v>
      </c>
      <c r="D3066" s="5" t="s">
        <v>5126</v>
      </c>
      <c r="E3066" s="5" t="s">
        <v>2591</v>
      </c>
      <c r="F3066" s="5">
        <v>100</v>
      </c>
      <c r="G3066" s="5">
        <v>9.0909090909090899</v>
      </c>
      <c r="H3066" s="5" t="s">
        <v>2569</v>
      </c>
      <c r="I3066" s="5" t="s">
        <v>13876</v>
      </c>
      <c r="J3066" s="5" t="s">
        <v>13877</v>
      </c>
      <c r="K3066" s="5" t="s">
        <v>13878</v>
      </c>
      <c r="L3066" s="45">
        <v>9</v>
      </c>
      <c r="M3066" s="5" t="s">
        <v>2669</v>
      </c>
      <c r="N3066" s="5">
        <v>12</v>
      </c>
      <c r="O3066" s="5" t="s">
        <v>13879</v>
      </c>
      <c r="P3066" s="5" t="s">
        <v>12179</v>
      </c>
    </row>
    <row r="3067" spans="1:16" x14ac:dyDescent="0.2">
      <c r="A3067" s="5" t="s">
        <v>10052</v>
      </c>
      <c r="B3067" s="5" t="s">
        <v>10053</v>
      </c>
      <c r="C3067" s="5" t="s">
        <v>10054</v>
      </c>
      <c r="D3067" s="5" t="s">
        <v>5729</v>
      </c>
      <c r="E3067" s="5" t="s">
        <v>2591</v>
      </c>
      <c r="F3067" s="5">
        <v>100</v>
      </c>
      <c r="G3067" s="5">
        <v>9.0909090909090899</v>
      </c>
      <c r="H3067" s="5" t="s">
        <v>2569</v>
      </c>
      <c r="I3067" s="5" t="s">
        <v>10055</v>
      </c>
      <c r="J3067" s="5" t="s">
        <v>10054</v>
      </c>
      <c r="K3067" s="5" t="s">
        <v>10056</v>
      </c>
      <c r="L3067" s="45">
        <v>2</v>
      </c>
      <c r="M3067" s="5" t="s">
        <v>2914</v>
      </c>
      <c r="N3067" s="5">
        <v>11</v>
      </c>
      <c r="O3067" s="5" t="s">
        <v>10057</v>
      </c>
      <c r="P3067" s="5" t="s">
        <v>9648</v>
      </c>
    </row>
    <row r="3068" spans="1:16" x14ac:dyDescent="0.2">
      <c r="A3068" s="5" t="s">
        <v>9242</v>
      </c>
      <c r="B3068" s="5" t="s">
        <v>9243</v>
      </c>
      <c r="C3068" s="5" t="s">
        <v>9244</v>
      </c>
      <c r="D3068" s="5" t="s">
        <v>2772</v>
      </c>
      <c r="E3068" s="5" t="s">
        <v>2591</v>
      </c>
      <c r="F3068" s="5">
        <v>100</v>
      </c>
      <c r="G3068" s="5">
        <v>9.0909090909090899</v>
      </c>
      <c r="H3068" s="5" t="s">
        <v>2569</v>
      </c>
      <c r="I3068" s="5" t="s">
        <v>9245</v>
      </c>
      <c r="J3068" s="5" t="s">
        <v>9244</v>
      </c>
      <c r="K3068" s="5" t="s">
        <v>9246</v>
      </c>
      <c r="L3068" s="45">
        <v>11</v>
      </c>
      <c r="M3068" s="5" t="s">
        <v>2619</v>
      </c>
      <c r="N3068" s="5">
        <v>12</v>
      </c>
      <c r="O3068" s="5" t="s">
        <v>9247</v>
      </c>
      <c r="P3068" s="5" t="s">
        <v>2573</v>
      </c>
    </row>
    <row r="3069" spans="1:16" x14ac:dyDescent="0.2">
      <c r="A3069" s="5" t="s">
        <v>16103</v>
      </c>
      <c r="B3069" s="5" t="s">
        <v>16104</v>
      </c>
      <c r="C3069" s="5" t="s">
        <v>16105</v>
      </c>
      <c r="D3069" s="5" t="s">
        <v>3986</v>
      </c>
      <c r="E3069" s="5" t="s">
        <v>2591</v>
      </c>
      <c r="F3069" s="5">
        <v>100</v>
      </c>
      <c r="G3069" s="5">
        <v>9.0909090909090899</v>
      </c>
      <c r="H3069" s="5" t="s">
        <v>2569</v>
      </c>
      <c r="I3069" s="5" t="s">
        <v>16106</v>
      </c>
      <c r="J3069" s="5" t="s">
        <v>16105</v>
      </c>
      <c r="K3069" s="5" t="s">
        <v>16107</v>
      </c>
      <c r="L3069" s="45">
        <v>6</v>
      </c>
      <c r="M3069" s="5" t="s">
        <v>3130</v>
      </c>
      <c r="N3069" s="5">
        <v>12</v>
      </c>
      <c r="O3069" s="5" t="s">
        <v>16108</v>
      </c>
      <c r="P3069" s="5" t="s">
        <v>12179</v>
      </c>
    </row>
    <row r="3070" spans="1:16" x14ac:dyDescent="0.2">
      <c r="A3070" s="5" t="s">
        <v>16395</v>
      </c>
      <c r="B3070" s="5" t="s">
        <v>16396</v>
      </c>
      <c r="C3070" s="5" t="s">
        <v>16397</v>
      </c>
      <c r="D3070" s="5" t="s">
        <v>2674</v>
      </c>
      <c r="E3070" s="5" t="s">
        <v>2591</v>
      </c>
      <c r="F3070" s="5">
        <v>100</v>
      </c>
      <c r="G3070" s="5">
        <v>9.0909090909090899</v>
      </c>
      <c r="H3070" s="5" t="s">
        <v>2569</v>
      </c>
      <c r="I3070" s="5" t="s">
        <v>16398</v>
      </c>
      <c r="J3070" s="5" t="s">
        <v>16399</v>
      </c>
      <c r="K3070" s="5" t="s">
        <v>16400</v>
      </c>
      <c r="L3070" s="45">
        <v>2</v>
      </c>
      <c r="M3070" s="5" t="s">
        <v>2669</v>
      </c>
      <c r="N3070" s="5">
        <v>12</v>
      </c>
      <c r="O3070" s="5" t="s">
        <v>16401</v>
      </c>
      <c r="P3070" s="5" t="s">
        <v>12179</v>
      </c>
    </row>
    <row r="3071" spans="1:16" x14ac:dyDescent="0.2">
      <c r="A3071" s="5" t="s">
        <v>4415</v>
      </c>
      <c r="B3071" s="5" t="s">
        <v>4416</v>
      </c>
      <c r="C3071" s="5" t="s">
        <v>4417</v>
      </c>
      <c r="D3071" s="5" t="s">
        <v>4418</v>
      </c>
      <c r="E3071" s="5" t="s">
        <v>2591</v>
      </c>
      <c r="F3071" s="5">
        <v>100</v>
      </c>
      <c r="G3071" s="5">
        <v>9.0909090909090899</v>
      </c>
      <c r="H3071" s="5" t="s">
        <v>2569</v>
      </c>
      <c r="I3071" s="5" t="s">
        <v>4419</v>
      </c>
      <c r="J3071" s="5" t="s">
        <v>4420</v>
      </c>
      <c r="K3071" s="5" t="s">
        <v>4421</v>
      </c>
      <c r="L3071" s="45">
        <v>13</v>
      </c>
      <c r="M3071" s="5" t="s">
        <v>4422</v>
      </c>
      <c r="N3071" s="5">
        <v>10</v>
      </c>
      <c r="O3071" s="5" t="s">
        <v>4423</v>
      </c>
      <c r="P3071" s="5" t="s">
        <v>2573</v>
      </c>
    </row>
    <row r="3072" spans="1:16" x14ac:dyDescent="0.2">
      <c r="A3072" s="5" t="s">
        <v>4424</v>
      </c>
      <c r="B3072" s="5" t="s">
        <v>4425</v>
      </c>
      <c r="C3072" s="5" t="s">
        <v>4426</v>
      </c>
      <c r="D3072" s="5" t="s">
        <v>4427</v>
      </c>
      <c r="E3072" s="5" t="s">
        <v>2591</v>
      </c>
      <c r="F3072" s="5">
        <v>100</v>
      </c>
      <c r="G3072" s="5">
        <v>9.0909090909090899</v>
      </c>
      <c r="H3072" s="5" t="s">
        <v>2569</v>
      </c>
      <c r="I3072" s="5" t="s">
        <v>4428</v>
      </c>
      <c r="J3072" s="5" t="s">
        <v>4429</v>
      </c>
      <c r="K3072" s="5" t="s">
        <v>4430</v>
      </c>
      <c r="L3072" s="45">
        <v>2</v>
      </c>
      <c r="M3072" s="5" t="s">
        <v>2619</v>
      </c>
      <c r="N3072" s="5">
        <v>12</v>
      </c>
      <c r="O3072" s="5" t="s">
        <v>4431</v>
      </c>
      <c r="P3072" s="5" t="s">
        <v>2573</v>
      </c>
    </row>
    <row r="3073" spans="1:16" x14ac:dyDescent="0.2">
      <c r="A3073" s="5" t="s">
        <v>2961</v>
      </c>
      <c r="B3073" s="5" t="s">
        <v>2962</v>
      </c>
      <c r="C3073" s="5" t="s">
        <v>2963</v>
      </c>
      <c r="D3073" s="5" t="s">
        <v>2964</v>
      </c>
      <c r="E3073" s="5" t="s">
        <v>2591</v>
      </c>
      <c r="F3073" s="5">
        <v>100</v>
      </c>
      <c r="G3073" s="5">
        <v>9.0909090909090899</v>
      </c>
      <c r="H3073" s="5" t="s">
        <v>2569</v>
      </c>
      <c r="I3073" s="5" t="s">
        <v>2965</v>
      </c>
      <c r="J3073" s="5" t="s">
        <v>2963</v>
      </c>
      <c r="K3073" s="5" t="s">
        <v>2966</v>
      </c>
      <c r="L3073" s="45">
        <v>8</v>
      </c>
      <c r="M3073" s="5" t="s">
        <v>2901</v>
      </c>
      <c r="N3073" s="5">
        <v>11</v>
      </c>
      <c r="O3073" s="5" t="s">
        <v>2967</v>
      </c>
      <c r="P3073" s="5" t="s">
        <v>2573</v>
      </c>
    </row>
    <row r="3074" spans="1:16" x14ac:dyDescent="0.2">
      <c r="A3074" s="5" t="s">
        <v>16387</v>
      </c>
      <c r="B3074" s="5" t="s">
        <v>16388</v>
      </c>
      <c r="C3074" s="5" t="s">
        <v>16389</v>
      </c>
      <c r="D3074" s="5" t="s">
        <v>16390</v>
      </c>
      <c r="E3074" s="5" t="s">
        <v>2591</v>
      </c>
      <c r="F3074" s="5">
        <v>100</v>
      </c>
      <c r="G3074" s="5">
        <v>9.0909090909090899</v>
      </c>
      <c r="H3074" s="5" t="s">
        <v>2569</v>
      </c>
      <c r="I3074" s="5" t="s">
        <v>16391</v>
      </c>
      <c r="J3074" s="5" t="s">
        <v>16392</v>
      </c>
      <c r="K3074" s="5" t="s">
        <v>16393</v>
      </c>
      <c r="L3074" s="45">
        <v>2</v>
      </c>
      <c r="M3074" s="5" t="s">
        <v>2619</v>
      </c>
      <c r="N3074" s="5">
        <v>12</v>
      </c>
      <c r="O3074" s="5" t="s">
        <v>16394</v>
      </c>
      <c r="P3074" s="5" t="s">
        <v>12179</v>
      </c>
    </row>
    <row r="3075" spans="1:16" x14ac:dyDescent="0.2">
      <c r="A3075" s="5" t="s">
        <v>9711</v>
      </c>
      <c r="B3075" s="5" t="s">
        <v>9712</v>
      </c>
      <c r="C3075" s="5" t="s">
        <v>9713</v>
      </c>
      <c r="D3075" s="5" t="s">
        <v>3360</v>
      </c>
      <c r="E3075" s="5" t="s">
        <v>2591</v>
      </c>
      <c r="F3075" s="5">
        <v>100</v>
      </c>
      <c r="G3075" s="5">
        <v>9.0909090909090899</v>
      </c>
      <c r="H3075" s="5" t="s">
        <v>2569</v>
      </c>
      <c r="I3075" s="5" t="s">
        <v>9714</v>
      </c>
      <c r="J3075" s="5" t="s">
        <v>9715</v>
      </c>
      <c r="K3075" s="5" t="s">
        <v>9716</v>
      </c>
      <c r="L3075" s="45">
        <v>10</v>
      </c>
      <c r="M3075" s="5" t="s">
        <v>3152</v>
      </c>
      <c r="N3075" s="5">
        <v>10</v>
      </c>
      <c r="O3075" s="5" t="s">
        <v>9717</v>
      </c>
      <c r="P3075" s="5" t="s">
        <v>9648</v>
      </c>
    </row>
    <row r="3076" spans="1:16" x14ac:dyDescent="0.2">
      <c r="A3076" s="5" t="s">
        <v>22800</v>
      </c>
      <c r="B3076" s="5" t="s">
        <v>22801</v>
      </c>
      <c r="C3076" s="5" t="s">
        <v>22802</v>
      </c>
      <c r="D3076" s="5" t="s">
        <v>10899</v>
      </c>
      <c r="E3076" s="5" t="s">
        <v>2591</v>
      </c>
      <c r="F3076" s="5">
        <v>100</v>
      </c>
      <c r="G3076" s="5">
        <v>9.0909090909090899</v>
      </c>
      <c r="H3076" s="5" t="s">
        <v>2569</v>
      </c>
      <c r="I3076" s="5" t="s">
        <v>22803</v>
      </c>
      <c r="J3076" s="5" t="s">
        <v>22804</v>
      </c>
      <c r="K3076" s="5" t="s">
        <v>22805</v>
      </c>
      <c r="L3076" s="45">
        <v>9</v>
      </c>
      <c r="M3076" s="5" t="s">
        <v>7685</v>
      </c>
      <c r="N3076" s="5">
        <v>9</v>
      </c>
      <c r="O3076" s="5" t="s">
        <v>22806</v>
      </c>
      <c r="P3076" s="5" t="s">
        <v>12179</v>
      </c>
    </row>
    <row r="3077" spans="1:16" x14ac:dyDescent="0.2">
      <c r="A3077" s="5" t="s">
        <v>13044</v>
      </c>
      <c r="B3077" s="5" t="s">
        <v>13045</v>
      </c>
      <c r="C3077" s="5" t="s">
        <v>13046</v>
      </c>
      <c r="D3077" s="5" t="s">
        <v>3546</v>
      </c>
      <c r="E3077" s="5" t="s">
        <v>2591</v>
      </c>
      <c r="F3077" s="5">
        <v>100</v>
      </c>
      <c r="G3077" s="5">
        <v>9.0909090909090899</v>
      </c>
      <c r="H3077" s="5" t="s">
        <v>2569</v>
      </c>
      <c r="I3077" s="5" t="s">
        <v>13047</v>
      </c>
      <c r="J3077" s="5" t="s">
        <v>13046</v>
      </c>
      <c r="K3077" s="5" t="s">
        <v>13048</v>
      </c>
      <c r="L3077" s="45">
        <v>3</v>
      </c>
      <c r="M3077" s="5" t="s">
        <v>3234</v>
      </c>
      <c r="N3077" s="5">
        <v>11</v>
      </c>
      <c r="O3077" s="5" t="s">
        <v>13049</v>
      </c>
      <c r="P3077" s="5" t="s">
        <v>12179</v>
      </c>
    </row>
    <row r="3078" spans="1:16" x14ac:dyDescent="0.2">
      <c r="A3078" s="5" t="s">
        <v>15173</v>
      </c>
      <c r="B3078" s="5" t="s">
        <v>15174</v>
      </c>
      <c r="C3078" s="5" t="s">
        <v>15175</v>
      </c>
      <c r="D3078" s="5" t="s">
        <v>5111</v>
      </c>
      <c r="E3078" s="5" t="s">
        <v>2591</v>
      </c>
      <c r="F3078" s="5">
        <v>100</v>
      </c>
      <c r="G3078" s="5">
        <v>9.0909090909090899</v>
      </c>
      <c r="H3078" s="5" t="s">
        <v>2569</v>
      </c>
      <c r="I3078" s="5" t="s">
        <v>15176</v>
      </c>
      <c r="J3078" s="5" t="s">
        <v>15177</v>
      </c>
      <c r="K3078" s="5" t="s">
        <v>15178</v>
      </c>
      <c r="L3078" s="45">
        <v>16</v>
      </c>
      <c r="M3078" s="5" t="s">
        <v>2572</v>
      </c>
      <c r="N3078" s="5">
        <v>11</v>
      </c>
      <c r="O3078" s="5" t="s">
        <v>15179</v>
      </c>
      <c r="P3078" s="5" t="s">
        <v>12179</v>
      </c>
    </row>
    <row r="3079" spans="1:16" x14ac:dyDescent="0.2">
      <c r="A3079" s="5" t="s">
        <v>9271</v>
      </c>
      <c r="B3079" s="5" t="s">
        <v>9272</v>
      </c>
      <c r="C3079" s="5" t="s">
        <v>9273</v>
      </c>
      <c r="D3079" s="5" t="s">
        <v>9274</v>
      </c>
      <c r="E3079" s="5" t="s">
        <v>2591</v>
      </c>
      <c r="F3079" s="5">
        <v>100</v>
      </c>
      <c r="G3079" s="5">
        <v>9.0909090909090899</v>
      </c>
      <c r="H3079" s="5" t="s">
        <v>2569</v>
      </c>
      <c r="I3079" s="5" t="s">
        <v>9275</v>
      </c>
      <c r="J3079" s="5" t="s">
        <v>9273</v>
      </c>
      <c r="K3079" s="5" t="s">
        <v>9276</v>
      </c>
      <c r="L3079" s="45">
        <v>6</v>
      </c>
      <c r="M3079" s="5" t="s">
        <v>2619</v>
      </c>
      <c r="N3079" s="5">
        <v>12</v>
      </c>
      <c r="O3079" s="5" t="s">
        <v>9277</v>
      </c>
      <c r="P3079" s="5" t="s">
        <v>2573</v>
      </c>
    </row>
    <row r="3080" spans="1:16" x14ac:dyDescent="0.2">
      <c r="A3080" s="5" t="s">
        <v>28760</v>
      </c>
      <c r="B3080" s="5" t="s">
        <v>28761</v>
      </c>
      <c r="C3080" s="5" t="s">
        <v>28762</v>
      </c>
      <c r="D3080" s="5" t="s">
        <v>6582</v>
      </c>
      <c r="E3080" s="5" t="s">
        <v>2591</v>
      </c>
      <c r="F3080" s="5">
        <v>100</v>
      </c>
      <c r="G3080" s="5">
        <v>9.0909090909090899</v>
      </c>
      <c r="H3080" s="5" t="s">
        <v>2569</v>
      </c>
      <c r="I3080" s="5" t="s">
        <v>28763</v>
      </c>
      <c r="J3080" s="5" t="s">
        <v>28764</v>
      </c>
      <c r="K3080" s="5" t="s">
        <v>28765</v>
      </c>
      <c r="L3080" s="45">
        <v>8</v>
      </c>
      <c r="M3080" s="5" t="s">
        <v>12848</v>
      </c>
      <c r="N3080" s="5">
        <v>11</v>
      </c>
      <c r="O3080" s="5" t="s">
        <v>28766</v>
      </c>
      <c r="P3080" s="5" t="s">
        <v>12179</v>
      </c>
    </row>
    <row r="3081" spans="1:16" x14ac:dyDescent="0.2">
      <c r="A3081" s="5" t="s">
        <v>13857</v>
      </c>
      <c r="B3081" s="5" t="s">
        <v>13858</v>
      </c>
      <c r="C3081" s="5" t="s">
        <v>13859</v>
      </c>
      <c r="D3081" s="5" t="s">
        <v>13860</v>
      </c>
      <c r="E3081" s="5" t="s">
        <v>2591</v>
      </c>
      <c r="F3081" s="5">
        <v>100</v>
      </c>
      <c r="G3081" s="5">
        <v>9.0909090909090899</v>
      </c>
      <c r="H3081" s="5" t="s">
        <v>2569</v>
      </c>
      <c r="I3081" s="5" t="s">
        <v>13861</v>
      </c>
      <c r="J3081" s="5" t="s">
        <v>13862</v>
      </c>
      <c r="K3081" s="5" t="s">
        <v>13863</v>
      </c>
      <c r="L3081" s="45">
        <v>1</v>
      </c>
      <c r="M3081" s="5" t="s">
        <v>2619</v>
      </c>
      <c r="N3081" s="5">
        <v>12</v>
      </c>
      <c r="O3081" s="5" t="s">
        <v>13864</v>
      </c>
      <c r="P3081" s="5" t="s">
        <v>12179</v>
      </c>
    </row>
    <row r="3082" spans="1:16" x14ac:dyDescent="0.2">
      <c r="A3082" s="5" t="s">
        <v>9520</v>
      </c>
      <c r="B3082" s="5" t="s">
        <v>9521</v>
      </c>
      <c r="C3082" s="5" t="s">
        <v>9522</v>
      </c>
      <c r="D3082" s="5" t="s">
        <v>9523</v>
      </c>
      <c r="E3082" s="5" t="s">
        <v>2591</v>
      </c>
      <c r="F3082" s="5">
        <v>100</v>
      </c>
      <c r="G3082" s="5">
        <v>9.0909090909090899</v>
      </c>
      <c r="H3082" s="5" t="s">
        <v>2569</v>
      </c>
      <c r="I3082" s="5" t="s">
        <v>9524</v>
      </c>
      <c r="J3082" s="5" t="s">
        <v>9525</v>
      </c>
      <c r="K3082" s="5" t="s">
        <v>9526</v>
      </c>
      <c r="L3082" s="45">
        <v>12</v>
      </c>
      <c r="M3082" s="5" t="s">
        <v>2669</v>
      </c>
      <c r="N3082" s="5">
        <v>12</v>
      </c>
      <c r="O3082" s="5" t="s">
        <v>9527</v>
      </c>
      <c r="P3082" s="5" t="s">
        <v>2573</v>
      </c>
    </row>
    <row r="3083" spans="1:16" x14ac:dyDescent="0.2">
      <c r="A3083" s="5" t="s">
        <v>14100</v>
      </c>
      <c r="B3083" s="5" t="s">
        <v>14101</v>
      </c>
      <c r="C3083" s="5" t="s">
        <v>14102</v>
      </c>
      <c r="D3083" s="5" t="s">
        <v>6582</v>
      </c>
      <c r="E3083" s="5" t="s">
        <v>2591</v>
      </c>
      <c r="F3083" s="5">
        <v>100</v>
      </c>
      <c r="G3083" s="5">
        <v>9.0909090909090899</v>
      </c>
      <c r="H3083" s="5" t="s">
        <v>2569</v>
      </c>
      <c r="I3083" s="5" t="s">
        <v>14103</v>
      </c>
      <c r="J3083" s="5" t="s">
        <v>14102</v>
      </c>
      <c r="K3083" s="5" t="s">
        <v>14104</v>
      </c>
      <c r="L3083" s="45">
        <v>8</v>
      </c>
      <c r="M3083" s="5" t="s">
        <v>4422</v>
      </c>
      <c r="N3083" s="5">
        <v>10</v>
      </c>
      <c r="O3083" s="5" t="s">
        <v>14105</v>
      </c>
      <c r="P3083" s="5" t="s">
        <v>12179</v>
      </c>
    </row>
    <row r="3084" spans="1:16" x14ac:dyDescent="0.2">
      <c r="A3084" s="5" t="s">
        <v>3787</v>
      </c>
      <c r="B3084" s="5" t="s">
        <v>3788</v>
      </c>
      <c r="C3084" s="5" t="s">
        <v>3789</v>
      </c>
      <c r="D3084" s="5" t="s">
        <v>3790</v>
      </c>
      <c r="E3084" s="5" t="s">
        <v>2591</v>
      </c>
      <c r="F3084" s="5">
        <v>100</v>
      </c>
      <c r="G3084" s="5">
        <v>9.0909090909090899</v>
      </c>
      <c r="H3084" s="5" t="s">
        <v>2569</v>
      </c>
      <c r="I3084" s="5" t="s">
        <v>3791</v>
      </c>
      <c r="J3084" s="5" t="s">
        <v>3789</v>
      </c>
      <c r="K3084" s="5" t="s">
        <v>3792</v>
      </c>
      <c r="L3084" s="45">
        <v>11</v>
      </c>
      <c r="M3084" s="5" t="s">
        <v>2901</v>
      </c>
      <c r="N3084" s="5">
        <v>11</v>
      </c>
      <c r="O3084" s="5" t="s">
        <v>3793</v>
      </c>
      <c r="P3084" s="5" t="s">
        <v>2573</v>
      </c>
    </row>
    <row r="3085" spans="1:16" x14ac:dyDescent="0.2">
      <c r="A3085" s="5" t="s">
        <v>28408</v>
      </c>
      <c r="B3085" s="5" t="s">
        <v>28409</v>
      </c>
      <c r="C3085" s="5" t="s">
        <v>28410</v>
      </c>
      <c r="D3085" s="5" t="s">
        <v>4840</v>
      </c>
      <c r="E3085" s="5" t="s">
        <v>2591</v>
      </c>
      <c r="F3085" s="5">
        <v>100</v>
      </c>
      <c r="G3085" s="5">
        <v>9.0909090909090899</v>
      </c>
      <c r="H3085" s="5" t="s">
        <v>2569</v>
      </c>
      <c r="I3085" s="5" t="s">
        <v>28411</v>
      </c>
      <c r="J3085" s="5" t="s">
        <v>28410</v>
      </c>
      <c r="K3085" s="5" t="s">
        <v>28412</v>
      </c>
      <c r="L3085" s="45">
        <v>14</v>
      </c>
      <c r="M3085" s="5" t="s">
        <v>2644</v>
      </c>
      <c r="N3085" s="5">
        <v>12</v>
      </c>
      <c r="O3085" s="5" t="s">
        <v>28413</v>
      </c>
      <c r="P3085" s="5" t="s">
        <v>12179</v>
      </c>
    </row>
    <row r="3086" spans="1:16" x14ac:dyDescent="0.2">
      <c r="A3086" s="5" t="s">
        <v>13194</v>
      </c>
      <c r="B3086" s="5" t="s">
        <v>13195</v>
      </c>
      <c r="C3086" s="5" t="s">
        <v>13196</v>
      </c>
      <c r="D3086" s="5" t="s">
        <v>3901</v>
      </c>
      <c r="E3086" s="5" t="s">
        <v>2591</v>
      </c>
      <c r="F3086" s="5">
        <v>100</v>
      </c>
      <c r="G3086" s="5">
        <v>9.0909090909090899</v>
      </c>
      <c r="H3086" s="5" t="s">
        <v>2569</v>
      </c>
      <c r="I3086" s="5" t="s">
        <v>13197</v>
      </c>
      <c r="J3086" s="5" t="s">
        <v>13198</v>
      </c>
      <c r="K3086" s="5" t="s">
        <v>13199</v>
      </c>
      <c r="L3086" s="45">
        <v>2</v>
      </c>
      <c r="M3086" s="5" t="s">
        <v>3130</v>
      </c>
      <c r="N3086" s="5">
        <v>12</v>
      </c>
      <c r="O3086" s="5" t="s">
        <v>13200</v>
      </c>
      <c r="P3086" s="5" t="s">
        <v>12179</v>
      </c>
    </row>
    <row r="3087" spans="1:16" x14ac:dyDescent="0.2">
      <c r="A3087" s="5" t="s">
        <v>28867</v>
      </c>
      <c r="B3087" s="5" t="s">
        <v>28868</v>
      </c>
      <c r="C3087" s="5" t="s">
        <v>28869</v>
      </c>
      <c r="D3087" s="5" t="s">
        <v>3257</v>
      </c>
      <c r="E3087" s="5" t="s">
        <v>2591</v>
      </c>
      <c r="F3087" s="5">
        <v>100</v>
      </c>
      <c r="G3087" s="5">
        <v>9.0909090909090899</v>
      </c>
      <c r="H3087" s="5" t="s">
        <v>2569</v>
      </c>
      <c r="I3087" s="5" t="s">
        <v>28870</v>
      </c>
      <c r="J3087" s="5" t="s">
        <v>28871</v>
      </c>
      <c r="K3087" s="5" t="s">
        <v>28872</v>
      </c>
      <c r="L3087" s="45">
        <v>4</v>
      </c>
      <c r="M3087" s="5" t="s">
        <v>4036</v>
      </c>
      <c r="N3087" s="5">
        <v>11</v>
      </c>
      <c r="O3087" s="5" t="s">
        <v>28873</v>
      </c>
      <c r="P3087" s="5" t="s">
        <v>12179</v>
      </c>
    </row>
    <row r="3088" spans="1:16" x14ac:dyDescent="0.2">
      <c r="A3088" s="5" t="s">
        <v>10004</v>
      </c>
      <c r="B3088" s="5" t="s">
        <v>10005</v>
      </c>
      <c r="C3088" s="5" t="s">
        <v>10006</v>
      </c>
      <c r="D3088" s="5" t="s">
        <v>5111</v>
      </c>
      <c r="E3088" s="5" t="s">
        <v>2591</v>
      </c>
      <c r="F3088" s="5">
        <v>100</v>
      </c>
      <c r="G3088" s="5">
        <v>9.0909090909090899</v>
      </c>
      <c r="H3088" s="5" t="s">
        <v>2569</v>
      </c>
      <c r="I3088" s="5" t="s">
        <v>10007</v>
      </c>
      <c r="J3088" s="5" t="s">
        <v>10006</v>
      </c>
      <c r="K3088" s="5" t="s">
        <v>10008</v>
      </c>
      <c r="L3088" s="45">
        <v>16</v>
      </c>
      <c r="M3088" s="5" t="s">
        <v>2698</v>
      </c>
      <c r="N3088" s="5">
        <v>10</v>
      </c>
      <c r="O3088" s="5" t="s">
        <v>10009</v>
      </c>
      <c r="P3088" s="5" t="s">
        <v>9648</v>
      </c>
    </row>
    <row r="3089" spans="1:16" x14ac:dyDescent="0.2">
      <c r="A3089" s="5" t="s">
        <v>10295</v>
      </c>
      <c r="B3089" s="5" t="s">
        <v>10296</v>
      </c>
      <c r="C3089" s="5" t="s">
        <v>10297</v>
      </c>
      <c r="D3089" s="5" t="s">
        <v>5403</v>
      </c>
      <c r="E3089" s="5" t="s">
        <v>2591</v>
      </c>
      <c r="F3089" s="5">
        <v>100</v>
      </c>
      <c r="G3089" s="5">
        <v>9.0909090909090899</v>
      </c>
      <c r="H3089" s="5" t="s">
        <v>2569</v>
      </c>
      <c r="I3089" s="5" t="s">
        <v>10298</v>
      </c>
      <c r="J3089" s="5" t="s">
        <v>10299</v>
      </c>
      <c r="K3089" s="5" t="s">
        <v>10300</v>
      </c>
      <c r="L3089" s="45">
        <v>1</v>
      </c>
      <c r="M3089" s="5" t="s">
        <v>2644</v>
      </c>
      <c r="N3089" s="5">
        <v>12</v>
      </c>
      <c r="O3089" s="5" t="s">
        <v>10301</v>
      </c>
      <c r="P3089" s="5" t="s">
        <v>9648</v>
      </c>
    </row>
    <row r="3090" spans="1:16" x14ac:dyDescent="0.2">
      <c r="A3090" s="5" t="s">
        <v>9349</v>
      </c>
      <c r="B3090" s="5" t="s">
        <v>9350</v>
      </c>
      <c r="C3090" s="5" t="s">
        <v>9351</v>
      </c>
      <c r="D3090" s="5" t="s">
        <v>9352</v>
      </c>
      <c r="E3090" s="5" t="s">
        <v>2591</v>
      </c>
      <c r="F3090" s="5">
        <v>100</v>
      </c>
      <c r="G3090" s="5">
        <v>9.0909090909090899</v>
      </c>
      <c r="H3090" s="5" t="s">
        <v>2569</v>
      </c>
      <c r="I3090" s="5" t="s">
        <v>9353</v>
      </c>
      <c r="J3090" s="5" t="s">
        <v>9351</v>
      </c>
      <c r="K3090" s="5" t="s">
        <v>9354</v>
      </c>
      <c r="L3090" s="45">
        <v>6</v>
      </c>
      <c r="M3090" s="5" t="s">
        <v>2901</v>
      </c>
      <c r="N3090" s="5">
        <v>11</v>
      </c>
      <c r="O3090" s="5" t="s">
        <v>9355</v>
      </c>
      <c r="P3090" s="5" t="s">
        <v>2573</v>
      </c>
    </row>
    <row r="3091" spans="1:16" x14ac:dyDescent="0.2">
      <c r="A3091" s="5" t="s">
        <v>19814</v>
      </c>
      <c r="B3091" s="5" t="s">
        <v>19815</v>
      </c>
      <c r="C3091" s="5" t="s">
        <v>19816</v>
      </c>
      <c r="D3091" s="5" t="s">
        <v>5354</v>
      </c>
      <c r="E3091" s="5" t="s">
        <v>2591</v>
      </c>
      <c r="F3091" s="5">
        <v>100</v>
      </c>
      <c r="G3091" s="5">
        <v>9.0909090909090899</v>
      </c>
      <c r="H3091" s="5" t="s">
        <v>2569</v>
      </c>
      <c r="I3091" s="5" t="s">
        <v>19817</v>
      </c>
      <c r="J3091" s="5" t="s">
        <v>19818</v>
      </c>
      <c r="K3091" s="5" t="s">
        <v>19819</v>
      </c>
      <c r="L3091" s="45">
        <v>10</v>
      </c>
      <c r="M3091" s="5" t="s">
        <v>2669</v>
      </c>
      <c r="N3091" s="5">
        <v>12</v>
      </c>
      <c r="O3091" s="5" t="s">
        <v>19820</v>
      </c>
      <c r="P3091" s="5" t="s">
        <v>12179</v>
      </c>
    </row>
    <row r="3092" spans="1:16" x14ac:dyDescent="0.2">
      <c r="A3092" s="5" t="s">
        <v>10153</v>
      </c>
      <c r="B3092" s="5" t="s">
        <v>10154</v>
      </c>
      <c r="C3092" s="5" t="s">
        <v>10155</v>
      </c>
      <c r="D3092" s="5" t="s">
        <v>10156</v>
      </c>
      <c r="E3092" s="5" t="s">
        <v>2591</v>
      </c>
      <c r="F3092" s="5">
        <v>100</v>
      </c>
      <c r="G3092" s="5">
        <v>9.0909090909090899</v>
      </c>
      <c r="H3092" s="5" t="s">
        <v>2569</v>
      </c>
      <c r="I3092" s="5" t="s">
        <v>10157</v>
      </c>
      <c r="J3092" s="5" t="s">
        <v>10158</v>
      </c>
      <c r="K3092" s="5" t="s">
        <v>10159</v>
      </c>
      <c r="L3092" s="45">
        <v>3</v>
      </c>
      <c r="M3092" s="5" t="s">
        <v>5568</v>
      </c>
      <c r="N3092" s="5">
        <v>10</v>
      </c>
      <c r="O3092" s="5" t="s">
        <v>10160</v>
      </c>
      <c r="P3092" s="5" t="s">
        <v>9648</v>
      </c>
    </row>
    <row r="3093" spans="1:16" x14ac:dyDescent="0.2">
      <c r="A3093" s="5" t="s">
        <v>15088</v>
      </c>
      <c r="B3093" s="5" t="s">
        <v>15089</v>
      </c>
      <c r="C3093" s="5" t="s">
        <v>15090</v>
      </c>
      <c r="D3093" s="5" t="s">
        <v>5176</v>
      </c>
      <c r="E3093" s="5" t="s">
        <v>2591</v>
      </c>
      <c r="F3093" s="5">
        <v>100</v>
      </c>
      <c r="G3093" s="5">
        <v>9.0909090909090899</v>
      </c>
      <c r="H3093" s="5" t="s">
        <v>2569</v>
      </c>
      <c r="I3093" s="5" t="s">
        <v>15091</v>
      </c>
      <c r="J3093" s="5" t="s">
        <v>15092</v>
      </c>
      <c r="K3093" s="5" t="s">
        <v>15093</v>
      </c>
      <c r="L3093" s="45">
        <v>5</v>
      </c>
      <c r="M3093" s="5" t="s">
        <v>6857</v>
      </c>
      <c r="N3093" s="5">
        <v>10</v>
      </c>
      <c r="O3093" s="5" t="s">
        <v>15094</v>
      </c>
      <c r="P3093" s="5" t="s">
        <v>12179</v>
      </c>
    </row>
    <row r="3094" spans="1:16" x14ac:dyDescent="0.2">
      <c r="A3094" s="5" t="s">
        <v>28386</v>
      </c>
      <c r="B3094" s="5" t="s">
        <v>28387</v>
      </c>
      <c r="C3094" s="5" t="s">
        <v>28388</v>
      </c>
      <c r="D3094" s="5" t="s">
        <v>4825</v>
      </c>
      <c r="E3094" s="5" t="s">
        <v>2591</v>
      </c>
      <c r="F3094" s="5">
        <v>100</v>
      </c>
      <c r="G3094" s="5">
        <v>9.0909090909090899</v>
      </c>
      <c r="H3094" s="5" t="s">
        <v>2569</v>
      </c>
      <c r="I3094" s="5" t="s">
        <v>28389</v>
      </c>
      <c r="J3094" s="5" t="s">
        <v>28390</v>
      </c>
      <c r="K3094" s="5" t="s">
        <v>28391</v>
      </c>
      <c r="L3094" s="45">
        <v>4</v>
      </c>
      <c r="M3094" s="5" t="s">
        <v>7793</v>
      </c>
      <c r="N3094" s="5">
        <v>10</v>
      </c>
      <c r="O3094" s="5" t="s">
        <v>28392</v>
      </c>
      <c r="P3094" s="5" t="s">
        <v>12179</v>
      </c>
    </row>
    <row r="3095" spans="1:16" x14ac:dyDescent="0.2">
      <c r="A3095" s="5" t="s">
        <v>23551</v>
      </c>
      <c r="B3095" s="5" t="s">
        <v>23552</v>
      </c>
      <c r="C3095" s="5" t="s">
        <v>23553</v>
      </c>
      <c r="D3095" s="5" t="s">
        <v>3688</v>
      </c>
      <c r="E3095" s="5" t="s">
        <v>2591</v>
      </c>
      <c r="F3095" s="5">
        <v>100</v>
      </c>
      <c r="G3095" s="5">
        <v>9.0909090909090899</v>
      </c>
      <c r="H3095" s="5" t="s">
        <v>2569</v>
      </c>
      <c r="I3095" s="5" t="s">
        <v>23554</v>
      </c>
      <c r="J3095" s="5" t="s">
        <v>23555</v>
      </c>
      <c r="K3095" s="5" t="s">
        <v>23556</v>
      </c>
      <c r="L3095" s="45">
        <v>11</v>
      </c>
      <c r="M3095" s="5" t="s">
        <v>2619</v>
      </c>
      <c r="N3095" s="5">
        <v>12</v>
      </c>
      <c r="O3095" s="5" t="s">
        <v>23557</v>
      </c>
      <c r="P3095" s="5" t="s">
        <v>12179</v>
      </c>
    </row>
    <row r="3096" spans="1:16" x14ac:dyDescent="0.2">
      <c r="A3096" s="5" t="s">
        <v>23455</v>
      </c>
      <c r="B3096" s="5" t="s">
        <v>23456</v>
      </c>
      <c r="C3096" s="5" t="s">
        <v>23457</v>
      </c>
      <c r="D3096" s="5" t="s">
        <v>12673</v>
      </c>
      <c r="E3096" s="5" t="s">
        <v>2591</v>
      </c>
      <c r="F3096" s="5">
        <v>100</v>
      </c>
      <c r="G3096" s="5">
        <v>9.0909090909090899</v>
      </c>
      <c r="H3096" s="5" t="s">
        <v>2569</v>
      </c>
      <c r="I3096" s="5" t="s">
        <v>23458</v>
      </c>
      <c r="J3096" s="5" t="s">
        <v>23457</v>
      </c>
      <c r="K3096" s="5" t="s">
        <v>23459</v>
      </c>
      <c r="L3096" s="45">
        <v>2</v>
      </c>
      <c r="M3096" s="5" t="s">
        <v>2669</v>
      </c>
      <c r="N3096" s="5">
        <v>12</v>
      </c>
      <c r="O3096" s="5" t="s">
        <v>23460</v>
      </c>
      <c r="P3096" s="5" t="s">
        <v>12179</v>
      </c>
    </row>
    <row r="3097" spans="1:16" x14ac:dyDescent="0.2">
      <c r="A3097" s="5" t="s">
        <v>14596</v>
      </c>
      <c r="B3097" s="5" t="s">
        <v>14597</v>
      </c>
      <c r="C3097" s="5" t="s">
        <v>14598</v>
      </c>
      <c r="D3097" s="5" t="s">
        <v>4891</v>
      </c>
      <c r="E3097" s="5" t="s">
        <v>2591</v>
      </c>
      <c r="F3097" s="5">
        <v>100</v>
      </c>
      <c r="G3097" s="5">
        <v>9.0909090909090899</v>
      </c>
      <c r="H3097" s="5" t="s">
        <v>2569</v>
      </c>
      <c r="I3097" s="5" t="s">
        <v>14599</v>
      </c>
      <c r="J3097" s="5" t="s">
        <v>14598</v>
      </c>
      <c r="K3097" s="5" t="s">
        <v>14600</v>
      </c>
      <c r="L3097" s="45">
        <v>13</v>
      </c>
      <c r="M3097" s="5" t="s">
        <v>2827</v>
      </c>
      <c r="N3097" s="5">
        <v>12</v>
      </c>
      <c r="O3097" s="5" t="s">
        <v>14601</v>
      </c>
      <c r="P3097" s="5" t="s">
        <v>12179</v>
      </c>
    </row>
    <row r="3098" spans="1:16" x14ac:dyDescent="0.2">
      <c r="A3098" s="5" t="s">
        <v>22923</v>
      </c>
      <c r="B3098" s="5" t="s">
        <v>22924</v>
      </c>
      <c r="C3098" s="5" t="s">
        <v>22925</v>
      </c>
      <c r="D3098" s="5" t="s">
        <v>3025</v>
      </c>
      <c r="E3098" s="5" t="s">
        <v>2591</v>
      </c>
      <c r="F3098" s="5">
        <v>100</v>
      </c>
      <c r="G3098" s="5">
        <v>9.0909090909090899</v>
      </c>
      <c r="H3098" s="5" t="s">
        <v>2569</v>
      </c>
      <c r="I3098" s="5" t="s">
        <v>22926</v>
      </c>
      <c r="J3098" s="5" t="s">
        <v>22927</v>
      </c>
      <c r="K3098" s="5" t="s">
        <v>22928</v>
      </c>
      <c r="L3098" s="45">
        <v>10</v>
      </c>
      <c r="M3098" s="5" t="s">
        <v>2572</v>
      </c>
      <c r="N3098" s="5">
        <v>11</v>
      </c>
      <c r="O3098" s="5" t="s">
        <v>22929</v>
      </c>
      <c r="P3098" s="5" t="s">
        <v>12179</v>
      </c>
    </row>
    <row r="3099" spans="1:16" x14ac:dyDescent="0.2">
      <c r="A3099" s="5" t="s">
        <v>23518</v>
      </c>
      <c r="B3099" s="5" t="s">
        <v>23519</v>
      </c>
      <c r="C3099" s="5" t="s">
        <v>23520</v>
      </c>
      <c r="D3099" s="5" t="s">
        <v>3618</v>
      </c>
      <c r="E3099" s="5" t="s">
        <v>2591</v>
      </c>
      <c r="F3099" s="5">
        <v>100</v>
      </c>
      <c r="G3099" s="5">
        <v>9.0909090909090899</v>
      </c>
      <c r="H3099" s="5" t="s">
        <v>2569</v>
      </c>
      <c r="I3099" s="5" t="s">
        <v>23521</v>
      </c>
      <c r="J3099" s="5" t="s">
        <v>23520</v>
      </c>
      <c r="K3099" s="5" t="s">
        <v>23522</v>
      </c>
      <c r="L3099" s="45">
        <v>11</v>
      </c>
      <c r="M3099" s="5" t="s">
        <v>4936</v>
      </c>
      <c r="N3099" s="5">
        <v>10</v>
      </c>
      <c r="O3099" s="5" t="s">
        <v>23523</v>
      </c>
      <c r="P3099" s="5" t="s">
        <v>12179</v>
      </c>
    </row>
    <row r="3100" spans="1:16" x14ac:dyDescent="0.2">
      <c r="A3100" s="5" t="s">
        <v>12787</v>
      </c>
      <c r="B3100" s="5" t="s">
        <v>12788</v>
      </c>
      <c r="C3100" s="5" t="s">
        <v>12789</v>
      </c>
      <c r="D3100" s="5" t="s">
        <v>3490</v>
      </c>
      <c r="E3100" s="5" t="s">
        <v>2591</v>
      </c>
      <c r="F3100" s="5">
        <v>100</v>
      </c>
      <c r="G3100" s="5">
        <v>9.0909090909090899</v>
      </c>
      <c r="H3100" s="5" t="s">
        <v>2569</v>
      </c>
      <c r="I3100" s="5" t="s">
        <v>12790</v>
      </c>
      <c r="J3100" s="5" t="s">
        <v>12789</v>
      </c>
      <c r="K3100" s="5" t="s">
        <v>12791</v>
      </c>
      <c r="L3100" s="45">
        <v>13</v>
      </c>
      <c r="M3100" s="5" t="s">
        <v>2619</v>
      </c>
      <c r="N3100" s="5">
        <v>12</v>
      </c>
      <c r="O3100" s="5" t="s">
        <v>12792</v>
      </c>
      <c r="P3100" s="5" t="s">
        <v>12179</v>
      </c>
    </row>
    <row r="3101" spans="1:16" x14ac:dyDescent="0.2">
      <c r="A3101" s="5" t="s">
        <v>6913</v>
      </c>
      <c r="B3101" s="5" t="s">
        <v>6914</v>
      </c>
      <c r="C3101" s="5" t="s">
        <v>6915</v>
      </c>
      <c r="D3101" s="5" t="s">
        <v>6916</v>
      </c>
      <c r="E3101" s="5" t="s">
        <v>2591</v>
      </c>
      <c r="F3101" s="5">
        <v>100</v>
      </c>
      <c r="G3101" s="5">
        <v>9.0909090909090899</v>
      </c>
      <c r="H3101" s="5" t="s">
        <v>2569</v>
      </c>
      <c r="I3101" s="5" t="s">
        <v>6917</v>
      </c>
      <c r="J3101" s="5" t="s">
        <v>6915</v>
      </c>
      <c r="K3101" s="5" t="s">
        <v>6918</v>
      </c>
      <c r="L3101" s="45">
        <v>5</v>
      </c>
      <c r="M3101" s="5" t="s">
        <v>2595</v>
      </c>
      <c r="N3101" s="5">
        <v>11</v>
      </c>
      <c r="O3101" s="5" t="s">
        <v>6919</v>
      </c>
      <c r="P3101" s="5" t="s">
        <v>2573</v>
      </c>
    </row>
    <row r="3102" spans="1:16" x14ac:dyDescent="0.2">
      <c r="A3102" s="5" t="s">
        <v>21049</v>
      </c>
      <c r="B3102" s="5" t="s">
        <v>21050</v>
      </c>
      <c r="C3102" s="5" t="s">
        <v>21051</v>
      </c>
      <c r="D3102" s="5" t="s">
        <v>3964</v>
      </c>
      <c r="E3102" s="5" t="s">
        <v>2591</v>
      </c>
      <c r="F3102" s="5">
        <v>100</v>
      </c>
      <c r="G3102" s="5">
        <v>9.0909090909090899</v>
      </c>
      <c r="H3102" s="5" t="s">
        <v>2569</v>
      </c>
      <c r="I3102" s="5" t="s">
        <v>21052</v>
      </c>
      <c r="J3102" s="5" t="s">
        <v>21051</v>
      </c>
      <c r="K3102" s="5" t="s">
        <v>21053</v>
      </c>
      <c r="L3102" s="45">
        <v>10</v>
      </c>
      <c r="M3102" s="5" t="s">
        <v>2669</v>
      </c>
      <c r="N3102" s="5">
        <v>12</v>
      </c>
      <c r="O3102" s="5" t="s">
        <v>21054</v>
      </c>
      <c r="P3102" s="5" t="s">
        <v>12179</v>
      </c>
    </row>
    <row r="3103" spans="1:16" x14ac:dyDescent="0.2">
      <c r="A3103" s="5" t="s">
        <v>9498</v>
      </c>
      <c r="B3103" s="5" t="s">
        <v>9499</v>
      </c>
      <c r="C3103" s="5" t="s">
        <v>9500</v>
      </c>
      <c r="D3103" s="5" t="s">
        <v>3661</v>
      </c>
      <c r="E3103" s="5" t="s">
        <v>2591</v>
      </c>
      <c r="F3103" s="5">
        <v>100</v>
      </c>
      <c r="G3103" s="5">
        <v>9.0909090909090899</v>
      </c>
      <c r="H3103" s="5" t="s">
        <v>2569</v>
      </c>
      <c r="I3103" s="5" t="s">
        <v>9501</v>
      </c>
      <c r="J3103" s="5" t="s">
        <v>9502</v>
      </c>
      <c r="K3103" s="5" t="s">
        <v>9503</v>
      </c>
      <c r="L3103" s="45">
        <v>2</v>
      </c>
      <c r="M3103" s="5" t="s">
        <v>2677</v>
      </c>
      <c r="N3103" s="5">
        <v>11</v>
      </c>
      <c r="O3103" s="5" t="s">
        <v>9504</v>
      </c>
      <c r="P3103" s="5" t="s">
        <v>2573</v>
      </c>
    </row>
    <row r="3104" spans="1:16" x14ac:dyDescent="0.2">
      <c r="A3104" s="5" t="s">
        <v>12576</v>
      </c>
      <c r="B3104" s="5" t="s">
        <v>12577</v>
      </c>
      <c r="C3104" s="5" t="s">
        <v>12578</v>
      </c>
      <c r="D3104" s="5" t="s">
        <v>4396</v>
      </c>
      <c r="E3104" s="5" t="s">
        <v>2591</v>
      </c>
      <c r="F3104" s="5">
        <v>100</v>
      </c>
      <c r="G3104" s="5">
        <v>9.0909090909090899</v>
      </c>
      <c r="H3104" s="5" t="s">
        <v>2569</v>
      </c>
      <c r="I3104" s="5" t="s">
        <v>12579</v>
      </c>
      <c r="J3104" s="5" t="s">
        <v>12578</v>
      </c>
      <c r="K3104" s="5" t="s">
        <v>12580</v>
      </c>
      <c r="L3104" s="45">
        <v>2</v>
      </c>
      <c r="M3104" s="5" t="s">
        <v>2827</v>
      </c>
      <c r="N3104" s="5">
        <v>12</v>
      </c>
      <c r="O3104" s="5" t="s">
        <v>12581</v>
      </c>
      <c r="P3104" s="5" t="s">
        <v>12179</v>
      </c>
    </row>
    <row r="3105" spans="1:16" x14ac:dyDescent="0.2">
      <c r="A3105" s="5" t="s">
        <v>2867</v>
      </c>
      <c r="B3105" s="5" t="s">
        <v>2868</v>
      </c>
      <c r="C3105" s="5" t="s">
        <v>2869</v>
      </c>
      <c r="D3105" s="5" t="s">
        <v>2870</v>
      </c>
      <c r="E3105" s="5" t="s">
        <v>2591</v>
      </c>
      <c r="F3105" s="5">
        <v>100</v>
      </c>
      <c r="G3105" s="5">
        <v>9.0909090909090899</v>
      </c>
      <c r="H3105" s="5" t="s">
        <v>2569</v>
      </c>
      <c r="I3105" s="5" t="s">
        <v>2871</v>
      </c>
      <c r="J3105" s="5" t="s">
        <v>2872</v>
      </c>
      <c r="K3105" s="5" t="s">
        <v>2873</v>
      </c>
      <c r="L3105" s="45">
        <v>5</v>
      </c>
      <c r="M3105" s="5" t="s">
        <v>2628</v>
      </c>
      <c r="N3105" s="5">
        <v>11</v>
      </c>
      <c r="O3105" s="5" t="s">
        <v>2874</v>
      </c>
      <c r="P3105" s="5" t="s">
        <v>2573</v>
      </c>
    </row>
    <row r="3106" spans="1:16" x14ac:dyDescent="0.2">
      <c r="A3106" s="5" t="s">
        <v>2700</v>
      </c>
      <c r="B3106" s="5" t="s">
        <v>2701</v>
      </c>
      <c r="C3106" s="5" t="s">
        <v>2702</v>
      </c>
      <c r="D3106" s="5" t="s">
        <v>2703</v>
      </c>
      <c r="E3106" s="5" t="s">
        <v>2591</v>
      </c>
      <c r="F3106" s="5">
        <v>90.909090909090907</v>
      </c>
      <c r="G3106" s="5">
        <v>10</v>
      </c>
      <c r="H3106" s="5" t="s">
        <v>2569</v>
      </c>
      <c r="I3106" s="5" t="s">
        <v>2704</v>
      </c>
      <c r="J3106" s="5" t="s">
        <v>2702</v>
      </c>
      <c r="K3106" s="5" t="s">
        <v>2705</v>
      </c>
      <c r="L3106" s="45">
        <v>9</v>
      </c>
      <c r="M3106" s="5" t="s">
        <v>2669</v>
      </c>
      <c r="N3106" s="5">
        <v>12</v>
      </c>
      <c r="O3106" s="5" t="s">
        <v>2706</v>
      </c>
      <c r="P3106" s="5" t="s">
        <v>2573</v>
      </c>
    </row>
    <row r="3107" spans="1:16" x14ac:dyDescent="0.2">
      <c r="A3107" s="5" t="s">
        <v>6745</v>
      </c>
      <c r="B3107" s="5" t="s">
        <v>6746</v>
      </c>
      <c r="C3107" s="5" t="s">
        <v>6747</v>
      </c>
      <c r="D3107" s="5" t="s">
        <v>2726</v>
      </c>
      <c r="E3107" s="5" t="s">
        <v>2581</v>
      </c>
      <c r="F3107" s="5">
        <v>81.818181818181799</v>
      </c>
      <c r="G3107" s="5">
        <v>11.1111111111111</v>
      </c>
      <c r="H3107" s="5" t="s">
        <v>2569</v>
      </c>
      <c r="I3107" s="5" t="s">
        <v>6748</v>
      </c>
      <c r="J3107" s="5" t="s">
        <v>6749</v>
      </c>
      <c r="K3107" s="5" t="s">
        <v>6750</v>
      </c>
      <c r="L3107" s="45">
        <v>17</v>
      </c>
      <c r="M3107" s="5" t="s">
        <v>2572</v>
      </c>
      <c r="N3107" s="5">
        <v>11</v>
      </c>
      <c r="O3107" s="5" t="s">
        <v>6751</v>
      </c>
      <c r="P3107" s="5" t="s">
        <v>2573</v>
      </c>
    </row>
    <row r="3108" spans="1:16" x14ac:dyDescent="0.2">
      <c r="A3108" s="5" t="s">
        <v>27375</v>
      </c>
      <c r="B3108" s="5" t="s">
        <v>27376</v>
      </c>
      <c r="C3108" s="5" t="s">
        <v>27377</v>
      </c>
      <c r="D3108" s="5" t="s">
        <v>3595</v>
      </c>
      <c r="E3108" s="5" t="s">
        <v>2581</v>
      </c>
      <c r="F3108" s="5">
        <v>81.818181818181799</v>
      </c>
      <c r="G3108" s="5">
        <v>11.1111111111111</v>
      </c>
      <c r="H3108" s="5" t="s">
        <v>2569</v>
      </c>
      <c r="I3108" s="5" t="s">
        <v>27378</v>
      </c>
      <c r="J3108" s="5" t="s">
        <v>27379</v>
      </c>
      <c r="K3108" s="5" t="s">
        <v>27380</v>
      </c>
      <c r="L3108" s="45">
        <v>4</v>
      </c>
      <c r="M3108" s="5" t="s">
        <v>3599</v>
      </c>
      <c r="N3108" s="5">
        <v>11</v>
      </c>
      <c r="O3108" s="5" t="s">
        <v>27381</v>
      </c>
      <c r="P3108" s="5" t="s">
        <v>12179</v>
      </c>
    </row>
    <row r="3109" spans="1:16" x14ac:dyDescent="0.2">
      <c r="A3109" s="5" t="s">
        <v>16906</v>
      </c>
      <c r="B3109" s="5" t="s">
        <v>16907</v>
      </c>
      <c r="C3109" s="5" t="s">
        <v>16908</v>
      </c>
      <c r="D3109" s="5" t="s">
        <v>3766</v>
      </c>
      <c r="E3109" s="5" t="s">
        <v>2581</v>
      </c>
      <c r="F3109" s="5">
        <v>81.818181818181799</v>
      </c>
      <c r="G3109" s="5">
        <v>11.1111111111111</v>
      </c>
      <c r="H3109" s="5" t="s">
        <v>2569</v>
      </c>
      <c r="I3109" s="5" t="s">
        <v>16909</v>
      </c>
      <c r="J3109" s="5" t="s">
        <v>16910</v>
      </c>
      <c r="K3109" s="5" t="s">
        <v>16911</v>
      </c>
      <c r="L3109" s="45">
        <v>10</v>
      </c>
      <c r="M3109" s="5" t="s">
        <v>2628</v>
      </c>
      <c r="N3109" s="5">
        <v>11</v>
      </c>
      <c r="O3109" s="5" t="s">
        <v>16912</v>
      </c>
      <c r="P3109" s="5" t="s">
        <v>12179</v>
      </c>
    </row>
    <row r="3110" spans="1:16" x14ac:dyDescent="0.2">
      <c r="A3110" s="5" t="s">
        <v>26701</v>
      </c>
      <c r="B3110" s="5" t="s">
        <v>26702</v>
      </c>
      <c r="C3110" s="5" t="s">
        <v>26703</v>
      </c>
      <c r="D3110" s="5" t="s">
        <v>3000</v>
      </c>
      <c r="E3110" s="5" t="s">
        <v>2581</v>
      </c>
      <c r="F3110" s="5">
        <v>81.818181818181799</v>
      </c>
      <c r="G3110" s="5">
        <v>11.1111111111111</v>
      </c>
      <c r="H3110" s="5" t="s">
        <v>2569</v>
      </c>
      <c r="I3110" s="5" t="s">
        <v>26704</v>
      </c>
      <c r="J3110" s="5" t="s">
        <v>26705</v>
      </c>
      <c r="K3110" s="5" t="s">
        <v>26706</v>
      </c>
      <c r="L3110" s="45">
        <v>11</v>
      </c>
      <c r="M3110" s="5" t="s">
        <v>2669</v>
      </c>
      <c r="N3110" s="5">
        <v>12</v>
      </c>
      <c r="O3110" s="5" t="s">
        <v>26707</v>
      </c>
      <c r="P3110" s="5" t="s">
        <v>12179</v>
      </c>
    </row>
    <row r="3111" spans="1:16" x14ac:dyDescent="0.2">
      <c r="A3111" s="5" t="s">
        <v>3568</v>
      </c>
      <c r="B3111" s="5" t="s">
        <v>3569</v>
      </c>
      <c r="C3111" s="5" t="s">
        <v>3570</v>
      </c>
      <c r="D3111" s="5" t="s">
        <v>3571</v>
      </c>
      <c r="E3111" s="5" t="s">
        <v>2581</v>
      </c>
      <c r="F3111" s="5">
        <v>81.818181818181799</v>
      </c>
      <c r="G3111" s="5">
        <v>11.1111111111111</v>
      </c>
      <c r="H3111" s="5" t="s">
        <v>2569</v>
      </c>
      <c r="I3111" s="5" t="s">
        <v>3572</v>
      </c>
      <c r="J3111" s="5" t="s">
        <v>3570</v>
      </c>
      <c r="K3111" s="5" t="s">
        <v>3573</v>
      </c>
      <c r="L3111" s="45">
        <v>10</v>
      </c>
      <c r="M3111" s="5" t="s">
        <v>2653</v>
      </c>
      <c r="N3111" s="5">
        <v>9</v>
      </c>
      <c r="O3111" s="5" t="s">
        <v>3574</v>
      </c>
      <c r="P3111" s="5" t="s">
        <v>2573</v>
      </c>
    </row>
    <row r="3112" spans="1:16" x14ac:dyDescent="0.2">
      <c r="A3112" s="5" t="s">
        <v>8033</v>
      </c>
      <c r="B3112" s="5" t="s">
        <v>8034</v>
      </c>
      <c r="C3112" s="5" t="s">
        <v>8035</v>
      </c>
      <c r="D3112" s="5" t="s">
        <v>2726</v>
      </c>
      <c r="E3112" s="5" t="s">
        <v>2581</v>
      </c>
      <c r="F3112" s="5">
        <v>81.818181818181799</v>
      </c>
      <c r="G3112" s="5">
        <v>11.1111111111111</v>
      </c>
      <c r="H3112" s="5" t="s">
        <v>2569</v>
      </c>
      <c r="I3112" s="5" t="s">
        <v>8036</v>
      </c>
      <c r="J3112" s="5" t="s">
        <v>8037</v>
      </c>
      <c r="K3112" s="5" t="s">
        <v>8038</v>
      </c>
      <c r="L3112" s="45">
        <v>17</v>
      </c>
      <c r="M3112" s="5" t="s">
        <v>2804</v>
      </c>
      <c r="N3112" s="5">
        <v>11</v>
      </c>
      <c r="O3112" s="5" t="s">
        <v>8039</v>
      </c>
      <c r="P3112" s="5" t="s">
        <v>2573</v>
      </c>
    </row>
    <row r="3113" spans="1:16" x14ac:dyDescent="0.2">
      <c r="A3113" s="5" t="s">
        <v>12498</v>
      </c>
      <c r="B3113" s="5" t="s">
        <v>12499</v>
      </c>
      <c r="C3113" s="5" t="s">
        <v>12500</v>
      </c>
      <c r="D3113" s="5" t="s">
        <v>6369</v>
      </c>
      <c r="E3113" s="5" t="s">
        <v>2581</v>
      </c>
      <c r="F3113" s="5">
        <v>81.818181818181799</v>
      </c>
      <c r="G3113" s="5">
        <v>11.1111111111111</v>
      </c>
      <c r="H3113" s="5" t="s">
        <v>2569</v>
      </c>
      <c r="I3113" s="5" t="s">
        <v>12501</v>
      </c>
      <c r="J3113" s="5" t="s">
        <v>12500</v>
      </c>
      <c r="K3113" s="5" t="s">
        <v>12502</v>
      </c>
      <c r="L3113" s="45">
        <v>6</v>
      </c>
      <c r="M3113" s="5" t="s">
        <v>5328</v>
      </c>
      <c r="N3113" s="5">
        <v>11</v>
      </c>
      <c r="O3113" s="5" t="s">
        <v>12503</v>
      </c>
      <c r="P3113" s="5" t="s">
        <v>12179</v>
      </c>
    </row>
    <row r="3114" spans="1:16" x14ac:dyDescent="0.2">
      <c r="A3114" s="5" t="s">
        <v>17926</v>
      </c>
      <c r="B3114" s="5" t="s">
        <v>17927</v>
      </c>
      <c r="C3114" s="5" t="s">
        <v>17928</v>
      </c>
      <c r="D3114" s="5" t="s">
        <v>6954</v>
      </c>
      <c r="E3114" s="5" t="s">
        <v>2581</v>
      </c>
      <c r="F3114" s="5">
        <v>81.818181818181799</v>
      </c>
      <c r="G3114" s="5">
        <v>11.1111111111111</v>
      </c>
      <c r="H3114" s="5" t="s">
        <v>2569</v>
      </c>
      <c r="I3114" s="5" t="s">
        <v>17929</v>
      </c>
      <c r="J3114" s="5" t="s">
        <v>17930</v>
      </c>
      <c r="K3114" s="5" t="s">
        <v>17931</v>
      </c>
      <c r="L3114" s="45">
        <v>2</v>
      </c>
      <c r="M3114" s="5" t="s">
        <v>2669</v>
      </c>
      <c r="N3114" s="5">
        <v>12</v>
      </c>
      <c r="O3114" s="5" t="s">
        <v>17932</v>
      </c>
      <c r="P3114" s="5" t="s">
        <v>12179</v>
      </c>
    </row>
    <row r="3115" spans="1:16" x14ac:dyDescent="0.2">
      <c r="A3115" s="5" t="s">
        <v>25681</v>
      </c>
      <c r="B3115" s="5" t="s">
        <v>25682</v>
      </c>
      <c r="C3115" s="5" t="s">
        <v>25683</v>
      </c>
      <c r="D3115" s="5" t="s">
        <v>7566</v>
      </c>
      <c r="E3115" s="5" t="s">
        <v>2581</v>
      </c>
      <c r="F3115" s="5">
        <v>81.818181818181799</v>
      </c>
      <c r="G3115" s="5">
        <v>11.1111111111111</v>
      </c>
      <c r="H3115" s="5" t="s">
        <v>2569</v>
      </c>
      <c r="I3115" s="5" t="s">
        <v>25684</v>
      </c>
      <c r="J3115" s="5" t="s">
        <v>25683</v>
      </c>
      <c r="K3115" s="5" t="s">
        <v>25685</v>
      </c>
      <c r="L3115" s="45">
        <v>7</v>
      </c>
      <c r="M3115" s="5" t="s">
        <v>4864</v>
      </c>
      <c r="N3115" s="5">
        <v>12</v>
      </c>
      <c r="O3115" s="5" t="s">
        <v>25686</v>
      </c>
      <c r="P3115" s="5" t="s">
        <v>12179</v>
      </c>
    </row>
    <row r="3116" spans="1:16" x14ac:dyDescent="0.2">
      <c r="A3116" s="5" t="s">
        <v>24136</v>
      </c>
      <c r="B3116" s="5" t="s">
        <v>24137</v>
      </c>
      <c r="C3116" s="5" t="s">
        <v>24138</v>
      </c>
      <c r="D3116" s="5" t="s">
        <v>5298</v>
      </c>
      <c r="E3116" s="5" t="s">
        <v>2581</v>
      </c>
      <c r="F3116" s="5">
        <v>81.818181818181799</v>
      </c>
      <c r="G3116" s="5">
        <v>11.1111111111111</v>
      </c>
      <c r="H3116" s="5" t="s">
        <v>2569</v>
      </c>
      <c r="I3116" s="5" t="s">
        <v>24139</v>
      </c>
      <c r="J3116" s="5" t="s">
        <v>24138</v>
      </c>
      <c r="K3116" s="5" t="s">
        <v>24140</v>
      </c>
      <c r="L3116" s="45">
        <v>12</v>
      </c>
      <c r="M3116" s="5" t="s">
        <v>11623</v>
      </c>
      <c r="N3116" s="5">
        <v>10</v>
      </c>
      <c r="O3116" s="5" t="s">
        <v>24141</v>
      </c>
      <c r="P3116" s="5" t="s">
        <v>12179</v>
      </c>
    </row>
    <row r="3117" spans="1:16" x14ac:dyDescent="0.2">
      <c r="A3117" s="5" t="s">
        <v>24720</v>
      </c>
      <c r="B3117" s="5" t="s">
        <v>24721</v>
      </c>
      <c r="C3117" s="5" t="s">
        <v>24722</v>
      </c>
      <c r="D3117" s="5" t="s">
        <v>6954</v>
      </c>
      <c r="E3117" s="5" t="s">
        <v>2581</v>
      </c>
      <c r="F3117" s="5">
        <v>81.818181818181799</v>
      </c>
      <c r="G3117" s="5">
        <v>11.1111111111111</v>
      </c>
      <c r="H3117" s="5" t="s">
        <v>2569</v>
      </c>
      <c r="I3117" s="5" t="s">
        <v>24723</v>
      </c>
      <c r="J3117" s="5" t="s">
        <v>24722</v>
      </c>
      <c r="K3117" s="5" t="s">
        <v>24724</v>
      </c>
      <c r="L3117" s="45">
        <v>2</v>
      </c>
      <c r="M3117" s="5" t="s">
        <v>2628</v>
      </c>
      <c r="N3117" s="5">
        <v>11</v>
      </c>
      <c r="O3117" s="5" t="s">
        <v>24725</v>
      </c>
      <c r="P3117" s="5" t="s">
        <v>12179</v>
      </c>
    </row>
    <row r="3118" spans="1:16" x14ac:dyDescent="0.2">
      <c r="A3118" s="5" t="s">
        <v>10969</v>
      </c>
      <c r="B3118" s="5" t="s">
        <v>10970</v>
      </c>
      <c r="C3118" s="5" t="s">
        <v>10971</v>
      </c>
      <c r="D3118" s="5" t="s">
        <v>5134</v>
      </c>
      <c r="E3118" s="5" t="s">
        <v>2581</v>
      </c>
      <c r="F3118" s="5">
        <v>81.818181818181799</v>
      </c>
      <c r="G3118" s="5">
        <v>11.1111111111111</v>
      </c>
      <c r="H3118" s="5" t="s">
        <v>2569</v>
      </c>
      <c r="I3118" s="5" t="s">
        <v>10972</v>
      </c>
      <c r="J3118" s="5" t="s">
        <v>10973</v>
      </c>
      <c r="K3118" s="5" t="s">
        <v>10974</v>
      </c>
      <c r="L3118" s="45">
        <v>3</v>
      </c>
      <c r="M3118" s="5" t="s">
        <v>2644</v>
      </c>
      <c r="N3118" s="5">
        <v>12</v>
      </c>
      <c r="O3118" s="5" t="s">
        <v>10975</v>
      </c>
      <c r="P3118" s="5" t="s">
        <v>9648</v>
      </c>
    </row>
    <row r="3119" spans="1:16" x14ac:dyDescent="0.2">
      <c r="A3119" s="5" t="s">
        <v>5449</v>
      </c>
      <c r="B3119" s="5" t="s">
        <v>5450</v>
      </c>
      <c r="C3119" s="5" t="s">
        <v>5451</v>
      </c>
      <c r="D3119" s="5" t="s">
        <v>5452</v>
      </c>
      <c r="E3119" s="5" t="s">
        <v>2581</v>
      </c>
      <c r="F3119" s="5">
        <v>81.818181818181799</v>
      </c>
      <c r="G3119" s="5">
        <v>11.1111111111111</v>
      </c>
      <c r="H3119" s="5" t="s">
        <v>2569</v>
      </c>
      <c r="I3119" s="5" t="s">
        <v>5453</v>
      </c>
      <c r="J3119" s="5" t="s">
        <v>5451</v>
      </c>
      <c r="K3119" s="5" t="s">
        <v>5454</v>
      </c>
      <c r="L3119" s="45">
        <v>4</v>
      </c>
      <c r="M3119" s="5" t="s">
        <v>2669</v>
      </c>
      <c r="N3119" s="5">
        <v>12</v>
      </c>
      <c r="O3119" s="5" t="s">
        <v>5455</v>
      </c>
      <c r="P3119" s="5" t="s">
        <v>2573</v>
      </c>
    </row>
    <row r="3120" spans="1:16" x14ac:dyDescent="0.2">
      <c r="A3120" s="5" t="s">
        <v>18206</v>
      </c>
      <c r="B3120" s="5" t="s">
        <v>18207</v>
      </c>
      <c r="C3120" s="5" t="s">
        <v>18208</v>
      </c>
      <c r="D3120" s="5" t="s">
        <v>3056</v>
      </c>
      <c r="E3120" s="5" t="s">
        <v>2581</v>
      </c>
      <c r="F3120" s="5">
        <v>81.818181818181799</v>
      </c>
      <c r="G3120" s="5">
        <v>11.1111111111111</v>
      </c>
      <c r="H3120" s="5" t="s">
        <v>2569</v>
      </c>
      <c r="I3120" s="5" t="s">
        <v>18209</v>
      </c>
      <c r="J3120" s="5" t="s">
        <v>18210</v>
      </c>
      <c r="K3120" s="5" t="s">
        <v>18211</v>
      </c>
      <c r="L3120" s="45">
        <v>5</v>
      </c>
      <c r="M3120" s="5" t="s">
        <v>2827</v>
      </c>
      <c r="N3120" s="5">
        <v>12</v>
      </c>
      <c r="O3120" s="5" t="s">
        <v>18212</v>
      </c>
      <c r="P3120" s="5" t="s">
        <v>12179</v>
      </c>
    </row>
    <row r="3121" spans="1:16" x14ac:dyDescent="0.2">
      <c r="A3121" s="5" t="s">
        <v>26096</v>
      </c>
      <c r="B3121" s="5" t="s">
        <v>26097</v>
      </c>
      <c r="C3121" s="5" t="s">
        <v>26098</v>
      </c>
      <c r="D3121" s="5" t="s">
        <v>5715</v>
      </c>
      <c r="E3121" s="5" t="s">
        <v>2581</v>
      </c>
      <c r="F3121" s="5">
        <v>81.818181818181799</v>
      </c>
      <c r="G3121" s="5">
        <v>11.1111111111111</v>
      </c>
      <c r="H3121" s="5" t="s">
        <v>2569</v>
      </c>
      <c r="I3121" s="5" t="s">
        <v>26099</v>
      </c>
      <c r="J3121" s="5" t="s">
        <v>26098</v>
      </c>
      <c r="K3121" s="5" t="s">
        <v>26100</v>
      </c>
      <c r="L3121" s="45">
        <v>12</v>
      </c>
      <c r="M3121" s="5" t="s">
        <v>3130</v>
      </c>
      <c r="N3121" s="5">
        <v>12</v>
      </c>
      <c r="O3121" s="5" t="s">
        <v>26101</v>
      </c>
      <c r="P3121" s="5" t="s">
        <v>12179</v>
      </c>
    </row>
    <row r="3122" spans="1:16" x14ac:dyDescent="0.2">
      <c r="A3122" s="5" t="s">
        <v>16150</v>
      </c>
      <c r="B3122" s="5" t="s">
        <v>16151</v>
      </c>
      <c r="C3122" s="5" t="s">
        <v>16152</v>
      </c>
      <c r="D3122" s="5" t="s">
        <v>7646</v>
      </c>
      <c r="E3122" s="5" t="s">
        <v>2581</v>
      </c>
      <c r="F3122" s="5">
        <v>81.818181818181799</v>
      </c>
      <c r="G3122" s="5">
        <v>11.1111111111111</v>
      </c>
      <c r="H3122" s="5" t="s">
        <v>2569</v>
      </c>
      <c r="I3122" s="5" t="s">
        <v>16153</v>
      </c>
      <c r="J3122" s="5" t="s">
        <v>16152</v>
      </c>
      <c r="K3122" s="5" t="s">
        <v>16154</v>
      </c>
      <c r="L3122" s="45">
        <v>12</v>
      </c>
      <c r="M3122" s="5" t="s">
        <v>2644</v>
      </c>
      <c r="N3122" s="5">
        <v>12</v>
      </c>
      <c r="O3122" s="5" t="s">
        <v>16155</v>
      </c>
      <c r="P3122" s="5" t="s">
        <v>12179</v>
      </c>
    </row>
    <row r="3123" spans="1:16" x14ac:dyDescent="0.2">
      <c r="A3123" s="5" t="s">
        <v>5282</v>
      </c>
      <c r="B3123" s="5" t="s">
        <v>5283</v>
      </c>
      <c r="C3123" s="5" t="s">
        <v>5284</v>
      </c>
      <c r="D3123" s="5" t="s">
        <v>5285</v>
      </c>
      <c r="E3123" s="5" t="s">
        <v>2581</v>
      </c>
      <c r="F3123" s="5">
        <v>81.818181818181799</v>
      </c>
      <c r="G3123" s="5">
        <v>11.1111111111111</v>
      </c>
      <c r="H3123" s="5" t="s">
        <v>2569</v>
      </c>
      <c r="I3123" s="5" t="s">
        <v>5286</v>
      </c>
      <c r="J3123" s="5" t="s">
        <v>5287</v>
      </c>
      <c r="K3123" s="5" t="s">
        <v>5288</v>
      </c>
      <c r="L3123" s="45">
        <v>1</v>
      </c>
      <c r="M3123" s="5" t="s">
        <v>2914</v>
      </c>
      <c r="N3123" s="5">
        <v>11</v>
      </c>
      <c r="O3123" s="5" t="s">
        <v>5289</v>
      </c>
      <c r="P3123" s="5" t="s">
        <v>2573</v>
      </c>
    </row>
    <row r="3124" spans="1:16" x14ac:dyDescent="0.2">
      <c r="A3124" s="5" t="s">
        <v>10909</v>
      </c>
      <c r="B3124" s="5" t="s">
        <v>10910</v>
      </c>
      <c r="C3124" s="5" t="s">
        <v>10911</v>
      </c>
      <c r="D3124" s="5" t="s">
        <v>5126</v>
      </c>
      <c r="E3124" s="5" t="s">
        <v>2581</v>
      </c>
      <c r="F3124" s="5">
        <v>81.818181818181799</v>
      </c>
      <c r="G3124" s="5">
        <v>11.1111111111111</v>
      </c>
      <c r="H3124" s="5" t="s">
        <v>2569</v>
      </c>
      <c r="I3124" s="5" t="s">
        <v>10912</v>
      </c>
      <c r="J3124" s="5" t="s">
        <v>10911</v>
      </c>
      <c r="K3124" s="5" t="s">
        <v>10913</v>
      </c>
      <c r="L3124" s="45">
        <v>9</v>
      </c>
      <c r="M3124" s="5" t="s">
        <v>2611</v>
      </c>
      <c r="N3124" s="5">
        <v>11</v>
      </c>
      <c r="O3124" s="5" t="s">
        <v>10914</v>
      </c>
      <c r="P3124" s="5" t="s">
        <v>9648</v>
      </c>
    </row>
    <row r="3125" spans="1:16" x14ac:dyDescent="0.2">
      <c r="A3125" s="5" t="s">
        <v>9773</v>
      </c>
      <c r="B3125" s="5" t="s">
        <v>9774</v>
      </c>
      <c r="C3125" s="5" t="s">
        <v>9775</v>
      </c>
      <c r="D3125" s="5" t="s">
        <v>9776</v>
      </c>
      <c r="E3125" s="5" t="s">
        <v>2591</v>
      </c>
      <c r="F3125" s="5">
        <v>72.727272727272705</v>
      </c>
      <c r="G3125" s="5">
        <v>12.5</v>
      </c>
      <c r="H3125" s="5" t="s">
        <v>2569</v>
      </c>
      <c r="I3125" s="5" t="s">
        <v>9777</v>
      </c>
      <c r="J3125" s="5" t="s">
        <v>9778</v>
      </c>
      <c r="K3125" s="5" t="s">
        <v>9779</v>
      </c>
      <c r="L3125" s="45">
        <v>6</v>
      </c>
      <c r="M3125" s="5" t="s">
        <v>2729</v>
      </c>
      <c r="N3125" s="5">
        <v>12</v>
      </c>
      <c r="O3125" s="5" t="s">
        <v>9780</v>
      </c>
      <c r="P3125" s="5" t="s">
        <v>9648</v>
      </c>
    </row>
    <row r="3126" spans="1:16" x14ac:dyDescent="0.2">
      <c r="A3126" s="5" t="s">
        <v>19403</v>
      </c>
      <c r="B3126" s="5" t="s">
        <v>19404</v>
      </c>
      <c r="C3126" s="5" t="s">
        <v>19405</v>
      </c>
      <c r="D3126" s="5" t="s">
        <v>3056</v>
      </c>
      <c r="E3126" s="5" t="s">
        <v>2591</v>
      </c>
      <c r="F3126" s="5">
        <v>72.727272727272705</v>
      </c>
      <c r="G3126" s="5">
        <v>12.5</v>
      </c>
      <c r="H3126" s="5" t="s">
        <v>2569</v>
      </c>
      <c r="I3126" s="5" t="s">
        <v>19406</v>
      </c>
      <c r="J3126" s="5" t="s">
        <v>19405</v>
      </c>
      <c r="K3126" s="5" t="s">
        <v>19407</v>
      </c>
      <c r="L3126" s="45">
        <v>5</v>
      </c>
      <c r="M3126" s="5" t="s">
        <v>2865</v>
      </c>
      <c r="N3126" s="5">
        <v>12</v>
      </c>
      <c r="O3126" s="5" t="s">
        <v>19408</v>
      </c>
      <c r="P3126" s="5" t="s">
        <v>12179</v>
      </c>
    </row>
    <row r="3127" spans="1:16" x14ac:dyDescent="0.2">
      <c r="A3127" s="5" t="s">
        <v>7890</v>
      </c>
      <c r="B3127" s="5" t="s">
        <v>7891</v>
      </c>
      <c r="C3127" s="5" t="s">
        <v>7892</v>
      </c>
      <c r="D3127" s="5" t="s">
        <v>7893</v>
      </c>
      <c r="E3127" s="5" t="s">
        <v>2591</v>
      </c>
      <c r="F3127" s="5">
        <v>72.727272727272705</v>
      </c>
      <c r="G3127" s="5">
        <v>12.5</v>
      </c>
      <c r="H3127" s="5" t="s">
        <v>2569</v>
      </c>
      <c r="I3127" s="5" t="s">
        <v>7894</v>
      </c>
      <c r="J3127" s="5" t="s">
        <v>7892</v>
      </c>
      <c r="K3127" s="5" t="s">
        <v>7895</v>
      </c>
      <c r="L3127" s="45">
        <v>19</v>
      </c>
      <c r="M3127" s="5" t="s">
        <v>2595</v>
      </c>
      <c r="N3127" s="5">
        <v>11</v>
      </c>
      <c r="O3127" s="5" t="s">
        <v>7896</v>
      </c>
      <c r="P3127" s="5" t="s">
        <v>2573</v>
      </c>
    </row>
    <row r="3128" spans="1:16" x14ac:dyDescent="0.2">
      <c r="A3128" s="5" t="s">
        <v>25113</v>
      </c>
      <c r="B3128" s="5" t="s">
        <v>25114</v>
      </c>
      <c r="C3128" s="5" t="s">
        <v>25115</v>
      </c>
      <c r="D3128" s="5" t="s">
        <v>25116</v>
      </c>
      <c r="E3128" s="5" t="s">
        <v>2591</v>
      </c>
      <c r="F3128" s="5">
        <v>72.727272727272705</v>
      </c>
      <c r="G3128" s="5">
        <v>12.5</v>
      </c>
      <c r="H3128" s="5" t="s">
        <v>2569</v>
      </c>
      <c r="I3128" s="5" t="s">
        <v>25117</v>
      </c>
      <c r="J3128" s="5" t="s">
        <v>25118</v>
      </c>
      <c r="K3128" s="5" t="s">
        <v>25119</v>
      </c>
      <c r="L3128" s="45">
        <v>8</v>
      </c>
      <c r="M3128" s="5" t="s">
        <v>2669</v>
      </c>
      <c r="N3128" s="5">
        <v>12</v>
      </c>
      <c r="O3128" s="5" t="s">
        <v>25120</v>
      </c>
      <c r="P3128" s="5" t="s">
        <v>12179</v>
      </c>
    </row>
    <row r="3129" spans="1:16" x14ac:dyDescent="0.2">
      <c r="A3129" s="5" t="s">
        <v>29040</v>
      </c>
      <c r="B3129" s="5" t="s">
        <v>29041</v>
      </c>
      <c r="C3129" s="5" t="s">
        <v>29042</v>
      </c>
      <c r="D3129" s="5" t="s">
        <v>5715</v>
      </c>
      <c r="E3129" s="5" t="s">
        <v>2591</v>
      </c>
      <c r="F3129" s="5">
        <v>72.727272727272705</v>
      </c>
      <c r="G3129" s="5">
        <v>12.5</v>
      </c>
      <c r="H3129" s="5" t="s">
        <v>2569</v>
      </c>
      <c r="I3129" s="5" t="s">
        <v>29043</v>
      </c>
      <c r="J3129" s="5" t="s">
        <v>29042</v>
      </c>
      <c r="K3129" s="5" t="s">
        <v>29044</v>
      </c>
      <c r="L3129" s="45">
        <v>12</v>
      </c>
      <c r="M3129" s="5" t="s">
        <v>29045</v>
      </c>
      <c r="N3129" s="5">
        <v>8</v>
      </c>
      <c r="O3129" s="5" t="s">
        <v>29046</v>
      </c>
      <c r="P3129" s="5" t="s">
        <v>12179</v>
      </c>
    </row>
    <row r="3130" spans="1:16" x14ac:dyDescent="0.2">
      <c r="A3130" s="5" t="s">
        <v>11490</v>
      </c>
      <c r="B3130" s="5" t="s">
        <v>11491</v>
      </c>
      <c r="C3130" s="5" t="s">
        <v>11492</v>
      </c>
      <c r="D3130" s="5" t="s">
        <v>11493</v>
      </c>
      <c r="E3130" s="5" t="s">
        <v>6199</v>
      </c>
      <c r="F3130" s="5">
        <v>63.636363636363598</v>
      </c>
      <c r="G3130" s="5">
        <v>14.285714285714301</v>
      </c>
      <c r="H3130" s="5" t="s">
        <v>2569</v>
      </c>
      <c r="I3130" s="5" t="s">
        <v>11494</v>
      </c>
      <c r="J3130" s="5" t="s">
        <v>11492</v>
      </c>
      <c r="K3130" s="5" t="s">
        <v>11495</v>
      </c>
      <c r="L3130" s="45">
        <v>17</v>
      </c>
      <c r="M3130" s="5" t="s">
        <v>2669</v>
      </c>
      <c r="N3130" s="5">
        <v>12</v>
      </c>
      <c r="O3130" s="5" t="s">
        <v>11496</v>
      </c>
      <c r="P3130" s="5" t="s">
        <v>9648</v>
      </c>
    </row>
    <row r="3131" spans="1:16" x14ac:dyDescent="0.2">
      <c r="A3131" s="5" t="s">
        <v>11990</v>
      </c>
      <c r="B3131" s="5" t="s">
        <v>11991</v>
      </c>
      <c r="C3131" s="5" t="s">
        <v>11992</v>
      </c>
      <c r="D3131" s="5" t="s">
        <v>8848</v>
      </c>
      <c r="E3131" s="5" t="s">
        <v>2591</v>
      </c>
      <c r="F3131" s="5">
        <v>63.636363636363598</v>
      </c>
      <c r="G3131" s="5">
        <v>14.285714285714301</v>
      </c>
      <c r="H3131" s="5" t="s">
        <v>2569</v>
      </c>
      <c r="I3131" s="5" t="s">
        <v>11993</v>
      </c>
      <c r="J3131" s="5" t="s">
        <v>11992</v>
      </c>
      <c r="K3131" s="5" t="s">
        <v>11994</v>
      </c>
      <c r="L3131" s="45">
        <v>17</v>
      </c>
      <c r="M3131" s="5" t="s">
        <v>3074</v>
      </c>
      <c r="N3131" s="5">
        <v>9</v>
      </c>
      <c r="O3131" s="5" t="s">
        <v>11995</v>
      </c>
      <c r="P3131" s="5" t="s">
        <v>9648</v>
      </c>
    </row>
    <row r="3132" spans="1:16" x14ac:dyDescent="0.2">
      <c r="A3132" s="5" t="s">
        <v>8281</v>
      </c>
      <c r="B3132" s="5" t="s">
        <v>8282</v>
      </c>
      <c r="C3132" s="5" t="s">
        <v>8283</v>
      </c>
      <c r="D3132" s="5" t="s">
        <v>5176</v>
      </c>
      <c r="E3132" s="5" t="s">
        <v>2649</v>
      </c>
      <c r="F3132" s="5">
        <v>54.545454545454497</v>
      </c>
      <c r="G3132" s="5">
        <v>16.6666666666667</v>
      </c>
      <c r="H3132" s="5" t="s">
        <v>2569</v>
      </c>
      <c r="I3132" s="5" t="s">
        <v>8284</v>
      </c>
      <c r="J3132" s="5" t="s">
        <v>8285</v>
      </c>
      <c r="K3132" s="5" t="s">
        <v>8286</v>
      </c>
      <c r="L3132" s="45">
        <v>5</v>
      </c>
      <c r="M3132" s="5" t="s">
        <v>6857</v>
      </c>
      <c r="N3132" s="5">
        <v>10</v>
      </c>
      <c r="O3132" s="5" t="s">
        <v>8287</v>
      </c>
      <c r="P3132" s="5" t="s">
        <v>2573</v>
      </c>
    </row>
    <row r="3133" spans="1:16" x14ac:dyDescent="0.2">
      <c r="A3133" s="5" t="s">
        <v>6859</v>
      </c>
      <c r="B3133" s="5" t="s">
        <v>6860</v>
      </c>
      <c r="C3133" s="5" t="s">
        <v>6861</v>
      </c>
      <c r="D3133" s="5" t="s">
        <v>4933</v>
      </c>
      <c r="E3133" s="5" t="s">
        <v>2649</v>
      </c>
      <c r="F3133" s="5">
        <v>54.545454545454497</v>
      </c>
      <c r="G3133" s="5">
        <v>16.6666666666667</v>
      </c>
      <c r="H3133" s="5" t="s">
        <v>2569</v>
      </c>
      <c r="I3133" s="5" t="s">
        <v>6862</v>
      </c>
      <c r="J3133" s="5" t="s">
        <v>6861</v>
      </c>
      <c r="K3133" s="5" t="s">
        <v>6863</v>
      </c>
      <c r="L3133" s="45">
        <v>17</v>
      </c>
      <c r="M3133" s="5" t="s">
        <v>2572</v>
      </c>
      <c r="N3133" s="5">
        <v>11</v>
      </c>
      <c r="O3133" s="5" t="s">
        <v>6864</v>
      </c>
      <c r="P3133" s="5" t="s">
        <v>2573</v>
      </c>
    </row>
    <row r="3134" spans="1:16" x14ac:dyDescent="0.2">
      <c r="A3134" s="5" t="s">
        <v>4345</v>
      </c>
      <c r="B3134" s="5" t="s">
        <v>4346</v>
      </c>
      <c r="C3134" s="5" t="s">
        <v>4347</v>
      </c>
      <c r="D3134" s="5" t="s">
        <v>4348</v>
      </c>
      <c r="E3134" s="5" t="s">
        <v>2649</v>
      </c>
      <c r="F3134" s="5">
        <v>54.545454545454497</v>
      </c>
      <c r="G3134" s="5">
        <v>16.6666666666667</v>
      </c>
      <c r="H3134" s="5" t="s">
        <v>2569</v>
      </c>
      <c r="I3134" s="5" t="s">
        <v>4349</v>
      </c>
      <c r="J3134" s="5" t="s">
        <v>4347</v>
      </c>
      <c r="K3134" s="5" t="s">
        <v>4350</v>
      </c>
      <c r="L3134" s="45">
        <v>5</v>
      </c>
      <c r="M3134" s="5" t="s">
        <v>2669</v>
      </c>
      <c r="N3134" s="5">
        <v>12</v>
      </c>
      <c r="O3134" s="5" t="s">
        <v>4351</v>
      </c>
      <c r="P3134" s="5" t="s">
        <v>2573</v>
      </c>
    </row>
    <row r="3135" spans="1:16" x14ac:dyDescent="0.2">
      <c r="A3135" s="5" t="s">
        <v>17281</v>
      </c>
      <c r="B3135" s="5" t="s">
        <v>17282</v>
      </c>
      <c r="C3135" s="5" t="s">
        <v>17283</v>
      </c>
      <c r="D3135" s="5" t="s">
        <v>4884</v>
      </c>
      <c r="E3135" s="5" t="s">
        <v>2649</v>
      </c>
      <c r="F3135" s="5">
        <v>54.545454545454497</v>
      </c>
      <c r="G3135" s="5">
        <v>16.6666666666667</v>
      </c>
      <c r="H3135" s="5" t="s">
        <v>2569</v>
      </c>
      <c r="I3135" s="5" t="s">
        <v>17284</v>
      </c>
      <c r="J3135" s="5" t="s">
        <v>17283</v>
      </c>
      <c r="K3135" s="5" t="s">
        <v>17285</v>
      </c>
      <c r="L3135" s="45">
        <v>2</v>
      </c>
      <c r="M3135" s="5" t="s">
        <v>2827</v>
      </c>
      <c r="N3135" s="5">
        <v>12</v>
      </c>
      <c r="O3135" s="5" t="s">
        <v>17286</v>
      </c>
      <c r="P3135" s="5" t="s">
        <v>12179</v>
      </c>
    </row>
    <row r="3136" spans="1:16" x14ac:dyDescent="0.2">
      <c r="A3136" s="5" t="s">
        <v>28493</v>
      </c>
      <c r="B3136" s="5" t="s">
        <v>28494</v>
      </c>
      <c r="C3136" s="5" t="s">
        <v>28495</v>
      </c>
      <c r="D3136" s="5" t="s">
        <v>3185</v>
      </c>
      <c r="E3136" s="5" t="s">
        <v>2591</v>
      </c>
      <c r="F3136" s="5">
        <v>100</v>
      </c>
      <c r="G3136" s="5">
        <v>18.181818181818201</v>
      </c>
      <c r="H3136" s="5" t="s">
        <v>2569</v>
      </c>
      <c r="I3136" s="5" t="s">
        <v>28496</v>
      </c>
      <c r="J3136" s="5" t="s">
        <v>28497</v>
      </c>
      <c r="K3136" s="5" t="s">
        <v>28498</v>
      </c>
      <c r="L3136" s="45">
        <v>14</v>
      </c>
      <c r="M3136" s="5" t="s">
        <v>2572</v>
      </c>
      <c r="N3136" s="5">
        <v>11</v>
      </c>
      <c r="O3136" s="5" t="s">
        <v>28499</v>
      </c>
      <c r="P3136" s="5" t="s">
        <v>12179</v>
      </c>
    </row>
    <row r="3137" spans="1:16" x14ac:dyDescent="0.2">
      <c r="A3137" s="5" t="s">
        <v>14979</v>
      </c>
      <c r="B3137" s="5" t="s">
        <v>14980</v>
      </c>
      <c r="C3137" s="5" t="s">
        <v>14981</v>
      </c>
      <c r="D3137" s="5" t="s">
        <v>2809</v>
      </c>
      <c r="E3137" s="5" t="s">
        <v>2591</v>
      </c>
      <c r="F3137" s="5">
        <v>100</v>
      </c>
      <c r="G3137" s="5">
        <v>18.181818181818201</v>
      </c>
      <c r="H3137" s="5" t="s">
        <v>2569</v>
      </c>
      <c r="I3137" s="5" t="s">
        <v>14982</v>
      </c>
      <c r="J3137" s="5" t="s">
        <v>14983</v>
      </c>
      <c r="K3137" s="5" t="s">
        <v>14984</v>
      </c>
      <c r="L3137" s="45">
        <v>5</v>
      </c>
      <c r="M3137" s="5" t="s">
        <v>6273</v>
      </c>
      <c r="N3137" s="5">
        <v>11</v>
      </c>
      <c r="O3137" s="5" t="s">
        <v>14985</v>
      </c>
      <c r="P3137" s="5" t="s">
        <v>12179</v>
      </c>
    </row>
    <row r="3138" spans="1:16" x14ac:dyDescent="0.2">
      <c r="A3138" s="5" t="s">
        <v>26925</v>
      </c>
      <c r="B3138" s="5" t="s">
        <v>26926</v>
      </c>
      <c r="C3138" s="5" t="s">
        <v>26927</v>
      </c>
      <c r="D3138" s="5" t="s">
        <v>2809</v>
      </c>
      <c r="E3138" s="5" t="s">
        <v>2591</v>
      </c>
      <c r="F3138" s="5">
        <v>100</v>
      </c>
      <c r="G3138" s="5">
        <v>18.181818181818201</v>
      </c>
      <c r="H3138" s="5" t="s">
        <v>2569</v>
      </c>
      <c r="I3138" s="5" t="s">
        <v>26928</v>
      </c>
      <c r="J3138" s="5" t="s">
        <v>26929</v>
      </c>
      <c r="K3138" s="5" t="s">
        <v>26930</v>
      </c>
      <c r="L3138" s="45">
        <v>5</v>
      </c>
      <c r="M3138" s="5" t="s">
        <v>4536</v>
      </c>
      <c r="N3138" s="5">
        <v>10</v>
      </c>
      <c r="O3138" s="5" t="s">
        <v>26931</v>
      </c>
      <c r="P3138" s="5" t="s">
        <v>12179</v>
      </c>
    </row>
    <row r="3139" spans="1:16" x14ac:dyDescent="0.2">
      <c r="A3139" s="5" t="s">
        <v>11895</v>
      </c>
      <c r="B3139" s="5" t="s">
        <v>11896</v>
      </c>
      <c r="C3139" s="5" t="s">
        <v>11897</v>
      </c>
      <c r="D3139" s="5" t="s">
        <v>11890</v>
      </c>
      <c r="E3139" s="5" t="s">
        <v>2591</v>
      </c>
      <c r="F3139" s="5">
        <v>100</v>
      </c>
      <c r="G3139" s="5">
        <v>18.181818181818201</v>
      </c>
      <c r="H3139" s="5" t="s">
        <v>2569</v>
      </c>
      <c r="I3139" s="5" t="s">
        <v>11891</v>
      </c>
      <c r="J3139" s="5" t="s">
        <v>11892</v>
      </c>
      <c r="K3139" s="5" t="s">
        <v>11893</v>
      </c>
      <c r="L3139" s="45">
        <v>2</v>
      </c>
      <c r="M3139" s="5" t="s">
        <v>11898</v>
      </c>
      <c r="N3139" s="5">
        <v>9</v>
      </c>
      <c r="O3139" s="5" t="s">
        <v>11894</v>
      </c>
      <c r="P3139" s="5" t="s">
        <v>9648</v>
      </c>
    </row>
    <row r="3140" spans="1:16" x14ac:dyDescent="0.2">
      <c r="A3140" s="5" t="s">
        <v>7426</v>
      </c>
      <c r="B3140" s="5" t="s">
        <v>7427</v>
      </c>
      <c r="C3140" s="5" t="s">
        <v>7428</v>
      </c>
      <c r="D3140" s="5" t="s">
        <v>3720</v>
      </c>
      <c r="E3140" s="5" t="s">
        <v>2591</v>
      </c>
      <c r="F3140" s="5">
        <v>100</v>
      </c>
      <c r="G3140" s="5">
        <v>18.181818181818201</v>
      </c>
      <c r="H3140" s="5" t="s">
        <v>2569</v>
      </c>
      <c r="I3140" s="5" t="s">
        <v>7429</v>
      </c>
      <c r="J3140" s="5" t="s">
        <v>7430</v>
      </c>
      <c r="K3140" s="5" t="s">
        <v>7431</v>
      </c>
      <c r="L3140" s="45">
        <v>3</v>
      </c>
      <c r="M3140" s="5" t="s">
        <v>4568</v>
      </c>
      <c r="N3140" s="5">
        <v>12</v>
      </c>
      <c r="O3140" s="5" t="s">
        <v>7432</v>
      </c>
      <c r="P3140" s="5" t="s">
        <v>2573</v>
      </c>
    </row>
    <row r="3141" spans="1:16" x14ac:dyDescent="0.2">
      <c r="A3141" s="5" t="s">
        <v>16476</v>
      </c>
      <c r="B3141" s="5" t="s">
        <v>16477</v>
      </c>
      <c r="C3141" s="5" t="s">
        <v>16478</v>
      </c>
      <c r="D3141" s="5" t="s">
        <v>6168</v>
      </c>
      <c r="E3141" s="5" t="s">
        <v>2591</v>
      </c>
      <c r="F3141" s="5">
        <v>100</v>
      </c>
      <c r="G3141" s="5">
        <v>18.181818181818201</v>
      </c>
      <c r="H3141" s="5" t="s">
        <v>2569</v>
      </c>
      <c r="I3141" s="5" t="s">
        <v>16479</v>
      </c>
      <c r="J3141" s="5" t="s">
        <v>16480</v>
      </c>
      <c r="K3141" s="5" t="s">
        <v>16481</v>
      </c>
      <c r="L3141" s="45">
        <v>1</v>
      </c>
      <c r="M3141" s="5" t="s">
        <v>2865</v>
      </c>
      <c r="N3141" s="5">
        <v>12</v>
      </c>
      <c r="O3141" s="5" t="s">
        <v>16482</v>
      </c>
      <c r="P3141" s="5" t="s">
        <v>12179</v>
      </c>
    </row>
    <row r="3142" spans="1:16" x14ac:dyDescent="0.2">
      <c r="A3142" s="5" t="s">
        <v>11196</v>
      </c>
      <c r="B3142" s="5" t="s">
        <v>11197</v>
      </c>
      <c r="C3142" s="5" t="s">
        <v>11198</v>
      </c>
      <c r="D3142" s="5" t="s">
        <v>4496</v>
      </c>
      <c r="E3142" s="5" t="s">
        <v>2591</v>
      </c>
      <c r="F3142" s="5">
        <v>100</v>
      </c>
      <c r="G3142" s="5">
        <v>18.181818181818201</v>
      </c>
      <c r="H3142" s="5" t="s">
        <v>2569</v>
      </c>
      <c r="I3142" s="5" t="s">
        <v>11199</v>
      </c>
      <c r="J3142" s="5" t="s">
        <v>11198</v>
      </c>
      <c r="K3142" s="5" t="s">
        <v>11200</v>
      </c>
      <c r="L3142" s="45">
        <v>11</v>
      </c>
      <c r="M3142" s="5" t="s">
        <v>2729</v>
      </c>
      <c r="N3142" s="5">
        <v>12</v>
      </c>
      <c r="O3142" s="5" t="s">
        <v>11201</v>
      </c>
      <c r="P3142" s="5" t="s">
        <v>9648</v>
      </c>
    </row>
    <row r="3143" spans="1:16" x14ac:dyDescent="0.2">
      <c r="A3143" s="5" t="s">
        <v>3364</v>
      </c>
      <c r="B3143" s="5" t="s">
        <v>3365</v>
      </c>
      <c r="C3143" s="5" t="s">
        <v>3366</v>
      </c>
      <c r="D3143" s="5" t="s">
        <v>3367</v>
      </c>
      <c r="E3143" s="5" t="s">
        <v>2591</v>
      </c>
      <c r="F3143" s="5">
        <v>100</v>
      </c>
      <c r="G3143" s="5">
        <v>18.181818181818201</v>
      </c>
      <c r="H3143" s="5" t="s">
        <v>2569</v>
      </c>
      <c r="I3143" s="5" t="s">
        <v>3368</v>
      </c>
      <c r="J3143" s="5" t="s">
        <v>3369</v>
      </c>
      <c r="K3143" s="5" t="s">
        <v>3370</v>
      </c>
      <c r="L3143" s="45">
        <v>2</v>
      </c>
      <c r="M3143" s="5" t="s">
        <v>2669</v>
      </c>
      <c r="N3143" s="5">
        <v>12</v>
      </c>
      <c r="O3143" s="5" t="s">
        <v>3371</v>
      </c>
      <c r="P3143" s="5" t="s">
        <v>2573</v>
      </c>
    </row>
    <row r="3144" spans="1:16" x14ac:dyDescent="0.2">
      <c r="A3144" s="5" t="s">
        <v>4186</v>
      </c>
      <c r="B3144" s="5" t="s">
        <v>4187</v>
      </c>
      <c r="C3144" s="5" t="s">
        <v>4188</v>
      </c>
      <c r="D3144" s="5" t="s">
        <v>4189</v>
      </c>
      <c r="E3144" s="5" t="s">
        <v>2591</v>
      </c>
      <c r="F3144" s="5">
        <v>100</v>
      </c>
      <c r="G3144" s="5">
        <v>18.181818181818201</v>
      </c>
      <c r="H3144" s="5" t="s">
        <v>2569</v>
      </c>
      <c r="I3144" s="5" t="s">
        <v>4190</v>
      </c>
      <c r="J3144" s="5" t="s">
        <v>4191</v>
      </c>
      <c r="K3144" s="5" t="s">
        <v>4192</v>
      </c>
      <c r="L3144" s="45">
        <v>11</v>
      </c>
      <c r="M3144" s="5" t="s">
        <v>2595</v>
      </c>
      <c r="N3144" s="5">
        <v>11</v>
      </c>
      <c r="O3144" s="5" t="s">
        <v>4193</v>
      </c>
      <c r="P3144" s="5" t="s">
        <v>2573</v>
      </c>
    </row>
    <row r="3145" spans="1:16" x14ac:dyDescent="0.2">
      <c r="A3145" s="5" t="s">
        <v>3747</v>
      </c>
      <c r="B3145" s="5" t="s">
        <v>3748</v>
      </c>
      <c r="C3145" s="5" t="s">
        <v>3749</v>
      </c>
      <c r="D3145" s="5" t="s">
        <v>3750</v>
      </c>
      <c r="E3145" s="5" t="s">
        <v>2591</v>
      </c>
      <c r="F3145" s="5">
        <v>100</v>
      </c>
      <c r="G3145" s="5">
        <v>18.181818181818201</v>
      </c>
      <c r="H3145" s="5" t="s">
        <v>2569</v>
      </c>
      <c r="I3145" s="5" t="s">
        <v>3751</v>
      </c>
      <c r="J3145" s="5" t="s">
        <v>3752</v>
      </c>
      <c r="K3145" s="5" t="s">
        <v>3753</v>
      </c>
      <c r="L3145" s="45">
        <v>19</v>
      </c>
      <c r="M3145" s="5" t="s">
        <v>2572</v>
      </c>
      <c r="N3145" s="5">
        <v>11</v>
      </c>
      <c r="O3145" s="5" t="s">
        <v>3754</v>
      </c>
      <c r="P3145" s="5" t="s">
        <v>2573</v>
      </c>
    </row>
    <row r="3146" spans="1:16" x14ac:dyDescent="0.2">
      <c r="A3146" s="5" t="s">
        <v>13657</v>
      </c>
      <c r="B3146" s="5" t="s">
        <v>13658</v>
      </c>
      <c r="C3146" s="5" t="s">
        <v>13659</v>
      </c>
      <c r="D3146" s="5" t="s">
        <v>8848</v>
      </c>
      <c r="E3146" s="5" t="s">
        <v>2591</v>
      </c>
      <c r="F3146" s="5">
        <v>100</v>
      </c>
      <c r="G3146" s="5">
        <v>18.181818181818201</v>
      </c>
      <c r="H3146" s="5" t="s">
        <v>2569</v>
      </c>
      <c r="I3146" s="5" t="s">
        <v>13660</v>
      </c>
      <c r="J3146" s="5" t="s">
        <v>13661</v>
      </c>
      <c r="K3146" s="5" t="s">
        <v>13662</v>
      </c>
      <c r="L3146" s="45">
        <v>17</v>
      </c>
      <c r="M3146" s="5" t="s">
        <v>2698</v>
      </c>
      <c r="N3146" s="5">
        <v>10</v>
      </c>
      <c r="O3146" s="5" t="s">
        <v>13663</v>
      </c>
      <c r="P3146" s="5" t="s">
        <v>12179</v>
      </c>
    </row>
    <row r="3147" spans="1:16" x14ac:dyDescent="0.2">
      <c r="A3147" s="5" t="s">
        <v>22278</v>
      </c>
      <c r="B3147" s="5" t="s">
        <v>22279</v>
      </c>
      <c r="C3147" s="5" t="s">
        <v>22280</v>
      </c>
      <c r="D3147" s="5" t="s">
        <v>6874</v>
      </c>
      <c r="E3147" s="5" t="s">
        <v>2591</v>
      </c>
      <c r="F3147" s="5">
        <v>100</v>
      </c>
      <c r="G3147" s="5">
        <v>18.181818181818201</v>
      </c>
      <c r="H3147" s="5" t="s">
        <v>2569</v>
      </c>
      <c r="I3147" s="5" t="s">
        <v>22281</v>
      </c>
      <c r="J3147" s="5" t="s">
        <v>22280</v>
      </c>
      <c r="K3147" s="5" t="s">
        <v>22282</v>
      </c>
      <c r="L3147" s="45">
        <v>1</v>
      </c>
      <c r="M3147" s="5" t="s">
        <v>6850</v>
      </c>
      <c r="N3147" s="5">
        <v>10</v>
      </c>
      <c r="O3147" s="5" t="s">
        <v>22283</v>
      </c>
      <c r="P3147" s="5" t="s">
        <v>12179</v>
      </c>
    </row>
    <row r="3148" spans="1:16" x14ac:dyDescent="0.2">
      <c r="A3148" s="5" t="s">
        <v>17525</v>
      </c>
      <c r="B3148" s="5" t="s">
        <v>17526</v>
      </c>
      <c r="C3148" s="5" t="s">
        <v>17527</v>
      </c>
      <c r="D3148" s="5" t="s">
        <v>2956</v>
      </c>
      <c r="E3148" s="5" t="s">
        <v>2591</v>
      </c>
      <c r="F3148" s="5">
        <v>100</v>
      </c>
      <c r="G3148" s="5">
        <v>18.181818181818201</v>
      </c>
      <c r="H3148" s="5" t="s">
        <v>2569</v>
      </c>
      <c r="I3148" s="5" t="s">
        <v>17528</v>
      </c>
      <c r="J3148" s="5" t="s">
        <v>17529</v>
      </c>
      <c r="K3148" s="5" t="s">
        <v>17530</v>
      </c>
      <c r="L3148" s="45">
        <v>11</v>
      </c>
      <c r="M3148" s="5" t="s">
        <v>2644</v>
      </c>
      <c r="N3148" s="5">
        <v>12</v>
      </c>
      <c r="O3148" s="5" t="s">
        <v>17531</v>
      </c>
      <c r="P3148" s="5" t="s">
        <v>12179</v>
      </c>
    </row>
    <row r="3149" spans="1:16" x14ac:dyDescent="0.2">
      <c r="A3149" s="5" t="s">
        <v>7225</v>
      </c>
      <c r="B3149" s="5" t="s">
        <v>7226</v>
      </c>
      <c r="C3149" s="5" t="s">
        <v>7227</v>
      </c>
      <c r="D3149" s="5" t="s">
        <v>7228</v>
      </c>
      <c r="E3149" s="5" t="s">
        <v>2591</v>
      </c>
      <c r="F3149" s="5">
        <v>100</v>
      </c>
      <c r="G3149" s="5">
        <v>18.181818181818201</v>
      </c>
      <c r="H3149" s="5" t="s">
        <v>2569</v>
      </c>
      <c r="I3149" s="5" t="s">
        <v>1856</v>
      </c>
      <c r="J3149" s="5" t="s">
        <v>7227</v>
      </c>
      <c r="K3149" s="5" t="s">
        <v>1857</v>
      </c>
      <c r="L3149" s="45">
        <v>18</v>
      </c>
      <c r="M3149" s="5" t="s">
        <v>4036</v>
      </c>
      <c r="N3149" s="5">
        <v>11</v>
      </c>
      <c r="O3149" s="5" t="s">
        <v>7229</v>
      </c>
      <c r="P3149" s="5" t="s">
        <v>2573</v>
      </c>
    </row>
    <row r="3150" spans="1:16" x14ac:dyDescent="0.2">
      <c r="A3150" s="5" t="s">
        <v>16858</v>
      </c>
      <c r="B3150" s="5" t="s">
        <v>16859</v>
      </c>
      <c r="C3150" s="5" t="s">
        <v>16860</v>
      </c>
      <c r="D3150" s="5" t="s">
        <v>3383</v>
      </c>
      <c r="E3150" s="5" t="s">
        <v>2591</v>
      </c>
      <c r="F3150" s="5">
        <v>100</v>
      </c>
      <c r="G3150" s="5">
        <v>18.181818181818201</v>
      </c>
      <c r="H3150" s="5" t="s">
        <v>2569</v>
      </c>
      <c r="I3150" s="5" t="s">
        <v>16861</v>
      </c>
      <c r="J3150" s="5" t="s">
        <v>16862</v>
      </c>
      <c r="K3150" s="5" t="s">
        <v>16863</v>
      </c>
      <c r="L3150" s="45">
        <v>19</v>
      </c>
      <c r="M3150" s="5" t="s">
        <v>3130</v>
      </c>
      <c r="N3150" s="5">
        <v>12</v>
      </c>
      <c r="O3150" s="5" t="s">
        <v>16864</v>
      </c>
      <c r="P3150" s="5" t="s">
        <v>12179</v>
      </c>
    </row>
    <row r="3151" spans="1:16" x14ac:dyDescent="0.2">
      <c r="A3151" s="5" t="s">
        <v>4015</v>
      </c>
      <c r="B3151" s="5" t="s">
        <v>4016</v>
      </c>
      <c r="C3151" s="5" t="s">
        <v>4017</v>
      </c>
      <c r="D3151" s="5" t="s">
        <v>4018</v>
      </c>
      <c r="E3151" s="5" t="s">
        <v>2591</v>
      </c>
      <c r="F3151" s="5">
        <v>100</v>
      </c>
      <c r="G3151" s="5">
        <v>18.181818181818201</v>
      </c>
      <c r="H3151" s="5" t="s">
        <v>2569</v>
      </c>
      <c r="I3151" s="5" t="s">
        <v>4019</v>
      </c>
      <c r="J3151" s="5" t="s">
        <v>4017</v>
      </c>
      <c r="K3151" s="5" t="s">
        <v>4020</v>
      </c>
      <c r="L3151" s="45">
        <v>16</v>
      </c>
      <c r="M3151" s="5" t="s">
        <v>2637</v>
      </c>
      <c r="N3151" s="5">
        <v>11</v>
      </c>
      <c r="O3151" s="5" t="s">
        <v>4021</v>
      </c>
      <c r="P3151" s="5" t="s">
        <v>2573</v>
      </c>
    </row>
    <row r="3152" spans="1:16" x14ac:dyDescent="0.2">
      <c r="A3152" s="5" t="s">
        <v>11836</v>
      </c>
      <c r="B3152" s="5" t="s">
        <v>11837</v>
      </c>
      <c r="C3152" s="5" t="s">
        <v>11838</v>
      </c>
      <c r="D3152" s="5" t="s">
        <v>4314</v>
      </c>
      <c r="E3152" s="5" t="s">
        <v>2591</v>
      </c>
      <c r="F3152" s="5">
        <v>100</v>
      </c>
      <c r="G3152" s="5">
        <v>18.181818181818201</v>
      </c>
      <c r="H3152" s="5" t="s">
        <v>2569</v>
      </c>
      <c r="I3152" s="5" t="s">
        <v>11839</v>
      </c>
      <c r="J3152" s="5" t="s">
        <v>11838</v>
      </c>
      <c r="K3152" s="5" t="s">
        <v>11840</v>
      </c>
      <c r="L3152" s="45">
        <v>17</v>
      </c>
      <c r="M3152" s="5" t="s">
        <v>2669</v>
      </c>
      <c r="N3152" s="5">
        <v>12</v>
      </c>
      <c r="O3152" s="5" t="s">
        <v>11841</v>
      </c>
      <c r="P3152" s="5" t="s">
        <v>9648</v>
      </c>
    </row>
    <row r="3153" spans="1:16" x14ac:dyDescent="0.2">
      <c r="A3153" s="5" t="s">
        <v>16522</v>
      </c>
      <c r="B3153" s="5" t="s">
        <v>16523</v>
      </c>
      <c r="C3153" s="5" t="s">
        <v>16524</v>
      </c>
      <c r="D3153" s="5" t="s">
        <v>16126</v>
      </c>
      <c r="E3153" s="5" t="s">
        <v>2591</v>
      </c>
      <c r="F3153" s="5">
        <v>100</v>
      </c>
      <c r="G3153" s="5">
        <v>18.181818181818201</v>
      </c>
      <c r="H3153" s="5" t="s">
        <v>2569</v>
      </c>
      <c r="I3153" s="5" t="s">
        <v>16525</v>
      </c>
      <c r="J3153" s="5" t="s">
        <v>16526</v>
      </c>
      <c r="K3153" s="5" t="s">
        <v>16527</v>
      </c>
      <c r="L3153" s="45" t="s">
        <v>2759</v>
      </c>
      <c r="M3153" s="5" t="s">
        <v>15465</v>
      </c>
      <c r="N3153" s="5">
        <v>11</v>
      </c>
      <c r="O3153" s="5" t="s">
        <v>16528</v>
      </c>
      <c r="P3153" s="5" t="s">
        <v>12179</v>
      </c>
    </row>
    <row r="3154" spans="1:16" x14ac:dyDescent="0.2">
      <c r="A3154" s="5" t="s">
        <v>6967</v>
      </c>
      <c r="B3154" s="5" t="s">
        <v>6968</v>
      </c>
      <c r="C3154" s="5" t="s">
        <v>6969</v>
      </c>
      <c r="D3154" s="5" t="s">
        <v>3720</v>
      </c>
      <c r="E3154" s="5" t="s">
        <v>2591</v>
      </c>
      <c r="F3154" s="5">
        <v>100</v>
      </c>
      <c r="G3154" s="5">
        <v>18.181818181818201</v>
      </c>
      <c r="H3154" s="5" t="s">
        <v>2569</v>
      </c>
      <c r="I3154" s="5" t="s">
        <v>6970</v>
      </c>
      <c r="J3154" s="5" t="s">
        <v>6971</v>
      </c>
      <c r="K3154" s="5" t="s">
        <v>6972</v>
      </c>
      <c r="L3154" s="45">
        <v>3</v>
      </c>
      <c r="M3154" s="5" t="s">
        <v>2669</v>
      </c>
      <c r="N3154" s="5">
        <v>12</v>
      </c>
      <c r="O3154" s="5" t="s">
        <v>6973</v>
      </c>
      <c r="P3154" s="5" t="s">
        <v>2573</v>
      </c>
    </row>
    <row r="3155" spans="1:16" x14ac:dyDescent="0.2">
      <c r="A3155" s="5" t="s">
        <v>4719</v>
      </c>
      <c r="B3155" s="5" t="s">
        <v>4720</v>
      </c>
      <c r="C3155" s="5" t="s">
        <v>4721</v>
      </c>
      <c r="D3155" s="5" t="s">
        <v>4722</v>
      </c>
      <c r="E3155" s="5" t="s">
        <v>2591</v>
      </c>
      <c r="F3155" s="5">
        <v>100</v>
      </c>
      <c r="G3155" s="5">
        <v>18.181818181818201</v>
      </c>
      <c r="H3155" s="5" t="s">
        <v>2569</v>
      </c>
      <c r="I3155" s="5" t="s">
        <v>4723</v>
      </c>
      <c r="J3155" s="5" t="s">
        <v>4724</v>
      </c>
      <c r="K3155" s="5" t="s">
        <v>4725</v>
      </c>
      <c r="L3155" s="45">
        <v>8</v>
      </c>
      <c r="M3155" s="5" t="s">
        <v>2865</v>
      </c>
      <c r="N3155" s="5">
        <v>12</v>
      </c>
      <c r="O3155" s="5" t="s">
        <v>4726</v>
      </c>
      <c r="P3155" s="5" t="s">
        <v>2573</v>
      </c>
    </row>
    <row r="3156" spans="1:16" x14ac:dyDescent="0.2">
      <c r="A3156" s="5" t="s">
        <v>11155</v>
      </c>
      <c r="B3156" s="5" t="s">
        <v>11156</v>
      </c>
      <c r="C3156" s="5" t="s">
        <v>11157</v>
      </c>
      <c r="D3156" s="5" t="s">
        <v>7261</v>
      </c>
      <c r="E3156" s="5" t="s">
        <v>2591</v>
      </c>
      <c r="F3156" s="5">
        <v>100</v>
      </c>
      <c r="G3156" s="5">
        <v>18.181818181818201</v>
      </c>
      <c r="H3156" s="5" t="s">
        <v>2569</v>
      </c>
      <c r="I3156" s="5" t="s">
        <v>11158</v>
      </c>
      <c r="J3156" s="5" t="s">
        <v>11157</v>
      </c>
      <c r="K3156" s="5" t="s">
        <v>11159</v>
      </c>
      <c r="L3156" s="45">
        <v>8</v>
      </c>
      <c r="M3156" s="5" t="s">
        <v>2827</v>
      </c>
      <c r="N3156" s="5">
        <v>12</v>
      </c>
      <c r="O3156" s="5" t="s">
        <v>11160</v>
      </c>
      <c r="P3156" s="5" t="s">
        <v>9648</v>
      </c>
    </row>
    <row r="3157" spans="1:16" x14ac:dyDescent="0.2">
      <c r="A3157" s="5" t="s">
        <v>7663</v>
      </c>
      <c r="B3157" s="5" t="s">
        <v>7664</v>
      </c>
      <c r="C3157" s="5" t="s">
        <v>7665</v>
      </c>
      <c r="D3157" s="5" t="s">
        <v>4069</v>
      </c>
      <c r="E3157" s="5" t="s">
        <v>2591</v>
      </c>
      <c r="F3157" s="5">
        <v>100</v>
      </c>
      <c r="G3157" s="5">
        <v>18.181818181818201</v>
      </c>
      <c r="H3157" s="5" t="s">
        <v>2569</v>
      </c>
      <c r="I3157" s="5" t="s">
        <v>7666</v>
      </c>
      <c r="J3157" s="5" t="s">
        <v>7667</v>
      </c>
      <c r="K3157" s="5" t="s">
        <v>7668</v>
      </c>
      <c r="L3157" s="45">
        <v>13</v>
      </c>
      <c r="M3157" s="5" t="s">
        <v>2669</v>
      </c>
      <c r="N3157" s="5">
        <v>12</v>
      </c>
      <c r="O3157" s="5" t="s">
        <v>7669</v>
      </c>
      <c r="P3157" s="5" t="s">
        <v>2573</v>
      </c>
    </row>
    <row r="3158" spans="1:16" x14ac:dyDescent="0.2">
      <c r="A3158" s="5" t="s">
        <v>11217</v>
      </c>
      <c r="B3158" s="5" t="s">
        <v>11218</v>
      </c>
      <c r="C3158" s="5" t="s">
        <v>11219</v>
      </c>
      <c r="D3158" s="5" t="s">
        <v>6831</v>
      </c>
      <c r="E3158" s="5" t="s">
        <v>2591</v>
      </c>
      <c r="F3158" s="5">
        <v>100</v>
      </c>
      <c r="G3158" s="5">
        <v>18.181818181818201</v>
      </c>
      <c r="H3158" s="5" t="s">
        <v>2569</v>
      </c>
      <c r="I3158" s="5" t="s">
        <v>11220</v>
      </c>
      <c r="J3158" s="5" t="s">
        <v>11219</v>
      </c>
      <c r="K3158" s="5" t="s">
        <v>11221</v>
      </c>
      <c r="L3158" s="45">
        <v>14</v>
      </c>
      <c r="M3158" s="5" t="s">
        <v>2827</v>
      </c>
      <c r="N3158" s="5">
        <v>12</v>
      </c>
      <c r="O3158" s="5" t="s">
        <v>11222</v>
      </c>
      <c r="P3158" s="5" t="s">
        <v>9648</v>
      </c>
    </row>
    <row r="3159" spans="1:16" x14ac:dyDescent="0.2">
      <c r="A3159" s="5" t="s">
        <v>8232</v>
      </c>
      <c r="B3159" s="5" t="s">
        <v>8233</v>
      </c>
      <c r="C3159" s="5" t="s">
        <v>8234</v>
      </c>
      <c r="D3159" s="5" t="s">
        <v>5729</v>
      </c>
      <c r="E3159" s="5" t="s">
        <v>2591</v>
      </c>
      <c r="F3159" s="5">
        <v>100</v>
      </c>
      <c r="G3159" s="5">
        <v>18.181818181818201</v>
      </c>
      <c r="H3159" s="5" t="s">
        <v>2569</v>
      </c>
      <c r="I3159" s="5" t="s">
        <v>8235</v>
      </c>
      <c r="J3159" s="5" t="s">
        <v>8236</v>
      </c>
      <c r="K3159" s="5" t="s">
        <v>8237</v>
      </c>
      <c r="L3159" s="45">
        <v>2</v>
      </c>
      <c r="M3159" s="5" t="s">
        <v>5906</v>
      </c>
      <c r="N3159" s="5">
        <v>11</v>
      </c>
      <c r="O3159" s="5" t="s">
        <v>8238</v>
      </c>
      <c r="P3159" s="5" t="s">
        <v>2573</v>
      </c>
    </row>
    <row r="3160" spans="1:16" x14ac:dyDescent="0.2">
      <c r="A3160" s="5" t="s">
        <v>10927</v>
      </c>
      <c r="B3160" s="5" t="s">
        <v>10928</v>
      </c>
      <c r="C3160" s="5" t="s">
        <v>10929</v>
      </c>
      <c r="D3160" s="5" t="s">
        <v>5212</v>
      </c>
      <c r="E3160" s="5" t="s">
        <v>2591</v>
      </c>
      <c r="F3160" s="5">
        <v>100</v>
      </c>
      <c r="G3160" s="5">
        <v>18.181818181818201</v>
      </c>
      <c r="H3160" s="5" t="s">
        <v>2569</v>
      </c>
      <c r="I3160" s="5" t="s">
        <v>10930</v>
      </c>
      <c r="J3160" s="5" t="s">
        <v>10931</v>
      </c>
      <c r="K3160" s="5" t="s">
        <v>10932</v>
      </c>
      <c r="L3160" s="45">
        <v>2</v>
      </c>
      <c r="M3160" s="5" t="s">
        <v>10933</v>
      </c>
      <c r="N3160" s="5">
        <v>11</v>
      </c>
      <c r="O3160" s="5" t="s">
        <v>10934</v>
      </c>
      <c r="P3160" s="5" t="s">
        <v>9648</v>
      </c>
    </row>
    <row r="3161" spans="1:16" x14ac:dyDescent="0.2">
      <c r="A3161" s="5" t="s">
        <v>6698</v>
      </c>
      <c r="B3161" s="5" t="s">
        <v>6699</v>
      </c>
      <c r="C3161" s="5" t="s">
        <v>6700</v>
      </c>
      <c r="D3161" s="5" t="s">
        <v>5729</v>
      </c>
      <c r="E3161" s="5" t="s">
        <v>2591</v>
      </c>
      <c r="F3161" s="5">
        <v>100</v>
      </c>
      <c r="G3161" s="5">
        <v>18.181818181818201</v>
      </c>
      <c r="H3161" s="5" t="s">
        <v>2569</v>
      </c>
      <c r="I3161" s="5" t="s">
        <v>6701</v>
      </c>
      <c r="J3161" s="5" t="s">
        <v>6702</v>
      </c>
      <c r="K3161" s="5" t="s">
        <v>6703</v>
      </c>
      <c r="L3161" s="45">
        <v>2</v>
      </c>
      <c r="M3161" s="5" t="s">
        <v>2669</v>
      </c>
      <c r="N3161" s="5">
        <v>12</v>
      </c>
      <c r="O3161" s="5" t="s">
        <v>6704</v>
      </c>
      <c r="P3161" s="5" t="s">
        <v>2573</v>
      </c>
    </row>
    <row r="3162" spans="1:16" x14ac:dyDescent="0.2">
      <c r="A3162" s="5" t="s">
        <v>22442</v>
      </c>
      <c r="B3162" s="5" t="s">
        <v>22443</v>
      </c>
      <c r="C3162" s="5" t="s">
        <v>22444</v>
      </c>
      <c r="D3162" s="5" t="s">
        <v>2809</v>
      </c>
      <c r="E3162" s="5" t="s">
        <v>2591</v>
      </c>
      <c r="F3162" s="5">
        <v>100</v>
      </c>
      <c r="G3162" s="5">
        <v>18.181818181818201</v>
      </c>
      <c r="H3162" s="5" t="s">
        <v>2569</v>
      </c>
      <c r="I3162" s="5" t="s">
        <v>22445</v>
      </c>
      <c r="J3162" s="5" t="s">
        <v>22446</v>
      </c>
      <c r="K3162" s="5" t="s">
        <v>22447</v>
      </c>
      <c r="L3162" s="45">
        <v>5</v>
      </c>
      <c r="M3162" s="5" t="s">
        <v>6273</v>
      </c>
      <c r="N3162" s="5">
        <v>11</v>
      </c>
      <c r="O3162" s="5" t="s">
        <v>22448</v>
      </c>
      <c r="P3162" s="5" t="s">
        <v>12179</v>
      </c>
    </row>
    <row r="3163" spans="1:16" x14ac:dyDescent="0.2">
      <c r="A3163" s="5" t="s">
        <v>22541</v>
      </c>
      <c r="B3163" s="5" t="s">
        <v>22542</v>
      </c>
      <c r="C3163" s="5" t="s">
        <v>22543</v>
      </c>
      <c r="D3163" s="5" t="s">
        <v>4002</v>
      </c>
      <c r="E3163" s="5" t="s">
        <v>2591</v>
      </c>
      <c r="F3163" s="5">
        <v>100</v>
      </c>
      <c r="G3163" s="5">
        <v>18.181818181818201</v>
      </c>
      <c r="H3163" s="5" t="s">
        <v>2569</v>
      </c>
      <c r="I3163" s="5" t="s">
        <v>22544</v>
      </c>
      <c r="J3163" s="5" t="s">
        <v>22543</v>
      </c>
      <c r="K3163" s="5" t="s">
        <v>22545</v>
      </c>
      <c r="L3163" s="45">
        <v>2</v>
      </c>
      <c r="M3163" s="5" t="s">
        <v>22546</v>
      </c>
      <c r="N3163" s="5">
        <v>8</v>
      </c>
      <c r="O3163" s="5" t="s">
        <v>22547</v>
      </c>
      <c r="P3163" s="5" t="s">
        <v>12179</v>
      </c>
    </row>
    <row r="3164" spans="1:16" x14ac:dyDescent="0.2">
      <c r="A3164" s="5" t="s">
        <v>24129</v>
      </c>
      <c r="B3164" s="5" t="s">
        <v>24130</v>
      </c>
      <c r="C3164" s="5" t="s">
        <v>24131</v>
      </c>
      <c r="D3164" s="5" t="s">
        <v>7501</v>
      </c>
      <c r="E3164" s="5" t="s">
        <v>2591</v>
      </c>
      <c r="F3164" s="5">
        <v>100</v>
      </c>
      <c r="G3164" s="5">
        <v>18.181818181818201</v>
      </c>
      <c r="H3164" s="5" t="s">
        <v>2569</v>
      </c>
      <c r="I3164" s="5" t="s">
        <v>24132</v>
      </c>
      <c r="J3164" s="5" t="s">
        <v>24133</v>
      </c>
      <c r="K3164" s="5" t="s">
        <v>24134</v>
      </c>
      <c r="L3164" s="45">
        <v>7</v>
      </c>
      <c r="M3164" s="5" t="s">
        <v>2669</v>
      </c>
      <c r="N3164" s="5">
        <v>12</v>
      </c>
      <c r="O3164" s="5" t="s">
        <v>24135</v>
      </c>
      <c r="P3164" s="5" t="s">
        <v>12179</v>
      </c>
    </row>
    <row r="3165" spans="1:16" x14ac:dyDescent="0.2">
      <c r="A3165" s="5" t="s">
        <v>4030</v>
      </c>
      <c r="B3165" s="5" t="s">
        <v>4031</v>
      </c>
      <c r="C3165" s="5" t="s">
        <v>4032</v>
      </c>
      <c r="D3165" s="5" t="s">
        <v>3720</v>
      </c>
      <c r="E3165" s="5" t="s">
        <v>2591</v>
      </c>
      <c r="F3165" s="5">
        <v>100</v>
      </c>
      <c r="G3165" s="5">
        <v>18.181818181818201</v>
      </c>
      <c r="H3165" s="5" t="s">
        <v>2569</v>
      </c>
      <c r="I3165" s="5" t="s">
        <v>4033</v>
      </c>
      <c r="J3165" s="5" t="s">
        <v>4034</v>
      </c>
      <c r="K3165" s="5" t="s">
        <v>4035</v>
      </c>
      <c r="L3165" s="45">
        <v>3</v>
      </c>
      <c r="M3165" s="5" t="s">
        <v>4036</v>
      </c>
      <c r="N3165" s="5">
        <v>11</v>
      </c>
      <c r="O3165" s="5" t="s">
        <v>4037</v>
      </c>
      <c r="P3165" s="5" t="s">
        <v>2573</v>
      </c>
    </row>
    <row r="3166" spans="1:16" x14ac:dyDescent="0.2">
      <c r="A3166" s="5" t="s">
        <v>19617</v>
      </c>
      <c r="B3166" s="5" t="s">
        <v>19618</v>
      </c>
      <c r="C3166" s="5" t="s">
        <v>19619</v>
      </c>
      <c r="D3166" s="5" t="s">
        <v>4919</v>
      </c>
      <c r="E3166" s="5" t="s">
        <v>2591</v>
      </c>
      <c r="F3166" s="5">
        <v>100</v>
      </c>
      <c r="G3166" s="5">
        <v>18.181818181818201</v>
      </c>
      <c r="H3166" s="5" t="s">
        <v>2569</v>
      </c>
      <c r="I3166" s="5" t="s">
        <v>19620</v>
      </c>
      <c r="J3166" s="5" t="s">
        <v>19619</v>
      </c>
      <c r="K3166" s="5" t="s">
        <v>19621</v>
      </c>
      <c r="L3166" s="45">
        <v>3</v>
      </c>
      <c r="M3166" s="5" t="s">
        <v>4864</v>
      </c>
      <c r="N3166" s="5">
        <v>12</v>
      </c>
      <c r="O3166" s="5" t="s">
        <v>19622</v>
      </c>
      <c r="P3166" s="5" t="s">
        <v>12179</v>
      </c>
    </row>
    <row r="3167" spans="1:16" x14ac:dyDescent="0.2">
      <c r="A3167" s="5" t="s">
        <v>11551</v>
      </c>
      <c r="B3167" s="5" t="s">
        <v>11552</v>
      </c>
      <c r="C3167" s="5" t="s">
        <v>11553</v>
      </c>
      <c r="D3167" s="5" t="s">
        <v>6946</v>
      </c>
      <c r="E3167" s="5" t="s">
        <v>2591</v>
      </c>
      <c r="F3167" s="5">
        <v>100</v>
      </c>
      <c r="G3167" s="5">
        <v>18.181818181818201</v>
      </c>
      <c r="H3167" s="5" t="s">
        <v>2569</v>
      </c>
      <c r="I3167" s="5" t="s">
        <v>11554</v>
      </c>
      <c r="J3167" s="5" t="s">
        <v>11555</v>
      </c>
      <c r="K3167" s="5" t="s">
        <v>11556</v>
      </c>
      <c r="L3167" s="45">
        <v>10</v>
      </c>
      <c r="M3167" s="5" t="s">
        <v>2572</v>
      </c>
      <c r="N3167" s="5">
        <v>11</v>
      </c>
      <c r="O3167" s="5" t="s">
        <v>11557</v>
      </c>
      <c r="P3167" s="5" t="s">
        <v>9648</v>
      </c>
    </row>
    <row r="3168" spans="1:16" x14ac:dyDescent="0.2">
      <c r="A3168" s="5" t="s">
        <v>7405</v>
      </c>
      <c r="B3168" s="5" t="s">
        <v>7406</v>
      </c>
      <c r="C3168" s="5" t="s">
        <v>7407</v>
      </c>
      <c r="D3168" s="5" t="s">
        <v>4573</v>
      </c>
      <c r="E3168" s="5" t="s">
        <v>2591</v>
      </c>
      <c r="F3168" s="5">
        <v>100</v>
      </c>
      <c r="G3168" s="5">
        <v>18.181818181818201</v>
      </c>
      <c r="H3168" s="5" t="s">
        <v>2569</v>
      </c>
      <c r="I3168" s="5" t="s">
        <v>7408</v>
      </c>
      <c r="J3168" s="5" t="s">
        <v>7407</v>
      </c>
      <c r="K3168" s="5" t="s">
        <v>7409</v>
      </c>
      <c r="L3168" s="45">
        <v>7</v>
      </c>
      <c r="M3168" s="5" t="s">
        <v>2611</v>
      </c>
      <c r="N3168" s="5">
        <v>11</v>
      </c>
      <c r="O3168" s="5" t="s">
        <v>7410</v>
      </c>
      <c r="P3168" s="5" t="s">
        <v>2573</v>
      </c>
    </row>
    <row r="3169" spans="1:16" x14ac:dyDescent="0.2">
      <c r="A3169" s="5" t="s">
        <v>11483</v>
      </c>
      <c r="B3169" s="5" t="s">
        <v>11484</v>
      </c>
      <c r="C3169" s="5" t="s">
        <v>11485</v>
      </c>
      <c r="D3169" s="5" t="s">
        <v>4314</v>
      </c>
      <c r="E3169" s="5" t="s">
        <v>2591</v>
      </c>
      <c r="F3169" s="5">
        <v>100</v>
      </c>
      <c r="G3169" s="5">
        <v>18.181818181818201</v>
      </c>
      <c r="H3169" s="5" t="s">
        <v>2569</v>
      </c>
      <c r="I3169" s="5" t="s">
        <v>11486</v>
      </c>
      <c r="J3169" s="5" t="s">
        <v>11487</v>
      </c>
      <c r="K3169" s="5" t="s">
        <v>11488</v>
      </c>
      <c r="L3169" s="45">
        <v>17</v>
      </c>
      <c r="M3169" s="5" t="s">
        <v>2901</v>
      </c>
      <c r="N3169" s="5">
        <v>11</v>
      </c>
      <c r="O3169" s="5" t="s">
        <v>11489</v>
      </c>
      <c r="P3169" s="5" t="s">
        <v>9648</v>
      </c>
    </row>
    <row r="3170" spans="1:16" x14ac:dyDescent="0.2">
      <c r="A3170" s="5" t="s">
        <v>8562</v>
      </c>
      <c r="B3170" s="5" t="s">
        <v>8563</v>
      </c>
      <c r="C3170" s="5" t="s">
        <v>8564</v>
      </c>
      <c r="D3170" s="5" t="s">
        <v>4754</v>
      </c>
      <c r="E3170" s="5" t="s">
        <v>2591</v>
      </c>
      <c r="F3170" s="5">
        <v>100</v>
      </c>
      <c r="G3170" s="5">
        <v>18.181818181818201</v>
      </c>
      <c r="H3170" s="5" t="s">
        <v>2569</v>
      </c>
      <c r="I3170" s="5" t="s">
        <v>8565</v>
      </c>
      <c r="J3170" s="5" t="s">
        <v>8564</v>
      </c>
      <c r="K3170" s="5" t="s">
        <v>8566</v>
      </c>
      <c r="L3170" s="45">
        <v>7</v>
      </c>
      <c r="M3170" s="5" t="s">
        <v>2628</v>
      </c>
      <c r="N3170" s="5">
        <v>11</v>
      </c>
      <c r="O3170" s="5" t="s">
        <v>8567</v>
      </c>
      <c r="P3170" s="5" t="s">
        <v>2573</v>
      </c>
    </row>
    <row r="3171" spans="1:16" x14ac:dyDescent="0.2">
      <c r="A3171" s="5" t="s">
        <v>23571</v>
      </c>
      <c r="B3171" s="5" t="s">
        <v>23572</v>
      </c>
      <c r="C3171" s="5" t="s">
        <v>23573</v>
      </c>
      <c r="D3171" s="5" t="s">
        <v>5673</v>
      </c>
      <c r="E3171" s="5" t="s">
        <v>2591</v>
      </c>
      <c r="F3171" s="5">
        <v>100</v>
      </c>
      <c r="G3171" s="5">
        <v>18.181818181818201</v>
      </c>
      <c r="H3171" s="5" t="s">
        <v>2569</v>
      </c>
      <c r="I3171" s="5" t="s">
        <v>23574</v>
      </c>
      <c r="J3171" s="5" t="s">
        <v>23573</v>
      </c>
      <c r="K3171" s="5" t="s">
        <v>23575</v>
      </c>
      <c r="L3171" s="45">
        <v>4</v>
      </c>
      <c r="M3171" s="5" t="s">
        <v>2669</v>
      </c>
      <c r="N3171" s="5">
        <v>12</v>
      </c>
      <c r="O3171" s="5" t="s">
        <v>23576</v>
      </c>
      <c r="P3171" s="5" t="s">
        <v>12179</v>
      </c>
    </row>
    <row r="3172" spans="1:16" x14ac:dyDescent="0.2">
      <c r="A3172" s="5" t="s">
        <v>7865</v>
      </c>
      <c r="B3172" s="5" t="s">
        <v>7866</v>
      </c>
      <c r="C3172" s="5" t="s">
        <v>7867</v>
      </c>
      <c r="D3172" s="5" t="s">
        <v>3688</v>
      </c>
      <c r="E3172" s="5" t="s">
        <v>2591</v>
      </c>
      <c r="F3172" s="5">
        <v>100</v>
      </c>
      <c r="G3172" s="5">
        <v>18.181818181818201</v>
      </c>
      <c r="H3172" s="5" t="s">
        <v>2569</v>
      </c>
      <c r="I3172" s="5" t="s">
        <v>7868</v>
      </c>
      <c r="J3172" s="5" t="s">
        <v>7867</v>
      </c>
      <c r="K3172" s="5" t="s">
        <v>7869</v>
      </c>
      <c r="L3172" s="45">
        <v>11</v>
      </c>
      <c r="M3172" s="5" t="s">
        <v>2572</v>
      </c>
      <c r="N3172" s="5">
        <v>11</v>
      </c>
      <c r="O3172" s="5" t="s">
        <v>7870</v>
      </c>
      <c r="P3172" s="5" t="s">
        <v>2573</v>
      </c>
    </row>
    <row r="3173" spans="1:16" x14ac:dyDescent="0.2">
      <c r="A3173" s="5" t="s">
        <v>5387</v>
      </c>
      <c r="B3173" s="5" t="s">
        <v>5388</v>
      </c>
      <c r="C3173" s="5" t="s">
        <v>5389</v>
      </c>
      <c r="D3173" s="5" t="s">
        <v>3587</v>
      </c>
      <c r="E3173" s="5" t="s">
        <v>2591</v>
      </c>
      <c r="F3173" s="5">
        <v>100</v>
      </c>
      <c r="G3173" s="5">
        <v>18.181818181818201</v>
      </c>
      <c r="H3173" s="5" t="s">
        <v>2569</v>
      </c>
      <c r="I3173" s="5" t="s">
        <v>5390</v>
      </c>
      <c r="J3173" s="5" t="s">
        <v>5391</v>
      </c>
      <c r="K3173" s="5" t="s">
        <v>5392</v>
      </c>
      <c r="L3173" s="45">
        <v>1</v>
      </c>
      <c r="M3173" s="5" t="s">
        <v>3130</v>
      </c>
      <c r="N3173" s="5">
        <v>12</v>
      </c>
      <c r="O3173" s="5" t="s">
        <v>5393</v>
      </c>
      <c r="P3173" s="5" t="s">
        <v>2573</v>
      </c>
    </row>
    <row r="3174" spans="1:16" x14ac:dyDescent="0.2">
      <c r="A3174" s="5" t="s">
        <v>6852</v>
      </c>
      <c r="B3174" s="5" t="s">
        <v>6853</v>
      </c>
      <c r="C3174" s="5" t="s">
        <v>6854</v>
      </c>
      <c r="D3174" s="5" t="s">
        <v>3728</v>
      </c>
      <c r="E3174" s="5" t="s">
        <v>2591</v>
      </c>
      <c r="F3174" s="5">
        <v>100</v>
      </c>
      <c r="G3174" s="5">
        <v>18.181818181818201</v>
      </c>
      <c r="H3174" s="5" t="s">
        <v>2569</v>
      </c>
      <c r="I3174" s="5" t="s">
        <v>6855</v>
      </c>
      <c r="J3174" s="5" t="s">
        <v>6854</v>
      </c>
      <c r="K3174" s="5" t="s">
        <v>6856</v>
      </c>
      <c r="L3174" s="45">
        <v>7</v>
      </c>
      <c r="M3174" s="5" t="s">
        <v>6857</v>
      </c>
      <c r="N3174" s="5">
        <v>10</v>
      </c>
      <c r="O3174" s="5" t="s">
        <v>6858</v>
      </c>
      <c r="P3174" s="5" t="s">
        <v>2573</v>
      </c>
    </row>
    <row r="3175" spans="1:16" x14ac:dyDescent="0.2">
      <c r="A3175" s="5" t="s">
        <v>7624</v>
      </c>
      <c r="B3175" s="5" t="s">
        <v>7625</v>
      </c>
      <c r="C3175" s="5" t="s">
        <v>7626</v>
      </c>
      <c r="D3175" s="5" t="s">
        <v>4496</v>
      </c>
      <c r="E3175" s="5" t="s">
        <v>2591</v>
      </c>
      <c r="F3175" s="5">
        <v>100</v>
      </c>
      <c r="G3175" s="5">
        <v>18.181818181818201</v>
      </c>
      <c r="H3175" s="5" t="s">
        <v>2569</v>
      </c>
      <c r="I3175" s="5" t="s">
        <v>7627</v>
      </c>
      <c r="J3175" s="5" t="s">
        <v>7626</v>
      </c>
      <c r="K3175" s="5" t="s">
        <v>7628</v>
      </c>
      <c r="L3175" s="45">
        <v>11</v>
      </c>
      <c r="M3175" s="5" t="s">
        <v>3130</v>
      </c>
      <c r="N3175" s="5">
        <v>12</v>
      </c>
      <c r="O3175" s="5" t="s">
        <v>7629</v>
      </c>
      <c r="P3175" s="5" t="s">
        <v>2573</v>
      </c>
    </row>
    <row r="3176" spans="1:16" x14ac:dyDescent="0.2">
      <c r="A3176" s="5" t="s">
        <v>10510</v>
      </c>
      <c r="B3176" s="5" t="s">
        <v>10511</v>
      </c>
      <c r="C3176" s="5" t="s">
        <v>10512</v>
      </c>
      <c r="D3176" s="5" t="s">
        <v>3214</v>
      </c>
      <c r="E3176" s="5" t="s">
        <v>2591</v>
      </c>
      <c r="F3176" s="5">
        <v>100</v>
      </c>
      <c r="G3176" s="5">
        <v>18.181818181818201</v>
      </c>
      <c r="H3176" s="5" t="s">
        <v>2569</v>
      </c>
      <c r="I3176" s="5" t="s">
        <v>10513</v>
      </c>
      <c r="J3176" s="5" t="s">
        <v>10512</v>
      </c>
      <c r="K3176" s="5" t="s">
        <v>10514</v>
      </c>
      <c r="L3176" s="45">
        <v>9</v>
      </c>
      <c r="M3176" s="5" t="s">
        <v>2698</v>
      </c>
      <c r="N3176" s="5">
        <v>10</v>
      </c>
      <c r="O3176" s="5" t="s">
        <v>10515</v>
      </c>
      <c r="P3176" s="5" t="s">
        <v>9648</v>
      </c>
    </row>
    <row r="3177" spans="1:16" x14ac:dyDescent="0.2">
      <c r="A3177" s="5" t="s">
        <v>22600</v>
      </c>
      <c r="B3177" s="5" t="s">
        <v>22601</v>
      </c>
      <c r="C3177" s="5" t="s">
        <v>22602</v>
      </c>
      <c r="D3177" s="5" t="s">
        <v>6916</v>
      </c>
      <c r="E3177" s="5" t="s">
        <v>2591</v>
      </c>
      <c r="F3177" s="5">
        <v>100</v>
      </c>
      <c r="G3177" s="5">
        <v>18.181818181818201</v>
      </c>
      <c r="H3177" s="5" t="s">
        <v>2569</v>
      </c>
      <c r="I3177" s="5" t="s">
        <v>22603</v>
      </c>
      <c r="J3177" s="5" t="s">
        <v>22604</v>
      </c>
      <c r="K3177" s="5" t="s">
        <v>22605</v>
      </c>
      <c r="L3177" s="45">
        <v>5</v>
      </c>
      <c r="M3177" s="5" t="s">
        <v>2572</v>
      </c>
      <c r="N3177" s="5">
        <v>11</v>
      </c>
      <c r="O3177" s="5" t="s">
        <v>22606</v>
      </c>
      <c r="P3177" s="5" t="s">
        <v>12179</v>
      </c>
    </row>
    <row r="3178" spans="1:16" x14ac:dyDescent="0.2">
      <c r="A3178" s="5" t="s">
        <v>29458</v>
      </c>
      <c r="B3178" s="5" t="s">
        <v>29459</v>
      </c>
      <c r="C3178" s="5" t="s">
        <v>29460</v>
      </c>
      <c r="D3178" s="5" t="s">
        <v>6105</v>
      </c>
      <c r="E3178" s="5" t="s">
        <v>2591</v>
      </c>
      <c r="F3178" s="5">
        <v>100</v>
      </c>
      <c r="G3178" s="5">
        <v>18.181818181818201</v>
      </c>
      <c r="H3178" s="5" t="s">
        <v>2569</v>
      </c>
      <c r="I3178" s="5" t="s">
        <v>29461</v>
      </c>
      <c r="J3178" s="5" t="s">
        <v>29462</v>
      </c>
      <c r="K3178" s="5" t="s">
        <v>29463</v>
      </c>
      <c r="L3178" s="45">
        <v>14</v>
      </c>
      <c r="M3178" s="5" t="s">
        <v>29464</v>
      </c>
      <c r="N3178" s="5">
        <v>7</v>
      </c>
      <c r="O3178" s="5" t="s">
        <v>29465</v>
      </c>
      <c r="P3178" s="5" t="s">
        <v>12179</v>
      </c>
    </row>
    <row r="3179" spans="1:16" x14ac:dyDescent="0.2">
      <c r="A3179" s="5" t="s">
        <v>23619</v>
      </c>
      <c r="B3179" s="5" t="s">
        <v>23620</v>
      </c>
      <c r="C3179" s="5" t="s">
        <v>23621</v>
      </c>
      <c r="D3179" s="5" t="s">
        <v>2648</v>
      </c>
      <c r="E3179" s="5" t="s">
        <v>2591</v>
      </c>
      <c r="F3179" s="5">
        <v>100</v>
      </c>
      <c r="G3179" s="5">
        <v>18.181818181818201</v>
      </c>
      <c r="H3179" s="5" t="s">
        <v>2569</v>
      </c>
      <c r="I3179" s="5" t="s">
        <v>23622</v>
      </c>
      <c r="J3179" s="5" t="s">
        <v>23621</v>
      </c>
      <c r="K3179" s="5" t="s">
        <v>23623</v>
      </c>
      <c r="L3179" s="45">
        <v>15</v>
      </c>
      <c r="M3179" s="5" t="s">
        <v>23624</v>
      </c>
      <c r="N3179" s="5">
        <v>7</v>
      </c>
      <c r="O3179" s="5" t="s">
        <v>23625</v>
      </c>
      <c r="P3179" s="5" t="s">
        <v>12179</v>
      </c>
    </row>
    <row r="3180" spans="1:16" x14ac:dyDescent="0.2">
      <c r="A3180" s="5" t="s">
        <v>4561</v>
      </c>
      <c r="B3180" s="5" t="s">
        <v>4562</v>
      </c>
      <c r="C3180" s="5" t="s">
        <v>4563</v>
      </c>
      <c r="D3180" s="5" t="s">
        <v>4564</v>
      </c>
      <c r="E3180" s="5" t="s">
        <v>2591</v>
      </c>
      <c r="F3180" s="5">
        <v>100</v>
      </c>
      <c r="G3180" s="5">
        <v>18.181818181818201</v>
      </c>
      <c r="H3180" s="5" t="s">
        <v>2569</v>
      </c>
      <c r="I3180" s="5" t="s">
        <v>4565</v>
      </c>
      <c r="J3180" s="5" t="s">
        <v>4566</v>
      </c>
      <c r="K3180" s="5" t="s">
        <v>4567</v>
      </c>
      <c r="L3180" s="45">
        <v>11</v>
      </c>
      <c r="M3180" s="5" t="s">
        <v>4568</v>
      </c>
      <c r="N3180" s="5">
        <v>12</v>
      </c>
      <c r="O3180" s="5" t="s">
        <v>4569</v>
      </c>
      <c r="P3180" s="5" t="s">
        <v>2573</v>
      </c>
    </row>
    <row r="3181" spans="1:16" x14ac:dyDescent="0.2">
      <c r="A3181" s="5" t="s">
        <v>5167</v>
      </c>
      <c r="B3181" s="5" t="s">
        <v>5168</v>
      </c>
      <c r="C3181" s="5" t="s">
        <v>5169</v>
      </c>
      <c r="D3181" s="5" t="s">
        <v>4601</v>
      </c>
      <c r="E3181" s="5" t="s">
        <v>2591</v>
      </c>
      <c r="F3181" s="5">
        <v>100</v>
      </c>
      <c r="G3181" s="5">
        <v>18.181818181818201</v>
      </c>
      <c r="H3181" s="5" t="s">
        <v>2569</v>
      </c>
      <c r="I3181" s="5" t="s">
        <v>5170</v>
      </c>
      <c r="J3181" s="5" t="s">
        <v>5169</v>
      </c>
      <c r="K3181" s="5" t="s">
        <v>5171</v>
      </c>
      <c r="L3181" s="45">
        <v>4</v>
      </c>
      <c r="M3181" s="5" t="s">
        <v>4864</v>
      </c>
      <c r="N3181" s="5">
        <v>12</v>
      </c>
      <c r="O3181" s="5" t="s">
        <v>5172</v>
      </c>
      <c r="P3181" s="5" t="s">
        <v>2573</v>
      </c>
    </row>
    <row r="3182" spans="1:16" x14ac:dyDescent="0.2">
      <c r="A3182" s="5" t="s">
        <v>9703</v>
      </c>
      <c r="B3182" s="5" t="s">
        <v>9704</v>
      </c>
      <c r="C3182" s="5" t="s">
        <v>9705</v>
      </c>
      <c r="D3182" s="5" t="s">
        <v>4314</v>
      </c>
      <c r="E3182" s="5" t="s">
        <v>2591</v>
      </c>
      <c r="F3182" s="5">
        <v>100</v>
      </c>
      <c r="G3182" s="5">
        <v>18.181818181818201</v>
      </c>
      <c r="H3182" s="5" t="s">
        <v>2569</v>
      </c>
      <c r="I3182" s="5" t="s">
        <v>9706</v>
      </c>
      <c r="J3182" s="5" t="s">
        <v>9705</v>
      </c>
      <c r="K3182" s="5" t="s">
        <v>9707</v>
      </c>
      <c r="L3182" s="45">
        <v>11</v>
      </c>
      <c r="M3182" s="5" t="s">
        <v>2865</v>
      </c>
      <c r="N3182" s="5">
        <v>12</v>
      </c>
      <c r="O3182" s="5" t="s">
        <v>9708</v>
      </c>
      <c r="P3182" s="5" t="s">
        <v>9648</v>
      </c>
    </row>
    <row r="3183" spans="1:16" x14ac:dyDescent="0.2">
      <c r="A3183" s="5" t="s">
        <v>19357</v>
      </c>
      <c r="B3183" s="5" t="s">
        <v>19358</v>
      </c>
      <c r="C3183" s="5" t="s">
        <v>19359</v>
      </c>
      <c r="D3183" s="5" t="s">
        <v>3546</v>
      </c>
      <c r="E3183" s="5" t="s">
        <v>2591</v>
      </c>
      <c r="F3183" s="5">
        <v>100</v>
      </c>
      <c r="G3183" s="5">
        <v>18.181818181818201</v>
      </c>
      <c r="H3183" s="5" t="s">
        <v>2569</v>
      </c>
      <c r="I3183" s="5" t="s">
        <v>19360</v>
      </c>
      <c r="J3183" s="5" t="s">
        <v>19361</v>
      </c>
      <c r="K3183" s="5" t="s">
        <v>19362</v>
      </c>
      <c r="L3183" s="45">
        <v>3</v>
      </c>
      <c r="M3183" s="5" t="s">
        <v>4864</v>
      </c>
      <c r="N3183" s="5">
        <v>12</v>
      </c>
      <c r="O3183" s="5" t="s">
        <v>19363</v>
      </c>
      <c r="P3183" s="5" t="s">
        <v>12179</v>
      </c>
    </row>
    <row r="3184" spans="1:16" x14ac:dyDescent="0.2">
      <c r="A3184" s="5" t="s">
        <v>16354</v>
      </c>
      <c r="B3184" s="5" t="s">
        <v>16355</v>
      </c>
      <c r="C3184" s="5" t="s">
        <v>16356</v>
      </c>
      <c r="D3184" s="5" t="s">
        <v>2847</v>
      </c>
      <c r="E3184" s="5" t="s">
        <v>2591</v>
      </c>
      <c r="F3184" s="5">
        <v>100</v>
      </c>
      <c r="G3184" s="5">
        <v>18.181818181818201</v>
      </c>
      <c r="H3184" s="5" t="s">
        <v>2569</v>
      </c>
      <c r="I3184" s="5" t="s">
        <v>16357</v>
      </c>
      <c r="J3184" s="5" t="s">
        <v>16356</v>
      </c>
      <c r="K3184" s="5" t="s">
        <v>16358</v>
      </c>
      <c r="L3184" s="45">
        <v>17</v>
      </c>
      <c r="M3184" s="5" t="s">
        <v>2669</v>
      </c>
      <c r="N3184" s="5">
        <v>12</v>
      </c>
      <c r="O3184" s="5" t="s">
        <v>16359</v>
      </c>
      <c r="P3184" s="5" t="s">
        <v>12179</v>
      </c>
    </row>
    <row r="3185" spans="1:16" x14ac:dyDescent="0.2">
      <c r="A3185" s="5" t="s">
        <v>10797</v>
      </c>
      <c r="B3185" s="5" t="s">
        <v>10798</v>
      </c>
      <c r="C3185" s="5" t="s">
        <v>10799</v>
      </c>
      <c r="D3185" s="5" t="s">
        <v>10800</v>
      </c>
      <c r="E3185" s="5" t="s">
        <v>2591</v>
      </c>
      <c r="F3185" s="5">
        <v>100</v>
      </c>
      <c r="G3185" s="5">
        <v>18.181818181818201</v>
      </c>
      <c r="H3185" s="5" t="s">
        <v>2569</v>
      </c>
      <c r="I3185" s="5" t="s">
        <v>10801</v>
      </c>
      <c r="J3185" s="5" t="s">
        <v>10799</v>
      </c>
      <c r="K3185" s="5" t="s">
        <v>10802</v>
      </c>
      <c r="L3185" s="45">
        <v>6</v>
      </c>
      <c r="M3185" s="5" t="s">
        <v>5328</v>
      </c>
      <c r="N3185" s="5">
        <v>11</v>
      </c>
      <c r="O3185" s="5" t="s">
        <v>10803</v>
      </c>
      <c r="P3185" s="5" t="s">
        <v>9648</v>
      </c>
    </row>
    <row r="3186" spans="1:16" x14ac:dyDescent="0.2">
      <c r="A3186" s="5" t="s">
        <v>27514</v>
      </c>
      <c r="B3186" s="5" t="s">
        <v>27515</v>
      </c>
      <c r="C3186" s="5" t="s">
        <v>27516</v>
      </c>
      <c r="D3186" s="5" t="s">
        <v>5111</v>
      </c>
      <c r="E3186" s="5" t="s">
        <v>2591</v>
      </c>
      <c r="F3186" s="5">
        <v>100</v>
      </c>
      <c r="G3186" s="5">
        <v>18.181818181818201</v>
      </c>
      <c r="H3186" s="5" t="s">
        <v>2569</v>
      </c>
      <c r="I3186" s="5" t="s">
        <v>27517</v>
      </c>
      <c r="J3186" s="5" t="s">
        <v>27516</v>
      </c>
      <c r="K3186" s="5" t="s">
        <v>27518</v>
      </c>
      <c r="L3186" s="45">
        <v>16</v>
      </c>
      <c r="M3186" s="5" t="s">
        <v>2572</v>
      </c>
      <c r="N3186" s="5">
        <v>11</v>
      </c>
      <c r="O3186" s="5" t="s">
        <v>27519</v>
      </c>
      <c r="P3186" s="5" t="s">
        <v>12179</v>
      </c>
    </row>
    <row r="3187" spans="1:16" x14ac:dyDescent="0.2">
      <c r="A3187" s="5" t="s">
        <v>4698</v>
      </c>
      <c r="B3187" s="5" t="s">
        <v>4699</v>
      </c>
      <c r="C3187" s="5" t="s">
        <v>4700</v>
      </c>
      <c r="D3187" s="5" t="s">
        <v>3720</v>
      </c>
      <c r="E3187" s="5" t="s">
        <v>2591</v>
      </c>
      <c r="F3187" s="5">
        <v>100</v>
      </c>
      <c r="G3187" s="5">
        <v>18.181818181818201</v>
      </c>
      <c r="H3187" s="5" t="s">
        <v>2569</v>
      </c>
      <c r="I3187" s="5" t="s">
        <v>4701</v>
      </c>
      <c r="J3187" s="5" t="s">
        <v>4702</v>
      </c>
      <c r="K3187" s="5" t="s">
        <v>4703</v>
      </c>
      <c r="L3187" s="45">
        <v>3</v>
      </c>
      <c r="M3187" s="5" t="s">
        <v>2595</v>
      </c>
      <c r="N3187" s="5">
        <v>11</v>
      </c>
      <c r="O3187" s="5" t="s">
        <v>4704</v>
      </c>
      <c r="P3187" s="5" t="s">
        <v>2573</v>
      </c>
    </row>
    <row r="3188" spans="1:16" x14ac:dyDescent="0.2">
      <c r="A3188" s="5" t="s">
        <v>26470</v>
      </c>
      <c r="B3188" s="5" t="s">
        <v>26471</v>
      </c>
      <c r="C3188" s="5" t="s">
        <v>26472</v>
      </c>
      <c r="D3188" s="5" t="s">
        <v>7728</v>
      </c>
      <c r="E3188" s="5" t="s">
        <v>2591</v>
      </c>
      <c r="F3188" s="5">
        <v>100</v>
      </c>
      <c r="G3188" s="5">
        <v>18.181818181818201</v>
      </c>
      <c r="H3188" s="5" t="s">
        <v>2569</v>
      </c>
      <c r="I3188" s="5" t="s">
        <v>26473</v>
      </c>
      <c r="J3188" s="5" t="s">
        <v>26474</v>
      </c>
      <c r="K3188" s="5" t="s">
        <v>26475</v>
      </c>
      <c r="L3188" s="45">
        <v>19</v>
      </c>
      <c r="M3188" s="5" t="s">
        <v>2595</v>
      </c>
      <c r="N3188" s="5">
        <v>11</v>
      </c>
      <c r="O3188" s="5" t="s">
        <v>26476</v>
      </c>
      <c r="P3188" s="5" t="s">
        <v>12179</v>
      </c>
    </row>
    <row r="3189" spans="1:16" x14ac:dyDescent="0.2">
      <c r="A3189" s="5" t="s">
        <v>7705</v>
      </c>
      <c r="B3189" s="5" t="s">
        <v>7706</v>
      </c>
      <c r="C3189" s="5" t="s">
        <v>7707</v>
      </c>
      <c r="D3189" s="5" t="s">
        <v>3383</v>
      </c>
      <c r="E3189" s="5" t="s">
        <v>2591</v>
      </c>
      <c r="F3189" s="5">
        <v>100</v>
      </c>
      <c r="G3189" s="5">
        <v>18.181818181818201</v>
      </c>
      <c r="H3189" s="5" t="s">
        <v>2569</v>
      </c>
      <c r="I3189" s="5" t="s">
        <v>7708</v>
      </c>
      <c r="J3189" s="5" t="s">
        <v>7709</v>
      </c>
      <c r="K3189" s="5" t="s">
        <v>7710</v>
      </c>
      <c r="L3189" s="45">
        <v>19</v>
      </c>
      <c r="M3189" s="5" t="s">
        <v>5092</v>
      </c>
      <c r="N3189" s="5">
        <v>10</v>
      </c>
      <c r="O3189" s="5" t="s">
        <v>7711</v>
      </c>
      <c r="P3189" s="5" t="s">
        <v>2573</v>
      </c>
    </row>
    <row r="3190" spans="1:16" x14ac:dyDescent="0.2">
      <c r="A3190" s="5" t="s">
        <v>25642</v>
      </c>
      <c r="B3190" s="5" t="s">
        <v>25643</v>
      </c>
      <c r="C3190" s="5" t="s">
        <v>25644</v>
      </c>
      <c r="D3190" s="5" t="s">
        <v>3646</v>
      </c>
      <c r="E3190" s="5" t="s">
        <v>2591</v>
      </c>
      <c r="F3190" s="5">
        <v>100</v>
      </c>
      <c r="G3190" s="5">
        <v>18.181818181818201</v>
      </c>
      <c r="H3190" s="5" t="s">
        <v>2569</v>
      </c>
      <c r="I3190" s="5" t="s">
        <v>25645</v>
      </c>
      <c r="J3190" s="5" t="s">
        <v>25646</v>
      </c>
      <c r="K3190" s="5" t="s">
        <v>25647</v>
      </c>
      <c r="L3190" s="45">
        <v>2</v>
      </c>
      <c r="M3190" s="5" t="s">
        <v>2827</v>
      </c>
      <c r="N3190" s="5">
        <v>12</v>
      </c>
      <c r="O3190" s="5" t="s">
        <v>25648</v>
      </c>
      <c r="P3190" s="5" t="s">
        <v>12179</v>
      </c>
    </row>
    <row r="3191" spans="1:16" x14ac:dyDescent="0.2">
      <c r="A3191" s="5" t="s">
        <v>20518</v>
      </c>
      <c r="B3191" s="5" t="s">
        <v>20519</v>
      </c>
      <c r="C3191" s="5" t="s">
        <v>20520</v>
      </c>
      <c r="D3191" s="5" t="s">
        <v>3087</v>
      </c>
      <c r="E3191" s="5" t="s">
        <v>2591</v>
      </c>
      <c r="F3191" s="5">
        <v>100</v>
      </c>
      <c r="G3191" s="5">
        <v>18.181818181818201</v>
      </c>
      <c r="H3191" s="5" t="s">
        <v>2569</v>
      </c>
      <c r="I3191" s="5" t="s">
        <v>20521</v>
      </c>
      <c r="J3191" s="5" t="s">
        <v>20520</v>
      </c>
      <c r="K3191" s="5" t="s">
        <v>20522</v>
      </c>
      <c r="L3191" s="45">
        <v>2</v>
      </c>
      <c r="M3191" s="5" t="s">
        <v>3234</v>
      </c>
      <c r="N3191" s="5">
        <v>11</v>
      </c>
      <c r="O3191" s="5" t="s">
        <v>20523</v>
      </c>
      <c r="P3191" s="5" t="s">
        <v>12179</v>
      </c>
    </row>
    <row r="3192" spans="1:16" x14ac:dyDescent="0.2">
      <c r="A3192" s="5" t="s">
        <v>11388</v>
      </c>
      <c r="B3192" s="5" t="s">
        <v>11389</v>
      </c>
      <c r="C3192" s="5" t="s">
        <v>11390</v>
      </c>
      <c r="D3192" s="5" t="s">
        <v>11391</v>
      </c>
      <c r="E3192" s="5" t="s">
        <v>2591</v>
      </c>
      <c r="F3192" s="5">
        <v>100</v>
      </c>
      <c r="G3192" s="5">
        <v>18.181818181818201</v>
      </c>
      <c r="H3192" s="5" t="s">
        <v>2569</v>
      </c>
      <c r="I3192" s="5" t="s">
        <v>11392</v>
      </c>
      <c r="J3192" s="5" t="s">
        <v>11393</v>
      </c>
      <c r="K3192" s="5" t="s">
        <v>11394</v>
      </c>
      <c r="L3192" s="45">
        <v>3</v>
      </c>
      <c r="M3192" s="5" t="s">
        <v>2619</v>
      </c>
      <c r="N3192" s="5">
        <v>12</v>
      </c>
      <c r="O3192" s="5" t="s">
        <v>11395</v>
      </c>
      <c r="P3192" s="5" t="s">
        <v>9648</v>
      </c>
    </row>
    <row r="3193" spans="1:16" x14ac:dyDescent="0.2">
      <c r="A3193" s="5" t="s">
        <v>20738</v>
      </c>
      <c r="B3193" s="5" t="s">
        <v>20739</v>
      </c>
      <c r="C3193" s="5" t="s">
        <v>20740</v>
      </c>
      <c r="D3193" s="5" t="s">
        <v>6582</v>
      </c>
      <c r="E3193" s="5" t="s">
        <v>2591</v>
      </c>
      <c r="F3193" s="5">
        <v>100</v>
      </c>
      <c r="G3193" s="5">
        <v>18.181818181818201</v>
      </c>
      <c r="H3193" s="5" t="s">
        <v>2569</v>
      </c>
      <c r="I3193" s="5" t="s">
        <v>20741</v>
      </c>
      <c r="J3193" s="5" t="s">
        <v>20740</v>
      </c>
      <c r="K3193" s="5" t="s">
        <v>20742</v>
      </c>
      <c r="L3193" s="45">
        <v>8</v>
      </c>
      <c r="M3193" s="5" t="s">
        <v>2677</v>
      </c>
      <c r="N3193" s="5">
        <v>11</v>
      </c>
      <c r="O3193" s="5" t="s">
        <v>20743</v>
      </c>
      <c r="P3193" s="5" t="s">
        <v>12179</v>
      </c>
    </row>
    <row r="3194" spans="1:16" x14ac:dyDescent="0.2">
      <c r="A3194" s="5" t="s">
        <v>23393</v>
      </c>
      <c r="B3194" s="5" t="s">
        <v>23394</v>
      </c>
      <c r="C3194" s="5" t="s">
        <v>23395</v>
      </c>
      <c r="D3194" s="5" t="s">
        <v>9812</v>
      </c>
      <c r="E3194" s="5" t="s">
        <v>2591</v>
      </c>
      <c r="F3194" s="5">
        <v>100</v>
      </c>
      <c r="G3194" s="5">
        <v>18.181818181818201</v>
      </c>
      <c r="H3194" s="5" t="s">
        <v>2569</v>
      </c>
      <c r="I3194" s="5" t="s">
        <v>23396</v>
      </c>
      <c r="J3194" s="5" t="s">
        <v>23397</v>
      </c>
      <c r="K3194" s="5" t="s">
        <v>23398</v>
      </c>
      <c r="L3194" s="45">
        <v>15</v>
      </c>
      <c r="M3194" s="5" t="s">
        <v>2595</v>
      </c>
      <c r="N3194" s="5">
        <v>11</v>
      </c>
      <c r="O3194" s="5" t="s">
        <v>23399</v>
      </c>
      <c r="P3194" s="5" t="s">
        <v>12179</v>
      </c>
    </row>
    <row r="3195" spans="1:16" x14ac:dyDescent="0.2">
      <c r="A3195" s="5" t="s">
        <v>29412</v>
      </c>
      <c r="B3195" s="5" t="s">
        <v>29413</v>
      </c>
      <c r="C3195" s="5" t="s">
        <v>29414</v>
      </c>
      <c r="D3195" s="5" t="s">
        <v>13720</v>
      </c>
      <c r="E3195" s="5" t="s">
        <v>2591</v>
      </c>
      <c r="F3195" s="5">
        <v>100</v>
      </c>
      <c r="G3195" s="5">
        <v>18.181818181818201</v>
      </c>
      <c r="H3195" s="5" t="s">
        <v>2569</v>
      </c>
      <c r="I3195" s="5" t="s">
        <v>29415</v>
      </c>
      <c r="J3195" s="5" t="s">
        <v>29416</v>
      </c>
      <c r="K3195" s="5" t="s">
        <v>29417</v>
      </c>
      <c r="L3195" s="45">
        <v>9</v>
      </c>
      <c r="M3195" s="5" t="s">
        <v>7685</v>
      </c>
      <c r="N3195" s="5">
        <v>9</v>
      </c>
      <c r="O3195" s="5" t="s">
        <v>29418</v>
      </c>
      <c r="P3195" s="5" t="s">
        <v>12179</v>
      </c>
    </row>
    <row r="3196" spans="1:16" x14ac:dyDescent="0.2">
      <c r="A3196" s="5" t="s">
        <v>8884</v>
      </c>
      <c r="B3196" s="5" t="s">
        <v>8885</v>
      </c>
      <c r="C3196" s="5" t="s">
        <v>8886</v>
      </c>
      <c r="D3196" s="5" t="s">
        <v>3025</v>
      </c>
      <c r="E3196" s="5" t="s">
        <v>2591</v>
      </c>
      <c r="F3196" s="5">
        <v>100</v>
      </c>
      <c r="G3196" s="5">
        <v>18.181818181818201</v>
      </c>
      <c r="H3196" s="5" t="s">
        <v>2569</v>
      </c>
      <c r="I3196" s="5" t="s">
        <v>8887</v>
      </c>
      <c r="J3196" s="5" t="s">
        <v>8886</v>
      </c>
      <c r="K3196" s="5" t="s">
        <v>8888</v>
      </c>
      <c r="L3196" s="45">
        <v>10</v>
      </c>
      <c r="M3196" s="5" t="s">
        <v>2619</v>
      </c>
      <c r="N3196" s="5">
        <v>12</v>
      </c>
      <c r="O3196" s="5" t="s">
        <v>8889</v>
      </c>
      <c r="P3196" s="5" t="s">
        <v>2573</v>
      </c>
    </row>
    <row r="3197" spans="1:16" x14ac:dyDescent="0.2">
      <c r="A3197" s="5" t="s">
        <v>5009</v>
      </c>
      <c r="B3197" s="5" t="s">
        <v>5010</v>
      </c>
      <c r="C3197" s="5" t="s">
        <v>5011</v>
      </c>
      <c r="D3197" s="5" t="s">
        <v>3720</v>
      </c>
      <c r="E3197" s="5" t="s">
        <v>2591</v>
      </c>
      <c r="F3197" s="5">
        <v>100</v>
      </c>
      <c r="G3197" s="5">
        <v>18.181818181818201</v>
      </c>
      <c r="H3197" s="5" t="s">
        <v>2569</v>
      </c>
      <c r="I3197" s="5" t="s">
        <v>5012</v>
      </c>
      <c r="J3197" s="5" t="s">
        <v>5011</v>
      </c>
      <c r="K3197" s="5" t="s">
        <v>5013</v>
      </c>
      <c r="L3197" s="45">
        <v>3</v>
      </c>
      <c r="M3197" s="5" t="s">
        <v>5014</v>
      </c>
      <c r="N3197" s="5">
        <v>11</v>
      </c>
      <c r="O3197" s="5" t="s">
        <v>5015</v>
      </c>
      <c r="P3197" s="5" t="s">
        <v>2573</v>
      </c>
    </row>
    <row r="3198" spans="1:16" x14ac:dyDescent="0.2">
      <c r="A3198" s="5" t="s">
        <v>21101</v>
      </c>
      <c r="B3198" s="5" t="s">
        <v>21102</v>
      </c>
      <c r="C3198" s="5" t="s">
        <v>21103</v>
      </c>
      <c r="D3198" s="5" t="s">
        <v>3383</v>
      </c>
      <c r="E3198" s="5" t="s">
        <v>2591</v>
      </c>
      <c r="F3198" s="5">
        <v>100</v>
      </c>
      <c r="G3198" s="5">
        <v>18.181818181818201</v>
      </c>
      <c r="H3198" s="5" t="s">
        <v>2569</v>
      </c>
      <c r="I3198" s="5" t="s">
        <v>21104</v>
      </c>
      <c r="J3198" s="5" t="s">
        <v>21103</v>
      </c>
      <c r="K3198" s="5" t="s">
        <v>21105</v>
      </c>
      <c r="L3198" s="45">
        <v>19</v>
      </c>
      <c r="M3198" s="5" t="s">
        <v>4036</v>
      </c>
      <c r="N3198" s="5">
        <v>11</v>
      </c>
      <c r="O3198" s="5" t="s">
        <v>21106</v>
      </c>
      <c r="P3198" s="5" t="s">
        <v>12179</v>
      </c>
    </row>
    <row r="3199" spans="1:16" x14ac:dyDescent="0.2">
      <c r="A3199" s="5" t="s">
        <v>18028</v>
      </c>
      <c r="B3199" s="5" t="s">
        <v>18029</v>
      </c>
      <c r="C3199" s="5" t="s">
        <v>18030</v>
      </c>
      <c r="D3199" s="5" t="s">
        <v>2832</v>
      </c>
      <c r="E3199" s="5" t="s">
        <v>2591</v>
      </c>
      <c r="F3199" s="5">
        <v>100</v>
      </c>
      <c r="G3199" s="5">
        <v>18.181818181818201</v>
      </c>
      <c r="H3199" s="5" t="s">
        <v>2569</v>
      </c>
      <c r="I3199" s="5" t="s">
        <v>18031</v>
      </c>
      <c r="J3199" s="5" t="s">
        <v>18032</v>
      </c>
      <c r="K3199" s="5" t="s">
        <v>18033</v>
      </c>
      <c r="L3199" s="45">
        <v>11</v>
      </c>
      <c r="M3199" s="5" t="s">
        <v>8160</v>
      </c>
      <c r="N3199" s="5">
        <v>11</v>
      </c>
      <c r="O3199" s="5" t="s">
        <v>18034</v>
      </c>
      <c r="P3199" s="5" t="s">
        <v>12179</v>
      </c>
    </row>
    <row r="3200" spans="1:16" x14ac:dyDescent="0.2">
      <c r="A3200" s="5" t="s">
        <v>25453</v>
      </c>
      <c r="B3200" s="5" t="s">
        <v>25454</v>
      </c>
      <c r="C3200" s="5" t="s">
        <v>25455</v>
      </c>
      <c r="D3200" s="5" t="s">
        <v>2648</v>
      </c>
      <c r="E3200" s="5" t="s">
        <v>2591</v>
      </c>
      <c r="F3200" s="5">
        <v>100</v>
      </c>
      <c r="G3200" s="5">
        <v>18.181818181818201</v>
      </c>
      <c r="H3200" s="5" t="s">
        <v>2569</v>
      </c>
      <c r="I3200" s="5" t="s">
        <v>25456</v>
      </c>
      <c r="J3200" s="5" t="s">
        <v>25455</v>
      </c>
      <c r="K3200" s="5" t="s">
        <v>25457</v>
      </c>
      <c r="L3200" s="45">
        <v>15</v>
      </c>
      <c r="M3200" s="5" t="s">
        <v>3113</v>
      </c>
      <c r="N3200" s="5">
        <v>11</v>
      </c>
      <c r="O3200" s="5" t="s">
        <v>25458</v>
      </c>
      <c r="P3200" s="5" t="s">
        <v>12179</v>
      </c>
    </row>
    <row r="3201" spans="1:16" x14ac:dyDescent="0.2">
      <c r="A3201" s="5" t="s">
        <v>13788</v>
      </c>
      <c r="B3201" s="5" t="s">
        <v>13789</v>
      </c>
      <c r="C3201" s="5" t="s">
        <v>13790</v>
      </c>
      <c r="D3201" s="5" t="s">
        <v>4048</v>
      </c>
      <c r="E3201" s="5" t="s">
        <v>2591</v>
      </c>
      <c r="F3201" s="5">
        <v>100</v>
      </c>
      <c r="G3201" s="5">
        <v>18.181818181818201</v>
      </c>
      <c r="H3201" s="5" t="s">
        <v>2569</v>
      </c>
      <c r="I3201" s="5" t="s">
        <v>13791</v>
      </c>
      <c r="J3201" s="5" t="s">
        <v>13790</v>
      </c>
      <c r="K3201" s="5" t="s">
        <v>13792</v>
      </c>
      <c r="L3201" s="45">
        <v>10</v>
      </c>
      <c r="M3201" s="5" t="s">
        <v>2669</v>
      </c>
      <c r="N3201" s="5">
        <v>12</v>
      </c>
      <c r="O3201" s="5" t="s">
        <v>13793</v>
      </c>
      <c r="P3201" s="5" t="s">
        <v>12179</v>
      </c>
    </row>
    <row r="3202" spans="1:16" x14ac:dyDescent="0.2">
      <c r="A3202" s="5" t="s">
        <v>7088</v>
      </c>
      <c r="B3202" s="5" t="s">
        <v>7089</v>
      </c>
      <c r="C3202" s="5" t="s">
        <v>7090</v>
      </c>
      <c r="D3202" s="5" t="s">
        <v>2847</v>
      </c>
      <c r="E3202" s="5" t="s">
        <v>2591</v>
      </c>
      <c r="F3202" s="5">
        <v>100</v>
      </c>
      <c r="G3202" s="5">
        <v>18.181818181818201</v>
      </c>
      <c r="H3202" s="5" t="s">
        <v>2569</v>
      </c>
      <c r="I3202" s="5" t="s">
        <v>7091</v>
      </c>
      <c r="J3202" s="5" t="s">
        <v>7090</v>
      </c>
      <c r="K3202" s="5" t="s">
        <v>7092</v>
      </c>
      <c r="L3202" s="45">
        <v>10</v>
      </c>
      <c r="M3202" s="5" t="s">
        <v>2619</v>
      </c>
      <c r="N3202" s="5">
        <v>12</v>
      </c>
      <c r="O3202" s="5" t="s">
        <v>7093</v>
      </c>
      <c r="P3202" s="5" t="s">
        <v>2573</v>
      </c>
    </row>
    <row r="3203" spans="1:16" x14ac:dyDescent="0.2">
      <c r="A3203" s="5" t="s">
        <v>7307</v>
      </c>
      <c r="B3203" s="5" t="s">
        <v>7308</v>
      </c>
      <c r="C3203" s="5" t="s">
        <v>7309</v>
      </c>
      <c r="D3203" s="5" t="s">
        <v>3172</v>
      </c>
      <c r="E3203" s="5" t="s">
        <v>2591</v>
      </c>
      <c r="F3203" s="5">
        <v>100</v>
      </c>
      <c r="G3203" s="5">
        <v>18.181818181818201</v>
      </c>
      <c r="H3203" s="5" t="s">
        <v>2569</v>
      </c>
      <c r="I3203" s="5" t="s">
        <v>7310</v>
      </c>
      <c r="J3203" s="5" t="s">
        <v>7309</v>
      </c>
      <c r="K3203" s="5" t="s">
        <v>7311</v>
      </c>
      <c r="L3203" s="45">
        <v>6</v>
      </c>
      <c r="M3203" s="5" t="s">
        <v>2669</v>
      </c>
      <c r="N3203" s="5">
        <v>12</v>
      </c>
      <c r="O3203" s="5" t="s">
        <v>7312</v>
      </c>
      <c r="P3203" s="5" t="s">
        <v>2573</v>
      </c>
    </row>
    <row r="3204" spans="1:16" x14ac:dyDescent="0.2">
      <c r="A3204" s="5" t="s">
        <v>26818</v>
      </c>
      <c r="B3204" s="5" t="s">
        <v>26819</v>
      </c>
      <c r="C3204" s="5" t="s">
        <v>26820</v>
      </c>
      <c r="D3204" s="5" t="s">
        <v>4189</v>
      </c>
      <c r="E3204" s="5" t="s">
        <v>2591</v>
      </c>
      <c r="F3204" s="5">
        <v>100</v>
      </c>
      <c r="G3204" s="5">
        <v>18.181818181818201</v>
      </c>
      <c r="H3204" s="5" t="s">
        <v>2569</v>
      </c>
      <c r="I3204" s="5" t="s">
        <v>26821</v>
      </c>
      <c r="J3204" s="5" t="s">
        <v>26820</v>
      </c>
      <c r="K3204" s="5" t="s">
        <v>26822</v>
      </c>
      <c r="L3204" s="45">
        <v>11</v>
      </c>
      <c r="M3204" s="5" t="s">
        <v>2827</v>
      </c>
      <c r="N3204" s="5">
        <v>12</v>
      </c>
      <c r="O3204" s="5" t="s">
        <v>26823</v>
      </c>
      <c r="P3204" s="5" t="s">
        <v>12179</v>
      </c>
    </row>
    <row r="3205" spans="1:16" x14ac:dyDescent="0.2">
      <c r="A3205" s="5" t="s">
        <v>6752</v>
      </c>
      <c r="B3205" s="5" t="s">
        <v>6753</v>
      </c>
      <c r="C3205" s="5" t="s">
        <v>6754</v>
      </c>
      <c r="D3205" s="5" t="s">
        <v>4396</v>
      </c>
      <c r="E3205" s="5" t="s">
        <v>2591</v>
      </c>
      <c r="F3205" s="5">
        <v>100</v>
      </c>
      <c r="G3205" s="5">
        <v>18.181818181818201</v>
      </c>
      <c r="H3205" s="5" t="s">
        <v>2569</v>
      </c>
      <c r="I3205" s="5" t="s">
        <v>6755</v>
      </c>
      <c r="J3205" s="5" t="s">
        <v>6754</v>
      </c>
      <c r="K3205" s="5" t="s">
        <v>6756</v>
      </c>
      <c r="L3205" s="45">
        <v>2</v>
      </c>
      <c r="M3205" s="5" t="s">
        <v>3130</v>
      </c>
      <c r="N3205" s="5">
        <v>12</v>
      </c>
      <c r="O3205" s="5" t="s">
        <v>6757</v>
      </c>
      <c r="P3205" s="5" t="s">
        <v>2573</v>
      </c>
    </row>
    <row r="3206" spans="1:16" x14ac:dyDescent="0.2">
      <c r="A3206" s="5" t="s">
        <v>6189</v>
      </c>
      <c r="B3206" s="5" t="s">
        <v>6190</v>
      </c>
      <c r="C3206" s="5" t="s">
        <v>6191</v>
      </c>
      <c r="D3206" s="5" t="s">
        <v>3469</v>
      </c>
      <c r="E3206" s="5" t="s">
        <v>2591</v>
      </c>
      <c r="F3206" s="5">
        <v>100</v>
      </c>
      <c r="G3206" s="5">
        <v>18.181818181818201</v>
      </c>
      <c r="H3206" s="5" t="s">
        <v>2569</v>
      </c>
      <c r="I3206" s="5" t="s">
        <v>6192</v>
      </c>
      <c r="J3206" s="5" t="s">
        <v>6191</v>
      </c>
      <c r="K3206" s="5" t="s">
        <v>6193</v>
      </c>
      <c r="L3206" s="45">
        <v>3</v>
      </c>
      <c r="M3206" s="5" t="s">
        <v>2619</v>
      </c>
      <c r="N3206" s="5">
        <v>12</v>
      </c>
      <c r="O3206" s="5" t="s">
        <v>6194</v>
      </c>
      <c r="P3206" s="5" t="s">
        <v>2573</v>
      </c>
    </row>
    <row r="3207" spans="1:16" x14ac:dyDescent="0.2">
      <c r="A3207" s="5" t="s">
        <v>27149</v>
      </c>
      <c r="B3207" s="5" t="s">
        <v>27150</v>
      </c>
      <c r="C3207" s="5" t="s">
        <v>27151</v>
      </c>
      <c r="D3207" s="5" t="s">
        <v>4557</v>
      </c>
      <c r="E3207" s="5" t="s">
        <v>2591</v>
      </c>
      <c r="F3207" s="5">
        <v>100</v>
      </c>
      <c r="G3207" s="5">
        <v>18.181818181818201</v>
      </c>
      <c r="H3207" s="5" t="s">
        <v>2569</v>
      </c>
      <c r="I3207" s="5" t="s">
        <v>27152</v>
      </c>
      <c r="J3207" s="5" t="s">
        <v>27153</v>
      </c>
      <c r="K3207" s="5" t="s">
        <v>27154</v>
      </c>
      <c r="L3207" s="45">
        <v>15</v>
      </c>
      <c r="M3207" s="5" t="s">
        <v>2628</v>
      </c>
      <c r="N3207" s="5">
        <v>11</v>
      </c>
      <c r="O3207" s="5" t="s">
        <v>27155</v>
      </c>
      <c r="P3207" s="5" t="s">
        <v>12179</v>
      </c>
    </row>
    <row r="3208" spans="1:16" x14ac:dyDescent="0.2">
      <c r="A3208" s="5" t="s">
        <v>8155</v>
      </c>
      <c r="B3208" s="5" t="s">
        <v>8156</v>
      </c>
      <c r="C3208" s="5" t="s">
        <v>8157</v>
      </c>
      <c r="D3208" s="5" t="s">
        <v>7422</v>
      </c>
      <c r="E3208" s="5" t="s">
        <v>2591</v>
      </c>
      <c r="F3208" s="5">
        <v>100</v>
      </c>
      <c r="G3208" s="5">
        <v>18.181818181818201</v>
      </c>
      <c r="H3208" s="5" t="s">
        <v>2569</v>
      </c>
      <c r="I3208" s="5" t="s">
        <v>8158</v>
      </c>
      <c r="J3208" s="5" t="s">
        <v>8157</v>
      </c>
      <c r="K3208" s="5" t="s">
        <v>8159</v>
      </c>
      <c r="L3208" s="45">
        <v>14</v>
      </c>
      <c r="M3208" s="5" t="s">
        <v>8160</v>
      </c>
      <c r="N3208" s="5">
        <v>11</v>
      </c>
      <c r="O3208" s="5" t="s">
        <v>8161</v>
      </c>
      <c r="P3208" s="5" t="s">
        <v>2573</v>
      </c>
    </row>
    <row r="3209" spans="1:16" x14ac:dyDescent="0.2">
      <c r="A3209" s="5" t="s">
        <v>6131</v>
      </c>
      <c r="B3209" s="5" t="s">
        <v>6132</v>
      </c>
      <c r="C3209" s="5" t="s">
        <v>6133</v>
      </c>
      <c r="D3209" s="5" t="s">
        <v>4242</v>
      </c>
      <c r="E3209" s="5" t="s">
        <v>2591</v>
      </c>
      <c r="F3209" s="5">
        <v>100</v>
      </c>
      <c r="G3209" s="5">
        <v>18.181818181818201</v>
      </c>
      <c r="H3209" s="5" t="s">
        <v>2569</v>
      </c>
      <c r="I3209" s="5" t="s">
        <v>6134</v>
      </c>
      <c r="J3209" s="5" t="s">
        <v>6135</v>
      </c>
      <c r="K3209" s="5" t="s">
        <v>6136</v>
      </c>
      <c r="L3209" s="45">
        <v>19</v>
      </c>
      <c r="M3209" s="5" t="s">
        <v>3234</v>
      </c>
      <c r="N3209" s="5">
        <v>11</v>
      </c>
      <c r="O3209" s="5" t="s">
        <v>6137</v>
      </c>
      <c r="P3209" s="5" t="s">
        <v>2573</v>
      </c>
    </row>
    <row r="3210" spans="1:16" x14ac:dyDescent="0.2">
      <c r="A3210" s="5" t="s">
        <v>5442</v>
      </c>
      <c r="B3210" s="5" t="s">
        <v>5443</v>
      </c>
      <c r="C3210" s="5" t="s">
        <v>5444</v>
      </c>
      <c r="D3210" s="5" t="s">
        <v>5445</v>
      </c>
      <c r="E3210" s="5" t="s">
        <v>2591</v>
      </c>
      <c r="F3210" s="5">
        <v>100</v>
      </c>
      <c r="G3210" s="5">
        <v>18.181818181818201</v>
      </c>
      <c r="H3210" s="5" t="s">
        <v>2569</v>
      </c>
      <c r="I3210" s="5" t="s">
        <v>5446</v>
      </c>
      <c r="J3210" s="5" t="s">
        <v>5444</v>
      </c>
      <c r="K3210" s="5" t="s">
        <v>5447</v>
      </c>
      <c r="L3210" s="45">
        <v>1</v>
      </c>
      <c r="M3210" s="5" t="s">
        <v>2669</v>
      </c>
      <c r="N3210" s="5">
        <v>12</v>
      </c>
      <c r="O3210" s="5" t="s">
        <v>5448</v>
      </c>
      <c r="P3210" s="5" t="s">
        <v>2573</v>
      </c>
    </row>
    <row r="3211" spans="1:16" x14ac:dyDescent="0.2">
      <c r="A3211" s="5" t="s">
        <v>11605</v>
      </c>
      <c r="B3211" s="5" t="s">
        <v>11606</v>
      </c>
      <c r="C3211" s="5" t="s">
        <v>11607</v>
      </c>
      <c r="D3211" s="5" t="s">
        <v>3518</v>
      </c>
      <c r="E3211" s="5" t="s">
        <v>2591</v>
      </c>
      <c r="F3211" s="5">
        <v>100</v>
      </c>
      <c r="G3211" s="5">
        <v>18.181818181818201</v>
      </c>
      <c r="H3211" s="5" t="s">
        <v>2569</v>
      </c>
      <c r="I3211" s="5" t="s">
        <v>11608</v>
      </c>
      <c r="J3211" s="5" t="s">
        <v>11607</v>
      </c>
      <c r="K3211" s="5" t="s">
        <v>11609</v>
      </c>
      <c r="L3211" s="45">
        <v>11</v>
      </c>
      <c r="M3211" s="5" t="s">
        <v>4477</v>
      </c>
      <c r="N3211" s="5">
        <v>9</v>
      </c>
      <c r="O3211" s="5" t="s">
        <v>11610</v>
      </c>
      <c r="P3211" s="5" t="s">
        <v>9648</v>
      </c>
    </row>
    <row r="3212" spans="1:16" x14ac:dyDescent="0.2">
      <c r="A3212" s="5" t="s">
        <v>18076</v>
      </c>
      <c r="B3212" s="5" t="s">
        <v>18077</v>
      </c>
      <c r="C3212" s="5" t="s">
        <v>18078</v>
      </c>
      <c r="D3212" s="5" t="s">
        <v>4258</v>
      </c>
      <c r="E3212" s="5" t="s">
        <v>2591</v>
      </c>
      <c r="F3212" s="5">
        <v>100</v>
      </c>
      <c r="G3212" s="5">
        <v>18.181818181818201</v>
      </c>
      <c r="H3212" s="5" t="s">
        <v>2569</v>
      </c>
      <c r="I3212" s="5" t="s">
        <v>18079</v>
      </c>
      <c r="J3212" s="5" t="s">
        <v>18080</v>
      </c>
      <c r="K3212" s="5" t="s">
        <v>18081</v>
      </c>
      <c r="L3212" s="45">
        <v>9</v>
      </c>
      <c r="M3212" s="5" t="s">
        <v>2669</v>
      </c>
      <c r="N3212" s="5">
        <v>12</v>
      </c>
      <c r="O3212" s="5" t="s">
        <v>18082</v>
      </c>
      <c r="P3212" s="5" t="s">
        <v>12179</v>
      </c>
    </row>
    <row r="3213" spans="1:16" x14ac:dyDescent="0.2">
      <c r="A3213" s="5" t="s">
        <v>25895</v>
      </c>
      <c r="B3213" s="5" t="s">
        <v>25896</v>
      </c>
      <c r="C3213" s="5" t="s">
        <v>25897</v>
      </c>
      <c r="D3213" s="5" t="s">
        <v>2919</v>
      </c>
      <c r="E3213" s="5" t="s">
        <v>2591</v>
      </c>
      <c r="F3213" s="5">
        <v>100</v>
      </c>
      <c r="G3213" s="5">
        <v>18.181818181818201</v>
      </c>
      <c r="H3213" s="5" t="s">
        <v>2569</v>
      </c>
      <c r="I3213" s="5" t="s">
        <v>25898</v>
      </c>
      <c r="J3213" s="5" t="s">
        <v>25899</v>
      </c>
      <c r="K3213" s="5" t="s">
        <v>25900</v>
      </c>
      <c r="L3213" s="45">
        <v>11</v>
      </c>
      <c r="M3213" s="5" t="s">
        <v>4036</v>
      </c>
      <c r="N3213" s="5">
        <v>11</v>
      </c>
      <c r="O3213" s="5" t="s">
        <v>25901</v>
      </c>
      <c r="P3213" s="5" t="s">
        <v>12179</v>
      </c>
    </row>
    <row r="3214" spans="1:16" x14ac:dyDescent="0.2">
      <c r="A3214" s="5" t="s">
        <v>18841</v>
      </c>
      <c r="B3214" s="5" t="s">
        <v>18842</v>
      </c>
      <c r="C3214" s="5" t="s">
        <v>18843</v>
      </c>
      <c r="D3214" s="5" t="s">
        <v>2674</v>
      </c>
      <c r="E3214" s="5" t="s">
        <v>2591</v>
      </c>
      <c r="F3214" s="5">
        <v>100</v>
      </c>
      <c r="G3214" s="5">
        <v>18.181818181818201</v>
      </c>
      <c r="H3214" s="5" t="s">
        <v>2569</v>
      </c>
      <c r="I3214" s="5" t="s">
        <v>18844</v>
      </c>
      <c r="J3214" s="5" t="s">
        <v>18843</v>
      </c>
      <c r="K3214" s="5" t="s">
        <v>18845</v>
      </c>
      <c r="L3214" s="45">
        <v>2</v>
      </c>
      <c r="M3214" s="5" t="s">
        <v>2669</v>
      </c>
      <c r="N3214" s="5">
        <v>12</v>
      </c>
      <c r="O3214" s="5" t="s">
        <v>18846</v>
      </c>
      <c r="P3214" s="5" t="s">
        <v>12179</v>
      </c>
    </row>
    <row r="3215" spans="1:16" x14ac:dyDescent="0.2">
      <c r="A3215" s="5" t="s">
        <v>11072</v>
      </c>
      <c r="B3215" s="5" t="s">
        <v>11073</v>
      </c>
      <c r="C3215" s="5" t="s">
        <v>11074</v>
      </c>
      <c r="D3215" s="5" t="s">
        <v>5737</v>
      </c>
      <c r="E3215" s="5" t="s">
        <v>2591</v>
      </c>
      <c r="F3215" s="5">
        <v>100</v>
      </c>
      <c r="G3215" s="5">
        <v>18.181818181818201</v>
      </c>
      <c r="H3215" s="5" t="s">
        <v>2569</v>
      </c>
      <c r="I3215" s="5" t="s">
        <v>11075</v>
      </c>
      <c r="J3215" s="5" t="s">
        <v>11074</v>
      </c>
      <c r="K3215" s="5" t="s">
        <v>11076</v>
      </c>
      <c r="L3215" s="45">
        <v>15</v>
      </c>
      <c r="M3215" s="5" t="s">
        <v>2698</v>
      </c>
      <c r="N3215" s="5">
        <v>10</v>
      </c>
      <c r="O3215" s="5" t="s">
        <v>11077</v>
      </c>
      <c r="P3215" s="5" t="s">
        <v>9648</v>
      </c>
    </row>
    <row r="3216" spans="1:16" x14ac:dyDescent="0.2">
      <c r="A3216" s="5" t="s">
        <v>25135</v>
      </c>
      <c r="B3216" s="5" t="s">
        <v>25136</v>
      </c>
      <c r="C3216" s="5" t="s">
        <v>25137</v>
      </c>
      <c r="D3216" s="5" t="s">
        <v>4367</v>
      </c>
      <c r="E3216" s="5" t="s">
        <v>2591</v>
      </c>
      <c r="F3216" s="5">
        <v>100</v>
      </c>
      <c r="G3216" s="5">
        <v>18.181818181818201</v>
      </c>
      <c r="H3216" s="5" t="s">
        <v>2569</v>
      </c>
      <c r="I3216" s="5" t="s">
        <v>25138</v>
      </c>
      <c r="J3216" s="5" t="s">
        <v>25139</v>
      </c>
      <c r="K3216" s="5" t="s">
        <v>25140</v>
      </c>
      <c r="L3216" s="45">
        <v>15</v>
      </c>
      <c r="M3216" s="5" t="s">
        <v>8735</v>
      </c>
      <c r="N3216" s="5">
        <v>10</v>
      </c>
      <c r="O3216" s="5" t="s">
        <v>25141</v>
      </c>
      <c r="P3216" s="5" t="s">
        <v>12179</v>
      </c>
    </row>
    <row r="3217" spans="1:16" x14ac:dyDescent="0.2">
      <c r="A3217" s="5" t="s">
        <v>19485</v>
      </c>
      <c r="B3217" s="5" t="s">
        <v>19486</v>
      </c>
      <c r="C3217" s="5" t="s">
        <v>19487</v>
      </c>
      <c r="D3217" s="5" t="s">
        <v>3618</v>
      </c>
      <c r="E3217" s="5" t="s">
        <v>2591</v>
      </c>
      <c r="F3217" s="5">
        <v>100</v>
      </c>
      <c r="G3217" s="5">
        <v>18.181818181818201</v>
      </c>
      <c r="H3217" s="5" t="s">
        <v>2569</v>
      </c>
      <c r="I3217" s="5" t="s">
        <v>19488</v>
      </c>
      <c r="J3217" s="5" t="s">
        <v>19489</v>
      </c>
      <c r="K3217" s="5" t="s">
        <v>19490</v>
      </c>
      <c r="L3217" s="45">
        <v>11</v>
      </c>
      <c r="M3217" s="5" t="s">
        <v>13603</v>
      </c>
      <c r="N3217" s="5">
        <v>11</v>
      </c>
      <c r="O3217" s="5" t="s">
        <v>19491</v>
      </c>
      <c r="P3217" s="5" t="s">
        <v>12179</v>
      </c>
    </row>
    <row r="3218" spans="1:16" x14ac:dyDescent="0.2">
      <c r="A3218" s="5" t="s">
        <v>8446</v>
      </c>
      <c r="B3218" s="5" t="s">
        <v>8447</v>
      </c>
      <c r="C3218" s="5" t="s">
        <v>8448</v>
      </c>
      <c r="D3218" s="5" t="s">
        <v>4314</v>
      </c>
      <c r="E3218" s="5" t="s">
        <v>2591</v>
      </c>
      <c r="F3218" s="5">
        <v>100</v>
      </c>
      <c r="G3218" s="5">
        <v>18.181818181818201</v>
      </c>
      <c r="H3218" s="5" t="s">
        <v>2569</v>
      </c>
      <c r="I3218" s="5" t="s">
        <v>8449</v>
      </c>
      <c r="J3218" s="5" t="s">
        <v>8448</v>
      </c>
      <c r="K3218" s="5" t="s">
        <v>8450</v>
      </c>
      <c r="L3218" s="45">
        <v>17</v>
      </c>
      <c r="M3218" s="5" t="s">
        <v>3130</v>
      </c>
      <c r="N3218" s="5">
        <v>12</v>
      </c>
      <c r="O3218" s="5" t="s">
        <v>8451</v>
      </c>
      <c r="P3218" s="5" t="s">
        <v>2573</v>
      </c>
    </row>
    <row r="3219" spans="1:16" x14ac:dyDescent="0.2">
      <c r="A3219" s="5" t="s">
        <v>21087</v>
      </c>
      <c r="B3219" s="5" t="s">
        <v>21088</v>
      </c>
      <c r="C3219" s="5" t="s">
        <v>21089</v>
      </c>
      <c r="D3219" s="5" t="s">
        <v>7289</v>
      </c>
      <c r="E3219" s="5" t="s">
        <v>2591</v>
      </c>
      <c r="F3219" s="5">
        <v>100</v>
      </c>
      <c r="G3219" s="5">
        <v>18.181818181818201</v>
      </c>
      <c r="H3219" s="5" t="s">
        <v>2569</v>
      </c>
      <c r="I3219" s="5" t="s">
        <v>21090</v>
      </c>
      <c r="J3219" s="5" t="s">
        <v>21091</v>
      </c>
      <c r="K3219" s="5" t="s">
        <v>21092</v>
      </c>
      <c r="L3219" s="45">
        <v>1</v>
      </c>
      <c r="M3219" s="5" t="s">
        <v>2669</v>
      </c>
      <c r="N3219" s="5">
        <v>12</v>
      </c>
      <c r="O3219" s="5" t="s">
        <v>21093</v>
      </c>
      <c r="P3219" s="5" t="s">
        <v>12179</v>
      </c>
    </row>
    <row r="3220" spans="1:16" x14ac:dyDescent="0.2">
      <c r="A3220" s="5" t="s">
        <v>14645</v>
      </c>
      <c r="B3220" s="5" t="s">
        <v>14646</v>
      </c>
      <c r="C3220" s="5" t="s">
        <v>14647</v>
      </c>
      <c r="D3220" s="5" t="s">
        <v>3206</v>
      </c>
      <c r="E3220" s="5" t="s">
        <v>2591</v>
      </c>
      <c r="F3220" s="5">
        <v>100</v>
      </c>
      <c r="G3220" s="5">
        <v>18.181818181818201</v>
      </c>
      <c r="H3220" s="5" t="s">
        <v>2569</v>
      </c>
      <c r="I3220" s="5" t="s">
        <v>14648</v>
      </c>
      <c r="J3220" s="5" t="s">
        <v>14647</v>
      </c>
      <c r="K3220" s="5" t="s">
        <v>14649</v>
      </c>
      <c r="L3220" s="45">
        <v>19</v>
      </c>
      <c r="M3220" s="5" t="s">
        <v>2669</v>
      </c>
      <c r="N3220" s="5">
        <v>12</v>
      </c>
      <c r="O3220" s="5" t="s">
        <v>14650</v>
      </c>
      <c r="P3220" s="5" t="s">
        <v>12179</v>
      </c>
    </row>
    <row r="3221" spans="1:16" x14ac:dyDescent="0.2">
      <c r="A3221" s="5" t="s">
        <v>21245</v>
      </c>
      <c r="B3221" s="5" t="s">
        <v>21246</v>
      </c>
      <c r="C3221" s="5" t="s">
        <v>21247</v>
      </c>
      <c r="D3221" s="5" t="s">
        <v>2688</v>
      </c>
      <c r="E3221" s="5" t="s">
        <v>2591</v>
      </c>
      <c r="F3221" s="5">
        <v>100</v>
      </c>
      <c r="G3221" s="5">
        <v>18.181818181818201</v>
      </c>
      <c r="H3221" s="5" t="s">
        <v>2569</v>
      </c>
      <c r="I3221" s="5" t="s">
        <v>21248</v>
      </c>
      <c r="J3221" s="5" t="s">
        <v>21249</v>
      </c>
      <c r="K3221" s="5" t="s">
        <v>21250</v>
      </c>
      <c r="L3221" s="45">
        <v>16</v>
      </c>
      <c r="M3221" s="5" t="s">
        <v>2669</v>
      </c>
      <c r="N3221" s="5">
        <v>12</v>
      </c>
      <c r="O3221" s="5" t="s">
        <v>21251</v>
      </c>
      <c r="P3221" s="5" t="s">
        <v>12179</v>
      </c>
    </row>
    <row r="3222" spans="1:16" x14ac:dyDescent="0.2">
      <c r="A3222" s="5" t="s">
        <v>22556</v>
      </c>
      <c r="B3222" s="5" t="s">
        <v>22557</v>
      </c>
      <c r="C3222" s="5" t="s">
        <v>22558</v>
      </c>
      <c r="D3222" s="5" t="s">
        <v>10067</v>
      </c>
      <c r="E3222" s="5" t="s">
        <v>2591</v>
      </c>
      <c r="F3222" s="5">
        <v>100</v>
      </c>
      <c r="G3222" s="5">
        <v>18.181818181818201</v>
      </c>
      <c r="H3222" s="5" t="s">
        <v>2569</v>
      </c>
      <c r="I3222" s="5" t="s">
        <v>22559</v>
      </c>
      <c r="J3222" s="5" t="s">
        <v>22558</v>
      </c>
      <c r="K3222" s="5" t="s">
        <v>22560</v>
      </c>
      <c r="L3222" s="45">
        <v>1</v>
      </c>
      <c r="M3222" s="5" t="s">
        <v>2698</v>
      </c>
      <c r="N3222" s="5">
        <v>10</v>
      </c>
      <c r="O3222" s="5" t="s">
        <v>22561</v>
      </c>
      <c r="P3222" s="5" t="s">
        <v>12179</v>
      </c>
    </row>
    <row r="3223" spans="1:16" x14ac:dyDescent="0.2">
      <c r="A3223" s="5" t="s">
        <v>22778</v>
      </c>
      <c r="B3223" s="5" t="s">
        <v>22779</v>
      </c>
      <c r="C3223" s="5" t="s">
        <v>22780</v>
      </c>
      <c r="D3223" s="5" t="s">
        <v>3383</v>
      </c>
      <c r="E3223" s="5" t="s">
        <v>2591</v>
      </c>
      <c r="F3223" s="5">
        <v>100</v>
      </c>
      <c r="G3223" s="5">
        <v>18.181818181818201</v>
      </c>
      <c r="H3223" s="5" t="s">
        <v>2569</v>
      </c>
      <c r="I3223" s="5" t="s">
        <v>22781</v>
      </c>
      <c r="J3223" s="5" t="s">
        <v>22780</v>
      </c>
      <c r="K3223" s="5" t="s">
        <v>22782</v>
      </c>
      <c r="L3223" s="45">
        <v>19</v>
      </c>
      <c r="M3223" s="5" t="s">
        <v>2669</v>
      </c>
      <c r="N3223" s="5">
        <v>12</v>
      </c>
      <c r="O3223" s="5" t="s">
        <v>22783</v>
      </c>
      <c r="P3223" s="5" t="s">
        <v>12179</v>
      </c>
    </row>
    <row r="3224" spans="1:16" x14ac:dyDescent="0.2">
      <c r="A3224" s="5" t="s">
        <v>5871</v>
      </c>
      <c r="B3224" s="5" t="s">
        <v>5872</v>
      </c>
      <c r="C3224" s="5" t="s">
        <v>5873</v>
      </c>
      <c r="D3224" s="5" t="s">
        <v>4258</v>
      </c>
      <c r="E3224" s="5" t="s">
        <v>2591</v>
      </c>
      <c r="F3224" s="5">
        <v>100</v>
      </c>
      <c r="G3224" s="5">
        <v>18.181818181818201</v>
      </c>
      <c r="H3224" s="5" t="s">
        <v>2569</v>
      </c>
      <c r="I3224" s="5" t="s">
        <v>5874</v>
      </c>
      <c r="J3224" s="5" t="s">
        <v>5873</v>
      </c>
      <c r="K3224" s="5" t="s">
        <v>5875</v>
      </c>
      <c r="L3224" s="45">
        <v>9</v>
      </c>
      <c r="M3224" s="5" t="s">
        <v>2628</v>
      </c>
      <c r="N3224" s="5">
        <v>11</v>
      </c>
      <c r="O3224" s="5" t="s">
        <v>5876</v>
      </c>
      <c r="P3224" s="5" t="s">
        <v>2573</v>
      </c>
    </row>
    <row r="3225" spans="1:16" x14ac:dyDescent="0.2">
      <c r="A3225" s="5" t="s">
        <v>24837</v>
      </c>
      <c r="B3225" s="5" t="s">
        <v>24838</v>
      </c>
      <c r="C3225" s="5" t="s">
        <v>24839</v>
      </c>
      <c r="D3225" s="5" t="s">
        <v>3036</v>
      </c>
      <c r="E3225" s="5" t="s">
        <v>2591</v>
      </c>
      <c r="F3225" s="5">
        <v>100</v>
      </c>
      <c r="G3225" s="5">
        <v>18.181818181818201</v>
      </c>
      <c r="H3225" s="5" t="s">
        <v>2569</v>
      </c>
      <c r="I3225" s="5" t="s">
        <v>24840</v>
      </c>
      <c r="J3225" s="5" t="s">
        <v>24839</v>
      </c>
      <c r="K3225" s="5" t="s">
        <v>24841</v>
      </c>
      <c r="L3225" s="45">
        <v>19</v>
      </c>
      <c r="M3225" s="5" t="s">
        <v>2669</v>
      </c>
      <c r="N3225" s="5">
        <v>12</v>
      </c>
      <c r="O3225" s="5" t="s">
        <v>24842</v>
      </c>
      <c r="P3225" s="5" t="s">
        <v>12179</v>
      </c>
    </row>
    <row r="3226" spans="1:16" x14ac:dyDescent="0.2">
      <c r="A3226" s="5" t="s">
        <v>18298</v>
      </c>
      <c r="B3226" s="5" t="s">
        <v>18299</v>
      </c>
      <c r="C3226" s="5" t="s">
        <v>18300</v>
      </c>
      <c r="D3226" s="5" t="s">
        <v>10800</v>
      </c>
      <c r="E3226" s="5" t="s">
        <v>2591</v>
      </c>
      <c r="F3226" s="5">
        <v>100</v>
      </c>
      <c r="G3226" s="5">
        <v>18.181818181818201</v>
      </c>
      <c r="H3226" s="5" t="s">
        <v>2569</v>
      </c>
      <c r="I3226" s="5" t="s">
        <v>18301</v>
      </c>
      <c r="J3226" s="5" t="s">
        <v>18302</v>
      </c>
      <c r="K3226" s="5" t="s">
        <v>18303</v>
      </c>
      <c r="L3226" s="45">
        <v>6</v>
      </c>
      <c r="M3226" s="5" t="s">
        <v>2669</v>
      </c>
      <c r="N3226" s="5">
        <v>12</v>
      </c>
      <c r="O3226" s="5" t="s">
        <v>18304</v>
      </c>
      <c r="P3226" s="5" t="s">
        <v>12179</v>
      </c>
    </row>
    <row r="3227" spans="1:16" x14ac:dyDescent="0.2">
      <c r="A3227" s="5" t="s">
        <v>5436</v>
      </c>
      <c r="B3227" s="5" t="s">
        <v>5437</v>
      </c>
      <c r="C3227" s="5" t="s">
        <v>5438</v>
      </c>
      <c r="D3227" s="5" t="s">
        <v>3917</v>
      </c>
      <c r="E3227" s="5" t="s">
        <v>2591</v>
      </c>
      <c r="F3227" s="5">
        <v>100</v>
      </c>
      <c r="G3227" s="5">
        <v>18.181818181818201</v>
      </c>
      <c r="H3227" s="5" t="s">
        <v>2569</v>
      </c>
      <c r="I3227" s="5" t="s">
        <v>5439</v>
      </c>
      <c r="J3227" s="5" t="s">
        <v>5438</v>
      </c>
      <c r="K3227" s="5" t="s">
        <v>5440</v>
      </c>
      <c r="L3227" s="45">
        <v>4</v>
      </c>
      <c r="M3227" s="5" t="s">
        <v>2669</v>
      </c>
      <c r="N3227" s="5">
        <v>12</v>
      </c>
      <c r="O3227" s="5" t="s">
        <v>5441</v>
      </c>
      <c r="P3227" s="5" t="s">
        <v>2573</v>
      </c>
    </row>
    <row r="3228" spans="1:16" x14ac:dyDescent="0.2">
      <c r="A3228" s="5" t="s">
        <v>24439</v>
      </c>
      <c r="B3228" s="5" t="s">
        <v>24440</v>
      </c>
      <c r="C3228" s="5" t="s">
        <v>24441</v>
      </c>
      <c r="D3228" s="5" t="s">
        <v>2772</v>
      </c>
      <c r="E3228" s="5" t="s">
        <v>2591</v>
      </c>
      <c r="F3228" s="5">
        <v>100</v>
      </c>
      <c r="G3228" s="5">
        <v>18.181818181818201</v>
      </c>
      <c r="H3228" s="5" t="s">
        <v>2569</v>
      </c>
      <c r="I3228" s="5" t="s">
        <v>24442</v>
      </c>
      <c r="J3228" s="5" t="s">
        <v>24443</v>
      </c>
      <c r="K3228" s="5" t="s">
        <v>24444</v>
      </c>
      <c r="L3228" s="45">
        <v>11</v>
      </c>
      <c r="M3228" s="5" t="s">
        <v>4477</v>
      </c>
      <c r="N3228" s="5">
        <v>9</v>
      </c>
      <c r="O3228" s="5" t="s">
        <v>24445</v>
      </c>
      <c r="P3228" s="5" t="s">
        <v>12179</v>
      </c>
    </row>
    <row r="3229" spans="1:16" x14ac:dyDescent="0.2">
      <c r="A3229" s="5" t="s">
        <v>8068</v>
      </c>
      <c r="B3229" s="5" t="s">
        <v>8069</v>
      </c>
      <c r="C3229" s="5" t="s">
        <v>8070</v>
      </c>
      <c r="D3229" s="5" t="s">
        <v>8071</v>
      </c>
      <c r="E3229" s="5" t="s">
        <v>2591</v>
      </c>
      <c r="F3229" s="5">
        <v>100</v>
      </c>
      <c r="G3229" s="5">
        <v>18.181818181818201</v>
      </c>
      <c r="H3229" s="5" t="s">
        <v>2569</v>
      </c>
      <c r="I3229" s="5" t="s">
        <v>8072</v>
      </c>
      <c r="J3229" s="5" t="s">
        <v>8073</v>
      </c>
      <c r="K3229" s="5" t="s">
        <v>8074</v>
      </c>
      <c r="L3229" s="45">
        <v>5</v>
      </c>
      <c r="M3229" s="5" t="s">
        <v>3234</v>
      </c>
      <c r="N3229" s="5">
        <v>11</v>
      </c>
      <c r="O3229" s="5" t="s">
        <v>8075</v>
      </c>
      <c r="P3229" s="5" t="s">
        <v>2573</v>
      </c>
    </row>
    <row r="3230" spans="1:16" x14ac:dyDescent="0.2">
      <c r="A3230" s="5" t="s">
        <v>19705</v>
      </c>
      <c r="B3230" s="5" t="s">
        <v>19706</v>
      </c>
      <c r="C3230" s="5" t="s">
        <v>19707</v>
      </c>
      <c r="D3230" s="5" t="s">
        <v>2794</v>
      </c>
      <c r="E3230" s="5" t="s">
        <v>2591</v>
      </c>
      <c r="F3230" s="5">
        <v>100</v>
      </c>
      <c r="G3230" s="5">
        <v>18.181818181818201</v>
      </c>
      <c r="H3230" s="5" t="s">
        <v>2569</v>
      </c>
      <c r="I3230" s="5" t="s">
        <v>19708</v>
      </c>
      <c r="J3230" s="5" t="s">
        <v>19707</v>
      </c>
      <c r="K3230" s="5" t="s">
        <v>19709</v>
      </c>
      <c r="L3230" s="45">
        <v>4</v>
      </c>
      <c r="M3230" s="5" t="s">
        <v>3130</v>
      </c>
      <c r="N3230" s="5">
        <v>12</v>
      </c>
      <c r="O3230" s="5" t="s">
        <v>19710</v>
      </c>
      <c r="P3230" s="5" t="s">
        <v>12179</v>
      </c>
    </row>
    <row r="3231" spans="1:16" x14ac:dyDescent="0.2">
      <c r="A3231" s="5" t="s">
        <v>7670</v>
      </c>
      <c r="B3231" s="5" t="s">
        <v>7671</v>
      </c>
      <c r="C3231" s="5" t="s">
        <v>7672</v>
      </c>
      <c r="D3231" s="5" t="s">
        <v>2648</v>
      </c>
      <c r="E3231" s="5" t="s">
        <v>2591</v>
      </c>
      <c r="F3231" s="5">
        <v>100</v>
      </c>
      <c r="G3231" s="5">
        <v>18.181818181818201</v>
      </c>
      <c r="H3231" s="5" t="s">
        <v>2569</v>
      </c>
      <c r="I3231" s="5" t="s">
        <v>7673</v>
      </c>
      <c r="J3231" s="5" t="s">
        <v>7674</v>
      </c>
      <c r="K3231" s="5" t="s">
        <v>7675</v>
      </c>
      <c r="L3231" s="45">
        <v>15</v>
      </c>
      <c r="M3231" s="5" t="s">
        <v>2669</v>
      </c>
      <c r="N3231" s="5">
        <v>12</v>
      </c>
      <c r="O3231" s="5" t="s">
        <v>7676</v>
      </c>
      <c r="P3231" s="5" t="s">
        <v>2573</v>
      </c>
    </row>
    <row r="3232" spans="1:16" x14ac:dyDescent="0.2">
      <c r="A3232" s="5" t="s">
        <v>17489</v>
      </c>
      <c r="B3232" s="5" t="s">
        <v>17490</v>
      </c>
      <c r="C3232" s="5" t="s">
        <v>17491</v>
      </c>
      <c r="D3232" s="5" t="s">
        <v>9352</v>
      </c>
      <c r="E3232" s="5" t="s">
        <v>2591</v>
      </c>
      <c r="F3232" s="5">
        <v>100</v>
      </c>
      <c r="G3232" s="5">
        <v>18.181818181818201</v>
      </c>
      <c r="H3232" s="5" t="s">
        <v>2569</v>
      </c>
      <c r="I3232" s="5" t="s">
        <v>17492</v>
      </c>
      <c r="J3232" s="5" t="s">
        <v>17493</v>
      </c>
      <c r="K3232" s="5" t="s">
        <v>17494</v>
      </c>
      <c r="L3232" s="45">
        <v>6</v>
      </c>
      <c r="M3232" s="5" t="s">
        <v>2619</v>
      </c>
      <c r="N3232" s="5">
        <v>12</v>
      </c>
      <c r="O3232" s="5" t="s">
        <v>17495</v>
      </c>
      <c r="P3232" s="5" t="s">
        <v>12179</v>
      </c>
    </row>
    <row r="3233" spans="1:16" x14ac:dyDescent="0.2">
      <c r="A3233" s="5" t="s">
        <v>25994</v>
      </c>
      <c r="B3233" s="5" t="s">
        <v>25995</v>
      </c>
      <c r="C3233" s="5" t="s">
        <v>25996</v>
      </c>
      <c r="D3233" s="5" t="s">
        <v>3316</v>
      </c>
      <c r="E3233" s="5" t="s">
        <v>2591</v>
      </c>
      <c r="F3233" s="5">
        <v>100</v>
      </c>
      <c r="G3233" s="5">
        <v>18.181818181818201</v>
      </c>
      <c r="H3233" s="5" t="s">
        <v>2569</v>
      </c>
      <c r="I3233" s="5" t="s">
        <v>25997</v>
      </c>
      <c r="J3233" s="5" t="s">
        <v>25998</v>
      </c>
      <c r="K3233" s="5" t="s">
        <v>25999</v>
      </c>
      <c r="L3233" s="45">
        <v>15</v>
      </c>
      <c r="M3233" s="5" t="s">
        <v>2698</v>
      </c>
      <c r="N3233" s="5">
        <v>10</v>
      </c>
      <c r="O3233" s="5" t="s">
        <v>26000</v>
      </c>
      <c r="P3233" s="5" t="s">
        <v>12179</v>
      </c>
    </row>
    <row r="3234" spans="1:16" x14ac:dyDescent="0.2">
      <c r="A3234" s="5" t="s">
        <v>23680</v>
      </c>
      <c r="B3234" s="5" t="s">
        <v>23681</v>
      </c>
      <c r="C3234" s="5" t="s">
        <v>23682</v>
      </c>
      <c r="D3234" s="5" t="s">
        <v>5134</v>
      </c>
      <c r="E3234" s="5" t="s">
        <v>2591</v>
      </c>
      <c r="F3234" s="5">
        <v>100</v>
      </c>
      <c r="G3234" s="5">
        <v>18.181818181818201</v>
      </c>
      <c r="H3234" s="5" t="s">
        <v>2569</v>
      </c>
      <c r="I3234" s="5" t="s">
        <v>23683</v>
      </c>
      <c r="J3234" s="5" t="s">
        <v>23684</v>
      </c>
      <c r="K3234" s="5" t="s">
        <v>23685</v>
      </c>
      <c r="L3234" s="45">
        <v>3</v>
      </c>
      <c r="M3234" s="5" t="s">
        <v>2619</v>
      </c>
      <c r="N3234" s="5">
        <v>12</v>
      </c>
      <c r="O3234" s="5" t="s">
        <v>23686</v>
      </c>
      <c r="P3234" s="5" t="s">
        <v>12179</v>
      </c>
    </row>
    <row r="3235" spans="1:16" x14ac:dyDescent="0.2">
      <c r="A3235" s="5" t="s">
        <v>8974</v>
      </c>
      <c r="B3235" s="5" t="s">
        <v>8975</v>
      </c>
      <c r="C3235" s="5" t="s">
        <v>8976</v>
      </c>
      <c r="D3235" s="5" t="s">
        <v>8977</v>
      </c>
      <c r="E3235" s="5" t="s">
        <v>2591</v>
      </c>
      <c r="F3235" s="5">
        <v>100</v>
      </c>
      <c r="G3235" s="5">
        <v>18.181818181818201</v>
      </c>
      <c r="H3235" s="5" t="s">
        <v>2569</v>
      </c>
      <c r="I3235" s="5" t="s">
        <v>8978</v>
      </c>
      <c r="J3235" s="5" t="s">
        <v>8979</v>
      </c>
      <c r="K3235" s="5" t="s">
        <v>8980</v>
      </c>
      <c r="L3235" s="45">
        <v>16</v>
      </c>
      <c r="M3235" s="5" t="s">
        <v>2754</v>
      </c>
      <c r="N3235" s="5">
        <v>12</v>
      </c>
      <c r="O3235" s="5" t="s">
        <v>8981</v>
      </c>
      <c r="P3235" s="5" t="s">
        <v>2573</v>
      </c>
    </row>
    <row r="3236" spans="1:16" x14ac:dyDescent="0.2">
      <c r="A3236" s="5" t="s">
        <v>3320</v>
      </c>
      <c r="B3236" s="5" t="s">
        <v>3321</v>
      </c>
      <c r="C3236" s="5" t="s">
        <v>3322</v>
      </c>
      <c r="D3236" s="5" t="s">
        <v>3323</v>
      </c>
      <c r="E3236" s="5" t="s">
        <v>2591</v>
      </c>
      <c r="F3236" s="5">
        <v>100</v>
      </c>
      <c r="G3236" s="5">
        <v>18.181818181818201</v>
      </c>
      <c r="H3236" s="5" t="s">
        <v>2569</v>
      </c>
      <c r="I3236" s="5" t="s">
        <v>3324</v>
      </c>
      <c r="J3236" s="5" t="s">
        <v>3325</v>
      </c>
      <c r="K3236" s="5" t="s">
        <v>3326</v>
      </c>
      <c r="L3236" s="45">
        <v>7</v>
      </c>
      <c r="M3236" s="5" t="s">
        <v>3130</v>
      </c>
      <c r="N3236" s="5">
        <v>12</v>
      </c>
      <c r="O3236" s="5" t="s">
        <v>3327</v>
      </c>
      <c r="P3236" s="5" t="s">
        <v>2573</v>
      </c>
    </row>
    <row r="3237" spans="1:16" x14ac:dyDescent="0.2">
      <c r="A3237" s="5" t="s">
        <v>2813</v>
      </c>
      <c r="B3237" s="5" t="s">
        <v>2814</v>
      </c>
      <c r="C3237" s="5" t="s">
        <v>2815</v>
      </c>
      <c r="D3237" s="5" t="s">
        <v>2816</v>
      </c>
      <c r="E3237" s="5" t="s">
        <v>2591</v>
      </c>
      <c r="F3237" s="5">
        <v>100</v>
      </c>
      <c r="G3237" s="5">
        <v>18.181818181818201</v>
      </c>
      <c r="H3237" s="5" t="s">
        <v>2569</v>
      </c>
      <c r="I3237" s="5" t="s">
        <v>2817</v>
      </c>
      <c r="J3237" s="5" t="s">
        <v>2815</v>
      </c>
      <c r="K3237" s="5" t="s">
        <v>2818</v>
      </c>
      <c r="L3237" s="45">
        <v>8</v>
      </c>
      <c r="M3237" s="5" t="s">
        <v>2669</v>
      </c>
      <c r="N3237" s="5">
        <v>12</v>
      </c>
      <c r="O3237" s="5" t="s">
        <v>2819</v>
      </c>
      <c r="P3237" s="5" t="s">
        <v>2573</v>
      </c>
    </row>
    <row r="3238" spans="1:16" x14ac:dyDescent="0.2">
      <c r="A3238" s="5" t="s">
        <v>9204</v>
      </c>
      <c r="B3238" s="5" t="s">
        <v>9205</v>
      </c>
      <c r="C3238" s="5" t="s">
        <v>9206</v>
      </c>
      <c r="D3238" s="5" t="s">
        <v>4984</v>
      </c>
      <c r="E3238" s="5" t="s">
        <v>2591</v>
      </c>
      <c r="F3238" s="5">
        <v>100</v>
      </c>
      <c r="G3238" s="5">
        <v>18.181818181818201</v>
      </c>
      <c r="H3238" s="5" t="s">
        <v>2569</v>
      </c>
      <c r="I3238" s="5" t="s">
        <v>9207</v>
      </c>
      <c r="J3238" s="5" t="s">
        <v>9208</v>
      </c>
      <c r="K3238" s="5" t="s">
        <v>9209</v>
      </c>
      <c r="L3238" s="45">
        <v>4</v>
      </c>
      <c r="M3238" s="5" t="s">
        <v>2595</v>
      </c>
      <c r="N3238" s="5">
        <v>11</v>
      </c>
      <c r="O3238" s="5" t="s">
        <v>9210</v>
      </c>
      <c r="P3238" s="5" t="s">
        <v>2573</v>
      </c>
    </row>
    <row r="3239" spans="1:16" x14ac:dyDescent="0.2">
      <c r="A3239" s="5" t="s">
        <v>4448</v>
      </c>
      <c r="B3239" s="5" t="s">
        <v>4449</v>
      </c>
      <c r="C3239" s="5" t="s">
        <v>4450</v>
      </c>
      <c r="D3239" s="5" t="s">
        <v>2878</v>
      </c>
      <c r="E3239" s="5" t="s">
        <v>2591</v>
      </c>
      <c r="F3239" s="5">
        <v>100</v>
      </c>
      <c r="G3239" s="5">
        <v>18.181818181818201</v>
      </c>
      <c r="H3239" s="5" t="s">
        <v>2569</v>
      </c>
      <c r="I3239" s="5" t="s">
        <v>4451</v>
      </c>
      <c r="J3239" s="5" t="s">
        <v>4452</v>
      </c>
      <c r="K3239" s="5" t="s">
        <v>4453</v>
      </c>
      <c r="L3239" s="45">
        <v>7</v>
      </c>
      <c r="M3239" s="5" t="s">
        <v>4454</v>
      </c>
      <c r="N3239" s="5">
        <v>10</v>
      </c>
      <c r="O3239" s="5" t="s">
        <v>4455</v>
      </c>
      <c r="P3239" s="5" t="s">
        <v>2573</v>
      </c>
    </row>
    <row r="3240" spans="1:16" x14ac:dyDescent="0.2">
      <c r="A3240" s="5" t="s">
        <v>27821</v>
      </c>
      <c r="B3240" s="5" t="s">
        <v>27822</v>
      </c>
      <c r="C3240" s="5" t="s">
        <v>27823</v>
      </c>
      <c r="D3240" s="5" t="s">
        <v>2847</v>
      </c>
      <c r="E3240" s="5" t="s">
        <v>2591</v>
      </c>
      <c r="F3240" s="5">
        <v>100</v>
      </c>
      <c r="G3240" s="5">
        <v>18.181818181818201</v>
      </c>
      <c r="H3240" s="5" t="s">
        <v>2569</v>
      </c>
      <c r="I3240" s="5" t="s">
        <v>27824</v>
      </c>
      <c r="J3240" s="5" t="s">
        <v>27825</v>
      </c>
      <c r="K3240" s="5" t="s">
        <v>27826</v>
      </c>
      <c r="L3240" s="45">
        <v>10</v>
      </c>
      <c r="M3240" s="5" t="s">
        <v>3861</v>
      </c>
      <c r="N3240" s="5">
        <v>11</v>
      </c>
      <c r="O3240" s="5" t="s">
        <v>27827</v>
      </c>
      <c r="P3240" s="5" t="s">
        <v>12179</v>
      </c>
    </row>
    <row r="3241" spans="1:16" x14ac:dyDescent="0.2">
      <c r="A3241" s="5" t="s">
        <v>27836</v>
      </c>
      <c r="B3241" s="5" t="s">
        <v>27837</v>
      </c>
      <c r="C3241" s="5" t="s">
        <v>27838</v>
      </c>
      <c r="D3241" s="5" t="s">
        <v>3049</v>
      </c>
      <c r="E3241" s="5" t="s">
        <v>2591</v>
      </c>
      <c r="F3241" s="5">
        <v>100</v>
      </c>
      <c r="G3241" s="5">
        <v>18.181818181818201</v>
      </c>
      <c r="H3241" s="5" t="s">
        <v>2569</v>
      </c>
      <c r="I3241" s="5" t="s">
        <v>27839</v>
      </c>
      <c r="J3241" s="5" t="s">
        <v>27840</v>
      </c>
      <c r="K3241" s="5" t="s">
        <v>27841</v>
      </c>
      <c r="L3241" s="45">
        <v>5</v>
      </c>
      <c r="M3241" s="5" t="s">
        <v>3113</v>
      </c>
      <c r="N3241" s="5">
        <v>11</v>
      </c>
      <c r="O3241" s="5" t="s">
        <v>27842</v>
      </c>
      <c r="P3241" s="5" t="s">
        <v>12179</v>
      </c>
    </row>
    <row r="3242" spans="1:16" x14ac:dyDescent="0.2">
      <c r="A3242" s="5" t="s">
        <v>27843</v>
      </c>
      <c r="B3242" s="5" t="s">
        <v>27844</v>
      </c>
      <c r="C3242" s="5" t="s">
        <v>27845</v>
      </c>
      <c r="D3242" s="5" t="s">
        <v>4226</v>
      </c>
      <c r="E3242" s="5" t="s">
        <v>2591</v>
      </c>
      <c r="F3242" s="5">
        <v>100</v>
      </c>
      <c r="G3242" s="5">
        <v>18.181818181818201</v>
      </c>
      <c r="H3242" s="5" t="s">
        <v>2569</v>
      </c>
      <c r="I3242" s="5" t="s">
        <v>27846</v>
      </c>
      <c r="J3242" s="5" t="s">
        <v>27847</v>
      </c>
      <c r="K3242" s="5" t="s">
        <v>27848</v>
      </c>
      <c r="L3242" s="45">
        <v>6</v>
      </c>
      <c r="M3242" s="5" t="s">
        <v>2827</v>
      </c>
      <c r="N3242" s="5">
        <v>12</v>
      </c>
      <c r="O3242" s="5" t="s">
        <v>27849</v>
      </c>
      <c r="P3242" s="5" t="s">
        <v>12179</v>
      </c>
    </row>
    <row r="3243" spans="1:16" x14ac:dyDescent="0.2">
      <c r="A3243" s="5" t="s">
        <v>24072</v>
      </c>
      <c r="B3243" s="5" t="s">
        <v>24073</v>
      </c>
      <c r="C3243" s="5" t="s">
        <v>24074</v>
      </c>
      <c r="D3243" s="5" t="s">
        <v>2648</v>
      </c>
      <c r="E3243" s="5" t="s">
        <v>2591</v>
      </c>
      <c r="F3243" s="5">
        <v>100</v>
      </c>
      <c r="G3243" s="5">
        <v>18.181818181818201</v>
      </c>
      <c r="H3243" s="5" t="s">
        <v>2569</v>
      </c>
      <c r="I3243" s="5" t="s">
        <v>24075</v>
      </c>
      <c r="J3243" s="5" t="s">
        <v>24074</v>
      </c>
      <c r="K3243" s="5" t="s">
        <v>24076</v>
      </c>
      <c r="L3243" s="45">
        <v>15</v>
      </c>
      <c r="M3243" s="5" t="s">
        <v>2754</v>
      </c>
      <c r="N3243" s="5">
        <v>12</v>
      </c>
      <c r="O3243" s="5" t="s">
        <v>24077</v>
      </c>
      <c r="P3243" s="5" t="s">
        <v>12179</v>
      </c>
    </row>
    <row r="3244" spans="1:16" x14ac:dyDescent="0.2">
      <c r="A3244" s="5" t="s">
        <v>2844</v>
      </c>
      <c r="B3244" s="5" t="s">
        <v>2845</v>
      </c>
      <c r="C3244" s="5" t="s">
        <v>2846</v>
      </c>
      <c r="D3244" s="5" t="s">
        <v>2847</v>
      </c>
      <c r="E3244" s="5" t="s">
        <v>2591</v>
      </c>
      <c r="F3244" s="5">
        <v>100</v>
      </c>
      <c r="G3244" s="5">
        <v>18.181818181818201</v>
      </c>
      <c r="H3244" s="5" t="s">
        <v>2569</v>
      </c>
      <c r="I3244" s="5" t="s">
        <v>2848</v>
      </c>
      <c r="J3244" s="5" t="s">
        <v>2846</v>
      </c>
      <c r="K3244" s="5" t="s">
        <v>2849</v>
      </c>
      <c r="L3244" s="45">
        <v>10</v>
      </c>
      <c r="M3244" s="5" t="s">
        <v>2572</v>
      </c>
      <c r="N3244" s="5">
        <v>11</v>
      </c>
      <c r="O3244" s="5" t="s">
        <v>2850</v>
      </c>
      <c r="P3244" s="5" t="s">
        <v>2573</v>
      </c>
    </row>
    <row r="3245" spans="1:16" x14ac:dyDescent="0.2">
      <c r="A3245" s="5" t="s">
        <v>2760</v>
      </c>
      <c r="B3245" s="5" t="s">
        <v>2761</v>
      </c>
      <c r="C3245" s="5" t="s">
        <v>2762</v>
      </c>
      <c r="D3245" s="5" t="s">
        <v>2763</v>
      </c>
      <c r="E3245" s="5" t="s">
        <v>2591</v>
      </c>
      <c r="F3245" s="5">
        <v>100</v>
      </c>
      <c r="G3245" s="5">
        <v>18.181818181818201</v>
      </c>
      <c r="H3245" s="5" t="s">
        <v>2569</v>
      </c>
      <c r="I3245" s="5" t="s">
        <v>2764</v>
      </c>
      <c r="J3245" s="5" t="s">
        <v>2765</v>
      </c>
      <c r="K3245" s="5" t="s">
        <v>2766</v>
      </c>
      <c r="L3245" s="45">
        <v>2</v>
      </c>
      <c r="M3245" s="5" t="s">
        <v>2767</v>
      </c>
      <c r="N3245" s="5">
        <v>11</v>
      </c>
      <c r="O3245" s="5" t="s">
        <v>2768</v>
      </c>
      <c r="P3245" s="5" t="s">
        <v>2573</v>
      </c>
    </row>
    <row r="3246" spans="1:16" x14ac:dyDescent="0.2">
      <c r="A3246" s="5" t="s">
        <v>3238</v>
      </c>
      <c r="B3246" s="5" t="s">
        <v>3239</v>
      </c>
      <c r="C3246" s="5" t="s">
        <v>3240</v>
      </c>
      <c r="D3246" s="5" t="s">
        <v>3241</v>
      </c>
      <c r="E3246" s="5" t="s">
        <v>2591</v>
      </c>
      <c r="F3246" s="5">
        <v>100</v>
      </c>
      <c r="G3246" s="5">
        <v>18.181818181818201</v>
      </c>
      <c r="H3246" s="5" t="s">
        <v>2569</v>
      </c>
      <c r="I3246" s="5" t="s">
        <v>3242</v>
      </c>
      <c r="J3246" s="5" t="s">
        <v>3240</v>
      </c>
      <c r="K3246" s="5" t="s">
        <v>3243</v>
      </c>
      <c r="L3246" s="45">
        <v>4</v>
      </c>
      <c r="M3246" s="5" t="s">
        <v>3244</v>
      </c>
      <c r="N3246" s="5">
        <v>10</v>
      </c>
      <c r="O3246" s="5" t="s">
        <v>3245</v>
      </c>
      <c r="P3246" s="5" t="s">
        <v>2573</v>
      </c>
    </row>
    <row r="3247" spans="1:16" x14ac:dyDescent="0.2">
      <c r="A3247" s="5" t="s">
        <v>18630</v>
      </c>
      <c r="B3247" s="5" t="s">
        <v>18631</v>
      </c>
      <c r="C3247" s="5" t="s">
        <v>18632</v>
      </c>
      <c r="D3247" s="5" t="s">
        <v>10156</v>
      </c>
      <c r="E3247" s="5" t="s">
        <v>2591</v>
      </c>
      <c r="F3247" s="5">
        <v>100</v>
      </c>
      <c r="G3247" s="5">
        <v>18.181818181818201</v>
      </c>
      <c r="H3247" s="5" t="s">
        <v>2569</v>
      </c>
      <c r="I3247" s="5" t="s">
        <v>18633</v>
      </c>
      <c r="J3247" s="5" t="s">
        <v>18634</v>
      </c>
      <c r="K3247" s="5" t="s">
        <v>18635</v>
      </c>
      <c r="L3247" s="45">
        <v>3</v>
      </c>
      <c r="M3247" s="5" t="s">
        <v>2669</v>
      </c>
      <c r="N3247" s="5">
        <v>12</v>
      </c>
      <c r="O3247" s="5" t="s">
        <v>18636</v>
      </c>
      <c r="P3247" s="5" t="s">
        <v>12179</v>
      </c>
    </row>
    <row r="3248" spans="1:16" x14ac:dyDescent="0.2">
      <c r="A3248" s="5" t="s">
        <v>27969</v>
      </c>
      <c r="B3248" s="5" t="s">
        <v>27970</v>
      </c>
      <c r="C3248" s="5" t="s">
        <v>27971</v>
      </c>
      <c r="D3248" s="5" t="s">
        <v>4573</v>
      </c>
      <c r="E3248" s="5" t="s">
        <v>2591</v>
      </c>
      <c r="F3248" s="5">
        <v>100</v>
      </c>
      <c r="G3248" s="5">
        <v>18.181818181818201</v>
      </c>
      <c r="H3248" s="5" t="s">
        <v>2569</v>
      </c>
      <c r="I3248" s="5" t="s">
        <v>27972</v>
      </c>
      <c r="J3248" s="5" t="s">
        <v>27973</v>
      </c>
      <c r="K3248" s="5" t="s">
        <v>27974</v>
      </c>
      <c r="L3248" s="45">
        <v>7</v>
      </c>
      <c r="M3248" s="5" t="s">
        <v>4036</v>
      </c>
      <c r="N3248" s="5">
        <v>11</v>
      </c>
      <c r="O3248" s="5" t="s">
        <v>27975</v>
      </c>
      <c r="P3248" s="5" t="s">
        <v>12179</v>
      </c>
    </row>
    <row r="3249" spans="1:16" x14ac:dyDescent="0.2">
      <c r="A3249" s="5" t="s">
        <v>8095</v>
      </c>
      <c r="B3249" s="5" t="s">
        <v>8096</v>
      </c>
      <c r="C3249" s="5" t="s">
        <v>8097</v>
      </c>
      <c r="D3249" s="5" t="s">
        <v>8098</v>
      </c>
      <c r="E3249" s="5" t="s">
        <v>2591</v>
      </c>
      <c r="F3249" s="5">
        <v>100</v>
      </c>
      <c r="G3249" s="5">
        <v>18.181818181818201</v>
      </c>
      <c r="H3249" s="5" t="s">
        <v>2569</v>
      </c>
      <c r="I3249" s="5" t="s">
        <v>8099</v>
      </c>
      <c r="J3249" s="5" t="s">
        <v>8100</v>
      </c>
      <c r="K3249" s="5" t="s">
        <v>8101</v>
      </c>
      <c r="L3249" s="45">
        <v>13</v>
      </c>
      <c r="M3249" s="5" t="s">
        <v>8102</v>
      </c>
      <c r="N3249" s="5">
        <v>10</v>
      </c>
      <c r="O3249" s="5" t="s">
        <v>8103</v>
      </c>
      <c r="P3249" s="5" t="s">
        <v>2573</v>
      </c>
    </row>
    <row r="3250" spans="1:16" x14ac:dyDescent="0.2">
      <c r="A3250" s="5" t="s">
        <v>4270</v>
      </c>
      <c r="B3250" s="5" t="s">
        <v>4271</v>
      </c>
      <c r="C3250" s="5" t="s">
        <v>4272</v>
      </c>
      <c r="D3250" s="5" t="s">
        <v>3720</v>
      </c>
      <c r="E3250" s="5" t="s">
        <v>2591</v>
      </c>
      <c r="F3250" s="5">
        <v>100</v>
      </c>
      <c r="G3250" s="5">
        <v>18.181818181818201</v>
      </c>
      <c r="H3250" s="5" t="s">
        <v>2569</v>
      </c>
      <c r="I3250" s="5" t="s">
        <v>4273</v>
      </c>
      <c r="J3250" s="5" t="s">
        <v>4272</v>
      </c>
      <c r="K3250" s="5" t="s">
        <v>4274</v>
      </c>
      <c r="L3250" s="45">
        <v>3</v>
      </c>
      <c r="M3250" s="5" t="s">
        <v>3130</v>
      </c>
      <c r="N3250" s="5">
        <v>12</v>
      </c>
      <c r="O3250" s="5" t="s">
        <v>4275</v>
      </c>
      <c r="P3250" s="5" t="s">
        <v>2573</v>
      </c>
    </row>
    <row r="3251" spans="1:16" x14ac:dyDescent="0.2">
      <c r="A3251" s="5" t="s">
        <v>15392</v>
      </c>
      <c r="B3251" s="5" t="s">
        <v>15393</v>
      </c>
      <c r="C3251" s="5" t="s">
        <v>15394</v>
      </c>
      <c r="D3251" s="5" t="s">
        <v>4557</v>
      </c>
      <c r="E3251" s="5" t="s">
        <v>2591</v>
      </c>
      <c r="F3251" s="5">
        <v>100</v>
      </c>
      <c r="G3251" s="5">
        <v>18.181818181818201</v>
      </c>
      <c r="H3251" s="5" t="s">
        <v>2569</v>
      </c>
      <c r="I3251" s="5" t="s">
        <v>15395</v>
      </c>
      <c r="J3251" s="5" t="s">
        <v>15396</v>
      </c>
      <c r="K3251" s="5" t="s">
        <v>15397</v>
      </c>
      <c r="L3251" s="45">
        <v>15</v>
      </c>
      <c r="M3251" s="5" t="s">
        <v>2628</v>
      </c>
      <c r="N3251" s="5">
        <v>11</v>
      </c>
      <c r="O3251" s="5" t="s">
        <v>15398</v>
      </c>
      <c r="P3251" s="5" t="s">
        <v>12179</v>
      </c>
    </row>
    <row r="3252" spans="1:16" x14ac:dyDescent="0.2">
      <c r="A3252" s="5" t="s">
        <v>28134</v>
      </c>
      <c r="B3252" s="5" t="s">
        <v>28135</v>
      </c>
      <c r="C3252" s="5" t="s">
        <v>28136</v>
      </c>
      <c r="D3252" s="5" t="s">
        <v>3214</v>
      </c>
      <c r="E3252" s="5" t="s">
        <v>2591</v>
      </c>
      <c r="F3252" s="5">
        <v>100</v>
      </c>
      <c r="G3252" s="5">
        <v>18.181818181818201</v>
      </c>
      <c r="H3252" s="5" t="s">
        <v>2569</v>
      </c>
      <c r="I3252" s="5" t="s">
        <v>28137</v>
      </c>
      <c r="J3252" s="5" t="s">
        <v>28136</v>
      </c>
      <c r="K3252" s="5" t="s">
        <v>28138</v>
      </c>
      <c r="L3252" s="45">
        <v>9</v>
      </c>
      <c r="M3252" s="5" t="s">
        <v>4422</v>
      </c>
      <c r="N3252" s="5">
        <v>10</v>
      </c>
      <c r="O3252" s="5" t="s">
        <v>28139</v>
      </c>
      <c r="P3252" s="5" t="s">
        <v>12179</v>
      </c>
    </row>
    <row r="3253" spans="1:16" x14ac:dyDescent="0.2">
      <c r="A3253" s="5" t="s">
        <v>10237</v>
      </c>
      <c r="B3253" s="5" t="s">
        <v>10238</v>
      </c>
      <c r="C3253" s="5" t="s">
        <v>10239</v>
      </c>
      <c r="D3253" s="5" t="s">
        <v>3416</v>
      </c>
      <c r="E3253" s="5" t="s">
        <v>2591</v>
      </c>
      <c r="F3253" s="5">
        <v>100</v>
      </c>
      <c r="G3253" s="5">
        <v>18.181818181818201</v>
      </c>
      <c r="H3253" s="5" t="s">
        <v>2569</v>
      </c>
      <c r="I3253" s="5" t="s">
        <v>10240</v>
      </c>
      <c r="J3253" s="5" t="s">
        <v>10241</v>
      </c>
      <c r="K3253" s="5" t="s">
        <v>10242</v>
      </c>
      <c r="L3253" s="45">
        <v>1</v>
      </c>
      <c r="M3253" s="5" t="s">
        <v>2619</v>
      </c>
      <c r="N3253" s="5">
        <v>12</v>
      </c>
      <c r="O3253" s="5" t="s">
        <v>10243</v>
      </c>
      <c r="P3253" s="5" t="s">
        <v>9648</v>
      </c>
    </row>
    <row r="3254" spans="1:16" x14ac:dyDescent="0.2">
      <c r="A3254" s="5" t="s">
        <v>4045</v>
      </c>
      <c r="B3254" s="5" t="s">
        <v>4046</v>
      </c>
      <c r="C3254" s="5" t="s">
        <v>4047</v>
      </c>
      <c r="D3254" s="5" t="s">
        <v>4048</v>
      </c>
      <c r="E3254" s="5" t="s">
        <v>2591</v>
      </c>
      <c r="F3254" s="5">
        <v>100</v>
      </c>
      <c r="G3254" s="5">
        <v>18.181818181818201</v>
      </c>
      <c r="H3254" s="5" t="s">
        <v>2569</v>
      </c>
      <c r="I3254" s="5" t="s">
        <v>4049</v>
      </c>
      <c r="J3254" s="5" t="s">
        <v>4047</v>
      </c>
      <c r="K3254" s="5" t="s">
        <v>4050</v>
      </c>
      <c r="L3254" s="45">
        <v>10</v>
      </c>
      <c r="M3254" s="5" t="s">
        <v>2619</v>
      </c>
      <c r="N3254" s="5">
        <v>12</v>
      </c>
      <c r="O3254" s="5" t="s">
        <v>4051</v>
      </c>
      <c r="P3254" s="5" t="s">
        <v>2573</v>
      </c>
    </row>
    <row r="3255" spans="1:16" x14ac:dyDescent="0.2">
      <c r="A3255" s="5" t="s">
        <v>4290</v>
      </c>
      <c r="B3255" s="5" t="s">
        <v>4291</v>
      </c>
      <c r="C3255" s="5" t="s">
        <v>4292</v>
      </c>
      <c r="D3255" s="5" t="s">
        <v>4293</v>
      </c>
      <c r="E3255" s="5" t="s">
        <v>2591</v>
      </c>
      <c r="F3255" s="5">
        <v>100</v>
      </c>
      <c r="G3255" s="5">
        <v>18.181818181818201</v>
      </c>
      <c r="H3255" s="5" t="s">
        <v>2569</v>
      </c>
      <c r="I3255" s="5" t="s">
        <v>4294</v>
      </c>
      <c r="J3255" s="5" t="s">
        <v>4292</v>
      </c>
      <c r="K3255" s="5" t="s">
        <v>4295</v>
      </c>
      <c r="L3255" s="45">
        <v>4</v>
      </c>
      <c r="M3255" s="5" t="s">
        <v>4296</v>
      </c>
      <c r="N3255" s="5">
        <v>11</v>
      </c>
      <c r="O3255" s="5" t="s">
        <v>4297</v>
      </c>
      <c r="P3255" s="5" t="s">
        <v>2573</v>
      </c>
    </row>
    <row r="3256" spans="1:16" x14ac:dyDescent="0.2">
      <c r="A3256" s="5" t="s">
        <v>20485</v>
      </c>
      <c r="B3256" s="5" t="s">
        <v>20486</v>
      </c>
      <c r="C3256" s="5" t="s">
        <v>20487</v>
      </c>
      <c r="D3256" s="5" t="s">
        <v>16190</v>
      </c>
      <c r="E3256" s="5" t="s">
        <v>2591</v>
      </c>
      <c r="F3256" s="5">
        <v>100</v>
      </c>
      <c r="G3256" s="5">
        <v>18.181818181818201</v>
      </c>
      <c r="H3256" s="5" t="s">
        <v>2569</v>
      </c>
      <c r="I3256" s="5" t="s">
        <v>20488</v>
      </c>
      <c r="J3256" s="5" t="s">
        <v>20487</v>
      </c>
      <c r="K3256" s="5" t="s">
        <v>20489</v>
      </c>
      <c r="L3256" s="45">
        <v>5</v>
      </c>
      <c r="M3256" s="5" t="s">
        <v>2619</v>
      </c>
      <c r="N3256" s="5">
        <v>12</v>
      </c>
      <c r="O3256" s="5" t="s">
        <v>20490</v>
      </c>
      <c r="P3256" s="5" t="s">
        <v>12179</v>
      </c>
    </row>
    <row r="3257" spans="1:16" x14ac:dyDescent="0.2">
      <c r="A3257" s="5" t="s">
        <v>15025</v>
      </c>
      <c r="B3257" s="5" t="s">
        <v>15026</v>
      </c>
      <c r="C3257" s="5" t="s">
        <v>15027</v>
      </c>
      <c r="D3257" s="5" t="s">
        <v>8926</v>
      </c>
      <c r="E3257" s="5" t="s">
        <v>2591</v>
      </c>
      <c r="F3257" s="5">
        <v>100</v>
      </c>
      <c r="G3257" s="5">
        <v>18.181818181818201</v>
      </c>
      <c r="H3257" s="5" t="s">
        <v>2569</v>
      </c>
      <c r="I3257" s="5" t="s">
        <v>15028</v>
      </c>
      <c r="J3257" s="5" t="s">
        <v>15027</v>
      </c>
      <c r="K3257" s="5" t="s">
        <v>15029</v>
      </c>
      <c r="L3257" s="45">
        <v>18</v>
      </c>
      <c r="M3257" s="5" t="s">
        <v>2628</v>
      </c>
      <c r="N3257" s="5">
        <v>11</v>
      </c>
      <c r="O3257" s="5" t="s">
        <v>15030</v>
      </c>
      <c r="P3257" s="5" t="s">
        <v>12179</v>
      </c>
    </row>
    <row r="3258" spans="1:16" x14ac:dyDescent="0.2">
      <c r="A3258" s="5" t="s">
        <v>16433</v>
      </c>
      <c r="B3258" s="5" t="s">
        <v>16434</v>
      </c>
      <c r="C3258" s="5" t="s">
        <v>16435</v>
      </c>
      <c r="D3258" s="5" t="s">
        <v>10420</v>
      </c>
      <c r="E3258" s="5" t="s">
        <v>2591</v>
      </c>
      <c r="F3258" s="5">
        <v>100</v>
      </c>
      <c r="G3258" s="5">
        <v>18.181818181818201</v>
      </c>
      <c r="H3258" s="5" t="s">
        <v>2569</v>
      </c>
      <c r="I3258" s="5" t="s">
        <v>16436</v>
      </c>
      <c r="J3258" s="5" t="s">
        <v>16437</v>
      </c>
      <c r="K3258" s="5" t="s">
        <v>16438</v>
      </c>
      <c r="L3258" s="45">
        <v>7</v>
      </c>
      <c r="M3258" s="5" t="s">
        <v>2669</v>
      </c>
      <c r="N3258" s="5">
        <v>12</v>
      </c>
      <c r="O3258" s="5" t="s">
        <v>16439</v>
      </c>
      <c r="P3258" s="5" t="s">
        <v>12179</v>
      </c>
    </row>
    <row r="3259" spans="1:16" x14ac:dyDescent="0.2">
      <c r="A3259" s="5" t="s">
        <v>12543</v>
      </c>
      <c r="B3259" s="5" t="s">
        <v>12544</v>
      </c>
      <c r="C3259" s="5" t="s">
        <v>12540</v>
      </c>
      <c r="D3259" s="5" t="s">
        <v>6582</v>
      </c>
      <c r="E3259" s="5" t="s">
        <v>2591</v>
      </c>
      <c r="F3259" s="5">
        <v>100</v>
      </c>
      <c r="G3259" s="5">
        <v>18.181818181818201</v>
      </c>
      <c r="H3259" s="5" t="s">
        <v>2569</v>
      </c>
      <c r="I3259" s="5" t="s">
        <v>12539</v>
      </c>
      <c r="J3259" s="5" t="s">
        <v>12540</v>
      </c>
      <c r="K3259" s="5" t="s">
        <v>12541</v>
      </c>
      <c r="L3259" s="45">
        <v>8</v>
      </c>
      <c r="M3259" s="5" t="s">
        <v>3011</v>
      </c>
      <c r="N3259" s="5">
        <v>8</v>
      </c>
      <c r="O3259" s="5" t="s">
        <v>12542</v>
      </c>
      <c r="P3259" s="5" t="s">
        <v>12179</v>
      </c>
    </row>
    <row r="3260" spans="1:16" x14ac:dyDescent="0.2">
      <c r="A3260" s="5" t="s">
        <v>28259</v>
      </c>
      <c r="B3260" s="5" t="s">
        <v>28260</v>
      </c>
      <c r="C3260" s="5" t="s">
        <v>28261</v>
      </c>
      <c r="D3260" s="5" t="s">
        <v>25807</v>
      </c>
      <c r="E3260" s="5" t="s">
        <v>2591</v>
      </c>
      <c r="F3260" s="5">
        <v>100</v>
      </c>
      <c r="G3260" s="5">
        <v>18.181818181818201</v>
      </c>
      <c r="H3260" s="5" t="s">
        <v>2569</v>
      </c>
      <c r="I3260" s="5" t="s">
        <v>28262</v>
      </c>
      <c r="J3260" s="5" t="s">
        <v>28261</v>
      </c>
      <c r="K3260" s="5" t="s">
        <v>28263</v>
      </c>
      <c r="L3260" s="45" t="s">
        <v>2759</v>
      </c>
      <c r="M3260" s="5" t="s">
        <v>2619</v>
      </c>
      <c r="N3260" s="5">
        <v>12</v>
      </c>
      <c r="O3260" s="5" t="s">
        <v>28264</v>
      </c>
      <c r="P3260" s="5" t="s">
        <v>12179</v>
      </c>
    </row>
    <row r="3261" spans="1:16" x14ac:dyDescent="0.2">
      <c r="A3261" s="5" t="s">
        <v>23010</v>
      </c>
      <c r="B3261" s="5" t="s">
        <v>23011</v>
      </c>
      <c r="C3261" s="5" t="s">
        <v>23012</v>
      </c>
      <c r="D3261" s="5" t="s">
        <v>3109</v>
      </c>
      <c r="E3261" s="5" t="s">
        <v>2591</v>
      </c>
      <c r="F3261" s="5">
        <v>100</v>
      </c>
      <c r="G3261" s="5">
        <v>18.181818181818201</v>
      </c>
      <c r="H3261" s="5" t="s">
        <v>2569</v>
      </c>
      <c r="I3261" s="5" t="s">
        <v>23013</v>
      </c>
      <c r="J3261" s="5" t="s">
        <v>23014</v>
      </c>
      <c r="K3261" s="5" t="s">
        <v>23015</v>
      </c>
      <c r="L3261" s="45">
        <v>11</v>
      </c>
      <c r="M3261" s="5" t="s">
        <v>2619</v>
      </c>
      <c r="N3261" s="5">
        <v>12</v>
      </c>
      <c r="O3261" s="5" t="s">
        <v>23016</v>
      </c>
      <c r="P3261" s="5" t="s">
        <v>12179</v>
      </c>
    </row>
    <row r="3262" spans="1:16" x14ac:dyDescent="0.2">
      <c r="A3262" s="5" t="s">
        <v>13314</v>
      </c>
      <c r="B3262" s="5" t="s">
        <v>13315</v>
      </c>
      <c r="C3262" s="5" t="s">
        <v>13316</v>
      </c>
      <c r="D3262" s="5" t="s">
        <v>13317</v>
      </c>
      <c r="E3262" s="5" t="s">
        <v>2591</v>
      </c>
      <c r="F3262" s="5">
        <v>100</v>
      </c>
      <c r="G3262" s="5">
        <v>18.181818181818201</v>
      </c>
      <c r="H3262" s="5" t="s">
        <v>2569</v>
      </c>
      <c r="I3262" s="5" t="s">
        <v>13318</v>
      </c>
      <c r="J3262" s="5" t="s">
        <v>13316</v>
      </c>
      <c r="K3262" s="5" t="s">
        <v>13319</v>
      </c>
      <c r="L3262" s="45">
        <v>15</v>
      </c>
      <c r="M3262" s="5" t="s">
        <v>2698</v>
      </c>
      <c r="N3262" s="5">
        <v>10</v>
      </c>
      <c r="O3262" s="5" t="s">
        <v>13320</v>
      </c>
      <c r="P3262" s="5" t="s">
        <v>12179</v>
      </c>
    </row>
    <row r="3263" spans="1:16" x14ac:dyDescent="0.2">
      <c r="A3263" s="5" t="s">
        <v>14590</v>
      </c>
      <c r="B3263" s="5" t="s">
        <v>14591</v>
      </c>
      <c r="C3263" s="5" t="s">
        <v>14592</v>
      </c>
      <c r="D3263" s="5" t="s">
        <v>3221</v>
      </c>
      <c r="E3263" s="5" t="s">
        <v>2591</v>
      </c>
      <c r="F3263" s="5">
        <v>100</v>
      </c>
      <c r="G3263" s="5">
        <v>18.181818181818201</v>
      </c>
      <c r="H3263" s="5" t="s">
        <v>2569</v>
      </c>
      <c r="I3263" s="5" t="s">
        <v>14593</v>
      </c>
      <c r="J3263" s="5" t="s">
        <v>14592</v>
      </c>
      <c r="K3263" s="5" t="s">
        <v>14594</v>
      </c>
      <c r="L3263" s="45">
        <v>12</v>
      </c>
      <c r="M3263" s="5" t="s">
        <v>6202</v>
      </c>
      <c r="N3263" s="5">
        <v>10</v>
      </c>
      <c r="O3263" s="5" t="s">
        <v>14595</v>
      </c>
      <c r="P3263" s="5" t="s">
        <v>12179</v>
      </c>
    </row>
    <row r="3264" spans="1:16" x14ac:dyDescent="0.2">
      <c r="A3264" s="5" t="s">
        <v>13732</v>
      </c>
      <c r="B3264" s="5" t="s">
        <v>13733</v>
      </c>
      <c r="C3264" s="5" t="s">
        <v>13734</v>
      </c>
      <c r="D3264" s="5" t="s">
        <v>8332</v>
      </c>
      <c r="E3264" s="5" t="s">
        <v>2591</v>
      </c>
      <c r="F3264" s="5">
        <v>100</v>
      </c>
      <c r="G3264" s="5">
        <v>18.181818181818201</v>
      </c>
      <c r="H3264" s="5" t="s">
        <v>2569</v>
      </c>
      <c r="I3264" s="5" t="s">
        <v>13735</v>
      </c>
      <c r="J3264" s="5" t="s">
        <v>13736</v>
      </c>
      <c r="K3264" s="5" t="s">
        <v>13737</v>
      </c>
      <c r="L3264" s="45">
        <v>1</v>
      </c>
      <c r="M3264" s="5" t="s">
        <v>3599</v>
      </c>
      <c r="N3264" s="5">
        <v>11</v>
      </c>
      <c r="O3264" s="5" t="s">
        <v>13738</v>
      </c>
      <c r="P3264" s="5" t="s">
        <v>12179</v>
      </c>
    </row>
    <row r="3265" spans="1:16" x14ac:dyDescent="0.2">
      <c r="A3265" s="5" t="s">
        <v>4577</v>
      </c>
      <c r="B3265" s="5" t="s">
        <v>4578</v>
      </c>
      <c r="C3265" s="5" t="s">
        <v>4579</v>
      </c>
      <c r="D3265" s="5" t="s">
        <v>3446</v>
      </c>
      <c r="E3265" s="5" t="s">
        <v>2591</v>
      </c>
      <c r="F3265" s="5">
        <v>100</v>
      </c>
      <c r="G3265" s="5">
        <v>18.181818181818201</v>
      </c>
      <c r="H3265" s="5" t="s">
        <v>2569</v>
      </c>
      <c r="I3265" s="5" t="s">
        <v>4580</v>
      </c>
      <c r="J3265" s="5" t="s">
        <v>4581</v>
      </c>
      <c r="K3265" s="5" t="s">
        <v>4582</v>
      </c>
      <c r="L3265" s="45">
        <v>6</v>
      </c>
      <c r="M3265" s="5" t="s">
        <v>2595</v>
      </c>
      <c r="N3265" s="5">
        <v>11</v>
      </c>
      <c r="O3265" s="5" t="s">
        <v>4583</v>
      </c>
      <c r="P3265" s="5" t="s">
        <v>2573</v>
      </c>
    </row>
    <row r="3266" spans="1:16" x14ac:dyDescent="0.2">
      <c r="A3266" s="5" t="s">
        <v>9285</v>
      </c>
      <c r="B3266" s="5" t="s">
        <v>9286</v>
      </c>
      <c r="C3266" s="5" t="s">
        <v>9287</v>
      </c>
      <c r="D3266" s="5" t="s">
        <v>4573</v>
      </c>
      <c r="E3266" s="5" t="s">
        <v>2591</v>
      </c>
      <c r="F3266" s="5">
        <v>100</v>
      </c>
      <c r="G3266" s="5">
        <v>18.181818181818201</v>
      </c>
      <c r="H3266" s="5" t="s">
        <v>2569</v>
      </c>
      <c r="I3266" s="5" t="s">
        <v>9288</v>
      </c>
      <c r="J3266" s="5" t="s">
        <v>9289</v>
      </c>
      <c r="K3266" s="5" t="s">
        <v>9290</v>
      </c>
      <c r="L3266" s="45">
        <v>7</v>
      </c>
      <c r="M3266" s="5" t="s">
        <v>2628</v>
      </c>
      <c r="N3266" s="5">
        <v>11</v>
      </c>
      <c r="O3266" s="5" t="s">
        <v>9291</v>
      </c>
      <c r="P3266" s="5" t="s">
        <v>2573</v>
      </c>
    </row>
    <row r="3267" spans="1:16" x14ac:dyDescent="0.2">
      <c r="A3267" s="5" t="s">
        <v>28329</v>
      </c>
      <c r="B3267" s="5" t="s">
        <v>28330</v>
      </c>
      <c r="C3267" s="5" t="s">
        <v>28331</v>
      </c>
      <c r="D3267" s="5" t="s">
        <v>4102</v>
      </c>
      <c r="E3267" s="5" t="s">
        <v>2591</v>
      </c>
      <c r="F3267" s="5">
        <v>100</v>
      </c>
      <c r="G3267" s="5">
        <v>18.181818181818201</v>
      </c>
      <c r="H3267" s="5" t="s">
        <v>2569</v>
      </c>
      <c r="I3267" s="5" t="s">
        <v>28332</v>
      </c>
      <c r="J3267" s="5" t="s">
        <v>28333</v>
      </c>
      <c r="K3267" s="5" t="s">
        <v>28334</v>
      </c>
      <c r="L3267" s="45">
        <v>15</v>
      </c>
      <c r="M3267" s="5" t="s">
        <v>5193</v>
      </c>
      <c r="N3267" s="5">
        <v>11</v>
      </c>
      <c r="O3267" s="5" t="s">
        <v>28335</v>
      </c>
      <c r="P3267" s="5" t="s">
        <v>12179</v>
      </c>
    </row>
    <row r="3268" spans="1:16" x14ac:dyDescent="0.2">
      <c r="A3268" s="5" t="s">
        <v>4408</v>
      </c>
      <c r="B3268" s="5" t="s">
        <v>4409</v>
      </c>
      <c r="C3268" s="5" t="s">
        <v>4410</v>
      </c>
      <c r="D3268" s="5" t="s">
        <v>4048</v>
      </c>
      <c r="E3268" s="5" t="s">
        <v>2591</v>
      </c>
      <c r="F3268" s="5">
        <v>100</v>
      </c>
      <c r="G3268" s="5">
        <v>18.181818181818201</v>
      </c>
      <c r="H3268" s="5" t="s">
        <v>2569</v>
      </c>
      <c r="I3268" s="5" t="s">
        <v>4411</v>
      </c>
      <c r="J3268" s="5" t="s">
        <v>4412</v>
      </c>
      <c r="K3268" s="5" t="s">
        <v>4413</v>
      </c>
      <c r="L3268" s="45">
        <v>10</v>
      </c>
      <c r="M3268" s="5" t="s">
        <v>2669</v>
      </c>
      <c r="N3268" s="5">
        <v>12</v>
      </c>
      <c r="O3268" s="5" t="s">
        <v>4414</v>
      </c>
      <c r="P3268" s="5" t="s">
        <v>2573</v>
      </c>
    </row>
    <row r="3269" spans="1:16" x14ac:dyDescent="0.2">
      <c r="A3269" s="5" t="s">
        <v>15386</v>
      </c>
      <c r="B3269" s="5" t="s">
        <v>15387</v>
      </c>
      <c r="C3269" s="5" t="s">
        <v>15388</v>
      </c>
      <c r="D3269" s="5" t="s">
        <v>4265</v>
      </c>
      <c r="E3269" s="5" t="s">
        <v>2591</v>
      </c>
      <c r="F3269" s="5">
        <v>100</v>
      </c>
      <c r="G3269" s="5">
        <v>18.181818181818201</v>
      </c>
      <c r="H3269" s="5" t="s">
        <v>2569</v>
      </c>
      <c r="I3269" s="5" t="s">
        <v>15389</v>
      </c>
      <c r="J3269" s="5" t="s">
        <v>15388</v>
      </c>
      <c r="K3269" s="5" t="s">
        <v>15390</v>
      </c>
      <c r="L3269" s="45">
        <v>2</v>
      </c>
      <c r="M3269" s="5" t="s">
        <v>2628</v>
      </c>
      <c r="N3269" s="5">
        <v>11</v>
      </c>
      <c r="O3269" s="5" t="s">
        <v>15391</v>
      </c>
      <c r="P3269" s="5" t="s">
        <v>12179</v>
      </c>
    </row>
    <row r="3270" spans="1:16" x14ac:dyDescent="0.2">
      <c r="A3270" s="5" t="s">
        <v>21753</v>
      </c>
      <c r="B3270" s="5" t="s">
        <v>21754</v>
      </c>
      <c r="C3270" s="5" t="s">
        <v>21755</v>
      </c>
      <c r="D3270" s="5" t="s">
        <v>21756</v>
      </c>
      <c r="E3270" s="5" t="s">
        <v>2591</v>
      </c>
      <c r="F3270" s="5">
        <v>100</v>
      </c>
      <c r="G3270" s="5">
        <v>18.181818181818201</v>
      </c>
      <c r="H3270" s="5" t="s">
        <v>2569</v>
      </c>
      <c r="I3270" s="5" t="s">
        <v>21757</v>
      </c>
      <c r="J3270" s="5" t="s">
        <v>21755</v>
      </c>
      <c r="K3270" s="5" t="s">
        <v>21758</v>
      </c>
      <c r="L3270" s="45">
        <v>10</v>
      </c>
      <c r="M3270" s="5" t="s">
        <v>2619</v>
      </c>
      <c r="N3270" s="5">
        <v>12</v>
      </c>
      <c r="O3270" s="5" t="s">
        <v>21759</v>
      </c>
      <c r="P3270" s="5" t="s">
        <v>12179</v>
      </c>
    </row>
    <row r="3271" spans="1:16" x14ac:dyDescent="0.2">
      <c r="A3271" s="5" t="s">
        <v>12072</v>
      </c>
      <c r="B3271" s="5" t="s">
        <v>12073</v>
      </c>
      <c r="C3271" s="5" t="s">
        <v>12074</v>
      </c>
      <c r="D3271" s="5" t="s">
        <v>3221</v>
      </c>
      <c r="E3271" s="5" t="s">
        <v>2591</v>
      </c>
      <c r="F3271" s="5">
        <v>100</v>
      </c>
      <c r="G3271" s="5">
        <v>18.181818181818201</v>
      </c>
      <c r="H3271" s="5" t="s">
        <v>2569</v>
      </c>
      <c r="I3271" s="5" t="s">
        <v>12075</v>
      </c>
      <c r="J3271" s="5" t="s">
        <v>12076</v>
      </c>
      <c r="K3271" s="5" t="s">
        <v>12077</v>
      </c>
      <c r="L3271" s="45">
        <v>12</v>
      </c>
      <c r="M3271" s="5" t="s">
        <v>2619</v>
      </c>
      <c r="N3271" s="5">
        <v>12</v>
      </c>
      <c r="O3271" s="5" t="s">
        <v>12078</v>
      </c>
      <c r="P3271" s="5" t="s">
        <v>9648</v>
      </c>
    </row>
    <row r="3272" spans="1:16" x14ac:dyDescent="0.2">
      <c r="A3272" s="5" t="s">
        <v>18818</v>
      </c>
      <c r="B3272" s="5" t="s">
        <v>18819</v>
      </c>
      <c r="C3272" s="5" t="s">
        <v>18820</v>
      </c>
      <c r="D3272" s="5" t="s">
        <v>18821</v>
      </c>
      <c r="E3272" s="5" t="s">
        <v>2591</v>
      </c>
      <c r="F3272" s="5">
        <v>100</v>
      </c>
      <c r="G3272" s="5">
        <v>18.181818181818201</v>
      </c>
      <c r="H3272" s="5" t="s">
        <v>2569</v>
      </c>
      <c r="I3272" s="5" t="s">
        <v>18822</v>
      </c>
      <c r="J3272" s="5" t="s">
        <v>18823</v>
      </c>
      <c r="K3272" s="5" t="s">
        <v>18824</v>
      </c>
      <c r="L3272" s="45">
        <v>17</v>
      </c>
      <c r="M3272" s="5" t="s">
        <v>2611</v>
      </c>
      <c r="N3272" s="5">
        <v>11</v>
      </c>
      <c r="O3272" s="5" t="s">
        <v>18825</v>
      </c>
      <c r="P3272" s="5" t="s">
        <v>12179</v>
      </c>
    </row>
    <row r="3273" spans="1:16" x14ac:dyDescent="0.2">
      <c r="A3273" s="5" t="s">
        <v>12261</v>
      </c>
      <c r="B3273" s="5" t="s">
        <v>12262</v>
      </c>
      <c r="C3273" s="5" t="s">
        <v>12263</v>
      </c>
      <c r="D3273" s="5" t="s">
        <v>5629</v>
      </c>
      <c r="E3273" s="5" t="s">
        <v>2591</v>
      </c>
      <c r="F3273" s="5">
        <v>100</v>
      </c>
      <c r="G3273" s="5">
        <v>18.181818181818201</v>
      </c>
      <c r="H3273" s="5" t="s">
        <v>2569</v>
      </c>
      <c r="I3273" s="5" t="s">
        <v>12264</v>
      </c>
      <c r="J3273" s="5" t="s">
        <v>12265</v>
      </c>
      <c r="K3273" s="5" t="s">
        <v>12266</v>
      </c>
      <c r="L3273" s="45">
        <v>7</v>
      </c>
      <c r="M3273" s="5" t="s">
        <v>2901</v>
      </c>
      <c r="N3273" s="5">
        <v>11</v>
      </c>
      <c r="O3273" s="5" t="s">
        <v>12267</v>
      </c>
      <c r="P3273" s="5" t="s">
        <v>12179</v>
      </c>
    </row>
    <row r="3274" spans="1:16" x14ac:dyDescent="0.2">
      <c r="A3274" s="5" t="s">
        <v>11256</v>
      </c>
      <c r="B3274" s="5" t="s">
        <v>11257</v>
      </c>
      <c r="C3274" s="5" t="s">
        <v>11258</v>
      </c>
      <c r="D3274" s="5" t="s">
        <v>3618</v>
      </c>
      <c r="E3274" s="5" t="s">
        <v>2591</v>
      </c>
      <c r="F3274" s="5">
        <v>100</v>
      </c>
      <c r="G3274" s="5">
        <v>18.181818181818201</v>
      </c>
      <c r="H3274" s="5" t="s">
        <v>2569</v>
      </c>
      <c r="I3274" s="5" t="s">
        <v>11259</v>
      </c>
      <c r="J3274" s="5" t="s">
        <v>11260</v>
      </c>
      <c r="K3274" s="5" t="s">
        <v>11261</v>
      </c>
      <c r="L3274" s="45">
        <v>11</v>
      </c>
      <c r="M3274" s="5" t="s">
        <v>2669</v>
      </c>
      <c r="N3274" s="5">
        <v>12</v>
      </c>
      <c r="O3274" s="5" t="s">
        <v>11262</v>
      </c>
      <c r="P3274" s="5" t="s">
        <v>9648</v>
      </c>
    </row>
    <row r="3275" spans="1:16" x14ac:dyDescent="0.2">
      <c r="A3275" s="5" t="s">
        <v>10617</v>
      </c>
      <c r="B3275" s="5" t="s">
        <v>10618</v>
      </c>
      <c r="C3275" s="5" t="s">
        <v>10619</v>
      </c>
      <c r="D3275" s="5" t="s">
        <v>4321</v>
      </c>
      <c r="E3275" s="5" t="s">
        <v>2591</v>
      </c>
      <c r="F3275" s="5">
        <v>100</v>
      </c>
      <c r="G3275" s="5">
        <v>18.181818181818201</v>
      </c>
      <c r="H3275" s="5" t="s">
        <v>2569</v>
      </c>
      <c r="I3275" s="5" t="s">
        <v>10620</v>
      </c>
      <c r="J3275" s="5" t="s">
        <v>10619</v>
      </c>
      <c r="K3275" s="5" t="s">
        <v>10621</v>
      </c>
      <c r="L3275" s="45">
        <v>6</v>
      </c>
      <c r="M3275" s="5" t="s">
        <v>10622</v>
      </c>
      <c r="N3275" s="5">
        <v>6</v>
      </c>
      <c r="O3275" s="5" t="s">
        <v>10623</v>
      </c>
      <c r="P3275" s="5" t="s">
        <v>9648</v>
      </c>
    </row>
    <row r="3276" spans="1:16" x14ac:dyDescent="0.2">
      <c r="A3276" s="5" t="s">
        <v>16196</v>
      </c>
      <c r="B3276" s="5" t="s">
        <v>16197</v>
      </c>
      <c r="C3276" s="5" t="s">
        <v>16198</v>
      </c>
      <c r="D3276" s="5" t="s">
        <v>6299</v>
      </c>
      <c r="E3276" s="5" t="s">
        <v>2591</v>
      </c>
      <c r="F3276" s="5">
        <v>100</v>
      </c>
      <c r="G3276" s="5">
        <v>18.181818181818201</v>
      </c>
      <c r="H3276" s="5" t="s">
        <v>2569</v>
      </c>
      <c r="I3276" s="5" t="s">
        <v>16191</v>
      </c>
      <c r="J3276" s="5" t="s">
        <v>16192</v>
      </c>
      <c r="K3276" s="5" t="s">
        <v>16193</v>
      </c>
      <c r="L3276" s="45">
        <v>11</v>
      </c>
      <c r="M3276" s="5" t="s">
        <v>8160</v>
      </c>
      <c r="N3276" s="5">
        <v>11</v>
      </c>
      <c r="O3276" s="5" t="s">
        <v>16195</v>
      </c>
      <c r="P3276" s="5" t="s">
        <v>12179</v>
      </c>
    </row>
    <row r="3277" spans="1:16" x14ac:dyDescent="0.2">
      <c r="A3277" s="5" t="s">
        <v>3380</v>
      </c>
      <c r="B3277" s="5" t="s">
        <v>3381</v>
      </c>
      <c r="C3277" s="5" t="s">
        <v>3382</v>
      </c>
      <c r="D3277" s="5" t="s">
        <v>3383</v>
      </c>
      <c r="E3277" s="5" t="s">
        <v>2591</v>
      </c>
      <c r="F3277" s="5">
        <v>100</v>
      </c>
      <c r="G3277" s="5">
        <v>18.181818181818201</v>
      </c>
      <c r="H3277" s="5" t="s">
        <v>2569</v>
      </c>
      <c r="I3277" s="5" t="s">
        <v>3384</v>
      </c>
      <c r="J3277" s="5" t="s">
        <v>3385</v>
      </c>
      <c r="K3277" s="5" t="s">
        <v>3386</v>
      </c>
      <c r="L3277" s="45">
        <v>19</v>
      </c>
      <c r="M3277" s="5" t="s">
        <v>2669</v>
      </c>
      <c r="N3277" s="5">
        <v>12</v>
      </c>
      <c r="O3277" s="5" t="s">
        <v>3387</v>
      </c>
      <c r="P3277" s="5" t="s">
        <v>2573</v>
      </c>
    </row>
    <row r="3278" spans="1:16" x14ac:dyDescent="0.2">
      <c r="A3278" s="5" t="s">
        <v>2577</v>
      </c>
      <c r="B3278" s="5" t="s">
        <v>2578</v>
      </c>
      <c r="C3278" s="5" t="s">
        <v>2579</v>
      </c>
      <c r="D3278" s="5" t="s">
        <v>2580</v>
      </c>
      <c r="E3278" s="5" t="s">
        <v>2581</v>
      </c>
      <c r="F3278" s="5">
        <v>81.818181818181799</v>
      </c>
      <c r="G3278" s="5">
        <v>22.2222222222222</v>
      </c>
      <c r="H3278" s="5" t="s">
        <v>2569</v>
      </c>
      <c r="I3278" s="5" t="s">
        <v>2582</v>
      </c>
      <c r="J3278" s="5" t="s">
        <v>2583</v>
      </c>
      <c r="K3278" s="5" t="s">
        <v>2584</v>
      </c>
      <c r="L3278" s="45">
        <v>7</v>
      </c>
      <c r="M3278" s="5" t="s">
        <v>2585</v>
      </c>
      <c r="N3278" s="5">
        <v>9</v>
      </c>
      <c r="O3278" s="5" t="s">
        <v>2586</v>
      </c>
      <c r="P3278" s="5" t="s">
        <v>2573</v>
      </c>
    </row>
    <row r="3279" spans="1:16" x14ac:dyDescent="0.2">
      <c r="A3279" s="5" t="s">
        <v>16289</v>
      </c>
      <c r="B3279" s="5" t="s">
        <v>16290</v>
      </c>
      <c r="C3279" s="5" t="s">
        <v>16291</v>
      </c>
      <c r="D3279" s="5" t="s">
        <v>3049</v>
      </c>
      <c r="E3279" s="5" t="s">
        <v>2581</v>
      </c>
      <c r="F3279" s="5">
        <v>81.818181818181799</v>
      </c>
      <c r="G3279" s="5">
        <v>22.2222222222222</v>
      </c>
      <c r="H3279" s="5" t="s">
        <v>2569</v>
      </c>
      <c r="I3279" s="5" t="s">
        <v>16292</v>
      </c>
      <c r="J3279" s="5" t="s">
        <v>16291</v>
      </c>
      <c r="K3279" s="5" t="s">
        <v>16293</v>
      </c>
      <c r="L3279" s="45">
        <v>5</v>
      </c>
      <c r="M3279" s="5" t="s">
        <v>2865</v>
      </c>
      <c r="N3279" s="5">
        <v>12</v>
      </c>
      <c r="O3279" s="5" t="s">
        <v>16294</v>
      </c>
      <c r="P3279" s="5" t="s">
        <v>12179</v>
      </c>
    </row>
    <row r="3280" spans="1:16" x14ac:dyDescent="0.2">
      <c r="A3280" s="5" t="s">
        <v>15788</v>
      </c>
      <c r="B3280" s="5" t="s">
        <v>15789</v>
      </c>
      <c r="C3280" s="5" t="s">
        <v>15790</v>
      </c>
      <c r="D3280" s="5" t="s">
        <v>3661</v>
      </c>
      <c r="E3280" s="5" t="s">
        <v>2581</v>
      </c>
      <c r="F3280" s="5">
        <v>81.818181818181799</v>
      </c>
      <c r="G3280" s="5">
        <v>22.2222222222222</v>
      </c>
      <c r="H3280" s="5" t="s">
        <v>2569</v>
      </c>
      <c r="I3280" s="5" t="s">
        <v>15791</v>
      </c>
      <c r="J3280" s="5" t="s">
        <v>15792</v>
      </c>
      <c r="K3280" s="5" t="s">
        <v>15793</v>
      </c>
      <c r="L3280" s="45">
        <v>2</v>
      </c>
      <c r="M3280" s="5" t="s">
        <v>2775</v>
      </c>
      <c r="N3280" s="5">
        <v>8</v>
      </c>
      <c r="O3280" s="5" t="s">
        <v>15794</v>
      </c>
      <c r="P3280" s="5" t="s">
        <v>12179</v>
      </c>
    </row>
    <row r="3281" spans="1:16" x14ac:dyDescent="0.2">
      <c r="A3281" s="5" t="s">
        <v>7577</v>
      </c>
      <c r="B3281" s="5" t="s">
        <v>7578</v>
      </c>
      <c r="C3281" s="5" t="s">
        <v>7579</v>
      </c>
      <c r="D3281" s="5" t="s">
        <v>6729</v>
      </c>
      <c r="E3281" s="5" t="s">
        <v>2581</v>
      </c>
      <c r="F3281" s="5">
        <v>81.818181818181799</v>
      </c>
      <c r="G3281" s="5">
        <v>22.2222222222222</v>
      </c>
      <c r="H3281" s="5" t="s">
        <v>2569</v>
      </c>
      <c r="I3281" s="5" t="s">
        <v>7580</v>
      </c>
      <c r="J3281" s="5" t="s">
        <v>7579</v>
      </c>
      <c r="K3281" s="5" t="s">
        <v>7581</v>
      </c>
      <c r="L3281" s="45">
        <v>8</v>
      </c>
      <c r="M3281" s="5" t="s">
        <v>2653</v>
      </c>
      <c r="N3281" s="5">
        <v>9</v>
      </c>
      <c r="O3281" s="5" t="s">
        <v>7582</v>
      </c>
      <c r="P3281" s="5" t="s">
        <v>2573</v>
      </c>
    </row>
    <row r="3282" spans="1:16" x14ac:dyDescent="0.2">
      <c r="A3282" s="5" t="s">
        <v>8355</v>
      </c>
      <c r="B3282" s="5" t="s">
        <v>8356</v>
      </c>
      <c r="C3282" s="5" t="s">
        <v>8357</v>
      </c>
      <c r="D3282" s="5" t="s">
        <v>2750</v>
      </c>
      <c r="E3282" s="5" t="s">
        <v>2581</v>
      </c>
      <c r="F3282" s="5">
        <v>81.818181818181799</v>
      </c>
      <c r="G3282" s="5">
        <v>22.2222222222222</v>
      </c>
      <c r="H3282" s="5" t="s">
        <v>2569</v>
      </c>
      <c r="I3282" s="5" t="s">
        <v>8358</v>
      </c>
      <c r="J3282" s="5" t="s">
        <v>8357</v>
      </c>
      <c r="K3282" s="5" t="s">
        <v>8359</v>
      </c>
      <c r="L3282" s="45">
        <v>11</v>
      </c>
      <c r="M3282" s="5" t="s">
        <v>2775</v>
      </c>
      <c r="N3282" s="5">
        <v>8</v>
      </c>
      <c r="O3282" s="5" t="s">
        <v>8360</v>
      </c>
      <c r="P3282" s="5" t="s">
        <v>2573</v>
      </c>
    </row>
    <row r="3283" spans="1:16" x14ac:dyDescent="0.2">
      <c r="A3283" s="5" t="s">
        <v>19397</v>
      </c>
      <c r="B3283" s="5" t="s">
        <v>19398</v>
      </c>
      <c r="C3283" s="5" t="s">
        <v>19399</v>
      </c>
      <c r="D3283" s="5" t="s">
        <v>4919</v>
      </c>
      <c r="E3283" s="5" t="s">
        <v>2581</v>
      </c>
      <c r="F3283" s="5">
        <v>81.818181818181799</v>
      </c>
      <c r="G3283" s="5">
        <v>22.2222222222222</v>
      </c>
      <c r="H3283" s="5" t="s">
        <v>2569</v>
      </c>
      <c r="I3283" s="5" t="s">
        <v>19400</v>
      </c>
      <c r="J3283" s="5" t="s">
        <v>19399</v>
      </c>
      <c r="K3283" s="5" t="s">
        <v>19401</v>
      </c>
      <c r="L3283" s="45">
        <v>3</v>
      </c>
      <c r="M3283" s="5" t="s">
        <v>2669</v>
      </c>
      <c r="N3283" s="5">
        <v>12</v>
      </c>
      <c r="O3283" s="5" t="s">
        <v>19402</v>
      </c>
      <c r="P3283" s="5" t="s">
        <v>12179</v>
      </c>
    </row>
    <row r="3284" spans="1:16" x14ac:dyDescent="0.2">
      <c r="A3284" s="5" t="s">
        <v>7992</v>
      </c>
      <c r="B3284" s="5" t="s">
        <v>7993</v>
      </c>
      <c r="C3284" s="5" t="s">
        <v>7994</v>
      </c>
      <c r="D3284" s="5" t="s">
        <v>5134</v>
      </c>
      <c r="E3284" s="5" t="s">
        <v>2581</v>
      </c>
      <c r="F3284" s="5">
        <v>81.818181818181799</v>
      </c>
      <c r="G3284" s="5">
        <v>22.2222222222222</v>
      </c>
      <c r="H3284" s="5" t="s">
        <v>2569</v>
      </c>
      <c r="I3284" s="5" t="s">
        <v>7995</v>
      </c>
      <c r="J3284" s="5" t="s">
        <v>7996</v>
      </c>
      <c r="K3284" s="5" t="s">
        <v>7997</v>
      </c>
      <c r="L3284" s="45">
        <v>3</v>
      </c>
      <c r="M3284" s="5" t="s">
        <v>3130</v>
      </c>
      <c r="N3284" s="5">
        <v>12</v>
      </c>
      <c r="O3284" s="5" t="s">
        <v>7998</v>
      </c>
      <c r="P3284" s="5" t="s">
        <v>2573</v>
      </c>
    </row>
    <row r="3285" spans="1:16" x14ac:dyDescent="0.2">
      <c r="A3285" s="5" t="s">
        <v>19787</v>
      </c>
      <c r="B3285" s="5" t="s">
        <v>19788</v>
      </c>
      <c r="C3285" s="5" t="s">
        <v>19789</v>
      </c>
      <c r="D3285" s="5" t="s">
        <v>11465</v>
      </c>
      <c r="E3285" s="5" t="s">
        <v>2581</v>
      </c>
      <c r="F3285" s="5">
        <v>81.818181818181799</v>
      </c>
      <c r="G3285" s="5">
        <v>22.2222222222222</v>
      </c>
      <c r="H3285" s="5" t="s">
        <v>2569</v>
      </c>
      <c r="I3285" s="5" t="s">
        <v>19790</v>
      </c>
      <c r="J3285" s="5" t="s">
        <v>19789</v>
      </c>
      <c r="K3285" s="5" t="s">
        <v>19791</v>
      </c>
      <c r="L3285" s="45">
        <v>10</v>
      </c>
      <c r="M3285" s="5" t="s">
        <v>2628</v>
      </c>
      <c r="N3285" s="5">
        <v>11</v>
      </c>
      <c r="O3285" s="5" t="s">
        <v>19792</v>
      </c>
      <c r="P3285" s="5" t="s">
        <v>12179</v>
      </c>
    </row>
    <row r="3286" spans="1:16" x14ac:dyDescent="0.2">
      <c r="A3286" s="5" t="s">
        <v>3005</v>
      </c>
      <c r="B3286" s="5" t="s">
        <v>3006</v>
      </c>
      <c r="C3286" s="5" t="s">
        <v>3007</v>
      </c>
      <c r="D3286" s="5" t="s">
        <v>3000</v>
      </c>
      <c r="E3286" s="5" t="s">
        <v>2581</v>
      </c>
      <c r="F3286" s="5">
        <v>81.818181818181799</v>
      </c>
      <c r="G3286" s="5">
        <v>22.2222222222222</v>
      </c>
      <c r="H3286" s="5" t="s">
        <v>2569</v>
      </c>
      <c r="I3286" s="5" t="s">
        <v>3008</v>
      </c>
      <c r="J3286" s="5" t="s">
        <v>3009</v>
      </c>
      <c r="K3286" s="5" t="s">
        <v>3010</v>
      </c>
      <c r="L3286" s="45">
        <v>11</v>
      </c>
      <c r="M3286" s="5" t="s">
        <v>3011</v>
      </c>
      <c r="N3286" s="5">
        <v>8</v>
      </c>
      <c r="O3286" s="5" t="s">
        <v>3012</v>
      </c>
      <c r="P3286" s="5" t="s">
        <v>2573</v>
      </c>
    </row>
    <row r="3287" spans="1:16" x14ac:dyDescent="0.2">
      <c r="A3287" s="5" t="s">
        <v>18401</v>
      </c>
      <c r="B3287" s="5" t="s">
        <v>18402</v>
      </c>
      <c r="C3287" s="5" t="s">
        <v>18403</v>
      </c>
      <c r="D3287" s="5" t="s">
        <v>12354</v>
      </c>
      <c r="E3287" s="5" t="s">
        <v>2591</v>
      </c>
      <c r="F3287" s="5">
        <v>72.727272727272705</v>
      </c>
      <c r="G3287" s="5">
        <v>25</v>
      </c>
      <c r="H3287" s="5" t="s">
        <v>2569</v>
      </c>
      <c r="I3287" s="5" t="s">
        <v>18404</v>
      </c>
      <c r="J3287" s="5" t="s">
        <v>18405</v>
      </c>
      <c r="K3287" s="5" t="s">
        <v>18406</v>
      </c>
      <c r="L3287" s="45" t="s">
        <v>2759</v>
      </c>
      <c r="M3287" s="5" t="s">
        <v>18407</v>
      </c>
      <c r="N3287" s="5">
        <v>10</v>
      </c>
      <c r="O3287" s="5" t="s">
        <v>18408</v>
      </c>
      <c r="P3287" s="5" t="s">
        <v>12179</v>
      </c>
    </row>
    <row r="3288" spans="1:16" x14ac:dyDescent="0.2">
      <c r="A3288" s="5" t="s">
        <v>5139</v>
      </c>
      <c r="B3288" s="5" t="s">
        <v>5140</v>
      </c>
      <c r="C3288" s="5" t="s">
        <v>5141</v>
      </c>
      <c r="D3288" s="5" t="s">
        <v>5142</v>
      </c>
      <c r="E3288" s="5" t="s">
        <v>2591</v>
      </c>
      <c r="F3288" s="5">
        <v>72.727272727272705</v>
      </c>
      <c r="G3288" s="5">
        <v>25</v>
      </c>
      <c r="H3288" s="5" t="s">
        <v>2569</v>
      </c>
      <c r="I3288" s="5" t="s">
        <v>5143</v>
      </c>
      <c r="J3288" s="5" t="s">
        <v>5141</v>
      </c>
      <c r="K3288" s="5" t="s">
        <v>5144</v>
      </c>
      <c r="L3288" s="45">
        <v>2</v>
      </c>
      <c r="M3288" s="5" t="s">
        <v>3861</v>
      </c>
      <c r="N3288" s="5">
        <v>11</v>
      </c>
      <c r="O3288" s="5" t="s">
        <v>5145</v>
      </c>
      <c r="P3288" s="5" t="s">
        <v>2573</v>
      </c>
    </row>
    <row r="3289" spans="1:16" x14ac:dyDescent="0.2">
      <c r="A3289" s="5" t="s">
        <v>4591</v>
      </c>
      <c r="B3289" s="5" t="s">
        <v>4592</v>
      </c>
      <c r="C3289" s="5" t="s">
        <v>4593</v>
      </c>
      <c r="D3289" s="5" t="s">
        <v>4594</v>
      </c>
      <c r="E3289" s="5" t="s">
        <v>2591</v>
      </c>
      <c r="F3289" s="5">
        <v>100</v>
      </c>
      <c r="G3289" s="5">
        <v>27.272727272727298</v>
      </c>
      <c r="H3289" s="5" t="s">
        <v>2569</v>
      </c>
      <c r="I3289" s="5" t="s">
        <v>4595</v>
      </c>
      <c r="J3289" s="5" t="s">
        <v>4593</v>
      </c>
      <c r="K3289" s="5" t="s">
        <v>4596</v>
      </c>
      <c r="L3289" s="45">
        <v>15</v>
      </c>
      <c r="M3289" s="5" t="s">
        <v>2804</v>
      </c>
      <c r="N3289" s="5">
        <v>11</v>
      </c>
      <c r="O3289" s="5" t="s">
        <v>4597</v>
      </c>
      <c r="P3289" s="5" t="s">
        <v>2573</v>
      </c>
    </row>
    <row r="3290" spans="1:16" x14ac:dyDescent="0.2">
      <c r="A3290" s="5" t="s">
        <v>6075</v>
      </c>
      <c r="B3290" s="5" t="s">
        <v>6076</v>
      </c>
      <c r="C3290" s="5" t="s">
        <v>6077</v>
      </c>
      <c r="D3290" s="5" t="s">
        <v>5852</v>
      </c>
      <c r="E3290" s="5" t="s">
        <v>2591</v>
      </c>
      <c r="F3290" s="5">
        <v>100</v>
      </c>
      <c r="G3290" s="5">
        <v>27.272727272727298</v>
      </c>
      <c r="H3290" s="5" t="s">
        <v>2569</v>
      </c>
      <c r="I3290" s="5" t="s">
        <v>6078</v>
      </c>
      <c r="J3290" s="5" t="s">
        <v>6077</v>
      </c>
      <c r="K3290" s="5" t="s">
        <v>6079</v>
      </c>
      <c r="L3290" s="45">
        <v>12</v>
      </c>
      <c r="M3290" s="5" t="s">
        <v>2827</v>
      </c>
      <c r="N3290" s="5">
        <v>12</v>
      </c>
      <c r="O3290" s="5" t="s">
        <v>6080</v>
      </c>
      <c r="P3290" s="5" t="s">
        <v>2573</v>
      </c>
    </row>
    <row r="3291" spans="1:16" x14ac:dyDescent="0.2">
      <c r="A3291" s="5" t="s">
        <v>19597</v>
      </c>
      <c r="B3291" s="5" t="s">
        <v>19598</v>
      </c>
      <c r="C3291" s="5" t="s">
        <v>19599</v>
      </c>
      <c r="D3291" s="5" t="s">
        <v>3291</v>
      </c>
      <c r="E3291" s="5" t="s">
        <v>2591</v>
      </c>
      <c r="F3291" s="5">
        <v>100</v>
      </c>
      <c r="G3291" s="5">
        <v>27.272727272727298</v>
      </c>
      <c r="H3291" s="5" t="s">
        <v>2569</v>
      </c>
      <c r="I3291" s="5" t="s">
        <v>19600</v>
      </c>
      <c r="J3291" s="5" t="s">
        <v>19601</v>
      </c>
      <c r="K3291" s="5" t="s">
        <v>19602</v>
      </c>
      <c r="L3291" s="45">
        <v>15</v>
      </c>
      <c r="M3291" s="5" t="s">
        <v>3770</v>
      </c>
      <c r="N3291" s="5">
        <v>10</v>
      </c>
      <c r="O3291" s="5" t="s">
        <v>19603</v>
      </c>
      <c r="P3291" s="5" t="s">
        <v>12179</v>
      </c>
    </row>
    <row r="3292" spans="1:16" x14ac:dyDescent="0.2">
      <c r="A3292" s="5" t="s">
        <v>13261</v>
      </c>
      <c r="B3292" s="5" t="s">
        <v>13262</v>
      </c>
      <c r="C3292" s="5" t="s">
        <v>13263</v>
      </c>
      <c r="D3292" s="5" t="s">
        <v>3383</v>
      </c>
      <c r="E3292" s="5" t="s">
        <v>2591</v>
      </c>
      <c r="F3292" s="5">
        <v>100</v>
      </c>
      <c r="G3292" s="5">
        <v>27.272727272727298</v>
      </c>
      <c r="H3292" s="5" t="s">
        <v>2569</v>
      </c>
      <c r="I3292" s="5" t="s">
        <v>13264</v>
      </c>
      <c r="J3292" s="5" t="s">
        <v>13265</v>
      </c>
      <c r="K3292" s="5" t="s">
        <v>13266</v>
      </c>
      <c r="L3292" s="45">
        <v>19</v>
      </c>
      <c r="M3292" s="5" t="s">
        <v>2611</v>
      </c>
      <c r="N3292" s="5">
        <v>11</v>
      </c>
      <c r="O3292" s="5" t="s">
        <v>13267</v>
      </c>
      <c r="P3292" s="5" t="s">
        <v>12179</v>
      </c>
    </row>
    <row r="3293" spans="1:16" x14ac:dyDescent="0.2">
      <c r="A3293" s="5" t="s">
        <v>3536</v>
      </c>
      <c r="B3293" s="5" t="s">
        <v>3537</v>
      </c>
      <c r="C3293" s="5" t="s">
        <v>3538</v>
      </c>
      <c r="D3293" s="5" t="s">
        <v>2633</v>
      </c>
      <c r="E3293" s="5" t="s">
        <v>2591</v>
      </c>
      <c r="F3293" s="5">
        <v>100</v>
      </c>
      <c r="G3293" s="5">
        <v>27.272727272727298</v>
      </c>
      <c r="H3293" s="5" t="s">
        <v>2569</v>
      </c>
      <c r="I3293" s="5" t="s">
        <v>3539</v>
      </c>
      <c r="J3293" s="5" t="s">
        <v>3540</v>
      </c>
      <c r="K3293" s="5" t="s">
        <v>3541</v>
      </c>
      <c r="L3293" s="45">
        <v>17</v>
      </c>
      <c r="M3293" s="5" t="s">
        <v>3152</v>
      </c>
      <c r="N3293" s="5">
        <v>10</v>
      </c>
      <c r="O3293" s="5" t="s">
        <v>3542</v>
      </c>
      <c r="P3293" s="5" t="s">
        <v>2573</v>
      </c>
    </row>
    <row r="3294" spans="1:16" x14ac:dyDescent="0.2">
      <c r="A3294" s="5" t="s">
        <v>16700</v>
      </c>
      <c r="B3294" s="5" t="s">
        <v>16701</v>
      </c>
      <c r="C3294" s="5" t="s">
        <v>16702</v>
      </c>
      <c r="D3294" s="5" t="s">
        <v>5859</v>
      </c>
      <c r="E3294" s="5" t="s">
        <v>2591</v>
      </c>
      <c r="F3294" s="5">
        <v>100</v>
      </c>
      <c r="G3294" s="5">
        <v>27.272727272727298</v>
      </c>
      <c r="H3294" s="5" t="s">
        <v>2569</v>
      </c>
      <c r="I3294" s="5" t="s">
        <v>16703</v>
      </c>
      <c r="J3294" s="5" t="s">
        <v>16704</v>
      </c>
      <c r="K3294" s="5" t="s">
        <v>16705</v>
      </c>
      <c r="L3294" s="45">
        <v>13</v>
      </c>
      <c r="M3294" s="5" t="s">
        <v>2865</v>
      </c>
      <c r="N3294" s="5">
        <v>12</v>
      </c>
      <c r="O3294" s="5" t="s">
        <v>16706</v>
      </c>
      <c r="P3294" s="5" t="s">
        <v>12179</v>
      </c>
    </row>
    <row r="3295" spans="1:16" x14ac:dyDescent="0.2">
      <c r="A3295" s="5" t="s">
        <v>7130</v>
      </c>
      <c r="B3295" s="5" t="s">
        <v>7131</v>
      </c>
      <c r="C3295" s="5" t="s">
        <v>7132</v>
      </c>
      <c r="D3295" s="5" t="s">
        <v>2719</v>
      </c>
      <c r="E3295" s="5" t="s">
        <v>2591</v>
      </c>
      <c r="F3295" s="5">
        <v>100</v>
      </c>
      <c r="G3295" s="5">
        <v>27.272727272727298</v>
      </c>
      <c r="H3295" s="5" t="s">
        <v>2569</v>
      </c>
      <c r="I3295" s="5" t="s">
        <v>7133</v>
      </c>
      <c r="J3295" s="5" t="s">
        <v>7134</v>
      </c>
      <c r="K3295" s="5" t="s">
        <v>7135</v>
      </c>
      <c r="L3295" s="45">
        <v>6</v>
      </c>
      <c r="M3295" s="5" t="s">
        <v>2729</v>
      </c>
      <c r="N3295" s="5">
        <v>12</v>
      </c>
      <c r="O3295" s="5" t="s">
        <v>7136</v>
      </c>
      <c r="P3295" s="5" t="s">
        <v>2573</v>
      </c>
    </row>
    <row r="3296" spans="1:16" x14ac:dyDescent="0.2">
      <c r="A3296" s="5" t="s">
        <v>14910</v>
      </c>
      <c r="B3296" s="5" t="s">
        <v>14911</v>
      </c>
      <c r="C3296" s="5" t="s">
        <v>14912</v>
      </c>
      <c r="D3296" s="5" t="s">
        <v>2772</v>
      </c>
      <c r="E3296" s="5" t="s">
        <v>2591</v>
      </c>
      <c r="F3296" s="5">
        <v>100</v>
      </c>
      <c r="G3296" s="5">
        <v>27.272727272727298</v>
      </c>
      <c r="H3296" s="5" t="s">
        <v>2569</v>
      </c>
      <c r="I3296" s="5" t="s">
        <v>14913</v>
      </c>
      <c r="J3296" s="5" t="s">
        <v>14912</v>
      </c>
      <c r="K3296" s="5" t="s">
        <v>14914</v>
      </c>
      <c r="L3296" s="45">
        <v>11</v>
      </c>
      <c r="M3296" s="5" t="s">
        <v>2669</v>
      </c>
      <c r="N3296" s="5">
        <v>12</v>
      </c>
      <c r="O3296" s="5" t="s">
        <v>14915</v>
      </c>
      <c r="P3296" s="5" t="s">
        <v>12179</v>
      </c>
    </row>
    <row r="3297" spans="1:16" x14ac:dyDescent="0.2">
      <c r="A3297" s="5" t="s">
        <v>4529</v>
      </c>
      <c r="B3297" s="5" t="s">
        <v>4530</v>
      </c>
      <c r="C3297" s="5" t="s">
        <v>4531</v>
      </c>
      <c r="D3297" s="5" t="s">
        <v>4532</v>
      </c>
      <c r="E3297" s="5" t="s">
        <v>2591</v>
      </c>
      <c r="F3297" s="5">
        <v>100</v>
      </c>
      <c r="G3297" s="5">
        <v>27.272727272727298</v>
      </c>
      <c r="H3297" s="5" t="s">
        <v>2569</v>
      </c>
      <c r="I3297" s="5" t="s">
        <v>4533</v>
      </c>
      <c r="J3297" s="5" t="s">
        <v>4534</v>
      </c>
      <c r="K3297" s="5" t="s">
        <v>4535</v>
      </c>
      <c r="L3297" s="45">
        <v>3</v>
      </c>
      <c r="M3297" s="5" t="s">
        <v>4536</v>
      </c>
      <c r="N3297" s="5">
        <v>10</v>
      </c>
      <c r="O3297" s="5" t="s">
        <v>4537</v>
      </c>
      <c r="P3297" s="5" t="s">
        <v>2573</v>
      </c>
    </row>
    <row r="3298" spans="1:16" x14ac:dyDescent="0.2">
      <c r="A3298" s="5" t="s">
        <v>3839</v>
      </c>
      <c r="B3298" s="5" t="s">
        <v>3840</v>
      </c>
      <c r="C3298" s="5" t="s">
        <v>3841</v>
      </c>
      <c r="D3298" s="5" t="s">
        <v>3842</v>
      </c>
      <c r="E3298" s="5" t="s">
        <v>2591</v>
      </c>
      <c r="F3298" s="5">
        <v>100</v>
      </c>
      <c r="G3298" s="5">
        <v>27.272727272727298</v>
      </c>
      <c r="H3298" s="5" t="s">
        <v>2569</v>
      </c>
      <c r="I3298" s="5" t="s">
        <v>3843</v>
      </c>
      <c r="J3298" s="5" t="s">
        <v>3844</v>
      </c>
      <c r="K3298" s="5" t="s">
        <v>3845</v>
      </c>
      <c r="L3298" s="45">
        <v>10</v>
      </c>
      <c r="M3298" s="5" t="s">
        <v>2619</v>
      </c>
      <c r="N3298" s="5">
        <v>12</v>
      </c>
      <c r="O3298" s="5" t="s">
        <v>3846</v>
      </c>
      <c r="P3298" s="5" t="s">
        <v>2573</v>
      </c>
    </row>
    <row r="3299" spans="1:16" x14ac:dyDescent="0.2">
      <c r="A3299" s="5" t="s">
        <v>4372</v>
      </c>
      <c r="B3299" s="5" t="s">
        <v>4373</v>
      </c>
      <c r="C3299" s="5" t="s">
        <v>4374</v>
      </c>
      <c r="D3299" s="5" t="s">
        <v>4375</v>
      </c>
      <c r="E3299" s="5" t="s">
        <v>2591</v>
      </c>
      <c r="F3299" s="5">
        <v>100</v>
      </c>
      <c r="G3299" s="5">
        <v>27.272727272727298</v>
      </c>
      <c r="H3299" s="5" t="s">
        <v>2569</v>
      </c>
      <c r="I3299" s="5" t="s">
        <v>4368</v>
      </c>
      <c r="J3299" s="5" t="s">
        <v>4369</v>
      </c>
      <c r="K3299" s="5" t="s">
        <v>4370</v>
      </c>
      <c r="L3299" s="45">
        <v>9</v>
      </c>
      <c r="M3299" s="5" t="s">
        <v>4376</v>
      </c>
      <c r="N3299" s="5">
        <v>10</v>
      </c>
      <c r="O3299" s="5" t="s">
        <v>4371</v>
      </c>
      <c r="P3299" s="5" t="s">
        <v>2573</v>
      </c>
    </row>
    <row r="3300" spans="1:16" x14ac:dyDescent="0.2">
      <c r="A3300" s="5" t="s">
        <v>5719</v>
      </c>
      <c r="B3300" s="5" t="s">
        <v>5720</v>
      </c>
      <c r="C3300" s="5" t="s">
        <v>5721</v>
      </c>
      <c r="D3300" s="5" t="s">
        <v>4329</v>
      </c>
      <c r="E3300" s="5" t="s">
        <v>2591</v>
      </c>
      <c r="F3300" s="5">
        <v>100</v>
      </c>
      <c r="G3300" s="5">
        <v>27.272727272727298</v>
      </c>
      <c r="H3300" s="5" t="s">
        <v>2569</v>
      </c>
      <c r="I3300" s="5" t="s">
        <v>5722</v>
      </c>
      <c r="J3300" s="5" t="s">
        <v>5721</v>
      </c>
      <c r="K3300" s="5" t="s">
        <v>5723</v>
      </c>
      <c r="L3300" s="45">
        <v>4</v>
      </c>
      <c r="M3300" s="5" t="s">
        <v>5724</v>
      </c>
      <c r="N3300" s="5">
        <v>11</v>
      </c>
      <c r="O3300" s="5" t="s">
        <v>5725</v>
      </c>
      <c r="P3300" s="5" t="s">
        <v>2573</v>
      </c>
    </row>
    <row r="3301" spans="1:16" x14ac:dyDescent="0.2">
      <c r="A3301" s="5" t="s">
        <v>7760</v>
      </c>
      <c r="B3301" s="5" t="s">
        <v>7761</v>
      </c>
      <c r="C3301" s="5" t="s">
        <v>7762</v>
      </c>
      <c r="D3301" s="5" t="s">
        <v>6831</v>
      </c>
      <c r="E3301" s="5" t="s">
        <v>2591</v>
      </c>
      <c r="F3301" s="5">
        <v>100</v>
      </c>
      <c r="G3301" s="5">
        <v>27.272727272727298</v>
      </c>
      <c r="H3301" s="5" t="s">
        <v>2569</v>
      </c>
      <c r="I3301" s="5" t="s">
        <v>7763</v>
      </c>
      <c r="J3301" s="5" t="s">
        <v>7764</v>
      </c>
      <c r="K3301" s="5" t="s">
        <v>7765</v>
      </c>
      <c r="L3301" s="45">
        <v>12</v>
      </c>
      <c r="M3301" s="5" t="s">
        <v>2865</v>
      </c>
      <c r="N3301" s="5">
        <v>12</v>
      </c>
      <c r="O3301" s="5" t="s">
        <v>7766</v>
      </c>
      <c r="P3301" s="5" t="s">
        <v>2573</v>
      </c>
    </row>
    <row r="3302" spans="1:16" x14ac:dyDescent="0.2">
      <c r="A3302" s="5" t="s">
        <v>8624</v>
      </c>
      <c r="B3302" s="5" t="s">
        <v>8625</v>
      </c>
      <c r="C3302" s="5" t="s">
        <v>8626</v>
      </c>
      <c r="D3302" s="5" t="s">
        <v>5212</v>
      </c>
      <c r="E3302" s="5" t="s">
        <v>2591</v>
      </c>
      <c r="F3302" s="5">
        <v>100</v>
      </c>
      <c r="G3302" s="5">
        <v>27.272727272727298</v>
      </c>
      <c r="H3302" s="5" t="s">
        <v>2569</v>
      </c>
      <c r="I3302" s="5" t="s">
        <v>8627</v>
      </c>
      <c r="J3302" s="5" t="s">
        <v>8628</v>
      </c>
      <c r="K3302" s="5" t="s">
        <v>8629</v>
      </c>
      <c r="L3302" s="45">
        <v>2</v>
      </c>
      <c r="M3302" s="5" t="s">
        <v>2827</v>
      </c>
      <c r="N3302" s="5">
        <v>12</v>
      </c>
      <c r="O3302" s="5" t="s">
        <v>8630</v>
      </c>
      <c r="P3302" s="5" t="s">
        <v>2573</v>
      </c>
    </row>
    <row r="3303" spans="1:16" x14ac:dyDescent="0.2">
      <c r="A3303" s="5" t="s">
        <v>2769</v>
      </c>
      <c r="B3303" s="5" t="s">
        <v>2770</v>
      </c>
      <c r="C3303" s="5" t="s">
        <v>2771</v>
      </c>
      <c r="D3303" s="5" t="s">
        <v>2772</v>
      </c>
      <c r="E3303" s="5" t="s">
        <v>2591</v>
      </c>
      <c r="F3303" s="5">
        <v>100</v>
      </c>
      <c r="G3303" s="5">
        <v>27.272727272727298</v>
      </c>
      <c r="H3303" s="5" t="s">
        <v>2569</v>
      </c>
      <c r="I3303" s="5" t="s">
        <v>2773</v>
      </c>
      <c r="J3303" s="5" t="s">
        <v>2771</v>
      </c>
      <c r="K3303" s="5" t="s">
        <v>2774</v>
      </c>
      <c r="L3303" s="45">
        <v>11</v>
      </c>
      <c r="M3303" s="5" t="s">
        <v>2775</v>
      </c>
      <c r="N3303" s="5">
        <v>8</v>
      </c>
      <c r="O3303" s="5" t="s">
        <v>2776</v>
      </c>
      <c r="P3303" s="5" t="s">
        <v>2573</v>
      </c>
    </row>
    <row r="3304" spans="1:16" x14ac:dyDescent="0.2">
      <c r="A3304" s="5" t="s">
        <v>7419</v>
      </c>
      <c r="B3304" s="5" t="s">
        <v>7420</v>
      </c>
      <c r="C3304" s="5" t="s">
        <v>7421</v>
      </c>
      <c r="D3304" s="5" t="s">
        <v>7422</v>
      </c>
      <c r="E3304" s="5" t="s">
        <v>2591</v>
      </c>
      <c r="F3304" s="5">
        <v>100</v>
      </c>
      <c r="G3304" s="5">
        <v>27.272727272727298</v>
      </c>
      <c r="H3304" s="5" t="s">
        <v>2569</v>
      </c>
      <c r="I3304" s="5" t="s">
        <v>7423</v>
      </c>
      <c r="J3304" s="5" t="s">
        <v>7421</v>
      </c>
      <c r="K3304" s="5" t="s">
        <v>7424</v>
      </c>
      <c r="L3304" s="45">
        <v>14</v>
      </c>
      <c r="M3304" s="5" t="s">
        <v>2729</v>
      </c>
      <c r="N3304" s="5">
        <v>12</v>
      </c>
      <c r="O3304" s="5" t="s">
        <v>7425</v>
      </c>
      <c r="P3304" s="5" t="s">
        <v>2573</v>
      </c>
    </row>
    <row r="3305" spans="1:16" x14ac:dyDescent="0.2">
      <c r="A3305" s="5" t="s">
        <v>3029</v>
      </c>
      <c r="B3305" s="5" t="s">
        <v>3030</v>
      </c>
      <c r="C3305" s="5" t="s">
        <v>3031</v>
      </c>
      <c r="D3305" s="5" t="s">
        <v>3032</v>
      </c>
      <c r="E3305" s="5" t="s">
        <v>2591</v>
      </c>
      <c r="F3305" s="5">
        <v>100</v>
      </c>
      <c r="G3305" s="5">
        <v>27.272727272727298</v>
      </c>
      <c r="H3305" s="5" t="s">
        <v>2569</v>
      </c>
      <c r="I3305" s="5" t="s">
        <v>3033</v>
      </c>
      <c r="J3305" s="5" t="s">
        <v>3031</v>
      </c>
      <c r="K3305" s="5" t="s">
        <v>3034</v>
      </c>
      <c r="L3305" s="45">
        <v>9</v>
      </c>
      <c r="M3305" s="5" t="s">
        <v>2669</v>
      </c>
      <c r="N3305" s="5">
        <v>12</v>
      </c>
      <c r="O3305" s="5" t="s">
        <v>3035</v>
      </c>
      <c r="P3305" s="5" t="s">
        <v>2573</v>
      </c>
    </row>
    <row r="3306" spans="1:16" x14ac:dyDescent="0.2">
      <c r="A3306" s="5" t="s">
        <v>13972</v>
      </c>
      <c r="B3306" s="5" t="s">
        <v>13973</v>
      </c>
      <c r="C3306" s="5" t="s">
        <v>13974</v>
      </c>
      <c r="D3306" s="5" t="s">
        <v>13395</v>
      </c>
      <c r="E3306" s="5" t="s">
        <v>2591</v>
      </c>
      <c r="F3306" s="5">
        <v>100</v>
      </c>
      <c r="G3306" s="5">
        <v>27.272727272727298</v>
      </c>
      <c r="H3306" s="5" t="s">
        <v>2569</v>
      </c>
      <c r="I3306" s="5" t="s">
        <v>13975</v>
      </c>
      <c r="J3306" s="5" t="s">
        <v>13974</v>
      </c>
      <c r="K3306" s="5" t="s">
        <v>13976</v>
      </c>
      <c r="L3306" s="45">
        <v>6</v>
      </c>
      <c r="M3306" s="5" t="s">
        <v>2698</v>
      </c>
      <c r="N3306" s="5">
        <v>10</v>
      </c>
      <c r="O3306" s="5" t="s">
        <v>13977</v>
      </c>
      <c r="P3306" s="5" t="s">
        <v>12179</v>
      </c>
    </row>
    <row r="3307" spans="1:16" x14ac:dyDescent="0.2">
      <c r="A3307" s="5" t="s">
        <v>8343</v>
      </c>
      <c r="B3307" s="5" t="s">
        <v>8344</v>
      </c>
      <c r="C3307" s="5" t="s">
        <v>8345</v>
      </c>
      <c r="D3307" s="5" t="s">
        <v>3712</v>
      </c>
      <c r="E3307" s="5" t="s">
        <v>2591</v>
      </c>
      <c r="F3307" s="5">
        <v>100</v>
      </c>
      <c r="G3307" s="5">
        <v>27.272727272727298</v>
      </c>
      <c r="H3307" s="5" t="s">
        <v>2569</v>
      </c>
      <c r="I3307" s="5" t="s">
        <v>8346</v>
      </c>
      <c r="J3307" s="5" t="s">
        <v>8345</v>
      </c>
      <c r="K3307" s="5" t="s">
        <v>8347</v>
      </c>
      <c r="L3307" s="45">
        <v>8</v>
      </c>
      <c r="M3307" s="5" t="s">
        <v>2677</v>
      </c>
      <c r="N3307" s="5">
        <v>11</v>
      </c>
      <c r="O3307" s="5" t="s">
        <v>8348</v>
      </c>
      <c r="P3307" s="5" t="s">
        <v>2573</v>
      </c>
    </row>
    <row r="3308" spans="1:16" x14ac:dyDescent="0.2">
      <c r="A3308" s="5" t="s">
        <v>7824</v>
      </c>
      <c r="B3308" s="5" t="s">
        <v>7825</v>
      </c>
      <c r="C3308" s="5" t="s">
        <v>7826</v>
      </c>
      <c r="D3308" s="5" t="s">
        <v>2847</v>
      </c>
      <c r="E3308" s="5" t="s">
        <v>2591</v>
      </c>
      <c r="F3308" s="5">
        <v>100</v>
      </c>
      <c r="G3308" s="5">
        <v>27.272727272727298</v>
      </c>
      <c r="H3308" s="5" t="s">
        <v>2569</v>
      </c>
      <c r="I3308" s="5" t="s">
        <v>7827</v>
      </c>
      <c r="J3308" s="5" t="s">
        <v>7826</v>
      </c>
      <c r="K3308" s="5" t="s">
        <v>7828</v>
      </c>
      <c r="L3308" s="45">
        <v>10</v>
      </c>
      <c r="M3308" s="5" t="s">
        <v>2628</v>
      </c>
      <c r="N3308" s="5">
        <v>11</v>
      </c>
      <c r="O3308" s="5" t="s">
        <v>7829</v>
      </c>
      <c r="P3308" s="5" t="s">
        <v>2573</v>
      </c>
    </row>
    <row r="3309" spans="1:16" x14ac:dyDescent="0.2">
      <c r="A3309" s="5" t="s">
        <v>10567</v>
      </c>
      <c r="B3309" s="5" t="s">
        <v>10568</v>
      </c>
      <c r="C3309" s="5" t="s">
        <v>10569</v>
      </c>
      <c r="D3309" s="5" t="s">
        <v>6448</v>
      </c>
      <c r="E3309" s="5" t="s">
        <v>2591</v>
      </c>
      <c r="F3309" s="5">
        <v>100</v>
      </c>
      <c r="G3309" s="5">
        <v>27.272727272727298</v>
      </c>
      <c r="H3309" s="5" t="s">
        <v>2569</v>
      </c>
      <c r="I3309" s="5" t="s">
        <v>10570</v>
      </c>
      <c r="J3309" s="5" t="s">
        <v>10571</v>
      </c>
      <c r="K3309" s="5" t="s">
        <v>10572</v>
      </c>
      <c r="L3309" s="45">
        <v>8</v>
      </c>
      <c r="M3309" s="5" t="s">
        <v>4036</v>
      </c>
      <c r="N3309" s="5">
        <v>11</v>
      </c>
      <c r="O3309" s="5" t="s">
        <v>10573</v>
      </c>
      <c r="P3309" s="5" t="s">
        <v>9648</v>
      </c>
    </row>
    <row r="3310" spans="1:16" x14ac:dyDescent="0.2">
      <c r="A3310" s="5" t="s">
        <v>19032</v>
      </c>
      <c r="B3310" s="5" t="s">
        <v>19033</v>
      </c>
      <c r="C3310" s="5" t="s">
        <v>19034</v>
      </c>
      <c r="D3310" s="5" t="s">
        <v>4219</v>
      </c>
      <c r="E3310" s="5" t="s">
        <v>2591</v>
      </c>
      <c r="F3310" s="5">
        <v>100</v>
      </c>
      <c r="G3310" s="5">
        <v>27.272727272727298</v>
      </c>
      <c r="H3310" s="5" t="s">
        <v>2569</v>
      </c>
      <c r="I3310" s="5" t="s">
        <v>19035</v>
      </c>
      <c r="J3310" s="5" t="s">
        <v>19034</v>
      </c>
      <c r="K3310" s="5" t="s">
        <v>19036</v>
      </c>
      <c r="L3310" s="45">
        <v>9</v>
      </c>
      <c r="M3310" s="5" t="s">
        <v>2698</v>
      </c>
      <c r="N3310" s="5">
        <v>10</v>
      </c>
      <c r="O3310" s="5" t="s">
        <v>19037</v>
      </c>
      <c r="P3310" s="5" t="s">
        <v>12179</v>
      </c>
    </row>
    <row r="3311" spans="1:16" x14ac:dyDescent="0.2">
      <c r="A3311" s="5" t="s">
        <v>5302</v>
      </c>
      <c r="B3311" s="5" t="s">
        <v>5303</v>
      </c>
      <c r="C3311" s="5" t="s">
        <v>5304</v>
      </c>
      <c r="D3311" s="5" t="s">
        <v>3339</v>
      </c>
      <c r="E3311" s="5" t="s">
        <v>2591</v>
      </c>
      <c r="F3311" s="5">
        <v>100</v>
      </c>
      <c r="G3311" s="5">
        <v>27.272727272727298</v>
      </c>
      <c r="H3311" s="5" t="s">
        <v>2569</v>
      </c>
      <c r="I3311" s="5" t="s">
        <v>5305</v>
      </c>
      <c r="J3311" s="5" t="s">
        <v>5304</v>
      </c>
      <c r="K3311" s="5" t="s">
        <v>5306</v>
      </c>
      <c r="L3311" s="45">
        <v>11</v>
      </c>
      <c r="M3311" s="5" t="s">
        <v>2669</v>
      </c>
      <c r="N3311" s="5">
        <v>12</v>
      </c>
      <c r="O3311" s="5" t="s">
        <v>5307</v>
      </c>
      <c r="P3311" s="5" t="s">
        <v>2573</v>
      </c>
    </row>
    <row r="3312" spans="1:16" x14ac:dyDescent="0.2">
      <c r="A3312" s="5" t="s">
        <v>11236</v>
      </c>
      <c r="B3312" s="5" t="s">
        <v>11237</v>
      </c>
      <c r="C3312" s="5" t="s">
        <v>11238</v>
      </c>
      <c r="D3312" s="5" t="s">
        <v>2862</v>
      </c>
      <c r="E3312" s="5" t="s">
        <v>2591</v>
      </c>
      <c r="F3312" s="5">
        <v>100</v>
      </c>
      <c r="G3312" s="5">
        <v>27.272727272727298</v>
      </c>
      <c r="H3312" s="5" t="s">
        <v>2569</v>
      </c>
      <c r="I3312" s="5" t="s">
        <v>11239</v>
      </c>
      <c r="J3312" s="5" t="s">
        <v>11238</v>
      </c>
      <c r="K3312" s="5" t="s">
        <v>11240</v>
      </c>
      <c r="L3312" s="45">
        <v>9</v>
      </c>
      <c r="M3312" s="5" t="s">
        <v>2669</v>
      </c>
      <c r="N3312" s="5">
        <v>12</v>
      </c>
      <c r="O3312" s="5" t="s">
        <v>11241</v>
      </c>
      <c r="P3312" s="5" t="s">
        <v>9648</v>
      </c>
    </row>
    <row r="3313" spans="1:16" x14ac:dyDescent="0.2">
      <c r="A3313" s="5" t="s">
        <v>8246</v>
      </c>
      <c r="B3313" s="5" t="s">
        <v>8247</v>
      </c>
      <c r="C3313" s="5" t="s">
        <v>8248</v>
      </c>
      <c r="D3313" s="5" t="s">
        <v>4427</v>
      </c>
      <c r="E3313" s="5" t="s">
        <v>2591</v>
      </c>
      <c r="F3313" s="5">
        <v>100</v>
      </c>
      <c r="G3313" s="5">
        <v>27.272727272727298</v>
      </c>
      <c r="H3313" s="5" t="s">
        <v>2569</v>
      </c>
      <c r="I3313" s="5" t="s">
        <v>8249</v>
      </c>
      <c r="J3313" s="5" t="s">
        <v>8248</v>
      </c>
      <c r="K3313" s="5" t="s">
        <v>8250</v>
      </c>
      <c r="L3313" s="45">
        <v>2</v>
      </c>
      <c r="M3313" s="5" t="s">
        <v>2595</v>
      </c>
      <c r="N3313" s="5">
        <v>11</v>
      </c>
      <c r="O3313" s="5" t="s">
        <v>8251</v>
      </c>
      <c r="P3313" s="5" t="s">
        <v>2573</v>
      </c>
    </row>
    <row r="3314" spans="1:16" x14ac:dyDescent="0.2">
      <c r="A3314" s="5" t="s">
        <v>16642</v>
      </c>
      <c r="B3314" s="5" t="s">
        <v>16643</v>
      </c>
      <c r="C3314" s="5" t="s">
        <v>16644</v>
      </c>
      <c r="D3314" s="5" t="s">
        <v>3383</v>
      </c>
      <c r="E3314" s="5" t="s">
        <v>2591</v>
      </c>
      <c r="F3314" s="5">
        <v>100</v>
      </c>
      <c r="G3314" s="5">
        <v>27.272727272727298</v>
      </c>
      <c r="H3314" s="5" t="s">
        <v>2569</v>
      </c>
      <c r="I3314" s="5" t="s">
        <v>16645</v>
      </c>
      <c r="J3314" s="5" t="s">
        <v>16644</v>
      </c>
      <c r="K3314" s="5" t="s">
        <v>16646</v>
      </c>
      <c r="L3314" s="45">
        <v>19</v>
      </c>
      <c r="M3314" s="5" t="s">
        <v>4864</v>
      </c>
      <c r="N3314" s="5">
        <v>12</v>
      </c>
      <c r="O3314" s="5" t="s">
        <v>16647</v>
      </c>
      <c r="P3314" s="5" t="s">
        <v>12179</v>
      </c>
    </row>
    <row r="3315" spans="1:16" x14ac:dyDescent="0.2">
      <c r="A3315" s="5" t="s">
        <v>5400</v>
      </c>
      <c r="B3315" s="5" t="s">
        <v>5401</v>
      </c>
      <c r="C3315" s="5" t="s">
        <v>5402</v>
      </c>
      <c r="D3315" s="5" t="s">
        <v>5403</v>
      </c>
      <c r="E3315" s="5" t="s">
        <v>2591</v>
      </c>
      <c r="F3315" s="5">
        <v>100</v>
      </c>
      <c r="G3315" s="5">
        <v>27.272727272727298</v>
      </c>
      <c r="H3315" s="5" t="s">
        <v>2569</v>
      </c>
      <c r="I3315" s="5" t="s">
        <v>5404</v>
      </c>
      <c r="J3315" s="5" t="s">
        <v>5405</v>
      </c>
      <c r="K3315" s="5" t="s">
        <v>5406</v>
      </c>
      <c r="L3315" s="45">
        <v>1</v>
      </c>
      <c r="M3315" s="5" t="s">
        <v>2669</v>
      </c>
      <c r="N3315" s="5">
        <v>12</v>
      </c>
      <c r="O3315" s="5" t="s">
        <v>5407</v>
      </c>
      <c r="P3315" s="5" t="s">
        <v>2573</v>
      </c>
    </row>
    <row r="3316" spans="1:16" x14ac:dyDescent="0.2">
      <c r="A3316" s="5" t="s">
        <v>9759</v>
      </c>
      <c r="B3316" s="5" t="s">
        <v>9760</v>
      </c>
      <c r="C3316" s="5" t="s">
        <v>9761</v>
      </c>
      <c r="D3316" s="5" t="s">
        <v>6916</v>
      </c>
      <c r="E3316" s="5" t="s">
        <v>2591</v>
      </c>
      <c r="F3316" s="5">
        <v>100</v>
      </c>
      <c r="G3316" s="5">
        <v>27.272727272727298</v>
      </c>
      <c r="H3316" s="5" t="s">
        <v>2569</v>
      </c>
      <c r="I3316" s="5" t="s">
        <v>9762</v>
      </c>
      <c r="J3316" s="5" t="s">
        <v>9763</v>
      </c>
      <c r="K3316" s="5" t="s">
        <v>9764</v>
      </c>
      <c r="L3316" s="45">
        <v>5</v>
      </c>
      <c r="M3316" s="5" t="s">
        <v>2698</v>
      </c>
      <c r="N3316" s="5">
        <v>10</v>
      </c>
      <c r="O3316" s="5" t="s">
        <v>9765</v>
      </c>
      <c r="P3316" s="5" t="s">
        <v>9648</v>
      </c>
    </row>
    <row r="3317" spans="1:16" x14ac:dyDescent="0.2">
      <c r="A3317" s="5" t="s">
        <v>6719</v>
      </c>
      <c r="B3317" s="5" t="s">
        <v>6720</v>
      </c>
      <c r="C3317" s="5" t="s">
        <v>6721</v>
      </c>
      <c r="D3317" s="5" t="s">
        <v>5852</v>
      </c>
      <c r="E3317" s="5" t="s">
        <v>2591</v>
      </c>
      <c r="F3317" s="5">
        <v>100</v>
      </c>
      <c r="G3317" s="5">
        <v>27.272727272727298</v>
      </c>
      <c r="H3317" s="5" t="s">
        <v>2569</v>
      </c>
      <c r="I3317" s="5" t="s">
        <v>6722</v>
      </c>
      <c r="J3317" s="5" t="s">
        <v>6723</v>
      </c>
      <c r="K3317" s="5" t="s">
        <v>6724</v>
      </c>
      <c r="L3317" s="45">
        <v>12</v>
      </c>
      <c r="M3317" s="5" t="s">
        <v>2628</v>
      </c>
      <c r="N3317" s="5">
        <v>11</v>
      </c>
      <c r="O3317" s="5" t="s">
        <v>6725</v>
      </c>
      <c r="P3317" s="5" t="s">
        <v>2573</v>
      </c>
    </row>
    <row r="3318" spans="1:16" x14ac:dyDescent="0.2">
      <c r="A3318" s="5" t="s">
        <v>6828</v>
      </c>
      <c r="B3318" s="5" t="s">
        <v>6829</v>
      </c>
      <c r="C3318" s="5" t="s">
        <v>6830</v>
      </c>
      <c r="D3318" s="5" t="s">
        <v>6831</v>
      </c>
      <c r="E3318" s="5" t="s">
        <v>2591</v>
      </c>
      <c r="F3318" s="5">
        <v>100</v>
      </c>
      <c r="G3318" s="5">
        <v>27.272727272727298</v>
      </c>
      <c r="H3318" s="5" t="s">
        <v>2569</v>
      </c>
      <c r="I3318" s="5" t="s">
        <v>6832</v>
      </c>
      <c r="J3318" s="5" t="s">
        <v>6833</v>
      </c>
      <c r="K3318" s="5" t="s">
        <v>6834</v>
      </c>
      <c r="L3318" s="45">
        <v>12</v>
      </c>
      <c r="M3318" s="5" t="s">
        <v>2901</v>
      </c>
      <c r="N3318" s="5">
        <v>11</v>
      </c>
      <c r="O3318" s="5" t="s">
        <v>6835</v>
      </c>
      <c r="P3318" s="5" t="s">
        <v>2573</v>
      </c>
    </row>
    <row r="3319" spans="1:16" x14ac:dyDescent="0.2">
      <c r="A3319" s="5" t="s">
        <v>6116</v>
      </c>
      <c r="B3319" s="5" t="s">
        <v>6117</v>
      </c>
      <c r="C3319" s="5" t="s">
        <v>6118</v>
      </c>
      <c r="D3319" s="5" t="s">
        <v>6119</v>
      </c>
      <c r="E3319" s="5" t="s">
        <v>2591</v>
      </c>
      <c r="F3319" s="5">
        <v>100</v>
      </c>
      <c r="G3319" s="5">
        <v>27.272727272727298</v>
      </c>
      <c r="H3319" s="5" t="s">
        <v>2569</v>
      </c>
      <c r="I3319" s="5" t="s">
        <v>6120</v>
      </c>
      <c r="J3319" s="5" t="s">
        <v>6121</v>
      </c>
      <c r="K3319" s="5" t="s">
        <v>6122</v>
      </c>
      <c r="L3319" s="45">
        <v>10</v>
      </c>
      <c r="M3319" s="5" t="s">
        <v>2669</v>
      </c>
      <c r="N3319" s="5">
        <v>12</v>
      </c>
      <c r="O3319" s="5" t="s">
        <v>6123</v>
      </c>
      <c r="P3319" s="5" t="s">
        <v>2573</v>
      </c>
    </row>
    <row r="3320" spans="1:16" x14ac:dyDescent="0.2">
      <c r="A3320" s="5" t="s">
        <v>6943</v>
      </c>
      <c r="B3320" s="5" t="s">
        <v>6944</v>
      </c>
      <c r="C3320" s="5" t="s">
        <v>6945</v>
      </c>
      <c r="D3320" s="5" t="s">
        <v>6946</v>
      </c>
      <c r="E3320" s="5" t="s">
        <v>2591</v>
      </c>
      <c r="F3320" s="5">
        <v>100</v>
      </c>
      <c r="G3320" s="5">
        <v>27.272727272727298</v>
      </c>
      <c r="H3320" s="5" t="s">
        <v>2569</v>
      </c>
      <c r="I3320" s="5" t="s">
        <v>6947</v>
      </c>
      <c r="J3320" s="5" t="s">
        <v>6948</v>
      </c>
      <c r="K3320" s="5" t="s">
        <v>6949</v>
      </c>
      <c r="L3320" s="45">
        <v>10</v>
      </c>
      <c r="M3320" s="5" t="s">
        <v>2595</v>
      </c>
      <c r="N3320" s="5">
        <v>11</v>
      </c>
      <c r="O3320" s="5" t="s">
        <v>6950</v>
      </c>
      <c r="P3320" s="5" t="s">
        <v>2573</v>
      </c>
    </row>
    <row r="3321" spans="1:16" x14ac:dyDescent="0.2">
      <c r="A3321" s="5" t="s">
        <v>9781</v>
      </c>
      <c r="B3321" s="5" t="s">
        <v>9782</v>
      </c>
      <c r="C3321" s="5" t="s">
        <v>9783</v>
      </c>
      <c r="D3321" s="5" t="s">
        <v>4314</v>
      </c>
      <c r="E3321" s="5" t="s">
        <v>2591</v>
      </c>
      <c r="F3321" s="5">
        <v>100</v>
      </c>
      <c r="G3321" s="5">
        <v>27.272727272727298</v>
      </c>
      <c r="H3321" s="5" t="s">
        <v>2569</v>
      </c>
      <c r="I3321" s="5" t="s">
        <v>9784</v>
      </c>
      <c r="J3321" s="5" t="s">
        <v>9785</v>
      </c>
      <c r="K3321" s="5" t="s">
        <v>9786</v>
      </c>
      <c r="L3321" s="45">
        <v>16</v>
      </c>
      <c r="M3321" s="5" t="s">
        <v>2865</v>
      </c>
      <c r="N3321" s="5">
        <v>12</v>
      </c>
      <c r="O3321" s="5" t="s">
        <v>9787</v>
      </c>
      <c r="P3321" s="5" t="s">
        <v>9648</v>
      </c>
    </row>
    <row r="3322" spans="1:16" x14ac:dyDescent="0.2">
      <c r="A3322" s="5" t="s">
        <v>5633</v>
      </c>
      <c r="B3322" s="5" t="s">
        <v>5634</v>
      </c>
      <c r="C3322" s="5" t="s">
        <v>5635</v>
      </c>
      <c r="D3322" s="5" t="s">
        <v>3383</v>
      </c>
      <c r="E3322" s="5" t="s">
        <v>2591</v>
      </c>
      <c r="F3322" s="5">
        <v>100</v>
      </c>
      <c r="G3322" s="5">
        <v>27.272727272727298</v>
      </c>
      <c r="H3322" s="5" t="s">
        <v>2569</v>
      </c>
      <c r="I3322" s="5" t="s">
        <v>5636</v>
      </c>
      <c r="J3322" s="5" t="s">
        <v>5637</v>
      </c>
      <c r="K3322" s="5" t="s">
        <v>5638</v>
      </c>
      <c r="L3322" s="45">
        <v>19</v>
      </c>
      <c r="M3322" s="5" t="s">
        <v>2669</v>
      </c>
      <c r="N3322" s="5">
        <v>12</v>
      </c>
      <c r="O3322" s="5" t="s">
        <v>5639</v>
      </c>
      <c r="P3322" s="5" t="s">
        <v>2573</v>
      </c>
    </row>
    <row r="3323" spans="1:16" x14ac:dyDescent="0.2">
      <c r="A3323" s="5" t="s">
        <v>11645</v>
      </c>
      <c r="B3323" s="5" t="s">
        <v>11646</v>
      </c>
      <c r="C3323" s="5" t="s">
        <v>11647</v>
      </c>
      <c r="D3323" s="5" t="s">
        <v>3206</v>
      </c>
      <c r="E3323" s="5" t="s">
        <v>2591</v>
      </c>
      <c r="F3323" s="5">
        <v>100</v>
      </c>
      <c r="G3323" s="5">
        <v>27.272727272727298</v>
      </c>
      <c r="H3323" s="5" t="s">
        <v>2569</v>
      </c>
      <c r="I3323" s="5" t="s">
        <v>11648</v>
      </c>
      <c r="J3323" s="5" t="s">
        <v>11647</v>
      </c>
      <c r="K3323" s="5" t="s">
        <v>11649</v>
      </c>
      <c r="L3323" s="45">
        <v>19</v>
      </c>
      <c r="M3323" s="5" t="s">
        <v>2901</v>
      </c>
      <c r="N3323" s="5">
        <v>11</v>
      </c>
      <c r="O3323" s="5" t="s">
        <v>11650</v>
      </c>
      <c r="P3323" s="5" t="s">
        <v>9648</v>
      </c>
    </row>
    <row r="3324" spans="1:16" x14ac:dyDescent="0.2">
      <c r="A3324" s="5" t="s">
        <v>6563</v>
      </c>
      <c r="B3324" s="5" t="s">
        <v>6564</v>
      </c>
      <c r="C3324" s="5" t="s">
        <v>6565</v>
      </c>
      <c r="D3324" s="5" t="s">
        <v>6566</v>
      </c>
      <c r="E3324" s="5" t="s">
        <v>2591</v>
      </c>
      <c r="F3324" s="5">
        <v>100</v>
      </c>
      <c r="G3324" s="5">
        <v>27.272727272727298</v>
      </c>
      <c r="H3324" s="5" t="s">
        <v>2569</v>
      </c>
      <c r="I3324" s="5" t="s">
        <v>6567</v>
      </c>
      <c r="J3324" s="5" t="s">
        <v>6565</v>
      </c>
      <c r="K3324" s="5" t="s">
        <v>6568</v>
      </c>
      <c r="L3324" s="45">
        <v>8</v>
      </c>
      <c r="M3324" s="5" t="s">
        <v>3770</v>
      </c>
      <c r="N3324" s="5">
        <v>10</v>
      </c>
      <c r="O3324" s="5" t="s">
        <v>6569</v>
      </c>
      <c r="P3324" s="5" t="s">
        <v>2573</v>
      </c>
    </row>
    <row r="3325" spans="1:16" x14ac:dyDescent="0.2">
      <c r="A3325" s="5" t="s">
        <v>20902</v>
      </c>
      <c r="B3325" s="5" t="s">
        <v>20903</v>
      </c>
      <c r="C3325" s="5" t="s">
        <v>20904</v>
      </c>
      <c r="D3325" s="5" t="s">
        <v>3118</v>
      </c>
      <c r="E3325" s="5" t="s">
        <v>2591</v>
      </c>
      <c r="F3325" s="5">
        <v>100</v>
      </c>
      <c r="G3325" s="5">
        <v>27.272727272727298</v>
      </c>
      <c r="H3325" s="5" t="s">
        <v>2569</v>
      </c>
      <c r="I3325" s="5" t="s">
        <v>20905</v>
      </c>
      <c r="J3325" s="5" t="s">
        <v>20904</v>
      </c>
      <c r="K3325" s="5" t="s">
        <v>20906</v>
      </c>
      <c r="L3325" s="45">
        <v>7</v>
      </c>
      <c r="M3325" s="5" t="s">
        <v>2628</v>
      </c>
      <c r="N3325" s="5">
        <v>11</v>
      </c>
      <c r="O3325" s="5" t="s">
        <v>20907</v>
      </c>
      <c r="P3325" s="5" t="s">
        <v>12179</v>
      </c>
    </row>
    <row r="3326" spans="1:16" x14ac:dyDescent="0.2">
      <c r="A3326" s="5" t="s">
        <v>5781</v>
      </c>
      <c r="B3326" s="5" t="s">
        <v>5782</v>
      </c>
      <c r="C3326" s="5" t="s">
        <v>5783</v>
      </c>
      <c r="D3326" s="5" t="s">
        <v>5784</v>
      </c>
      <c r="E3326" s="5" t="s">
        <v>2591</v>
      </c>
      <c r="F3326" s="5">
        <v>100</v>
      </c>
      <c r="G3326" s="5">
        <v>27.272727272727298</v>
      </c>
      <c r="H3326" s="5" t="s">
        <v>2569</v>
      </c>
      <c r="I3326" s="5" t="s">
        <v>5785</v>
      </c>
      <c r="J3326" s="5" t="s">
        <v>5783</v>
      </c>
      <c r="K3326" s="5" t="s">
        <v>5786</v>
      </c>
      <c r="L3326" s="45">
        <v>9</v>
      </c>
      <c r="M3326" s="5" t="s">
        <v>2669</v>
      </c>
      <c r="N3326" s="5">
        <v>12</v>
      </c>
      <c r="O3326" s="5" t="s">
        <v>5787</v>
      </c>
      <c r="P3326" s="5" t="s">
        <v>2573</v>
      </c>
    </row>
    <row r="3327" spans="1:16" x14ac:dyDescent="0.2">
      <c r="A3327" s="5" t="s">
        <v>8610</v>
      </c>
      <c r="B3327" s="5" t="s">
        <v>8611</v>
      </c>
      <c r="C3327" s="5" t="s">
        <v>8612</v>
      </c>
      <c r="D3327" s="5" t="s">
        <v>2750</v>
      </c>
      <c r="E3327" s="5" t="s">
        <v>2591</v>
      </c>
      <c r="F3327" s="5">
        <v>100</v>
      </c>
      <c r="G3327" s="5">
        <v>27.272727272727298</v>
      </c>
      <c r="H3327" s="5" t="s">
        <v>2569</v>
      </c>
      <c r="I3327" s="5" t="s">
        <v>8613</v>
      </c>
      <c r="J3327" s="5" t="s">
        <v>8614</v>
      </c>
      <c r="K3327" s="5" t="s">
        <v>8615</v>
      </c>
      <c r="L3327" s="45">
        <v>11</v>
      </c>
      <c r="M3327" s="5" t="s">
        <v>2754</v>
      </c>
      <c r="N3327" s="5">
        <v>12</v>
      </c>
      <c r="O3327" s="5" t="s">
        <v>8616</v>
      </c>
      <c r="P3327" s="5" t="s">
        <v>2573</v>
      </c>
    </row>
    <row r="3328" spans="1:16" x14ac:dyDescent="0.2">
      <c r="A3328" s="5" t="s">
        <v>7924</v>
      </c>
      <c r="B3328" s="5" t="s">
        <v>7925</v>
      </c>
      <c r="C3328" s="5" t="s">
        <v>7926</v>
      </c>
      <c r="D3328" s="5" t="s">
        <v>2590</v>
      </c>
      <c r="E3328" s="5" t="s">
        <v>2591</v>
      </c>
      <c r="F3328" s="5">
        <v>100</v>
      </c>
      <c r="G3328" s="5">
        <v>27.272727272727298</v>
      </c>
      <c r="H3328" s="5" t="s">
        <v>2569</v>
      </c>
      <c r="I3328" s="5" t="s">
        <v>7927</v>
      </c>
      <c r="J3328" s="5" t="s">
        <v>7926</v>
      </c>
      <c r="K3328" s="5" t="s">
        <v>7928</v>
      </c>
      <c r="L3328" s="45">
        <v>8</v>
      </c>
      <c r="M3328" s="5" t="s">
        <v>2669</v>
      </c>
      <c r="N3328" s="5">
        <v>12</v>
      </c>
      <c r="O3328" s="5" t="s">
        <v>7929</v>
      </c>
      <c r="P3328" s="5" t="s">
        <v>2573</v>
      </c>
    </row>
    <row r="3329" spans="1:16" x14ac:dyDescent="0.2">
      <c r="A3329" s="5" t="s">
        <v>8076</v>
      </c>
      <c r="B3329" s="5" t="s">
        <v>8077</v>
      </c>
      <c r="C3329" s="5" t="s">
        <v>8078</v>
      </c>
      <c r="D3329" s="5" t="s">
        <v>4722</v>
      </c>
      <c r="E3329" s="5" t="s">
        <v>2591</v>
      </c>
      <c r="F3329" s="5">
        <v>100</v>
      </c>
      <c r="G3329" s="5">
        <v>27.272727272727298</v>
      </c>
      <c r="H3329" s="5" t="s">
        <v>2569</v>
      </c>
      <c r="I3329" s="5" t="s">
        <v>8079</v>
      </c>
      <c r="J3329" s="5" t="s">
        <v>8078</v>
      </c>
      <c r="K3329" s="5" t="s">
        <v>8080</v>
      </c>
      <c r="L3329" s="45">
        <v>8</v>
      </c>
      <c r="M3329" s="5" t="s">
        <v>3854</v>
      </c>
      <c r="N3329" s="5">
        <v>11</v>
      </c>
      <c r="O3329" s="5" t="s">
        <v>8081</v>
      </c>
      <c r="P3329" s="5" t="s">
        <v>2573</v>
      </c>
    </row>
    <row r="3330" spans="1:16" x14ac:dyDescent="0.2">
      <c r="A3330" s="5" t="s">
        <v>6252</v>
      </c>
      <c r="B3330" s="5" t="s">
        <v>6253</v>
      </c>
      <c r="C3330" s="5" t="s">
        <v>6254</v>
      </c>
      <c r="D3330" s="5" t="s">
        <v>6255</v>
      </c>
      <c r="E3330" s="5" t="s">
        <v>2591</v>
      </c>
      <c r="F3330" s="5">
        <v>100</v>
      </c>
      <c r="G3330" s="5">
        <v>27.272727272727298</v>
      </c>
      <c r="H3330" s="5" t="s">
        <v>2569</v>
      </c>
      <c r="I3330" s="5" t="s">
        <v>6256</v>
      </c>
      <c r="J3330" s="5" t="s">
        <v>6257</v>
      </c>
      <c r="K3330" s="5" t="s">
        <v>6258</v>
      </c>
      <c r="L3330" s="45">
        <v>7</v>
      </c>
      <c r="M3330" s="5" t="s">
        <v>2669</v>
      </c>
      <c r="N3330" s="5">
        <v>12</v>
      </c>
      <c r="O3330" s="5" t="s">
        <v>6259</v>
      </c>
      <c r="P3330" s="5" t="s">
        <v>2573</v>
      </c>
    </row>
    <row r="3331" spans="1:16" x14ac:dyDescent="0.2">
      <c r="A3331" s="5" t="s">
        <v>7657</v>
      </c>
      <c r="B3331" s="5" t="s">
        <v>7658</v>
      </c>
      <c r="C3331" s="5" t="s">
        <v>7659</v>
      </c>
      <c r="D3331" s="5" t="s">
        <v>3680</v>
      </c>
      <c r="E3331" s="5" t="s">
        <v>2591</v>
      </c>
      <c r="F3331" s="5">
        <v>100</v>
      </c>
      <c r="G3331" s="5">
        <v>27.272727272727298</v>
      </c>
      <c r="H3331" s="5" t="s">
        <v>2569</v>
      </c>
      <c r="I3331" s="5" t="s">
        <v>7660</v>
      </c>
      <c r="J3331" s="5" t="s">
        <v>7659</v>
      </c>
      <c r="K3331" s="5" t="s">
        <v>7661</v>
      </c>
      <c r="L3331" s="45">
        <v>13</v>
      </c>
      <c r="M3331" s="5" t="s">
        <v>2729</v>
      </c>
      <c r="N3331" s="5">
        <v>12</v>
      </c>
      <c r="O3331" s="5" t="s">
        <v>7662</v>
      </c>
      <c r="P3331" s="5" t="s">
        <v>2573</v>
      </c>
    </row>
    <row r="3332" spans="1:16" x14ac:dyDescent="0.2">
      <c r="A3332" s="5" t="s">
        <v>10072</v>
      </c>
      <c r="B3332" s="5" t="s">
        <v>10073</v>
      </c>
      <c r="C3332" s="5" t="s">
        <v>10074</v>
      </c>
      <c r="D3332" s="5" t="s">
        <v>5058</v>
      </c>
      <c r="E3332" s="5" t="s">
        <v>2591</v>
      </c>
      <c r="F3332" s="5">
        <v>100</v>
      </c>
      <c r="G3332" s="5">
        <v>27.272727272727298</v>
      </c>
      <c r="H3332" s="5" t="s">
        <v>2569</v>
      </c>
      <c r="I3332" s="5" t="s">
        <v>10075</v>
      </c>
      <c r="J3332" s="5" t="s">
        <v>10074</v>
      </c>
      <c r="K3332" s="5" t="s">
        <v>10076</v>
      </c>
      <c r="L3332" s="45">
        <v>8</v>
      </c>
      <c r="M3332" s="5" t="s">
        <v>2611</v>
      </c>
      <c r="N3332" s="5">
        <v>11</v>
      </c>
      <c r="O3332" s="5" t="s">
        <v>10077</v>
      </c>
      <c r="P3332" s="5" t="s">
        <v>9648</v>
      </c>
    </row>
    <row r="3333" spans="1:16" x14ac:dyDescent="0.2">
      <c r="A3333" s="5" t="s">
        <v>5547</v>
      </c>
      <c r="B3333" s="5" t="s">
        <v>5548</v>
      </c>
      <c r="C3333" s="5" t="s">
        <v>5549</v>
      </c>
      <c r="D3333" s="5" t="s">
        <v>5550</v>
      </c>
      <c r="E3333" s="5" t="s">
        <v>2591</v>
      </c>
      <c r="F3333" s="5">
        <v>100</v>
      </c>
      <c r="G3333" s="5">
        <v>27.272727272727298</v>
      </c>
      <c r="H3333" s="5" t="s">
        <v>2569</v>
      </c>
      <c r="I3333" s="5" t="s">
        <v>5551</v>
      </c>
      <c r="J3333" s="5" t="s">
        <v>5552</v>
      </c>
      <c r="K3333" s="5" t="s">
        <v>5553</v>
      </c>
      <c r="L3333" s="45">
        <v>5</v>
      </c>
      <c r="M3333" s="5" t="s">
        <v>2619</v>
      </c>
      <c r="N3333" s="5">
        <v>12</v>
      </c>
      <c r="O3333" s="5" t="s">
        <v>5554</v>
      </c>
      <c r="P3333" s="5" t="s">
        <v>2573</v>
      </c>
    </row>
    <row r="3334" spans="1:16" x14ac:dyDescent="0.2">
      <c r="A3334" s="5" t="s">
        <v>6768</v>
      </c>
      <c r="B3334" s="5" t="s">
        <v>6769</v>
      </c>
      <c r="C3334" s="5" t="s">
        <v>6770</v>
      </c>
      <c r="D3334" s="5" t="s">
        <v>3221</v>
      </c>
      <c r="E3334" s="5" t="s">
        <v>2591</v>
      </c>
      <c r="F3334" s="5">
        <v>100</v>
      </c>
      <c r="G3334" s="5">
        <v>27.272727272727298</v>
      </c>
      <c r="H3334" s="5" t="s">
        <v>2569</v>
      </c>
      <c r="I3334" s="5" t="s">
        <v>6771</v>
      </c>
      <c r="J3334" s="5" t="s">
        <v>6770</v>
      </c>
      <c r="K3334" s="5" t="s">
        <v>6772</v>
      </c>
      <c r="L3334" s="45">
        <v>12</v>
      </c>
      <c r="M3334" s="5" t="s">
        <v>2669</v>
      </c>
      <c r="N3334" s="5">
        <v>12</v>
      </c>
      <c r="O3334" s="5" t="s">
        <v>6773</v>
      </c>
      <c r="P3334" s="5" t="s">
        <v>2573</v>
      </c>
    </row>
    <row r="3335" spans="1:16" x14ac:dyDescent="0.2">
      <c r="A3335" s="5" t="s">
        <v>4808</v>
      </c>
      <c r="B3335" s="5" t="s">
        <v>4809</v>
      </c>
      <c r="C3335" s="5" t="s">
        <v>4810</v>
      </c>
      <c r="D3335" s="5" t="s">
        <v>2956</v>
      </c>
      <c r="E3335" s="5" t="s">
        <v>2591</v>
      </c>
      <c r="F3335" s="5">
        <v>100</v>
      </c>
      <c r="G3335" s="5">
        <v>27.272727272727298</v>
      </c>
      <c r="H3335" s="5" t="s">
        <v>2569</v>
      </c>
      <c r="I3335" s="5" t="s">
        <v>4811</v>
      </c>
      <c r="J3335" s="5" t="s">
        <v>4810</v>
      </c>
      <c r="K3335" s="5" t="s">
        <v>4812</v>
      </c>
      <c r="L3335" s="45">
        <v>11</v>
      </c>
      <c r="M3335" s="5" t="s">
        <v>2669</v>
      </c>
      <c r="N3335" s="5">
        <v>12</v>
      </c>
      <c r="O3335" s="5" t="s">
        <v>4813</v>
      </c>
      <c r="P3335" s="5" t="s">
        <v>2573</v>
      </c>
    </row>
    <row r="3336" spans="1:16" x14ac:dyDescent="0.2">
      <c r="A3336" s="5" t="s">
        <v>14040</v>
      </c>
      <c r="B3336" s="5" t="s">
        <v>14041</v>
      </c>
      <c r="C3336" s="5" t="s">
        <v>14042</v>
      </c>
      <c r="D3336" s="5" t="s">
        <v>4160</v>
      </c>
      <c r="E3336" s="5" t="s">
        <v>2591</v>
      </c>
      <c r="F3336" s="5">
        <v>100</v>
      </c>
      <c r="G3336" s="5">
        <v>27.272727272727298</v>
      </c>
      <c r="H3336" s="5" t="s">
        <v>2569</v>
      </c>
      <c r="I3336" s="5" t="s">
        <v>14043</v>
      </c>
      <c r="J3336" s="5" t="s">
        <v>14042</v>
      </c>
      <c r="K3336" s="5" t="s">
        <v>14044</v>
      </c>
      <c r="L3336" s="45">
        <v>8</v>
      </c>
      <c r="M3336" s="5" t="s">
        <v>2754</v>
      </c>
      <c r="N3336" s="5">
        <v>12</v>
      </c>
      <c r="O3336" s="5" t="s">
        <v>14045</v>
      </c>
      <c r="P3336" s="5" t="s">
        <v>12179</v>
      </c>
    </row>
    <row r="3337" spans="1:16" x14ac:dyDescent="0.2">
      <c r="A3337" s="5" t="s">
        <v>3636</v>
      </c>
      <c r="B3337" s="5" t="s">
        <v>3637</v>
      </c>
      <c r="C3337" s="5" t="s">
        <v>3638</v>
      </c>
      <c r="D3337" s="5" t="s">
        <v>3595</v>
      </c>
      <c r="E3337" s="5" t="s">
        <v>2591</v>
      </c>
      <c r="F3337" s="5">
        <v>100</v>
      </c>
      <c r="G3337" s="5">
        <v>27.272727272727298</v>
      </c>
      <c r="H3337" s="5" t="s">
        <v>2569</v>
      </c>
      <c r="I3337" s="5" t="s">
        <v>3639</v>
      </c>
      <c r="J3337" s="5" t="s">
        <v>3640</v>
      </c>
      <c r="K3337" s="5" t="s">
        <v>3641</v>
      </c>
      <c r="L3337" s="45">
        <v>4</v>
      </c>
      <c r="M3337" s="5" t="s">
        <v>2644</v>
      </c>
      <c r="N3337" s="5">
        <v>12</v>
      </c>
      <c r="O3337" s="5" t="s">
        <v>3642</v>
      </c>
      <c r="P3337" s="5" t="s">
        <v>2573</v>
      </c>
    </row>
    <row r="3338" spans="1:16" x14ac:dyDescent="0.2">
      <c r="A3338" s="5" t="s">
        <v>8504</v>
      </c>
      <c r="B3338" s="5" t="s">
        <v>8505</v>
      </c>
      <c r="C3338" s="5" t="s">
        <v>8506</v>
      </c>
      <c r="D3338" s="5" t="s">
        <v>2870</v>
      </c>
      <c r="E3338" s="5" t="s">
        <v>2591</v>
      </c>
      <c r="F3338" s="5">
        <v>100</v>
      </c>
      <c r="G3338" s="5">
        <v>27.272727272727298</v>
      </c>
      <c r="H3338" s="5" t="s">
        <v>2569</v>
      </c>
      <c r="I3338" s="5" t="s">
        <v>8507</v>
      </c>
      <c r="J3338" s="5" t="s">
        <v>8506</v>
      </c>
      <c r="K3338" s="5" t="s">
        <v>8508</v>
      </c>
      <c r="L3338" s="45">
        <v>5</v>
      </c>
      <c r="M3338" s="5" t="s">
        <v>2669</v>
      </c>
      <c r="N3338" s="5">
        <v>12</v>
      </c>
      <c r="O3338" s="5" t="s">
        <v>8509</v>
      </c>
      <c r="P3338" s="5" t="s">
        <v>2573</v>
      </c>
    </row>
    <row r="3339" spans="1:16" x14ac:dyDescent="0.2">
      <c r="A3339" s="5" t="s">
        <v>7557</v>
      </c>
      <c r="B3339" s="5" t="s">
        <v>7558</v>
      </c>
      <c r="C3339" s="5" t="s">
        <v>7559</v>
      </c>
      <c r="D3339" s="5" t="s">
        <v>2886</v>
      </c>
      <c r="E3339" s="5" t="s">
        <v>2591</v>
      </c>
      <c r="F3339" s="5">
        <v>100</v>
      </c>
      <c r="G3339" s="5">
        <v>27.272727272727298</v>
      </c>
      <c r="H3339" s="5" t="s">
        <v>2569</v>
      </c>
      <c r="I3339" s="5" t="s">
        <v>7560</v>
      </c>
      <c r="J3339" s="5" t="s">
        <v>7559</v>
      </c>
      <c r="K3339" s="5" t="s">
        <v>7561</v>
      </c>
      <c r="L3339" s="45">
        <v>7</v>
      </c>
      <c r="M3339" s="5" t="s">
        <v>2827</v>
      </c>
      <c r="N3339" s="5">
        <v>12</v>
      </c>
      <c r="O3339" s="5" t="s">
        <v>7562</v>
      </c>
      <c r="P3339" s="5" t="s">
        <v>2573</v>
      </c>
    </row>
    <row r="3340" spans="1:16" x14ac:dyDescent="0.2">
      <c r="A3340" s="5" t="s">
        <v>5692</v>
      </c>
      <c r="B3340" s="5" t="s">
        <v>5693</v>
      </c>
      <c r="C3340" s="5" t="s">
        <v>5694</v>
      </c>
      <c r="D3340" s="5" t="s">
        <v>4919</v>
      </c>
      <c r="E3340" s="5" t="s">
        <v>2591</v>
      </c>
      <c r="F3340" s="5">
        <v>100</v>
      </c>
      <c r="G3340" s="5">
        <v>27.272727272727298</v>
      </c>
      <c r="H3340" s="5" t="s">
        <v>2569</v>
      </c>
      <c r="I3340" s="5" t="s">
        <v>5695</v>
      </c>
      <c r="J3340" s="5" t="s">
        <v>5696</v>
      </c>
      <c r="K3340" s="5" t="s">
        <v>5697</v>
      </c>
      <c r="L3340" s="45">
        <v>3</v>
      </c>
      <c r="M3340" s="5" t="s">
        <v>3130</v>
      </c>
      <c r="N3340" s="5">
        <v>12</v>
      </c>
      <c r="O3340" s="5" t="s">
        <v>5698</v>
      </c>
      <c r="P3340" s="5" t="s">
        <v>2573</v>
      </c>
    </row>
    <row r="3341" spans="1:16" x14ac:dyDescent="0.2">
      <c r="A3341" s="5" t="s">
        <v>3651</v>
      </c>
      <c r="B3341" s="5" t="s">
        <v>3652</v>
      </c>
      <c r="C3341" s="5" t="s">
        <v>3653</v>
      </c>
      <c r="D3341" s="5" t="s">
        <v>3654</v>
      </c>
      <c r="E3341" s="5" t="s">
        <v>2591</v>
      </c>
      <c r="F3341" s="5">
        <v>100</v>
      </c>
      <c r="G3341" s="5">
        <v>27.272727272727298</v>
      </c>
      <c r="H3341" s="5" t="s">
        <v>2569</v>
      </c>
      <c r="I3341" s="5" t="s">
        <v>3655</v>
      </c>
      <c r="J3341" s="5" t="s">
        <v>3653</v>
      </c>
      <c r="K3341" s="5" t="s">
        <v>3656</v>
      </c>
      <c r="L3341" s="45">
        <v>1</v>
      </c>
      <c r="M3341" s="5" t="s">
        <v>2669</v>
      </c>
      <c r="N3341" s="5">
        <v>12</v>
      </c>
      <c r="O3341" s="5" t="s">
        <v>3657</v>
      </c>
      <c r="P3341" s="5" t="s">
        <v>2573</v>
      </c>
    </row>
    <row r="3342" spans="1:16" x14ac:dyDescent="0.2">
      <c r="A3342" s="5" t="s">
        <v>6289</v>
      </c>
      <c r="B3342" s="5" t="s">
        <v>6290</v>
      </c>
      <c r="C3342" s="5" t="s">
        <v>6291</v>
      </c>
      <c r="D3342" s="5" t="s">
        <v>3221</v>
      </c>
      <c r="E3342" s="5" t="s">
        <v>2591</v>
      </c>
      <c r="F3342" s="5">
        <v>100</v>
      </c>
      <c r="G3342" s="5">
        <v>27.272727272727298</v>
      </c>
      <c r="H3342" s="5" t="s">
        <v>2569</v>
      </c>
      <c r="I3342" s="5" t="s">
        <v>6292</v>
      </c>
      <c r="J3342" s="5" t="s">
        <v>6293</v>
      </c>
      <c r="K3342" s="5" t="s">
        <v>6294</v>
      </c>
      <c r="L3342" s="45">
        <v>5</v>
      </c>
      <c r="M3342" s="5" t="s">
        <v>2595</v>
      </c>
      <c r="N3342" s="5">
        <v>11</v>
      </c>
      <c r="O3342" s="5" t="s">
        <v>6295</v>
      </c>
      <c r="P3342" s="5" t="s">
        <v>2573</v>
      </c>
    </row>
    <row r="3343" spans="1:16" x14ac:dyDescent="0.2">
      <c r="A3343" s="5" t="s">
        <v>11161</v>
      </c>
      <c r="B3343" s="5" t="s">
        <v>11162</v>
      </c>
      <c r="C3343" s="5" t="s">
        <v>11163</v>
      </c>
      <c r="D3343" s="5" t="s">
        <v>9117</v>
      </c>
      <c r="E3343" s="5" t="s">
        <v>2591</v>
      </c>
      <c r="F3343" s="5">
        <v>100</v>
      </c>
      <c r="G3343" s="5">
        <v>27.272727272727298</v>
      </c>
      <c r="H3343" s="5" t="s">
        <v>2569</v>
      </c>
      <c r="I3343" s="5" t="s">
        <v>11164</v>
      </c>
      <c r="J3343" s="5" t="s">
        <v>11165</v>
      </c>
      <c r="K3343" s="5" t="s">
        <v>11166</v>
      </c>
      <c r="L3343" s="45">
        <v>17</v>
      </c>
      <c r="M3343" s="5" t="s">
        <v>3152</v>
      </c>
      <c r="N3343" s="5">
        <v>10</v>
      </c>
      <c r="O3343" s="5" t="s">
        <v>11167</v>
      </c>
      <c r="P3343" s="5" t="s">
        <v>9648</v>
      </c>
    </row>
    <row r="3344" spans="1:16" x14ac:dyDescent="0.2">
      <c r="A3344" s="5" t="s">
        <v>2621</v>
      </c>
      <c r="B3344" s="5" t="s">
        <v>2622</v>
      </c>
      <c r="C3344" s="5" t="s">
        <v>2623</v>
      </c>
      <c r="D3344" s="5" t="s">
        <v>2624</v>
      </c>
      <c r="E3344" s="5" t="s">
        <v>2591</v>
      </c>
      <c r="F3344" s="5">
        <v>100</v>
      </c>
      <c r="G3344" s="5">
        <v>27.272727272727298</v>
      </c>
      <c r="H3344" s="5" t="s">
        <v>2569</v>
      </c>
      <c r="I3344" s="5" t="s">
        <v>2625</v>
      </c>
      <c r="J3344" s="5" t="s">
        <v>2626</v>
      </c>
      <c r="K3344" s="5" t="s">
        <v>2627</v>
      </c>
      <c r="L3344" s="45">
        <v>14</v>
      </c>
      <c r="M3344" s="5" t="s">
        <v>2628</v>
      </c>
      <c r="N3344" s="5">
        <v>11</v>
      </c>
      <c r="O3344" s="5" t="s">
        <v>2629</v>
      </c>
      <c r="P3344" s="5" t="s">
        <v>2573</v>
      </c>
    </row>
    <row r="3345" spans="1:16" x14ac:dyDescent="0.2">
      <c r="A3345" s="5" t="s">
        <v>8988</v>
      </c>
      <c r="B3345" s="5" t="s">
        <v>8989</v>
      </c>
      <c r="C3345" s="5" t="s">
        <v>8990</v>
      </c>
      <c r="D3345" s="5" t="s">
        <v>4233</v>
      </c>
      <c r="E3345" s="5" t="s">
        <v>2591</v>
      </c>
      <c r="F3345" s="5">
        <v>100</v>
      </c>
      <c r="G3345" s="5">
        <v>27.272727272727298</v>
      </c>
      <c r="H3345" s="5" t="s">
        <v>2569</v>
      </c>
      <c r="I3345" s="5" t="s">
        <v>8991</v>
      </c>
      <c r="J3345" s="5" t="s">
        <v>8990</v>
      </c>
      <c r="K3345" s="5" t="s">
        <v>8992</v>
      </c>
      <c r="L3345" s="45">
        <v>8</v>
      </c>
      <c r="M3345" s="5" t="s">
        <v>2619</v>
      </c>
      <c r="N3345" s="5">
        <v>12</v>
      </c>
      <c r="O3345" s="5" t="s">
        <v>8993</v>
      </c>
      <c r="P3345" s="5" t="s">
        <v>2573</v>
      </c>
    </row>
    <row r="3346" spans="1:16" x14ac:dyDescent="0.2">
      <c r="A3346" s="5" t="s">
        <v>3452</v>
      </c>
      <c r="B3346" s="5" t="s">
        <v>3453</v>
      </c>
      <c r="C3346" s="5" t="s">
        <v>3454</v>
      </c>
      <c r="D3346" s="5" t="s">
        <v>3455</v>
      </c>
      <c r="E3346" s="5" t="s">
        <v>2591</v>
      </c>
      <c r="F3346" s="5">
        <v>100</v>
      </c>
      <c r="G3346" s="5">
        <v>27.272727272727298</v>
      </c>
      <c r="H3346" s="5" t="s">
        <v>2569</v>
      </c>
      <c r="I3346" s="5" t="s">
        <v>3456</v>
      </c>
      <c r="J3346" s="5" t="s">
        <v>3454</v>
      </c>
      <c r="K3346" s="5" t="s">
        <v>3457</v>
      </c>
      <c r="L3346" s="45">
        <v>19</v>
      </c>
      <c r="M3346" s="5" t="s">
        <v>2619</v>
      </c>
      <c r="N3346" s="5">
        <v>12</v>
      </c>
      <c r="O3346" s="5" t="s">
        <v>3458</v>
      </c>
      <c r="P3346" s="5" t="s">
        <v>2573</v>
      </c>
    </row>
    <row r="3347" spans="1:16" x14ac:dyDescent="0.2">
      <c r="A3347" s="5" t="s">
        <v>9038</v>
      </c>
      <c r="B3347" s="5" t="s">
        <v>9039</v>
      </c>
      <c r="C3347" s="5" t="s">
        <v>9040</v>
      </c>
      <c r="D3347" s="5" t="s">
        <v>8856</v>
      </c>
      <c r="E3347" s="5" t="s">
        <v>2591</v>
      </c>
      <c r="F3347" s="5">
        <v>100</v>
      </c>
      <c r="G3347" s="5">
        <v>27.272727272727298</v>
      </c>
      <c r="H3347" s="5" t="s">
        <v>2569</v>
      </c>
      <c r="I3347" s="5" t="s">
        <v>9041</v>
      </c>
      <c r="J3347" s="5" t="s">
        <v>9040</v>
      </c>
      <c r="K3347" s="5" t="s">
        <v>9042</v>
      </c>
      <c r="L3347" s="45">
        <v>6</v>
      </c>
      <c r="M3347" s="5" t="s">
        <v>2619</v>
      </c>
      <c r="N3347" s="5">
        <v>12</v>
      </c>
      <c r="O3347" s="5" t="s">
        <v>9043</v>
      </c>
      <c r="P3347" s="5" t="s">
        <v>2573</v>
      </c>
    </row>
    <row r="3348" spans="1:16" x14ac:dyDescent="0.2">
      <c r="A3348" s="5" t="s">
        <v>5596</v>
      </c>
      <c r="B3348" s="5" t="s">
        <v>5597</v>
      </c>
      <c r="C3348" s="5" t="s">
        <v>5598</v>
      </c>
      <c r="D3348" s="5" t="s">
        <v>5599</v>
      </c>
      <c r="E3348" s="5" t="s">
        <v>2591</v>
      </c>
      <c r="F3348" s="5">
        <v>100</v>
      </c>
      <c r="G3348" s="5">
        <v>27.272727272727298</v>
      </c>
      <c r="H3348" s="5" t="s">
        <v>2569</v>
      </c>
      <c r="I3348" s="5" t="s">
        <v>5600</v>
      </c>
      <c r="J3348" s="5" t="s">
        <v>5601</v>
      </c>
      <c r="K3348" s="5" t="s">
        <v>5602</v>
      </c>
      <c r="L3348" s="45">
        <v>8</v>
      </c>
      <c r="M3348" s="5" t="s">
        <v>2572</v>
      </c>
      <c r="N3348" s="5">
        <v>11</v>
      </c>
      <c r="O3348" s="5" t="s">
        <v>5603</v>
      </c>
      <c r="P3348" s="5" t="s">
        <v>2573</v>
      </c>
    </row>
    <row r="3349" spans="1:16" x14ac:dyDescent="0.2">
      <c r="A3349" s="5" t="s">
        <v>9596</v>
      </c>
      <c r="B3349" s="5" t="s">
        <v>9597</v>
      </c>
      <c r="C3349" s="5" t="s">
        <v>9598</v>
      </c>
      <c r="D3349" s="5" t="s">
        <v>9599</v>
      </c>
      <c r="E3349" s="5" t="s">
        <v>2591</v>
      </c>
      <c r="F3349" s="5">
        <v>100</v>
      </c>
      <c r="G3349" s="5">
        <v>27.272727272727298</v>
      </c>
      <c r="H3349" s="5" t="s">
        <v>2569</v>
      </c>
      <c r="I3349" s="5" t="s">
        <v>9600</v>
      </c>
      <c r="J3349" s="5" t="s">
        <v>9601</v>
      </c>
      <c r="K3349" s="5" t="s">
        <v>9602</v>
      </c>
      <c r="L3349" s="45">
        <v>13</v>
      </c>
      <c r="M3349" s="5" t="s">
        <v>2595</v>
      </c>
      <c r="N3349" s="5">
        <v>11</v>
      </c>
      <c r="O3349" s="5" t="s">
        <v>9603</v>
      </c>
      <c r="P3349" s="5" t="s">
        <v>2573</v>
      </c>
    </row>
    <row r="3350" spans="1:16" x14ac:dyDescent="0.2">
      <c r="A3350" s="5" t="s">
        <v>9122</v>
      </c>
      <c r="B3350" s="5" t="s">
        <v>9123</v>
      </c>
      <c r="C3350" s="5" t="s">
        <v>9124</v>
      </c>
      <c r="D3350" s="5" t="s">
        <v>4375</v>
      </c>
      <c r="E3350" s="5" t="s">
        <v>2591</v>
      </c>
      <c r="F3350" s="5">
        <v>100</v>
      </c>
      <c r="G3350" s="5">
        <v>27.272727272727298</v>
      </c>
      <c r="H3350" s="5" t="s">
        <v>2569</v>
      </c>
      <c r="I3350" s="5" t="s">
        <v>9125</v>
      </c>
      <c r="J3350" s="5" t="s">
        <v>9124</v>
      </c>
      <c r="K3350" s="5" t="s">
        <v>9126</v>
      </c>
      <c r="L3350" s="45">
        <v>9</v>
      </c>
      <c r="M3350" s="5" t="s">
        <v>8822</v>
      </c>
      <c r="N3350" s="5">
        <v>10</v>
      </c>
      <c r="O3350" s="5" t="s">
        <v>9127</v>
      </c>
      <c r="P3350" s="5" t="s">
        <v>2573</v>
      </c>
    </row>
    <row r="3351" spans="1:16" x14ac:dyDescent="0.2">
      <c r="A3351" s="5" t="s">
        <v>11996</v>
      </c>
      <c r="B3351" s="5" t="s">
        <v>11997</v>
      </c>
      <c r="C3351" s="5" t="s">
        <v>11998</v>
      </c>
      <c r="D3351" s="5" t="s">
        <v>2648</v>
      </c>
      <c r="E3351" s="5" t="s">
        <v>2591</v>
      </c>
      <c r="F3351" s="5">
        <v>100</v>
      </c>
      <c r="G3351" s="5">
        <v>27.272727272727298</v>
      </c>
      <c r="H3351" s="5" t="s">
        <v>2569</v>
      </c>
      <c r="I3351" s="5" t="s">
        <v>11999</v>
      </c>
      <c r="J3351" s="5" t="s">
        <v>12000</v>
      </c>
      <c r="K3351" s="5" t="s">
        <v>12001</v>
      </c>
      <c r="L3351" s="45">
        <v>15</v>
      </c>
      <c r="M3351" s="5" t="s">
        <v>2595</v>
      </c>
      <c r="N3351" s="5">
        <v>11</v>
      </c>
      <c r="O3351" s="5" t="s">
        <v>12002</v>
      </c>
      <c r="P3351" s="5" t="s">
        <v>9648</v>
      </c>
    </row>
    <row r="3352" spans="1:16" x14ac:dyDescent="0.2">
      <c r="A3352" s="5" t="s">
        <v>5699</v>
      </c>
      <c r="B3352" s="5" t="s">
        <v>5700</v>
      </c>
      <c r="C3352" s="5" t="s">
        <v>5701</v>
      </c>
      <c r="D3352" s="5" t="s">
        <v>4564</v>
      </c>
      <c r="E3352" s="5" t="s">
        <v>2591</v>
      </c>
      <c r="F3352" s="5">
        <v>100</v>
      </c>
      <c r="G3352" s="5">
        <v>27.272727272727298</v>
      </c>
      <c r="H3352" s="5" t="s">
        <v>2569</v>
      </c>
      <c r="I3352" s="5" t="s">
        <v>5702</v>
      </c>
      <c r="J3352" s="5" t="s">
        <v>5701</v>
      </c>
      <c r="K3352" s="5" t="s">
        <v>5703</v>
      </c>
      <c r="L3352" s="45">
        <v>11</v>
      </c>
      <c r="M3352" s="5" t="s">
        <v>2595</v>
      </c>
      <c r="N3352" s="5">
        <v>11</v>
      </c>
      <c r="O3352" s="5" t="s">
        <v>5704</v>
      </c>
      <c r="P3352" s="5" t="s">
        <v>2573</v>
      </c>
    </row>
    <row r="3353" spans="1:16" x14ac:dyDescent="0.2">
      <c r="A3353" s="5" t="s">
        <v>6514</v>
      </c>
      <c r="B3353" s="5" t="s">
        <v>6515</v>
      </c>
      <c r="C3353" s="5" t="s">
        <v>6516</v>
      </c>
      <c r="D3353" s="5" t="s">
        <v>6517</v>
      </c>
      <c r="E3353" s="5" t="s">
        <v>2591</v>
      </c>
      <c r="F3353" s="5">
        <v>100</v>
      </c>
      <c r="G3353" s="5">
        <v>27.272727272727298</v>
      </c>
      <c r="H3353" s="5" t="s">
        <v>2569</v>
      </c>
      <c r="I3353" s="5" t="s">
        <v>6518</v>
      </c>
      <c r="J3353" s="5" t="s">
        <v>6519</v>
      </c>
      <c r="K3353" s="5" t="s">
        <v>6520</v>
      </c>
      <c r="L3353" s="45">
        <v>8</v>
      </c>
      <c r="M3353" s="5" t="s">
        <v>2914</v>
      </c>
      <c r="N3353" s="5">
        <v>11</v>
      </c>
      <c r="O3353" s="5" t="s">
        <v>6521</v>
      </c>
      <c r="P3353" s="5" t="s">
        <v>2573</v>
      </c>
    </row>
    <row r="3354" spans="1:16" x14ac:dyDescent="0.2">
      <c r="A3354" s="5" t="s">
        <v>28704</v>
      </c>
      <c r="B3354" s="5" t="s">
        <v>28705</v>
      </c>
      <c r="C3354" s="5" t="s">
        <v>28706</v>
      </c>
      <c r="D3354" s="5" t="s">
        <v>4557</v>
      </c>
      <c r="E3354" s="5" t="s">
        <v>2591</v>
      </c>
      <c r="F3354" s="5">
        <v>100</v>
      </c>
      <c r="G3354" s="5">
        <v>27.272727272727298</v>
      </c>
      <c r="H3354" s="5" t="s">
        <v>2569</v>
      </c>
      <c r="I3354" s="5" t="s">
        <v>28707</v>
      </c>
      <c r="J3354" s="5" t="s">
        <v>28708</v>
      </c>
      <c r="K3354" s="5" t="s">
        <v>28709</v>
      </c>
      <c r="L3354" s="45">
        <v>15</v>
      </c>
      <c r="M3354" s="5" t="s">
        <v>3854</v>
      </c>
      <c r="N3354" s="5">
        <v>11</v>
      </c>
      <c r="O3354" s="5" t="s">
        <v>28710</v>
      </c>
      <c r="P3354" s="5" t="s">
        <v>12179</v>
      </c>
    </row>
    <row r="3355" spans="1:16" x14ac:dyDescent="0.2">
      <c r="A3355" s="5" t="s">
        <v>24583</v>
      </c>
      <c r="B3355" s="5" t="s">
        <v>24584</v>
      </c>
      <c r="C3355" s="5" t="s">
        <v>24585</v>
      </c>
      <c r="D3355" s="5" t="s">
        <v>2624</v>
      </c>
      <c r="E3355" s="5" t="s">
        <v>2591</v>
      </c>
      <c r="F3355" s="5">
        <v>100</v>
      </c>
      <c r="G3355" s="5">
        <v>27.272727272727298</v>
      </c>
      <c r="H3355" s="5" t="s">
        <v>2569</v>
      </c>
      <c r="I3355" s="5" t="s">
        <v>24586</v>
      </c>
      <c r="J3355" s="5" t="s">
        <v>24587</v>
      </c>
      <c r="K3355" s="5" t="s">
        <v>24588</v>
      </c>
      <c r="L3355" s="45">
        <v>8</v>
      </c>
      <c r="M3355" s="5" t="s">
        <v>2669</v>
      </c>
      <c r="N3355" s="5">
        <v>12</v>
      </c>
      <c r="O3355" s="5" t="s">
        <v>24589</v>
      </c>
      <c r="P3355" s="5" t="s">
        <v>12179</v>
      </c>
    </row>
    <row r="3356" spans="1:16" x14ac:dyDescent="0.2">
      <c r="A3356" s="5" t="s">
        <v>10188</v>
      </c>
      <c r="B3356" s="5" t="s">
        <v>10189</v>
      </c>
      <c r="C3356" s="5" t="s">
        <v>10190</v>
      </c>
      <c r="D3356" s="5" t="s">
        <v>3172</v>
      </c>
      <c r="E3356" s="5" t="s">
        <v>2591</v>
      </c>
      <c r="F3356" s="5">
        <v>100</v>
      </c>
      <c r="G3356" s="5">
        <v>27.272727272727298</v>
      </c>
      <c r="H3356" s="5" t="s">
        <v>2569</v>
      </c>
      <c r="I3356" s="5" t="s">
        <v>10191</v>
      </c>
      <c r="J3356" s="5" t="s">
        <v>10192</v>
      </c>
      <c r="K3356" s="5" t="s">
        <v>10193</v>
      </c>
      <c r="L3356" s="45">
        <v>6</v>
      </c>
      <c r="M3356" s="5" t="s">
        <v>2754</v>
      </c>
      <c r="N3356" s="5">
        <v>12</v>
      </c>
      <c r="O3356" s="5" t="s">
        <v>10194</v>
      </c>
      <c r="P3356" s="5" t="s">
        <v>9648</v>
      </c>
    </row>
    <row r="3357" spans="1:16" x14ac:dyDescent="0.2">
      <c r="A3357" s="5" t="s">
        <v>5269</v>
      </c>
      <c r="B3357" s="5" t="s">
        <v>5270</v>
      </c>
      <c r="C3357" s="5" t="s">
        <v>5271</v>
      </c>
      <c r="D3357" s="5" t="s">
        <v>3416</v>
      </c>
      <c r="E3357" s="5" t="s">
        <v>2591</v>
      </c>
      <c r="F3357" s="5">
        <v>100</v>
      </c>
      <c r="G3357" s="5">
        <v>27.272727272727298</v>
      </c>
      <c r="H3357" s="5" t="s">
        <v>2569</v>
      </c>
      <c r="I3357" s="5" t="s">
        <v>5272</v>
      </c>
      <c r="J3357" s="5" t="s">
        <v>5273</v>
      </c>
      <c r="K3357" s="5" t="s">
        <v>5274</v>
      </c>
      <c r="L3357" s="45">
        <v>1</v>
      </c>
      <c r="M3357" s="5" t="s">
        <v>2669</v>
      </c>
      <c r="N3357" s="5">
        <v>12</v>
      </c>
      <c r="O3357" s="5" t="s">
        <v>5275</v>
      </c>
      <c r="P3357" s="5" t="s">
        <v>2573</v>
      </c>
    </row>
    <row r="3358" spans="1:16" x14ac:dyDescent="0.2">
      <c r="A3358" s="5" t="s">
        <v>5663</v>
      </c>
      <c r="B3358" s="5" t="s">
        <v>5664</v>
      </c>
      <c r="C3358" s="5" t="s">
        <v>5665</v>
      </c>
      <c r="D3358" s="5" t="s">
        <v>3661</v>
      </c>
      <c r="E3358" s="5" t="s">
        <v>2591</v>
      </c>
      <c r="F3358" s="5">
        <v>100</v>
      </c>
      <c r="G3358" s="5">
        <v>27.272727272727298</v>
      </c>
      <c r="H3358" s="5" t="s">
        <v>2569</v>
      </c>
      <c r="I3358" s="5" t="s">
        <v>5666</v>
      </c>
      <c r="J3358" s="5" t="s">
        <v>5667</v>
      </c>
      <c r="K3358" s="5" t="s">
        <v>5668</v>
      </c>
      <c r="L3358" s="45">
        <v>2</v>
      </c>
      <c r="M3358" s="5" t="s">
        <v>2669</v>
      </c>
      <c r="N3358" s="5">
        <v>12</v>
      </c>
      <c r="O3358" s="5" t="s">
        <v>5669</v>
      </c>
      <c r="P3358" s="5" t="s">
        <v>2573</v>
      </c>
    </row>
    <row r="3359" spans="1:16" x14ac:dyDescent="0.2">
      <c r="A3359" s="5" t="s">
        <v>7965</v>
      </c>
      <c r="B3359" s="5" t="s">
        <v>7966</v>
      </c>
      <c r="C3359" s="5" t="s">
        <v>7967</v>
      </c>
      <c r="D3359" s="5" t="s">
        <v>3206</v>
      </c>
      <c r="E3359" s="5" t="s">
        <v>2591</v>
      </c>
      <c r="F3359" s="5">
        <v>100</v>
      </c>
      <c r="G3359" s="5">
        <v>27.272727272727298</v>
      </c>
      <c r="H3359" s="5" t="s">
        <v>2569</v>
      </c>
      <c r="I3359" s="5" t="s">
        <v>7968</v>
      </c>
      <c r="J3359" s="5" t="s">
        <v>7969</v>
      </c>
      <c r="K3359" s="5" t="s">
        <v>7970</v>
      </c>
      <c r="L3359" s="45">
        <v>19</v>
      </c>
      <c r="M3359" s="5" t="s">
        <v>6066</v>
      </c>
      <c r="N3359" s="5">
        <v>11</v>
      </c>
      <c r="O3359" s="5" t="s">
        <v>7971</v>
      </c>
      <c r="P3359" s="5" t="s">
        <v>2573</v>
      </c>
    </row>
    <row r="3360" spans="1:16" x14ac:dyDescent="0.2">
      <c r="A3360" s="5" t="s">
        <v>10352</v>
      </c>
      <c r="B3360" s="5" t="s">
        <v>10353</v>
      </c>
      <c r="C3360" s="5" t="s">
        <v>10354</v>
      </c>
      <c r="D3360" s="5" t="s">
        <v>3712</v>
      </c>
      <c r="E3360" s="5" t="s">
        <v>2591</v>
      </c>
      <c r="F3360" s="5">
        <v>100</v>
      </c>
      <c r="G3360" s="5">
        <v>27.272727272727298</v>
      </c>
      <c r="H3360" s="5" t="s">
        <v>2569</v>
      </c>
      <c r="I3360" s="5" t="s">
        <v>10355</v>
      </c>
      <c r="J3360" s="5" t="s">
        <v>10354</v>
      </c>
      <c r="K3360" s="5" t="s">
        <v>10356</v>
      </c>
      <c r="L3360" s="45">
        <v>8</v>
      </c>
      <c r="M3360" s="5" t="s">
        <v>2653</v>
      </c>
      <c r="N3360" s="5">
        <v>9</v>
      </c>
      <c r="O3360" s="5" t="s">
        <v>10357</v>
      </c>
      <c r="P3360" s="5" t="s">
        <v>9648</v>
      </c>
    </row>
    <row r="3361" spans="1:16" x14ac:dyDescent="0.2">
      <c r="A3361" s="5" t="s">
        <v>27612</v>
      </c>
      <c r="B3361" s="5" t="s">
        <v>27613</v>
      </c>
      <c r="C3361" s="5" t="s">
        <v>27614</v>
      </c>
      <c r="D3361" s="5" t="s">
        <v>4242</v>
      </c>
      <c r="E3361" s="5" t="s">
        <v>2591</v>
      </c>
      <c r="F3361" s="5">
        <v>100</v>
      </c>
      <c r="G3361" s="5">
        <v>27.272727272727298</v>
      </c>
      <c r="H3361" s="5" t="s">
        <v>2569</v>
      </c>
      <c r="I3361" s="5" t="s">
        <v>27615</v>
      </c>
      <c r="J3361" s="5" t="s">
        <v>27616</v>
      </c>
      <c r="K3361" s="5" t="s">
        <v>27617</v>
      </c>
      <c r="L3361" s="45">
        <v>19</v>
      </c>
      <c r="M3361" s="5" t="s">
        <v>2644</v>
      </c>
      <c r="N3361" s="5">
        <v>12</v>
      </c>
      <c r="O3361" s="5" t="s">
        <v>27618</v>
      </c>
      <c r="P3361" s="5" t="s">
        <v>12179</v>
      </c>
    </row>
    <row r="3362" spans="1:16" x14ac:dyDescent="0.2">
      <c r="A3362" s="5" t="s">
        <v>3303</v>
      </c>
      <c r="B3362" s="5" t="s">
        <v>3304</v>
      </c>
      <c r="C3362" s="5" t="s">
        <v>3305</v>
      </c>
      <c r="D3362" s="5" t="s">
        <v>3306</v>
      </c>
      <c r="E3362" s="5" t="s">
        <v>2591</v>
      </c>
      <c r="F3362" s="5">
        <v>100</v>
      </c>
      <c r="G3362" s="5">
        <v>27.272727272727298</v>
      </c>
      <c r="H3362" s="5" t="s">
        <v>2569</v>
      </c>
      <c r="I3362" s="5" t="s">
        <v>3307</v>
      </c>
      <c r="J3362" s="5" t="s">
        <v>3305</v>
      </c>
      <c r="K3362" s="5" t="s">
        <v>3308</v>
      </c>
      <c r="L3362" s="45">
        <v>3</v>
      </c>
      <c r="M3362" s="5" t="s">
        <v>2572</v>
      </c>
      <c r="N3362" s="5">
        <v>11</v>
      </c>
      <c r="O3362" s="5" t="s">
        <v>3309</v>
      </c>
      <c r="P3362" s="5" t="s">
        <v>2573</v>
      </c>
    </row>
    <row r="3363" spans="1:16" x14ac:dyDescent="0.2">
      <c r="A3363" s="5" t="s">
        <v>7279</v>
      </c>
      <c r="B3363" s="5" t="s">
        <v>7280</v>
      </c>
      <c r="C3363" s="5" t="s">
        <v>7281</v>
      </c>
      <c r="D3363" s="5" t="s">
        <v>3284</v>
      </c>
      <c r="E3363" s="5" t="s">
        <v>2591</v>
      </c>
      <c r="F3363" s="5">
        <v>90.909090909090907</v>
      </c>
      <c r="G3363" s="5">
        <v>30</v>
      </c>
      <c r="H3363" s="5" t="s">
        <v>2569</v>
      </c>
      <c r="I3363" s="5" t="s">
        <v>7282</v>
      </c>
      <c r="J3363" s="5" t="s">
        <v>7283</v>
      </c>
      <c r="K3363" s="5" t="s">
        <v>7284</v>
      </c>
      <c r="L3363" s="45">
        <v>17</v>
      </c>
      <c r="M3363" s="5" t="s">
        <v>2669</v>
      </c>
      <c r="N3363" s="5">
        <v>12</v>
      </c>
      <c r="O3363" s="5" t="s">
        <v>7285</v>
      </c>
      <c r="P3363" s="5" t="s">
        <v>2573</v>
      </c>
    </row>
    <row r="3364" spans="1:16" x14ac:dyDescent="0.2">
      <c r="A3364" s="5" t="s">
        <v>8040</v>
      </c>
      <c r="B3364" s="5" t="s">
        <v>8041</v>
      </c>
      <c r="C3364" s="5" t="s">
        <v>8042</v>
      </c>
      <c r="D3364" s="5" t="s">
        <v>3257</v>
      </c>
      <c r="E3364" s="5" t="s">
        <v>2649</v>
      </c>
      <c r="F3364" s="5">
        <v>54.545454545454497</v>
      </c>
      <c r="G3364" s="5">
        <v>33.3333333333333</v>
      </c>
      <c r="H3364" s="5" t="s">
        <v>2569</v>
      </c>
      <c r="I3364" s="5" t="s">
        <v>8043</v>
      </c>
      <c r="J3364" s="5" t="s">
        <v>8042</v>
      </c>
      <c r="K3364" s="5" t="s">
        <v>8044</v>
      </c>
      <c r="L3364" s="45">
        <v>4</v>
      </c>
      <c r="M3364" s="5" t="s">
        <v>8045</v>
      </c>
      <c r="N3364" s="5">
        <v>10</v>
      </c>
      <c r="O3364" s="5" t="s">
        <v>8046</v>
      </c>
      <c r="P3364" s="5" t="s">
        <v>2573</v>
      </c>
    </row>
    <row r="3365" spans="1:16" x14ac:dyDescent="0.2">
      <c r="A3365" s="5" t="s">
        <v>2671</v>
      </c>
      <c r="B3365" s="5" t="s">
        <v>2672</v>
      </c>
      <c r="C3365" s="5" t="s">
        <v>2673</v>
      </c>
      <c r="D3365" s="5" t="s">
        <v>2674</v>
      </c>
      <c r="E3365" s="5" t="s">
        <v>2649</v>
      </c>
      <c r="F3365" s="5">
        <v>54.545454545454497</v>
      </c>
      <c r="G3365" s="5">
        <v>33.3333333333333</v>
      </c>
      <c r="H3365" s="5" t="s">
        <v>2569</v>
      </c>
      <c r="I3365" s="5" t="s">
        <v>2675</v>
      </c>
      <c r="J3365" s="5" t="s">
        <v>2673</v>
      </c>
      <c r="K3365" s="5" t="s">
        <v>2676</v>
      </c>
      <c r="L3365" s="45">
        <v>2</v>
      </c>
      <c r="M3365" s="5" t="s">
        <v>2677</v>
      </c>
      <c r="N3365" s="5">
        <v>11</v>
      </c>
      <c r="O3365" s="5" t="s">
        <v>2678</v>
      </c>
      <c r="P3365" s="5" t="s">
        <v>2573</v>
      </c>
    </row>
    <row r="3366" spans="1:16" x14ac:dyDescent="0.2">
      <c r="A3366" s="5" t="s">
        <v>4946</v>
      </c>
      <c r="B3366" s="5" t="s">
        <v>4947</v>
      </c>
      <c r="C3366" s="5" t="s">
        <v>4948</v>
      </c>
      <c r="D3366" s="5" t="s">
        <v>4949</v>
      </c>
      <c r="E3366" s="5" t="s">
        <v>2649</v>
      </c>
      <c r="F3366" s="5">
        <v>54.545454545454497</v>
      </c>
      <c r="G3366" s="5">
        <v>33.3333333333333</v>
      </c>
      <c r="H3366" s="5" t="s">
        <v>2569</v>
      </c>
      <c r="I3366" s="5" t="s">
        <v>4950</v>
      </c>
      <c r="J3366" s="5" t="s">
        <v>4951</v>
      </c>
      <c r="K3366" s="5" t="s">
        <v>4952</v>
      </c>
      <c r="L3366" s="45">
        <v>1</v>
      </c>
      <c r="M3366" s="5" t="s">
        <v>3130</v>
      </c>
      <c r="N3366" s="5">
        <v>12</v>
      </c>
      <c r="O3366" s="5" t="s">
        <v>4953</v>
      </c>
      <c r="P3366" s="5" t="s">
        <v>2573</v>
      </c>
    </row>
    <row r="3367" spans="1:16" x14ac:dyDescent="0.2">
      <c r="A3367" s="5" t="s">
        <v>4514</v>
      </c>
      <c r="B3367" s="5" t="s">
        <v>4515</v>
      </c>
      <c r="C3367" s="5" t="s">
        <v>4516</v>
      </c>
      <c r="D3367" s="5" t="s">
        <v>4517</v>
      </c>
      <c r="E3367" s="5" t="s">
        <v>2649</v>
      </c>
      <c r="F3367" s="5">
        <v>54.545454545454497</v>
      </c>
      <c r="G3367" s="5">
        <v>33.3333333333333</v>
      </c>
      <c r="H3367" s="5" t="s">
        <v>2569</v>
      </c>
      <c r="I3367" s="5" t="s">
        <v>4518</v>
      </c>
      <c r="J3367" s="5" t="s">
        <v>4519</v>
      </c>
      <c r="K3367" s="5" t="s">
        <v>4520</v>
      </c>
      <c r="L3367" s="45">
        <v>2</v>
      </c>
      <c r="M3367" s="5" t="s">
        <v>4521</v>
      </c>
      <c r="N3367" s="5">
        <v>10</v>
      </c>
      <c r="O3367" s="5" t="s">
        <v>4522</v>
      </c>
      <c r="P3367" s="5" t="s">
        <v>2573</v>
      </c>
    </row>
    <row r="3368" spans="1:16" x14ac:dyDescent="0.2">
      <c r="A3368" s="5" t="s">
        <v>14602</v>
      </c>
      <c r="B3368" s="5" t="s">
        <v>14603</v>
      </c>
      <c r="C3368" s="5" t="s">
        <v>14604</v>
      </c>
      <c r="D3368" s="5" t="s">
        <v>14605</v>
      </c>
      <c r="E3368" s="5" t="s">
        <v>2649</v>
      </c>
      <c r="F3368" s="5">
        <v>54.545454545454497</v>
      </c>
      <c r="G3368" s="5">
        <v>33.3333333333333</v>
      </c>
      <c r="H3368" s="5" t="s">
        <v>2569</v>
      </c>
      <c r="I3368" s="5" t="s">
        <v>14606</v>
      </c>
      <c r="J3368" s="5" t="s">
        <v>14607</v>
      </c>
      <c r="K3368" s="5" t="s">
        <v>14608</v>
      </c>
      <c r="L3368" s="45">
        <v>1</v>
      </c>
      <c r="M3368" s="5" t="s">
        <v>2619</v>
      </c>
      <c r="N3368" s="5">
        <v>12</v>
      </c>
      <c r="O3368" s="5" t="s">
        <v>14609</v>
      </c>
      <c r="P3368" s="5" t="s">
        <v>12179</v>
      </c>
    </row>
    <row r="3369" spans="1:16" x14ac:dyDescent="0.2">
      <c r="A3369" s="5" t="s">
        <v>5885</v>
      </c>
      <c r="B3369" s="5" t="s">
        <v>5886</v>
      </c>
      <c r="C3369" s="5" t="s">
        <v>5887</v>
      </c>
      <c r="D3369" s="5" t="s">
        <v>5888</v>
      </c>
      <c r="E3369" s="5" t="s">
        <v>2581</v>
      </c>
      <c r="F3369" s="5">
        <v>81.818181818181799</v>
      </c>
      <c r="G3369" s="5">
        <v>33.3333333333333</v>
      </c>
      <c r="H3369" s="5" t="s">
        <v>2569</v>
      </c>
      <c r="I3369" s="5" t="s">
        <v>5889</v>
      </c>
      <c r="J3369" s="5" t="s">
        <v>5890</v>
      </c>
      <c r="K3369" s="5" t="s">
        <v>5891</v>
      </c>
      <c r="L3369" s="45">
        <v>13</v>
      </c>
      <c r="M3369" s="5" t="s">
        <v>3599</v>
      </c>
      <c r="N3369" s="5">
        <v>11</v>
      </c>
      <c r="O3369" s="5" t="s">
        <v>5892</v>
      </c>
      <c r="P3369" s="5" t="s">
        <v>2573</v>
      </c>
    </row>
    <row r="3370" spans="1:16" x14ac:dyDescent="0.2">
      <c r="A3370" s="5" t="s">
        <v>4844</v>
      </c>
      <c r="B3370" s="5" t="s">
        <v>4845</v>
      </c>
      <c r="C3370" s="5" t="s">
        <v>4846</v>
      </c>
      <c r="D3370" s="5" t="s">
        <v>3214</v>
      </c>
      <c r="E3370" s="5" t="s">
        <v>2581</v>
      </c>
      <c r="F3370" s="5">
        <v>81.818181818181799</v>
      </c>
      <c r="G3370" s="5">
        <v>33.3333333333333</v>
      </c>
      <c r="H3370" s="5" t="s">
        <v>2569</v>
      </c>
      <c r="I3370" s="5" t="s">
        <v>4847</v>
      </c>
      <c r="J3370" s="5" t="s">
        <v>4848</v>
      </c>
      <c r="K3370" s="5" t="s">
        <v>4849</v>
      </c>
      <c r="L3370" s="45">
        <v>9</v>
      </c>
      <c r="M3370" s="5" t="s">
        <v>2669</v>
      </c>
      <c r="N3370" s="5">
        <v>12</v>
      </c>
      <c r="O3370" s="5" t="s">
        <v>4850</v>
      </c>
      <c r="P3370" s="5" t="s">
        <v>2573</v>
      </c>
    </row>
    <row r="3371" spans="1:16" x14ac:dyDescent="0.2">
      <c r="A3371" s="5" t="s">
        <v>4766</v>
      </c>
      <c r="B3371" s="5" t="s">
        <v>4767</v>
      </c>
      <c r="C3371" s="5" t="s">
        <v>4768</v>
      </c>
      <c r="D3371" s="5" t="s">
        <v>2750</v>
      </c>
      <c r="E3371" s="5" t="s">
        <v>2591</v>
      </c>
      <c r="F3371" s="5">
        <v>100</v>
      </c>
      <c r="G3371" s="5">
        <v>36.363636363636402</v>
      </c>
      <c r="H3371" s="5" t="s">
        <v>2569</v>
      </c>
      <c r="I3371" s="5" t="s">
        <v>4769</v>
      </c>
      <c r="J3371" s="5" t="s">
        <v>4770</v>
      </c>
      <c r="K3371" s="5" t="s">
        <v>4771</v>
      </c>
      <c r="L3371" s="45">
        <v>11</v>
      </c>
      <c r="M3371" s="5" t="s">
        <v>2754</v>
      </c>
      <c r="N3371" s="5">
        <v>12</v>
      </c>
      <c r="O3371" s="5" t="s">
        <v>4772</v>
      </c>
      <c r="P3371" s="5" t="s">
        <v>2573</v>
      </c>
    </row>
    <row r="3372" spans="1:16" x14ac:dyDescent="0.2">
      <c r="A3372" s="5" t="s">
        <v>9411</v>
      </c>
      <c r="B3372" s="5" t="s">
        <v>9412</v>
      </c>
      <c r="C3372" s="5" t="s">
        <v>9413</v>
      </c>
      <c r="D3372" s="5" t="s">
        <v>3661</v>
      </c>
      <c r="E3372" s="5" t="s">
        <v>2591</v>
      </c>
      <c r="F3372" s="5">
        <v>100</v>
      </c>
      <c r="G3372" s="5">
        <v>36.363636363636402</v>
      </c>
      <c r="H3372" s="5" t="s">
        <v>2569</v>
      </c>
      <c r="I3372" s="5" t="s">
        <v>9414</v>
      </c>
      <c r="J3372" s="5" t="s">
        <v>9415</v>
      </c>
      <c r="K3372" s="5" t="s">
        <v>9416</v>
      </c>
      <c r="L3372" s="45">
        <v>2</v>
      </c>
      <c r="M3372" s="5" t="s">
        <v>2865</v>
      </c>
      <c r="N3372" s="5">
        <v>12</v>
      </c>
      <c r="O3372" s="5" t="s">
        <v>9417</v>
      </c>
      <c r="P3372" s="5" t="s">
        <v>2573</v>
      </c>
    </row>
    <row r="3373" spans="1:16" x14ac:dyDescent="0.2">
      <c r="A3373" s="5" t="s">
        <v>6366</v>
      </c>
      <c r="B3373" s="5" t="s">
        <v>6367</v>
      </c>
      <c r="C3373" s="5" t="s">
        <v>6368</v>
      </c>
      <c r="D3373" s="5" t="s">
        <v>6369</v>
      </c>
      <c r="E3373" s="5" t="s">
        <v>2591</v>
      </c>
      <c r="F3373" s="5">
        <v>100</v>
      </c>
      <c r="G3373" s="5">
        <v>36.363636363636402</v>
      </c>
      <c r="H3373" s="5" t="s">
        <v>2569</v>
      </c>
      <c r="I3373" s="5" t="s">
        <v>6370</v>
      </c>
      <c r="J3373" s="5" t="s">
        <v>6371</v>
      </c>
      <c r="K3373" s="5" t="s">
        <v>6372</v>
      </c>
      <c r="L3373" s="45">
        <v>6</v>
      </c>
      <c r="M3373" s="5" t="s">
        <v>2865</v>
      </c>
      <c r="N3373" s="5">
        <v>12</v>
      </c>
      <c r="O3373" s="5" t="s">
        <v>6373</v>
      </c>
      <c r="P3373" s="5" t="s">
        <v>2573</v>
      </c>
    </row>
    <row r="3374" spans="1:16" x14ac:dyDescent="0.2">
      <c r="A3374" s="5" t="s">
        <v>10857</v>
      </c>
      <c r="B3374" s="5" t="s">
        <v>10858</v>
      </c>
      <c r="C3374" s="5" t="s">
        <v>10859</v>
      </c>
      <c r="D3374" s="5" t="s">
        <v>2971</v>
      </c>
      <c r="E3374" s="5" t="s">
        <v>2591</v>
      </c>
      <c r="F3374" s="5">
        <v>100</v>
      </c>
      <c r="G3374" s="5">
        <v>36.363636363636402</v>
      </c>
      <c r="H3374" s="5" t="s">
        <v>2569</v>
      </c>
      <c r="I3374" s="5" t="s">
        <v>10860</v>
      </c>
      <c r="J3374" s="5" t="s">
        <v>10859</v>
      </c>
      <c r="K3374" s="5" t="s">
        <v>10861</v>
      </c>
      <c r="L3374" s="45">
        <v>19</v>
      </c>
      <c r="M3374" s="5" t="s">
        <v>4036</v>
      </c>
      <c r="N3374" s="5">
        <v>11</v>
      </c>
      <c r="O3374" s="5" t="s">
        <v>10862</v>
      </c>
      <c r="P3374" s="5" t="s">
        <v>9648</v>
      </c>
    </row>
    <row r="3375" spans="1:16" x14ac:dyDescent="0.2">
      <c r="A3375" s="5" t="s">
        <v>18690</v>
      </c>
      <c r="B3375" s="5" t="s">
        <v>18691</v>
      </c>
      <c r="C3375" s="5" t="s">
        <v>18692</v>
      </c>
      <c r="D3375" s="5" t="s">
        <v>3680</v>
      </c>
      <c r="E3375" s="5" t="s">
        <v>2591</v>
      </c>
      <c r="F3375" s="5">
        <v>100</v>
      </c>
      <c r="G3375" s="5">
        <v>36.363636363636402</v>
      </c>
      <c r="H3375" s="5" t="s">
        <v>2569</v>
      </c>
      <c r="I3375" s="5" t="s">
        <v>18693</v>
      </c>
      <c r="J3375" s="5" t="s">
        <v>18692</v>
      </c>
      <c r="K3375" s="5" t="s">
        <v>18694</v>
      </c>
      <c r="L3375" s="45">
        <v>13</v>
      </c>
      <c r="M3375" s="5" t="s">
        <v>2865</v>
      </c>
      <c r="N3375" s="5">
        <v>12</v>
      </c>
      <c r="O3375" s="5" t="s">
        <v>18695</v>
      </c>
      <c r="P3375" s="5" t="s">
        <v>12179</v>
      </c>
    </row>
    <row r="3376" spans="1:16" x14ac:dyDescent="0.2">
      <c r="A3376" s="5" t="s">
        <v>3774</v>
      </c>
      <c r="B3376" s="5" t="s">
        <v>3775</v>
      </c>
      <c r="C3376" s="5" t="s">
        <v>3776</v>
      </c>
      <c r="D3376" s="5" t="s">
        <v>2780</v>
      </c>
      <c r="E3376" s="5" t="s">
        <v>2591</v>
      </c>
      <c r="F3376" s="5">
        <v>100</v>
      </c>
      <c r="G3376" s="5">
        <v>36.363636363636402</v>
      </c>
      <c r="H3376" s="5" t="s">
        <v>2569</v>
      </c>
      <c r="I3376" s="5" t="s">
        <v>3777</v>
      </c>
      <c r="J3376" s="5" t="s">
        <v>3776</v>
      </c>
      <c r="K3376" s="5" t="s">
        <v>3778</v>
      </c>
      <c r="L3376" s="45">
        <v>12</v>
      </c>
      <c r="M3376" s="5" t="s">
        <v>2669</v>
      </c>
      <c r="N3376" s="5">
        <v>12</v>
      </c>
      <c r="O3376" s="5" t="s">
        <v>3779</v>
      </c>
      <c r="P3376" s="5" t="s">
        <v>2573</v>
      </c>
    </row>
    <row r="3377" spans="1:16" x14ac:dyDescent="0.2">
      <c r="A3377" s="5" t="s">
        <v>8853</v>
      </c>
      <c r="B3377" s="5" t="s">
        <v>8854</v>
      </c>
      <c r="C3377" s="5" t="s">
        <v>8855</v>
      </c>
      <c r="D3377" s="5" t="s">
        <v>8856</v>
      </c>
      <c r="E3377" s="5" t="s">
        <v>2591</v>
      </c>
      <c r="F3377" s="5">
        <v>100</v>
      </c>
      <c r="G3377" s="5">
        <v>36.363636363636402</v>
      </c>
      <c r="H3377" s="5" t="s">
        <v>2569</v>
      </c>
      <c r="I3377" s="5" t="s">
        <v>8857</v>
      </c>
      <c r="J3377" s="5" t="s">
        <v>8858</v>
      </c>
      <c r="K3377" s="5" t="s">
        <v>8859</v>
      </c>
      <c r="L3377" s="45">
        <v>6</v>
      </c>
      <c r="M3377" s="5" t="s">
        <v>2729</v>
      </c>
      <c r="N3377" s="5">
        <v>12</v>
      </c>
      <c r="O3377" s="5" t="s">
        <v>8860</v>
      </c>
      <c r="P3377" s="5" t="s">
        <v>2573</v>
      </c>
    </row>
    <row r="3378" spans="1:16" x14ac:dyDescent="0.2">
      <c r="A3378" s="5" t="s">
        <v>6613</v>
      </c>
      <c r="B3378" s="5" t="s">
        <v>6614</v>
      </c>
      <c r="C3378" s="5" t="s">
        <v>6615</v>
      </c>
      <c r="D3378" s="5" t="s">
        <v>6616</v>
      </c>
      <c r="E3378" s="5" t="s">
        <v>2591</v>
      </c>
      <c r="F3378" s="5">
        <v>100</v>
      </c>
      <c r="G3378" s="5">
        <v>36.363636363636402</v>
      </c>
      <c r="H3378" s="5" t="s">
        <v>2569</v>
      </c>
      <c r="I3378" s="5" t="s">
        <v>6617</v>
      </c>
      <c r="J3378" s="5" t="s">
        <v>6615</v>
      </c>
      <c r="K3378" s="5" t="s">
        <v>6618</v>
      </c>
      <c r="L3378" s="45">
        <v>16</v>
      </c>
      <c r="M3378" s="5" t="s">
        <v>2804</v>
      </c>
      <c r="N3378" s="5">
        <v>11</v>
      </c>
      <c r="O3378" s="5" t="s">
        <v>6619</v>
      </c>
      <c r="P3378" s="5" t="s">
        <v>2573</v>
      </c>
    </row>
    <row r="3379" spans="1:16" x14ac:dyDescent="0.2">
      <c r="A3379" s="5" t="s">
        <v>2630</v>
      </c>
      <c r="B3379" s="5" t="s">
        <v>2631</v>
      </c>
      <c r="C3379" s="5" t="s">
        <v>2632</v>
      </c>
      <c r="D3379" s="5" t="s">
        <v>2633</v>
      </c>
      <c r="E3379" s="5" t="s">
        <v>2591</v>
      </c>
      <c r="F3379" s="5">
        <v>100</v>
      </c>
      <c r="G3379" s="5">
        <v>36.363636363636402</v>
      </c>
      <c r="H3379" s="5" t="s">
        <v>2569</v>
      </c>
      <c r="I3379" s="5" t="s">
        <v>2634</v>
      </c>
      <c r="J3379" s="5" t="s">
        <v>2635</v>
      </c>
      <c r="K3379" s="5" t="s">
        <v>2636</v>
      </c>
      <c r="L3379" s="45">
        <v>17</v>
      </c>
      <c r="M3379" s="5" t="s">
        <v>2637</v>
      </c>
      <c r="N3379" s="5">
        <v>11</v>
      </c>
      <c r="O3379" s="5" t="s">
        <v>2638</v>
      </c>
      <c r="P3379" s="5" t="s">
        <v>2573</v>
      </c>
    </row>
    <row r="3380" spans="1:16" x14ac:dyDescent="0.2">
      <c r="A3380" s="5" t="s">
        <v>8534</v>
      </c>
      <c r="B3380" s="5" t="s">
        <v>8535</v>
      </c>
      <c r="C3380" s="5" t="s">
        <v>8536</v>
      </c>
      <c r="D3380" s="5" t="s">
        <v>4124</v>
      </c>
      <c r="E3380" s="5" t="s">
        <v>2591</v>
      </c>
      <c r="F3380" s="5">
        <v>100</v>
      </c>
      <c r="G3380" s="5">
        <v>36.363636363636402</v>
      </c>
      <c r="H3380" s="5" t="s">
        <v>2569</v>
      </c>
      <c r="I3380" s="5" t="s">
        <v>8537</v>
      </c>
      <c r="J3380" s="5" t="s">
        <v>8538</v>
      </c>
      <c r="K3380" s="5" t="s">
        <v>8539</v>
      </c>
      <c r="L3380" s="45">
        <v>9</v>
      </c>
      <c r="M3380" s="5" t="s">
        <v>2677</v>
      </c>
      <c r="N3380" s="5">
        <v>11</v>
      </c>
      <c r="O3380" s="5" t="s">
        <v>8540</v>
      </c>
      <c r="P3380" s="5" t="s">
        <v>2573</v>
      </c>
    </row>
    <row r="3381" spans="1:16" x14ac:dyDescent="0.2">
      <c r="A3381" s="5" t="s">
        <v>6658</v>
      </c>
      <c r="B3381" s="5" t="s">
        <v>6659</v>
      </c>
      <c r="C3381" s="5" t="s">
        <v>6660</v>
      </c>
      <c r="D3381" s="5" t="s">
        <v>6063</v>
      </c>
      <c r="E3381" s="5" t="s">
        <v>2591</v>
      </c>
      <c r="F3381" s="5">
        <v>100</v>
      </c>
      <c r="G3381" s="5">
        <v>36.363636363636402</v>
      </c>
      <c r="H3381" s="5" t="s">
        <v>2569</v>
      </c>
      <c r="I3381" s="5" t="s">
        <v>6661</v>
      </c>
      <c r="J3381" s="5" t="s">
        <v>6662</v>
      </c>
      <c r="K3381" s="5" t="s">
        <v>6663</v>
      </c>
      <c r="L3381" s="45">
        <v>13</v>
      </c>
      <c r="M3381" s="5" t="s">
        <v>2865</v>
      </c>
      <c r="N3381" s="5">
        <v>12</v>
      </c>
      <c r="O3381" s="5" t="s">
        <v>6664</v>
      </c>
      <c r="P3381" s="5" t="s">
        <v>2573</v>
      </c>
    </row>
    <row r="3382" spans="1:16" x14ac:dyDescent="0.2">
      <c r="A3382" s="5" t="s">
        <v>6920</v>
      </c>
      <c r="B3382" s="5" t="s">
        <v>6921</v>
      </c>
      <c r="C3382" s="5" t="s">
        <v>6922</v>
      </c>
      <c r="D3382" s="5" t="s">
        <v>5564</v>
      </c>
      <c r="E3382" s="5" t="s">
        <v>2591</v>
      </c>
      <c r="F3382" s="5">
        <v>100</v>
      </c>
      <c r="G3382" s="5">
        <v>36.363636363636402</v>
      </c>
      <c r="H3382" s="5" t="s">
        <v>2569</v>
      </c>
      <c r="I3382" s="5" t="s">
        <v>6923</v>
      </c>
      <c r="J3382" s="5" t="s">
        <v>6924</v>
      </c>
      <c r="K3382" s="5" t="s">
        <v>6925</v>
      </c>
      <c r="L3382" s="45">
        <v>2</v>
      </c>
      <c r="M3382" s="5" t="s">
        <v>2628</v>
      </c>
      <c r="N3382" s="5">
        <v>11</v>
      </c>
      <c r="O3382" s="5" t="s">
        <v>6926</v>
      </c>
      <c r="P3382" s="5" t="s">
        <v>2573</v>
      </c>
    </row>
    <row r="3383" spans="1:16" x14ac:dyDescent="0.2">
      <c r="A3383" s="5" t="s">
        <v>7075</v>
      </c>
      <c r="B3383" s="5" t="s">
        <v>7076</v>
      </c>
      <c r="C3383" s="5" t="s">
        <v>7077</v>
      </c>
      <c r="D3383" s="5" t="s">
        <v>5037</v>
      </c>
      <c r="E3383" s="5" t="s">
        <v>2591</v>
      </c>
      <c r="F3383" s="5">
        <v>100</v>
      </c>
      <c r="G3383" s="5">
        <v>36.363636363636402</v>
      </c>
      <c r="H3383" s="5" t="s">
        <v>2569</v>
      </c>
      <c r="I3383" s="5" t="s">
        <v>7078</v>
      </c>
      <c r="J3383" s="5" t="s">
        <v>7079</v>
      </c>
      <c r="K3383" s="5" t="s">
        <v>7080</v>
      </c>
      <c r="L3383" s="45">
        <v>18</v>
      </c>
      <c r="M3383" s="5" t="s">
        <v>2669</v>
      </c>
      <c r="N3383" s="5">
        <v>12</v>
      </c>
      <c r="O3383" s="5" t="s">
        <v>7081</v>
      </c>
      <c r="P3383" s="5" t="s">
        <v>2573</v>
      </c>
    </row>
    <row r="3384" spans="1:16" x14ac:dyDescent="0.2">
      <c r="A3384" s="5" t="s">
        <v>5649</v>
      </c>
      <c r="B3384" s="5" t="s">
        <v>5650</v>
      </c>
      <c r="C3384" s="5" t="s">
        <v>5651</v>
      </c>
      <c r="D3384" s="5" t="s">
        <v>3917</v>
      </c>
      <c r="E3384" s="5" t="s">
        <v>2591</v>
      </c>
      <c r="F3384" s="5">
        <v>100</v>
      </c>
      <c r="G3384" s="5">
        <v>36.363636363636402</v>
      </c>
      <c r="H3384" s="5" t="s">
        <v>2569</v>
      </c>
      <c r="I3384" s="5" t="s">
        <v>5652</v>
      </c>
      <c r="J3384" s="5" t="s">
        <v>5653</v>
      </c>
      <c r="K3384" s="5" t="s">
        <v>5654</v>
      </c>
      <c r="L3384" s="45">
        <v>4</v>
      </c>
      <c r="M3384" s="5" t="s">
        <v>3130</v>
      </c>
      <c r="N3384" s="5">
        <v>12</v>
      </c>
      <c r="O3384" s="5" t="s">
        <v>5655</v>
      </c>
      <c r="P3384" s="5" t="s">
        <v>2573</v>
      </c>
    </row>
    <row r="3385" spans="1:16" x14ac:dyDescent="0.2">
      <c r="A3385" s="5" t="s">
        <v>4456</v>
      </c>
      <c r="B3385" s="5" t="s">
        <v>4457</v>
      </c>
      <c r="C3385" s="5" t="s">
        <v>4458</v>
      </c>
      <c r="D3385" s="5" t="s">
        <v>4459</v>
      </c>
      <c r="E3385" s="5" t="s">
        <v>2591</v>
      </c>
      <c r="F3385" s="5">
        <v>100</v>
      </c>
      <c r="G3385" s="5">
        <v>36.363636363636402</v>
      </c>
      <c r="H3385" s="5" t="s">
        <v>2569</v>
      </c>
      <c r="I3385" s="5" t="s">
        <v>4460</v>
      </c>
      <c r="J3385" s="5" t="s">
        <v>4458</v>
      </c>
      <c r="K3385" s="5" t="s">
        <v>4461</v>
      </c>
      <c r="L3385" s="45">
        <v>7</v>
      </c>
      <c r="M3385" s="5" t="s">
        <v>2669</v>
      </c>
      <c r="N3385" s="5">
        <v>12</v>
      </c>
      <c r="O3385" s="5" t="s">
        <v>4462</v>
      </c>
      <c r="P3385" s="5" t="s">
        <v>2573</v>
      </c>
    </row>
    <row r="3386" spans="1:16" x14ac:dyDescent="0.2">
      <c r="A3386" s="5" t="s">
        <v>9107</v>
      </c>
      <c r="B3386" s="5" t="s">
        <v>9108</v>
      </c>
      <c r="C3386" s="5" t="s">
        <v>9109</v>
      </c>
      <c r="D3386" s="5" t="s">
        <v>3149</v>
      </c>
      <c r="E3386" s="5" t="s">
        <v>2591</v>
      </c>
      <c r="F3386" s="5">
        <v>100</v>
      </c>
      <c r="G3386" s="5">
        <v>36.363636363636402</v>
      </c>
      <c r="H3386" s="5" t="s">
        <v>2569</v>
      </c>
      <c r="I3386" s="5" t="s">
        <v>9110</v>
      </c>
      <c r="J3386" s="5" t="s">
        <v>9111</v>
      </c>
      <c r="K3386" s="5" t="s">
        <v>9112</v>
      </c>
      <c r="L3386" s="45">
        <v>2</v>
      </c>
      <c r="M3386" s="5" t="s">
        <v>2595</v>
      </c>
      <c r="N3386" s="5">
        <v>11</v>
      </c>
      <c r="O3386" s="5" t="s">
        <v>9113</v>
      </c>
      <c r="P3386" s="5" t="s">
        <v>2573</v>
      </c>
    </row>
    <row r="3387" spans="1:16" x14ac:dyDescent="0.2">
      <c r="A3387" s="5" t="s">
        <v>17093</v>
      </c>
      <c r="B3387" s="5" t="s">
        <v>17094</v>
      </c>
      <c r="C3387" s="5" t="s">
        <v>17095</v>
      </c>
      <c r="D3387" s="5" t="s">
        <v>4784</v>
      </c>
      <c r="E3387" s="5" t="s">
        <v>2591</v>
      </c>
      <c r="F3387" s="5">
        <v>100</v>
      </c>
      <c r="G3387" s="5">
        <v>36.363636363636402</v>
      </c>
      <c r="H3387" s="5" t="s">
        <v>2569</v>
      </c>
      <c r="I3387" s="5" t="s">
        <v>17096</v>
      </c>
      <c r="J3387" s="5" t="s">
        <v>17097</v>
      </c>
      <c r="K3387" s="5" t="s">
        <v>17098</v>
      </c>
      <c r="L3387" s="45">
        <v>4</v>
      </c>
      <c r="M3387" s="5" t="s">
        <v>17099</v>
      </c>
      <c r="N3387" s="5">
        <v>9</v>
      </c>
      <c r="O3387" s="5" t="s">
        <v>17100</v>
      </c>
      <c r="P3387" s="5" t="s">
        <v>12179</v>
      </c>
    </row>
    <row r="3388" spans="1:16" x14ac:dyDescent="0.2">
      <c r="A3388" s="5" t="s">
        <v>11418</v>
      </c>
      <c r="B3388" s="5" t="s">
        <v>11419</v>
      </c>
      <c r="C3388" s="5" t="s">
        <v>11420</v>
      </c>
      <c r="D3388" s="5" t="s">
        <v>11421</v>
      </c>
      <c r="E3388" s="5" t="s">
        <v>2591</v>
      </c>
      <c r="F3388" s="5">
        <v>100</v>
      </c>
      <c r="G3388" s="5">
        <v>36.363636363636402</v>
      </c>
      <c r="H3388" s="5" t="s">
        <v>2569</v>
      </c>
      <c r="I3388" s="5" t="s">
        <v>11422</v>
      </c>
      <c r="J3388" s="5" t="s">
        <v>11423</v>
      </c>
      <c r="K3388" s="5" t="s">
        <v>11424</v>
      </c>
      <c r="L3388" s="45">
        <v>11</v>
      </c>
      <c r="M3388" s="5" t="s">
        <v>2669</v>
      </c>
      <c r="N3388" s="5">
        <v>12</v>
      </c>
      <c r="O3388" s="5" t="s">
        <v>11425</v>
      </c>
      <c r="P3388" s="5" t="s">
        <v>9648</v>
      </c>
    </row>
    <row r="3389" spans="1:16" x14ac:dyDescent="0.2">
      <c r="A3389" s="5" t="s">
        <v>7837</v>
      </c>
      <c r="B3389" s="5" t="s">
        <v>7838</v>
      </c>
      <c r="C3389" s="5" t="s">
        <v>7839</v>
      </c>
      <c r="D3389" s="5" t="s">
        <v>7840</v>
      </c>
      <c r="E3389" s="5" t="s">
        <v>2591</v>
      </c>
      <c r="F3389" s="5">
        <v>100</v>
      </c>
      <c r="G3389" s="5">
        <v>36.363636363636402</v>
      </c>
      <c r="H3389" s="5" t="s">
        <v>2569</v>
      </c>
      <c r="I3389" s="5" t="s">
        <v>7841</v>
      </c>
      <c r="J3389" s="5" t="s">
        <v>7842</v>
      </c>
      <c r="K3389" s="5" t="s">
        <v>7843</v>
      </c>
      <c r="L3389" s="45">
        <v>12</v>
      </c>
      <c r="M3389" s="5" t="s">
        <v>3599</v>
      </c>
      <c r="N3389" s="5">
        <v>11</v>
      </c>
      <c r="O3389" s="5" t="s">
        <v>7844</v>
      </c>
      <c r="P3389" s="5" t="s">
        <v>2573</v>
      </c>
    </row>
    <row r="3390" spans="1:16" x14ac:dyDescent="0.2">
      <c r="A3390" s="5" t="s">
        <v>5864</v>
      </c>
      <c r="B3390" s="5" t="s">
        <v>5865</v>
      </c>
      <c r="C3390" s="5" t="s">
        <v>5866</v>
      </c>
      <c r="D3390" s="5" t="s">
        <v>5190</v>
      </c>
      <c r="E3390" s="5" t="s">
        <v>2591</v>
      </c>
      <c r="F3390" s="5">
        <v>100</v>
      </c>
      <c r="G3390" s="5">
        <v>36.363636363636402</v>
      </c>
      <c r="H3390" s="5" t="s">
        <v>2569</v>
      </c>
      <c r="I3390" s="5" t="s">
        <v>5867</v>
      </c>
      <c r="J3390" s="5" t="s">
        <v>5868</v>
      </c>
      <c r="K3390" s="5" t="s">
        <v>5869</v>
      </c>
      <c r="L3390" s="45">
        <v>13</v>
      </c>
      <c r="M3390" s="5" t="s">
        <v>2628</v>
      </c>
      <c r="N3390" s="5">
        <v>11</v>
      </c>
      <c r="O3390" s="5" t="s">
        <v>5870</v>
      </c>
      <c r="P3390" s="5" t="s">
        <v>2573</v>
      </c>
    </row>
    <row r="3391" spans="1:16" x14ac:dyDescent="0.2">
      <c r="A3391" s="5" t="s">
        <v>7252</v>
      </c>
      <c r="B3391" s="5" t="s">
        <v>7253</v>
      </c>
      <c r="C3391" s="5" t="s">
        <v>7254</v>
      </c>
      <c r="D3391" s="5" t="s">
        <v>3661</v>
      </c>
      <c r="E3391" s="5" t="s">
        <v>2591</v>
      </c>
      <c r="F3391" s="5">
        <v>100</v>
      </c>
      <c r="G3391" s="5">
        <v>36.363636363636402</v>
      </c>
      <c r="H3391" s="5" t="s">
        <v>2569</v>
      </c>
      <c r="I3391" s="5" t="s">
        <v>7255</v>
      </c>
      <c r="J3391" s="5" t="s">
        <v>7254</v>
      </c>
      <c r="K3391" s="5" t="s">
        <v>7256</v>
      </c>
      <c r="L3391" s="45">
        <v>2</v>
      </c>
      <c r="M3391" s="5" t="s">
        <v>2595</v>
      </c>
      <c r="N3391" s="5">
        <v>11</v>
      </c>
      <c r="O3391" s="5" t="s">
        <v>7257</v>
      </c>
      <c r="P3391" s="5" t="s">
        <v>2573</v>
      </c>
    </row>
    <row r="3392" spans="1:16" x14ac:dyDescent="0.2">
      <c r="A3392" s="5" t="s">
        <v>11906</v>
      </c>
      <c r="B3392" s="5" t="s">
        <v>11907</v>
      </c>
      <c r="C3392" s="5" t="s">
        <v>11908</v>
      </c>
      <c r="D3392" s="5" t="s">
        <v>4964</v>
      </c>
      <c r="E3392" s="5" t="s">
        <v>2591</v>
      </c>
      <c r="F3392" s="5">
        <v>100</v>
      </c>
      <c r="G3392" s="5">
        <v>36.363636363636402</v>
      </c>
      <c r="H3392" s="5" t="s">
        <v>2569</v>
      </c>
      <c r="I3392" s="5" t="s">
        <v>11909</v>
      </c>
      <c r="J3392" s="5" t="s">
        <v>11910</v>
      </c>
      <c r="K3392" s="5" t="s">
        <v>11911</v>
      </c>
      <c r="L3392" s="45">
        <v>10</v>
      </c>
      <c r="M3392" s="5" t="s">
        <v>3130</v>
      </c>
      <c r="N3392" s="5">
        <v>12</v>
      </c>
      <c r="O3392" s="5" t="s">
        <v>11912</v>
      </c>
      <c r="P3392" s="5" t="s">
        <v>9648</v>
      </c>
    </row>
    <row r="3393" spans="1:16" x14ac:dyDescent="0.2">
      <c r="A3393" s="5" t="s">
        <v>14623</v>
      </c>
      <c r="B3393" s="5" t="s">
        <v>14624</v>
      </c>
      <c r="C3393" s="5" t="s">
        <v>14625</v>
      </c>
      <c r="D3393" s="5" t="s">
        <v>7336</v>
      </c>
      <c r="E3393" s="5" t="s">
        <v>2591</v>
      </c>
      <c r="F3393" s="5">
        <v>100</v>
      </c>
      <c r="G3393" s="5">
        <v>36.363636363636402</v>
      </c>
      <c r="H3393" s="5" t="s">
        <v>2569</v>
      </c>
      <c r="I3393" s="5" t="s">
        <v>14626</v>
      </c>
      <c r="J3393" s="5" t="s">
        <v>14627</v>
      </c>
      <c r="K3393" s="5" t="s">
        <v>14628</v>
      </c>
      <c r="L3393" s="45">
        <v>5</v>
      </c>
      <c r="M3393" s="5" t="s">
        <v>2669</v>
      </c>
      <c r="N3393" s="5">
        <v>12</v>
      </c>
      <c r="O3393" s="5" t="s">
        <v>14629</v>
      </c>
      <c r="P3393" s="5" t="s">
        <v>12179</v>
      </c>
    </row>
    <row r="3394" spans="1:16" x14ac:dyDescent="0.2">
      <c r="A3394" s="5" t="s">
        <v>5705</v>
      </c>
      <c r="B3394" s="5" t="s">
        <v>5706</v>
      </c>
      <c r="C3394" s="5" t="s">
        <v>5707</v>
      </c>
      <c r="D3394" s="5" t="s">
        <v>5134</v>
      </c>
      <c r="E3394" s="5" t="s">
        <v>2591</v>
      </c>
      <c r="F3394" s="5">
        <v>100</v>
      </c>
      <c r="G3394" s="5">
        <v>36.363636363636402</v>
      </c>
      <c r="H3394" s="5" t="s">
        <v>2569</v>
      </c>
      <c r="I3394" s="5" t="s">
        <v>5708</v>
      </c>
      <c r="J3394" s="5" t="s">
        <v>5707</v>
      </c>
      <c r="K3394" s="5" t="s">
        <v>5709</v>
      </c>
      <c r="L3394" s="45">
        <v>3</v>
      </c>
      <c r="M3394" s="5" t="s">
        <v>5710</v>
      </c>
      <c r="N3394" s="5">
        <v>10</v>
      </c>
      <c r="O3394" s="5" t="s">
        <v>5711</v>
      </c>
      <c r="P3394" s="5" t="s">
        <v>2573</v>
      </c>
    </row>
    <row r="3395" spans="1:16" x14ac:dyDescent="0.2">
      <c r="A3395" s="5" t="s">
        <v>4022</v>
      </c>
      <c r="B3395" s="5" t="s">
        <v>4023</v>
      </c>
      <c r="C3395" s="5" t="s">
        <v>4024</v>
      </c>
      <c r="D3395" s="5" t="s">
        <v>4025</v>
      </c>
      <c r="E3395" s="5" t="s">
        <v>2591</v>
      </c>
      <c r="F3395" s="5">
        <v>100</v>
      </c>
      <c r="G3395" s="5">
        <v>36.363636363636402</v>
      </c>
      <c r="H3395" s="5" t="s">
        <v>2569</v>
      </c>
      <c r="I3395" s="5" t="s">
        <v>4026</v>
      </c>
      <c r="J3395" s="5" t="s">
        <v>4027</v>
      </c>
      <c r="K3395" s="5" t="s">
        <v>4028</v>
      </c>
      <c r="L3395" s="45">
        <v>2</v>
      </c>
      <c r="M3395" s="5" t="s">
        <v>2619</v>
      </c>
      <c r="N3395" s="5">
        <v>12</v>
      </c>
      <c r="O3395" s="5" t="s">
        <v>4029</v>
      </c>
      <c r="P3395" s="5" t="s">
        <v>2573</v>
      </c>
    </row>
    <row r="3396" spans="1:16" x14ac:dyDescent="0.2">
      <c r="A3396" s="5" t="s">
        <v>7612</v>
      </c>
      <c r="B3396" s="5" t="s">
        <v>7613</v>
      </c>
      <c r="C3396" s="5" t="s">
        <v>7614</v>
      </c>
      <c r="D3396" s="5" t="s">
        <v>6896</v>
      </c>
      <c r="E3396" s="5" t="s">
        <v>2591</v>
      </c>
      <c r="F3396" s="5">
        <v>100</v>
      </c>
      <c r="G3396" s="5">
        <v>36.363636363636402</v>
      </c>
      <c r="H3396" s="5" t="s">
        <v>2569</v>
      </c>
      <c r="I3396" s="5" t="s">
        <v>7615</v>
      </c>
      <c r="J3396" s="5" t="s">
        <v>7614</v>
      </c>
      <c r="K3396" s="5" t="s">
        <v>7616</v>
      </c>
      <c r="L3396" s="45">
        <v>10</v>
      </c>
      <c r="M3396" s="5" t="s">
        <v>4568</v>
      </c>
      <c r="N3396" s="5">
        <v>12</v>
      </c>
      <c r="O3396" s="5" t="s">
        <v>7617</v>
      </c>
      <c r="P3396" s="5" t="s">
        <v>2573</v>
      </c>
    </row>
    <row r="3397" spans="1:16" x14ac:dyDescent="0.2">
      <c r="A3397" s="5" t="s">
        <v>8839</v>
      </c>
      <c r="B3397" s="5" t="s">
        <v>8840</v>
      </c>
      <c r="C3397" s="5" t="s">
        <v>8841</v>
      </c>
      <c r="D3397" s="5" t="s">
        <v>8842</v>
      </c>
      <c r="E3397" s="5" t="s">
        <v>2591</v>
      </c>
      <c r="F3397" s="5">
        <v>100</v>
      </c>
      <c r="G3397" s="5">
        <v>36.363636363636402</v>
      </c>
      <c r="H3397" s="5" t="s">
        <v>2569</v>
      </c>
      <c r="I3397" s="5" t="s">
        <v>1320</v>
      </c>
      <c r="J3397" s="5" t="s">
        <v>8841</v>
      </c>
      <c r="K3397" s="5" t="s">
        <v>1321</v>
      </c>
      <c r="L3397" s="45">
        <v>17</v>
      </c>
      <c r="M3397" s="5" t="s">
        <v>8843</v>
      </c>
      <c r="N3397" s="5">
        <v>10</v>
      </c>
      <c r="O3397" s="5" t="s">
        <v>8844</v>
      </c>
      <c r="P3397" s="5" t="s">
        <v>2573</v>
      </c>
    </row>
    <row r="3398" spans="1:16" x14ac:dyDescent="0.2">
      <c r="A3398" s="5" t="s">
        <v>4326</v>
      </c>
      <c r="B3398" s="5" t="s">
        <v>4327</v>
      </c>
      <c r="C3398" s="5" t="s">
        <v>4328</v>
      </c>
      <c r="D3398" s="5" t="s">
        <v>4329</v>
      </c>
      <c r="E3398" s="5" t="s">
        <v>2591</v>
      </c>
      <c r="F3398" s="5">
        <v>100</v>
      </c>
      <c r="G3398" s="5">
        <v>36.363636363636402</v>
      </c>
      <c r="H3398" s="5" t="s">
        <v>2569</v>
      </c>
      <c r="I3398" s="5" t="s">
        <v>4330</v>
      </c>
      <c r="J3398" s="5" t="s">
        <v>4328</v>
      </c>
      <c r="K3398" s="5" t="s">
        <v>4331</v>
      </c>
      <c r="L3398" s="45">
        <v>4</v>
      </c>
      <c r="M3398" s="5" t="s">
        <v>2628</v>
      </c>
      <c r="N3398" s="5">
        <v>11</v>
      </c>
      <c r="O3398" s="5" t="s">
        <v>4332</v>
      </c>
      <c r="P3398" s="5" t="s">
        <v>2573</v>
      </c>
    </row>
    <row r="3399" spans="1:16" x14ac:dyDescent="0.2">
      <c r="A3399" s="5" t="s">
        <v>14112</v>
      </c>
      <c r="B3399" s="5" t="s">
        <v>14113</v>
      </c>
      <c r="C3399" s="5" t="s">
        <v>14114</v>
      </c>
      <c r="D3399" s="5" t="s">
        <v>2648</v>
      </c>
      <c r="E3399" s="5" t="s">
        <v>2591</v>
      </c>
      <c r="F3399" s="5">
        <v>100</v>
      </c>
      <c r="G3399" s="5">
        <v>36.363636363636402</v>
      </c>
      <c r="H3399" s="5" t="s">
        <v>2569</v>
      </c>
      <c r="I3399" s="5" t="s">
        <v>14115</v>
      </c>
      <c r="J3399" s="5" t="s">
        <v>14116</v>
      </c>
      <c r="K3399" s="5" t="s">
        <v>14117</v>
      </c>
      <c r="L3399" s="45">
        <v>15</v>
      </c>
      <c r="M3399" s="5" t="s">
        <v>2698</v>
      </c>
      <c r="N3399" s="5">
        <v>10</v>
      </c>
      <c r="O3399" s="5" t="s">
        <v>14118</v>
      </c>
      <c r="P3399" s="5" t="s">
        <v>12179</v>
      </c>
    </row>
    <row r="3400" spans="1:16" x14ac:dyDescent="0.2">
      <c r="A3400" s="5" t="s">
        <v>26363</v>
      </c>
      <c r="B3400" s="5" t="s">
        <v>26364</v>
      </c>
      <c r="C3400" s="5" t="s">
        <v>26365</v>
      </c>
      <c r="D3400" s="5" t="s">
        <v>3661</v>
      </c>
      <c r="E3400" s="5" t="s">
        <v>2591</v>
      </c>
      <c r="F3400" s="5">
        <v>100</v>
      </c>
      <c r="G3400" s="5">
        <v>36.363636363636402</v>
      </c>
      <c r="H3400" s="5" t="s">
        <v>2569</v>
      </c>
      <c r="I3400" s="5" t="s">
        <v>26366</v>
      </c>
      <c r="J3400" s="5" t="s">
        <v>26365</v>
      </c>
      <c r="K3400" s="5" t="s">
        <v>26367</v>
      </c>
      <c r="L3400" s="45">
        <v>2</v>
      </c>
      <c r="M3400" s="5" t="s">
        <v>10868</v>
      </c>
      <c r="N3400" s="5">
        <v>10</v>
      </c>
      <c r="O3400" s="5" t="s">
        <v>26368</v>
      </c>
      <c r="P3400" s="5" t="s">
        <v>12179</v>
      </c>
    </row>
    <row r="3401" spans="1:16" x14ac:dyDescent="0.2">
      <c r="A3401" s="5" t="s">
        <v>17459</v>
      </c>
      <c r="B3401" s="5" t="s">
        <v>17460</v>
      </c>
      <c r="C3401" s="5" t="s">
        <v>17461</v>
      </c>
      <c r="D3401" s="5" t="s">
        <v>6141</v>
      </c>
      <c r="E3401" s="5" t="s">
        <v>2591</v>
      </c>
      <c r="F3401" s="5">
        <v>100</v>
      </c>
      <c r="G3401" s="5">
        <v>36.363636363636402</v>
      </c>
      <c r="H3401" s="5" t="s">
        <v>2569</v>
      </c>
      <c r="I3401" s="5" t="s">
        <v>17462</v>
      </c>
      <c r="J3401" s="5" t="s">
        <v>17463</v>
      </c>
      <c r="K3401" s="5" t="s">
        <v>17464</v>
      </c>
      <c r="L3401" s="45">
        <v>11</v>
      </c>
      <c r="M3401" s="5" t="s">
        <v>2619</v>
      </c>
      <c r="N3401" s="5">
        <v>12</v>
      </c>
      <c r="O3401" s="5" t="s">
        <v>17465</v>
      </c>
      <c r="P3401" s="5" t="s">
        <v>12179</v>
      </c>
    </row>
    <row r="3402" spans="1:16" x14ac:dyDescent="0.2">
      <c r="A3402" s="5" t="s">
        <v>8349</v>
      </c>
      <c r="B3402" s="5" t="s">
        <v>8350</v>
      </c>
      <c r="C3402" s="5" t="s">
        <v>8351</v>
      </c>
      <c r="D3402" s="5" t="s">
        <v>4314</v>
      </c>
      <c r="E3402" s="5" t="s">
        <v>2591</v>
      </c>
      <c r="F3402" s="5">
        <v>100</v>
      </c>
      <c r="G3402" s="5">
        <v>36.363636363636402</v>
      </c>
      <c r="H3402" s="5" t="s">
        <v>2569</v>
      </c>
      <c r="I3402" s="5" t="s">
        <v>8352</v>
      </c>
      <c r="J3402" s="5" t="s">
        <v>8351</v>
      </c>
      <c r="K3402" s="5" t="s">
        <v>8353</v>
      </c>
      <c r="L3402" s="45">
        <v>17</v>
      </c>
      <c r="M3402" s="5" t="s">
        <v>2669</v>
      </c>
      <c r="N3402" s="5">
        <v>12</v>
      </c>
      <c r="O3402" s="5" t="s">
        <v>8354</v>
      </c>
      <c r="P3402" s="5" t="s">
        <v>2573</v>
      </c>
    </row>
    <row r="3403" spans="1:16" x14ac:dyDescent="0.2">
      <c r="A3403" s="5" t="s">
        <v>6900</v>
      </c>
      <c r="B3403" s="5" t="s">
        <v>6901</v>
      </c>
      <c r="C3403" s="5" t="s">
        <v>6902</v>
      </c>
      <c r="D3403" s="5" t="s">
        <v>5163</v>
      </c>
      <c r="E3403" s="5" t="s">
        <v>2591</v>
      </c>
      <c r="F3403" s="5">
        <v>100</v>
      </c>
      <c r="G3403" s="5">
        <v>36.363636363636402</v>
      </c>
      <c r="H3403" s="5" t="s">
        <v>2569</v>
      </c>
      <c r="I3403" s="5" t="s">
        <v>6903</v>
      </c>
      <c r="J3403" s="5" t="s">
        <v>6902</v>
      </c>
      <c r="K3403" s="5" t="s">
        <v>6904</v>
      </c>
      <c r="L3403" s="45">
        <v>8</v>
      </c>
      <c r="M3403" s="5" t="s">
        <v>2698</v>
      </c>
      <c r="N3403" s="5">
        <v>10</v>
      </c>
      <c r="O3403" s="5" t="s">
        <v>6905</v>
      </c>
      <c r="P3403" s="5" t="s">
        <v>2573</v>
      </c>
    </row>
    <row r="3404" spans="1:16" x14ac:dyDescent="0.2">
      <c r="A3404" s="5" t="s">
        <v>6109</v>
      </c>
      <c r="B3404" s="5" t="s">
        <v>6110</v>
      </c>
      <c r="C3404" s="5" t="s">
        <v>6111</v>
      </c>
      <c r="D3404" s="5" t="s">
        <v>3403</v>
      </c>
      <c r="E3404" s="5" t="s">
        <v>2591</v>
      </c>
      <c r="F3404" s="5">
        <v>100</v>
      </c>
      <c r="G3404" s="5">
        <v>36.363636363636402</v>
      </c>
      <c r="H3404" s="5" t="s">
        <v>2569</v>
      </c>
      <c r="I3404" s="5" t="s">
        <v>6112</v>
      </c>
      <c r="J3404" s="5" t="s">
        <v>6113</v>
      </c>
      <c r="K3404" s="5" t="s">
        <v>6114</v>
      </c>
      <c r="L3404" s="45">
        <v>10</v>
      </c>
      <c r="M3404" s="5" t="s">
        <v>2669</v>
      </c>
      <c r="N3404" s="5">
        <v>12</v>
      </c>
      <c r="O3404" s="5" t="s">
        <v>6115</v>
      </c>
      <c r="P3404" s="5" t="s">
        <v>2573</v>
      </c>
    </row>
    <row r="3405" spans="1:16" x14ac:dyDescent="0.2">
      <c r="A3405" s="5" t="s">
        <v>5555</v>
      </c>
      <c r="B3405" s="5" t="s">
        <v>5556</v>
      </c>
      <c r="C3405" s="5" t="s">
        <v>5557</v>
      </c>
      <c r="D3405" s="5" t="s">
        <v>5219</v>
      </c>
      <c r="E3405" s="5" t="s">
        <v>2591</v>
      </c>
      <c r="F3405" s="5">
        <v>100</v>
      </c>
      <c r="G3405" s="5">
        <v>36.363636363636402</v>
      </c>
      <c r="H3405" s="5" t="s">
        <v>2569</v>
      </c>
      <c r="I3405" s="5" t="s">
        <v>5558</v>
      </c>
      <c r="J3405" s="5" t="s">
        <v>5557</v>
      </c>
      <c r="K3405" s="5" t="s">
        <v>5559</v>
      </c>
      <c r="L3405" s="45">
        <v>14</v>
      </c>
      <c r="M3405" s="5" t="s">
        <v>2827</v>
      </c>
      <c r="N3405" s="5">
        <v>12</v>
      </c>
      <c r="O3405" s="5" t="s">
        <v>5560</v>
      </c>
      <c r="P3405" s="5" t="s">
        <v>2573</v>
      </c>
    </row>
    <row r="3406" spans="1:16" x14ac:dyDescent="0.2">
      <c r="A3406" s="5" t="s">
        <v>23267</v>
      </c>
      <c r="B3406" s="5" t="s">
        <v>23268</v>
      </c>
      <c r="C3406" s="5" t="s">
        <v>23269</v>
      </c>
      <c r="D3406" s="5" t="s">
        <v>6384</v>
      </c>
      <c r="E3406" s="5" t="s">
        <v>2591</v>
      </c>
      <c r="F3406" s="5">
        <v>100</v>
      </c>
      <c r="G3406" s="5">
        <v>36.363636363636402</v>
      </c>
      <c r="H3406" s="5" t="s">
        <v>2569</v>
      </c>
      <c r="I3406" s="5" t="s">
        <v>23270</v>
      </c>
      <c r="J3406" s="5" t="s">
        <v>23271</v>
      </c>
      <c r="K3406" s="5" t="s">
        <v>23272</v>
      </c>
      <c r="L3406" s="45">
        <v>19</v>
      </c>
      <c r="M3406" s="5" t="s">
        <v>3130</v>
      </c>
      <c r="N3406" s="5">
        <v>12</v>
      </c>
      <c r="O3406" s="5" t="s">
        <v>23273</v>
      </c>
      <c r="P3406" s="5" t="s">
        <v>12179</v>
      </c>
    </row>
    <row r="3407" spans="1:16" x14ac:dyDescent="0.2">
      <c r="A3407" s="5" t="s">
        <v>4837</v>
      </c>
      <c r="B3407" s="5" t="s">
        <v>4838</v>
      </c>
      <c r="C3407" s="5" t="s">
        <v>4839</v>
      </c>
      <c r="D3407" s="5" t="s">
        <v>4840</v>
      </c>
      <c r="E3407" s="5" t="s">
        <v>2591</v>
      </c>
      <c r="F3407" s="5">
        <v>100</v>
      </c>
      <c r="G3407" s="5">
        <v>36.363636363636402</v>
      </c>
      <c r="H3407" s="5" t="s">
        <v>2569</v>
      </c>
      <c r="I3407" s="5" t="s">
        <v>4841</v>
      </c>
      <c r="J3407" s="5" t="s">
        <v>4839</v>
      </c>
      <c r="K3407" s="5" t="s">
        <v>4842</v>
      </c>
      <c r="L3407" s="45">
        <v>14</v>
      </c>
      <c r="M3407" s="5" t="s">
        <v>2669</v>
      </c>
      <c r="N3407" s="5">
        <v>12</v>
      </c>
      <c r="O3407" s="5" t="s">
        <v>4843</v>
      </c>
      <c r="P3407" s="5" t="s">
        <v>2573</v>
      </c>
    </row>
    <row r="3408" spans="1:16" x14ac:dyDescent="0.2">
      <c r="A3408" s="5" t="s">
        <v>23152</v>
      </c>
      <c r="B3408" s="5" t="s">
        <v>23153</v>
      </c>
      <c r="C3408" s="5" t="s">
        <v>23154</v>
      </c>
      <c r="D3408" s="5" t="s">
        <v>14844</v>
      </c>
      <c r="E3408" s="5" t="s">
        <v>2591</v>
      </c>
      <c r="F3408" s="5">
        <v>100</v>
      </c>
      <c r="G3408" s="5">
        <v>36.363636363636402</v>
      </c>
      <c r="H3408" s="5" t="s">
        <v>2569</v>
      </c>
      <c r="I3408" s="5" t="s">
        <v>23155</v>
      </c>
      <c r="J3408" s="5" t="s">
        <v>23156</v>
      </c>
      <c r="K3408" s="5" t="s">
        <v>23157</v>
      </c>
      <c r="L3408" s="45">
        <v>8</v>
      </c>
      <c r="M3408" s="5" t="s">
        <v>6202</v>
      </c>
      <c r="N3408" s="5">
        <v>10</v>
      </c>
      <c r="O3408" s="5" t="s">
        <v>23158</v>
      </c>
      <c r="P3408" s="5" t="s">
        <v>12179</v>
      </c>
    </row>
    <row r="3409" spans="1:16" x14ac:dyDescent="0.2">
      <c r="A3409" s="5" t="s">
        <v>5180</v>
      </c>
      <c r="B3409" s="5" t="s">
        <v>5181</v>
      </c>
      <c r="C3409" s="5" t="s">
        <v>5182</v>
      </c>
      <c r="D3409" s="5" t="s">
        <v>5183</v>
      </c>
      <c r="E3409" s="5" t="s">
        <v>2591</v>
      </c>
      <c r="F3409" s="5">
        <v>100</v>
      </c>
      <c r="G3409" s="5">
        <v>36.363636363636402</v>
      </c>
      <c r="H3409" s="5" t="s">
        <v>2569</v>
      </c>
      <c r="I3409" s="5" t="s">
        <v>5184</v>
      </c>
      <c r="J3409" s="5" t="s">
        <v>5182</v>
      </c>
      <c r="K3409" s="5" t="s">
        <v>5185</v>
      </c>
      <c r="L3409" s="45">
        <v>5</v>
      </c>
      <c r="M3409" s="5" t="s">
        <v>2595</v>
      </c>
      <c r="N3409" s="5">
        <v>11</v>
      </c>
      <c r="O3409" s="5" t="s">
        <v>5186</v>
      </c>
      <c r="P3409" s="5" t="s">
        <v>2573</v>
      </c>
    </row>
    <row r="3410" spans="1:16" x14ac:dyDescent="0.2">
      <c r="A3410" s="5" t="s">
        <v>6951</v>
      </c>
      <c r="B3410" s="5" t="s">
        <v>6952</v>
      </c>
      <c r="C3410" s="5" t="s">
        <v>6953</v>
      </c>
      <c r="D3410" s="5" t="s">
        <v>6954</v>
      </c>
      <c r="E3410" s="5" t="s">
        <v>2591</v>
      </c>
      <c r="F3410" s="5">
        <v>100</v>
      </c>
      <c r="G3410" s="5">
        <v>36.363636363636402</v>
      </c>
      <c r="H3410" s="5" t="s">
        <v>2569</v>
      </c>
      <c r="I3410" s="5" t="s">
        <v>6955</v>
      </c>
      <c r="J3410" s="5" t="s">
        <v>6956</v>
      </c>
      <c r="K3410" s="5" t="s">
        <v>6957</v>
      </c>
      <c r="L3410" s="45">
        <v>2</v>
      </c>
      <c r="M3410" s="5" t="s">
        <v>6958</v>
      </c>
      <c r="N3410" s="5">
        <v>11</v>
      </c>
      <c r="O3410" s="5" t="s">
        <v>6959</v>
      </c>
      <c r="P3410" s="5" t="s">
        <v>2573</v>
      </c>
    </row>
    <row r="3411" spans="1:16" x14ac:dyDescent="0.2">
      <c r="A3411" s="5" t="s">
        <v>23764</v>
      </c>
      <c r="B3411" s="5" t="s">
        <v>23765</v>
      </c>
      <c r="C3411" s="5" t="s">
        <v>23766</v>
      </c>
      <c r="D3411" s="5" t="s">
        <v>20148</v>
      </c>
      <c r="E3411" s="5" t="s">
        <v>2591</v>
      </c>
      <c r="F3411" s="5">
        <v>100</v>
      </c>
      <c r="G3411" s="5">
        <v>36.363636363636402</v>
      </c>
      <c r="H3411" s="5" t="s">
        <v>2569</v>
      </c>
      <c r="I3411" s="5" t="s">
        <v>23767</v>
      </c>
      <c r="J3411" s="5" t="s">
        <v>23768</v>
      </c>
      <c r="K3411" s="5" t="s">
        <v>23769</v>
      </c>
      <c r="L3411" s="45">
        <v>5</v>
      </c>
      <c r="M3411" s="5" t="s">
        <v>2669</v>
      </c>
      <c r="N3411" s="5">
        <v>12</v>
      </c>
      <c r="O3411" s="5" t="s">
        <v>23770</v>
      </c>
      <c r="P3411" s="5" t="s">
        <v>12179</v>
      </c>
    </row>
    <row r="3412" spans="1:16" x14ac:dyDescent="0.2">
      <c r="A3412" s="5" t="s">
        <v>5535</v>
      </c>
      <c r="B3412" s="5" t="s">
        <v>5536</v>
      </c>
      <c r="C3412" s="5" t="s">
        <v>5537</v>
      </c>
      <c r="D3412" s="5" t="s">
        <v>4258</v>
      </c>
      <c r="E3412" s="5" t="s">
        <v>2591</v>
      </c>
      <c r="F3412" s="5">
        <v>100</v>
      </c>
      <c r="G3412" s="5">
        <v>36.363636363636402</v>
      </c>
      <c r="H3412" s="5" t="s">
        <v>2569</v>
      </c>
      <c r="I3412" s="5" t="s">
        <v>5538</v>
      </c>
      <c r="J3412" s="5" t="s">
        <v>5537</v>
      </c>
      <c r="K3412" s="5" t="s">
        <v>5539</v>
      </c>
      <c r="L3412" s="45">
        <v>9</v>
      </c>
      <c r="M3412" s="5" t="s">
        <v>2628</v>
      </c>
      <c r="N3412" s="5">
        <v>11</v>
      </c>
      <c r="O3412" s="5" t="s">
        <v>5540</v>
      </c>
      <c r="P3412" s="5" t="s">
        <v>2573</v>
      </c>
    </row>
    <row r="3413" spans="1:16" x14ac:dyDescent="0.2">
      <c r="A3413" s="5" t="s">
        <v>7958</v>
      </c>
      <c r="B3413" s="5" t="s">
        <v>7959</v>
      </c>
      <c r="C3413" s="5" t="s">
        <v>7960</v>
      </c>
      <c r="D3413" s="5" t="s">
        <v>3000</v>
      </c>
      <c r="E3413" s="5" t="s">
        <v>2591</v>
      </c>
      <c r="F3413" s="5">
        <v>100</v>
      </c>
      <c r="G3413" s="5">
        <v>36.363636363636402</v>
      </c>
      <c r="H3413" s="5" t="s">
        <v>2569</v>
      </c>
      <c r="I3413" s="5" t="s">
        <v>7961</v>
      </c>
      <c r="J3413" s="5" t="s">
        <v>7962</v>
      </c>
      <c r="K3413" s="5" t="s">
        <v>7963</v>
      </c>
      <c r="L3413" s="45">
        <v>11</v>
      </c>
      <c r="M3413" s="5" t="s">
        <v>2619</v>
      </c>
      <c r="N3413" s="5">
        <v>12</v>
      </c>
      <c r="O3413" s="5" t="s">
        <v>7964</v>
      </c>
      <c r="P3413" s="5" t="s">
        <v>2573</v>
      </c>
    </row>
    <row r="3414" spans="1:16" x14ac:dyDescent="0.2">
      <c r="A3414" s="5" t="s">
        <v>11455</v>
      </c>
      <c r="B3414" s="5" t="s">
        <v>11456</v>
      </c>
      <c r="C3414" s="5" t="s">
        <v>11457</v>
      </c>
      <c r="D3414" s="5" t="s">
        <v>4573</v>
      </c>
      <c r="E3414" s="5" t="s">
        <v>2591</v>
      </c>
      <c r="F3414" s="5">
        <v>100</v>
      </c>
      <c r="G3414" s="5">
        <v>36.363636363636402</v>
      </c>
      <c r="H3414" s="5" t="s">
        <v>2569</v>
      </c>
      <c r="I3414" s="5" t="s">
        <v>11458</v>
      </c>
      <c r="J3414" s="5" t="s">
        <v>11459</v>
      </c>
      <c r="K3414" s="5" t="s">
        <v>11460</v>
      </c>
      <c r="L3414" s="45">
        <v>7</v>
      </c>
      <c r="M3414" s="5" t="s">
        <v>4864</v>
      </c>
      <c r="N3414" s="5">
        <v>12</v>
      </c>
      <c r="O3414" s="5" t="s">
        <v>11461</v>
      </c>
      <c r="P3414" s="5" t="s">
        <v>9648</v>
      </c>
    </row>
    <row r="3415" spans="1:16" x14ac:dyDescent="0.2">
      <c r="A3415" s="5" t="s">
        <v>6088</v>
      </c>
      <c r="B3415" s="5" t="s">
        <v>6089</v>
      </c>
      <c r="C3415" s="5" t="s">
        <v>6090</v>
      </c>
      <c r="D3415" s="5" t="s">
        <v>6091</v>
      </c>
      <c r="E3415" s="5" t="s">
        <v>2591</v>
      </c>
      <c r="F3415" s="5">
        <v>100</v>
      </c>
      <c r="G3415" s="5">
        <v>36.363636363636402</v>
      </c>
      <c r="H3415" s="5" t="s">
        <v>2569</v>
      </c>
      <c r="I3415" s="5" t="s">
        <v>6092</v>
      </c>
      <c r="J3415" s="5" t="s">
        <v>6090</v>
      </c>
      <c r="K3415" s="5" t="s">
        <v>6093</v>
      </c>
      <c r="L3415" s="45">
        <v>14</v>
      </c>
      <c r="M3415" s="5" t="s">
        <v>4835</v>
      </c>
      <c r="N3415" s="5">
        <v>11</v>
      </c>
      <c r="O3415" s="5" t="s">
        <v>6094</v>
      </c>
      <c r="P3415" s="5" t="s">
        <v>2573</v>
      </c>
    </row>
    <row r="3416" spans="1:16" x14ac:dyDescent="0.2">
      <c r="A3416" s="5" t="s">
        <v>3169</v>
      </c>
      <c r="B3416" s="5" t="s">
        <v>3170</v>
      </c>
      <c r="C3416" s="5" t="s">
        <v>3171</v>
      </c>
      <c r="D3416" s="5" t="s">
        <v>3172</v>
      </c>
      <c r="E3416" s="5" t="s">
        <v>2591</v>
      </c>
      <c r="F3416" s="5">
        <v>100</v>
      </c>
      <c r="G3416" s="5">
        <v>36.363636363636402</v>
      </c>
      <c r="H3416" s="5" t="s">
        <v>2569</v>
      </c>
      <c r="I3416" s="5" t="s">
        <v>3173</v>
      </c>
      <c r="J3416" s="5" t="s">
        <v>3174</v>
      </c>
      <c r="K3416" s="5" t="s">
        <v>3175</v>
      </c>
      <c r="L3416" s="45">
        <v>6</v>
      </c>
      <c r="M3416" s="5" t="s">
        <v>2572</v>
      </c>
      <c r="N3416" s="5">
        <v>11</v>
      </c>
      <c r="O3416" s="5" t="s">
        <v>3176</v>
      </c>
      <c r="P3416" s="5" t="s">
        <v>2573</v>
      </c>
    </row>
    <row r="3417" spans="1:16" x14ac:dyDescent="0.2">
      <c r="A3417" s="5" t="s">
        <v>5541</v>
      </c>
      <c r="B3417" s="5" t="s">
        <v>5542</v>
      </c>
      <c r="C3417" s="5" t="s">
        <v>5543</v>
      </c>
      <c r="D3417" s="5" t="s">
        <v>4884</v>
      </c>
      <c r="E3417" s="5" t="s">
        <v>2591</v>
      </c>
      <c r="F3417" s="5">
        <v>100</v>
      </c>
      <c r="G3417" s="5">
        <v>36.363636363636402</v>
      </c>
      <c r="H3417" s="5" t="s">
        <v>2569</v>
      </c>
      <c r="I3417" s="5" t="s">
        <v>5544</v>
      </c>
      <c r="J3417" s="5" t="s">
        <v>5543</v>
      </c>
      <c r="K3417" s="5" t="s">
        <v>5545</v>
      </c>
      <c r="L3417" s="45">
        <v>2</v>
      </c>
      <c r="M3417" s="5" t="s">
        <v>3130</v>
      </c>
      <c r="N3417" s="5">
        <v>12</v>
      </c>
      <c r="O3417" s="5" t="s">
        <v>5546</v>
      </c>
      <c r="P3417" s="5" t="s">
        <v>2573</v>
      </c>
    </row>
    <row r="3418" spans="1:16" x14ac:dyDescent="0.2">
      <c r="A3418" s="5" t="s">
        <v>12715</v>
      </c>
      <c r="B3418" s="5" t="s">
        <v>12716</v>
      </c>
      <c r="C3418" s="5" t="s">
        <v>12717</v>
      </c>
      <c r="D3418" s="5" t="s">
        <v>5058</v>
      </c>
      <c r="E3418" s="5" t="s">
        <v>2591</v>
      </c>
      <c r="F3418" s="5">
        <v>100</v>
      </c>
      <c r="G3418" s="5">
        <v>36.363636363636402</v>
      </c>
      <c r="H3418" s="5" t="s">
        <v>2569</v>
      </c>
      <c r="I3418" s="5" t="s">
        <v>12718</v>
      </c>
      <c r="J3418" s="5" t="s">
        <v>12717</v>
      </c>
      <c r="K3418" s="5" t="s">
        <v>12719</v>
      </c>
      <c r="L3418" s="45">
        <v>8</v>
      </c>
      <c r="M3418" s="5" t="s">
        <v>2628</v>
      </c>
      <c r="N3418" s="5">
        <v>11</v>
      </c>
      <c r="O3418" s="5" t="s">
        <v>12720</v>
      </c>
      <c r="P3418" s="5" t="s">
        <v>12179</v>
      </c>
    </row>
    <row r="3419" spans="1:16" x14ac:dyDescent="0.2">
      <c r="A3419" s="5" t="s">
        <v>6102</v>
      </c>
      <c r="B3419" s="5" t="s">
        <v>6103</v>
      </c>
      <c r="C3419" s="5" t="s">
        <v>6104</v>
      </c>
      <c r="D3419" s="5" t="s">
        <v>6105</v>
      </c>
      <c r="E3419" s="5" t="s">
        <v>2591</v>
      </c>
      <c r="F3419" s="5">
        <v>100</v>
      </c>
      <c r="G3419" s="5">
        <v>36.363636363636402</v>
      </c>
      <c r="H3419" s="5" t="s">
        <v>2569</v>
      </c>
      <c r="I3419" s="5" t="s">
        <v>6106</v>
      </c>
      <c r="J3419" s="5" t="s">
        <v>6104</v>
      </c>
      <c r="K3419" s="5" t="s">
        <v>6107</v>
      </c>
      <c r="L3419" s="45">
        <v>14</v>
      </c>
      <c r="M3419" s="5" t="s">
        <v>3599</v>
      </c>
      <c r="N3419" s="5">
        <v>11</v>
      </c>
      <c r="O3419" s="5" t="s">
        <v>6108</v>
      </c>
      <c r="P3419" s="5" t="s">
        <v>2573</v>
      </c>
    </row>
    <row r="3420" spans="1:16" x14ac:dyDescent="0.2">
      <c r="A3420" s="5" t="s">
        <v>3999</v>
      </c>
      <c r="B3420" s="5" t="s">
        <v>4000</v>
      </c>
      <c r="C3420" s="5" t="s">
        <v>4001</v>
      </c>
      <c r="D3420" s="5" t="s">
        <v>4002</v>
      </c>
      <c r="E3420" s="5" t="s">
        <v>2591</v>
      </c>
      <c r="F3420" s="5">
        <v>100</v>
      </c>
      <c r="G3420" s="5">
        <v>36.363636363636402</v>
      </c>
      <c r="H3420" s="5" t="s">
        <v>2569</v>
      </c>
      <c r="I3420" s="5" t="s">
        <v>4003</v>
      </c>
      <c r="J3420" s="5" t="s">
        <v>4004</v>
      </c>
      <c r="K3420" s="5" t="s">
        <v>4005</v>
      </c>
      <c r="L3420" s="45">
        <v>2</v>
      </c>
      <c r="M3420" s="5" t="s">
        <v>4006</v>
      </c>
      <c r="N3420" s="5">
        <v>10</v>
      </c>
      <c r="O3420" s="5" t="s">
        <v>4007</v>
      </c>
      <c r="P3420" s="5" t="s">
        <v>2573</v>
      </c>
    </row>
    <row r="3421" spans="1:16" x14ac:dyDescent="0.2">
      <c r="A3421" s="5" t="s">
        <v>12770</v>
      </c>
      <c r="B3421" s="5" t="s">
        <v>12771</v>
      </c>
      <c r="C3421" s="5" t="s">
        <v>12772</v>
      </c>
      <c r="D3421" s="5" t="s">
        <v>12773</v>
      </c>
      <c r="E3421" s="5" t="s">
        <v>2591</v>
      </c>
      <c r="F3421" s="5">
        <v>100</v>
      </c>
      <c r="G3421" s="5">
        <v>36.363636363636402</v>
      </c>
      <c r="H3421" s="5" t="s">
        <v>2569</v>
      </c>
      <c r="I3421" s="5" t="s">
        <v>12774</v>
      </c>
      <c r="J3421" s="5" t="s">
        <v>12775</v>
      </c>
      <c r="K3421" s="5" t="s">
        <v>12776</v>
      </c>
      <c r="L3421" s="45">
        <v>9</v>
      </c>
      <c r="M3421" s="5" t="s">
        <v>2669</v>
      </c>
      <c r="N3421" s="5">
        <v>12</v>
      </c>
      <c r="O3421" s="5" t="s">
        <v>12777</v>
      </c>
      <c r="P3421" s="5" t="s">
        <v>12179</v>
      </c>
    </row>
    <row r="3422" spans="1:16" x14ac:dyDescent="0.2">
      <c r="A3422" s="5" t="s">
        <v>9505</v>
      </c>
      <c r="B3422" s="5" t="s">
        <v>9506</v>
      </c>
      <c r="C3422" s="5" t="s">
        <v>9507</v>
      </c>
      <c r="D3422" s="5" t="s">
        <v>5111</v>
      </c>
      <c r="E3422" s="5" t="s">
        <v>2591</v>
      </c>
      <c r="F3422" s="5">
        <v>100</v>
      </c>
      <c r="G3422" s="5">
        <v>36.363636363636402</v>
      </c>
      <c r="H3422" s="5" t="s">
        <v>2569</v>
      </c>
      <c r="I3422" s="5" t="s">
        <v>9508</v>
      </c>
      <c r="J3422" s="5" t="s">
        <v>9507</v>
      </c>
      <c r="K3422" s="5" t="s">
        <v>9509</v>
      </c>
      <c r="L3422" s="45">
        <v>16</v>
      </c>
      <c r="M3422" s="5" t="s">
        <v>3854</v>
      </c>
      <c r="N3422" s="5">
        <v>11</v>
      </c>
      <c r="O3422" s="5" t="s">
        <v>9510</v>
      </c>
      <c r="P3422" s="5" t="s">
        <v>2573</v>
      </c>
    </row>
    <row r="3423" spans="1:16" x14ac:dyDescent="0.2">
      <c r="A3423" s="5" t="s">
        <v>9114</v>
      </c>
      <c r="B3423" s="5" t="s">
        <v>9115</v>
      </c>
      <c r="C3423" s="5" t="s">
        <v>9116</v>
      </c>
      <c r="D3423" s="5" t="s">
        <v>9117</v>
      </c>
      <c r="E3423" s="5" t="s">
        <v>2591</v>
      </c>
      <c r="F3423" s="5">
        <v>100</v>
      </c>
      <c r="G3423" s="5">
        <v>36.363636363636402</v>
      </c>
      <c r="H3423" s="5" t="s">
        <v>2569</v>
      </c>
      <c r="I3423" s="5" t="s">
        <v>9118</v>
      </c>
      <c r="J3423" s="5" t="s">
        <v>9119</v>
      </c>
      <c r="K3423" s="5" t="s">
        <v>9120</v>
      </c>
      <c r="L3423" s="45">
        <v>17</v>
      </c>
      <c r="M3423" s="5" t="s">
        <v>2914</v>
      </c>
      <c r="N3423" s="5">
        <v>11</v>
      </c>
      <c r="O3423" s="5" t="s">
        <v>9121</v>
      </c>
      <c r="P3423" s="5" t="s">
        <v>2573</v>
      </c>
    </row>
    <row r="3424" spans="1:16" x14ac:dyDescent="0.2">
      <c r="A3424" s="5" t="s">
        <v>10037</v>
      </c>
      <c r="B3424" s="5" t="s">
        <v>10038</v>
      </c>
      <c r="C3424" s="5" t="s">
        <v>10039</v>
      </c>
      <c r="D3424" s="5" t="s">
        <v>10040</v>
      </c>
      <c r="E3424" s="5" t="s">
        <v>2591</v>
      </c>
      <c r="F3424" s="5">
        <v>100</v>
      </c>
      <c r="G3424" s="5">
        <v>36.363636363636402</v>
      </c>
      <c r="H3424" s="5" t="s">
        <v>2569</v>
      </c>
      <c r="I3424" s="5" t="s">
        <v>10041</v>
      </c>
      <c r="J3424" s="5" t="s">
        <v>10039</v>
      </c>
      <c r="K3424" s="5" t="s">
        <v>10042</v>
      </c>
      <c r="L3424" s="45">
        <v>4</v>
      </c>
      <c r="M3424" s="5" t="s">
        <v>10043</v>
      </c>
      <c r="N3424" s="5">
        <v>10</v>
      </c>
      <c r="O3424" s="5" t="s">
        <v>10044</v>
      </c>
      <c r="P3424" s="5" t="s">
        <v>9648</v>
      </c>
    </row>
    <row r="3425" spans="1:16" x14ac:dyDescent="0.2">
      <c r="A3425" s="5" t="s">
        <v>9141</v>
      </c>
      <c r="B3425" s="5" t="s">
        <v>9142</v>
      </c>
      <c r="C3425" s="5" t="s">
        <v>9143</v>
      </c>
      <c r="D3425" s="5" t="s">
        <v>3511</v>
      </c>
      <c r="E3425" s="5" t="s">
        <v>2591</v>
      </c>
      <c r="F3425" s="5">
        <v>100</v>
      </c>
      <c r="G3425" s="5">
        <v>36.363636363636402</v>
      </c>
      <c r="H3425" s="5" t="s">
        <v>2569</v>
      </c>
      <c r="I3425" s="5" t="s">
        <v>9144</v>
      </c>
      <c r="J3425" s="5" t="s">
        <v>9143</v>
      </c>
      <c r="K3425" s="5" t="s">
        <v>9145</v>
      </c>
      <c r="L3425" s="45">
        <v>5</v>
      </c>
      <c r="M3425" s="5" t="s">
        <v>2572</v>
      </c>
      <c r="N3425" s="5">
        <v>11</v>
      </c>
      <c r="O3425" s="5" t="s">
        <v>9146</v>
      </c>
      <c r="P3425" s="5" t="s">
        <v>2573</v>
      </c>
    </row>
    <row r="3426" spans="1:16" x14ac:dyDescent="0.2">
      <c r="A3426" s="5" t="s">
        <v>6473</v>
      </c>
      <c r="B3426" s="5" t="s">
        <v>6474</v>
      </c>
      <c r="C3426" s="5" t="s">
        <v>6475</v>
      </c>
      <c r="D3426" s="5" t="s">
        <v>3917</v>
      </c>
      <c r="E3426" s="5" t="s">
        <v>2591</v>
      </c>
      <c r="F3426" s="5">
        <v>100</v>
      </c>
      <c r="G3426" s="5">
        <v>36.363636363636402</v>
      </c>
      <c r="H3426" s="5" t="s">
        <v>2569</v>
      </c>
      <c r="I3426" s="5" t="s">
        <v>6476</v>
      </c>
      <c r="J3426" s="5" t="s">
        <v>6475</v>
      </c>
      <c r="K3426" s="5" t="s">
        <v>6477</v>
      </c>
      <c r="L3426" s="45">
        <v>4</v>
      </c>
      <c r="M3426" s="5" t="s">
        <v>2644</v>
      </c>
      <c r="N3426" s="5">
        <v>12</v>
      </c>
      <c r="O3426" s="5" t="s">
        <v>6478</v>
      </c>
      <c r="P3426" s="5" t="s">
        <v>2573</v>
      </c>
    </row>
    <row r="3427" spans="1:16" x14ac:dyDescent="0.2">
      <c r="A3427" s="5" t="s">
        <v>9695</v>
      </c>
      <c r="B3427" s="5" t="s">
        <v>9696</v>
      </c>
      <c r="C3427" s="5" t="s">
        <v>9697</v>
      </c>
      <c r="D3427" s="5" t="s">
        <v>9698</v>
      </c>
      <c r="E3427" s="5" t="s">
        <v>2591</v>
      </c>
      <c r="F3427" s="5">
        <v>100</v>
      </c>
      <c r="G3427" s="5">
        <v>36.363636363636402</v>
      </c>
      <c r="H3427" s="5" t="s">
        <v>2569</v>
      </c>
      <c r="I3427" s="5" t="s">
        <v>9699</v>
      </c>
      <c r="J3427" s="5" t="s">
        <v>9700</v>
      </c>
      <c r="K3427" s="5" t="s">
        <v>9701</v>
      </c>
      <c r="L3427" s="45">
        <v>11</v>
      </c>
      <c r="M3427" s="5" t="s">
        <v>5827</v>
      </c>
      <c r="N3427" s="5">
        <v>11</v>
      </c>
      <c r="O3427" s="5" t="s">
        <v>9702</v>
      </c>
      <c r="P3427" s="5" t="s">
        <v>9648</v>
      </c>
    </row>
    <row r="3428" spans="1:16" x14ac:dyDescent="0.2">
      <c r="A3428" s="5" t="s">
        <v>4276</v>
      </c>
      <c r="B3428" s="5" t="s">
        <v>4277</v>
      </c>
      <c r="C3428" s="5" t="s">
        <v>4278</v>
      </c>
      <c r="D3428" s="5" t="s">
        <v>4279</v>
      </c>
      <c r="E3428" s="5" t="s">
        <v>2591</v>
      </c>
      <c r="F3428" s="5">
        <v>100</v>
      </c>
      <c r="G3428" s="5">
        <v>36.363636363636402</v>
      </c>
      <c r="H3428" s="5" t="s">
        <v>2569</v>
      </c>
      <c r="I3428" s="5" t="s">
        <v>4280</v>
      </c>
      <c r="J3428" s="5" t="s">
        <v>4278</v>
      </c>
      <c r="K3428" s="5" t="s">
        <v>4281</v>
      </c>
      <c r="L3428" s="45">
        <v>16</v>
      </c>
      <c r="M3428" s="5" t="s">
        <v>2669</v>
      </c>
      <c r="N3428" s="5">
        <v>12</v>
      </c>
      <c r="O3428" s="5" t="s">
        <v>4282</v>
      </c>
      <c r="P3428" s="5" t="s">
        <v>2573</v>
      </c>
    </row>
    <row r="3429" spans="1:16" x14ac:dyDescent="0.2">
      <c r="A3429" s="5" t="s">
        <v>6795</v>
      </c>
      <c r="B3429" s="5" t="s">
        <v>6796</v>
      </c>
      <c r="C3429" s="5" t="s">
        <v>6797</v>
      </c>
      <c r="D3429" s="5" t="s">
        <v>6168</v>
      </c>
      <c r="E3429" s="5" t="s">
        <v>2591</v>
      </c>
      <c r="F3429" s="5">
        <v>100</v>
      </c>
      <c r="G3429" s="5">
        <v>36.363636363636402</v>
      </c>
      <c r="H3429" s="5" t="s">
        <v>2569</v>
      </c>
      <c r="I3429" s="5" t="s">
        <v>6798</v>
      </c>
      <c r="J3429" s="5" t="s">
        <v>6799</v>
      </c>
      <c r="K3429" s="5" t="s">
        <v>6800</v>
      </c>
      <c r="L3429" s="45">
        <v>1</v>
      </c>
      <c r="M3429" s="5" t="s">
        <v>2628</v>
      </c>
      <c r="N3429" s="5">
        <v>11</v>
      </c>
      <c r="O3429" s="5" t="s">
        <v>6801</v>
      </c>
      <c r="P3429" s="5" t="s">
        <v>2573</v>
      </c>
    </row>
    <row r="3430" spans="1:16" x14ac:dyDescent="0.2">
      <c r="A3430" s="5" t="s">
        <v>12038</v>
      </c>
      <c r="B3430" s="5" t="s">
        <v>12039</v>
      </c>
      <c r="C3430" s="5" t="s">
        <v>12040</v>
      </c>
      <c r="D3430" s="5" t="s">
        <v>5980</v>
      </c>
      <c r="E3430" s="5" t="s">
        <v>2591</v>
      </c>
      <c r="F3430" s="5">
        <v>100</v>
      </c>
      <c r="G3430" s="5">
        <v>36.363636363636402</v>
      </c>
      <c r="H3430" s="5" t="s">
        <v>2569</v>
      </c>
      <c r="I3430" s="5" t="s">
        <v>12041</v>
      </c>
      <c r="J3430" s="5" t="s">
        <v>12042</v>
      </c>
      <c r="K3430" s="5" t="s">
        <v>12043</v>
      </c>
      <c r="L3430" s="45">
        <v>10</v>
      </c>
      <c r="M3430" s="5" t="s">
        <v>2698</v>
      </c>
      <c r="N3430" s="5">
        <v>10</v>
      </c>
      <c r="O3430" s="5" t="s">
        <v>12044</v>
      </c>
      <c r="P3430" s="5" t="s">
        <v>9648</v>
      </c>
    </row>
    <row r="3431" spans="1:16" x14ac:dyDescent="0.2">
      <c r="A3431" s="5" t="s">
        <v>5670</v>
      </c>
      <c r="B3431" s="5" t="s">
        <v>5671</v>
      </c>
      <c r="C3431" s="5" t="s">
        <v>5672</v>
      </c>
      <c r="D3431" s="5" t="s">
        <v>5673</v>
      </c>
      <c r="E3431" s="5" t="s">
        <v>2591</v>
      </c>
      <c r="F3431" s="5">
        <v>100</v>
      </c>
      <c r="G3431" s="5">
        <v>36.363636363636402</v>
      </c>
      <c r="H3431" s="5" t="s">
        <v>2569</v>
      </c>
      <c r="I3431" s="5" t="s">
        <v>5674</v>
      </c>
      <c r="J3431" s="5" t="s">
        <v>5675</v>
      </c>
      <c r="K3431" s="5" t="s">
        <v>5676</v>
      </c>
      <c r="L3431" s="45">
        <v>2</v>
      </c>
      <c r="M3431" s="5" t="s">
        <v>2619</v>
      </c>
      <c r="N3431" s="5">
        <v>12</v>
      </c>
      <c r="O3431" s="5" t="s">
        <v>5677</v>
      </c>
      <c r="P3431" s="5" t="s">
        <v>2573</v>
      </c>
    </row>
    <row r="3432" spans="1:16" x14ac:dyDescent="0.2">
      <c r="A3432" s="5" t="s">
        <v>4895</v>
      </c>
      <c r="B3432" s="5" t="s">
        <v>4896</v>
      </c>
      <c r="C3432" s="5" t="s">
        <v>4897</v>
      </c>
      <c r="D3432" s="5" t="s">
        <v>3316</v>
      </c>
      <c r="E3432" s="5" t="s">
        <v>2591</v>
      </c>
      <c r="F3432" s="5">
        <v>100</v>
      </c>
      <c r="G3432" s="5">
        <v>36.363636363636402</v>
      </c>
      <c r="H3432" s="5" t="s">
        <v>2569</v>
      </c>
      <c r="I3432" s="5" t="s">
        <v>4898</v>
      </c>
      <c r="J3432" s="5" t="s">
        <v>4899</v>
      </c>
      <c r="K3432" s="5" t="s">
        <v>4900</v>
      </c>
      <c r="L3432" s="45">
        <v>15</v>
      </c>
      <c r="M3432" s="5" t="s">
        <v>2669</v>
      </c>
      <c r="N3432" s="5">
        <v>12</v>
      </c>
      <c r="O3432" s="5" t="s">
        <v>4901</v>
      </c>
      <c r="P3432" s="5" t="s">
        <v>2573</v>
      </c>
    </row>
    <row r="3433" spans="1:16" x14ac:dyDescent="0.2">
      <c r="A3433" s="5" t="s">
        <v>8162</v>
      </c>
      <c r="B3433" s="5" t="s">
        <v>8163</v>
      </c>
      <c r="C3433" s="5" t="s">
        <v>8164</v>
      </c>
      <c r="D3433" s="5" t="s">
        <v>3271</v>
      </c>
      <c r="E3433" s="5" t="s">
        <v>2591</v>
      </c>
      <c r="F3433" s="5">
        <v>100</v>
      </c>
      <c r="G3433" s="5">
        <v>36.363636363636402</v>
      </c>
      <c r="H3433" s="5" t="s">
        <v>2569</v>
      </c>
      <c r="I3433" s="5" t="s">
        <v>8165</v>
      </c>
      <c r="J3433" s="5" t="s">
        <v>8166</v>
      </c>
      <c r="K3433" s="5" t="s">
        <v>8167</v>
      </c>
      <c r="L3433" s="45">
        <v>1</v>
      </c>
      <c r="M3433" s="5" t="s">
        <v>3599</v>
      </c>
      <c r="N3433" s="5">
        <v>11</v>
      </c>
      <c r="O3433" s="5" t="s">
        <v>8168</v>
      </c>
      <c r="P3433" s="5" t="s">
        <v>2573</v>
      </c>
    </row>
    <row r="3434" spans="1:16" x14ac:dyDescent="0.2">
      <c r="A3434" s="5" t="s">
        <v>24684</v>
      </c>
      <c r="B3434" s="5" t="s">
        <v>24685</v>
      </c>
      <c r="C3434" s="5" t="s">
        <v>24686</v>
      </c>
      <c r="D3434" s="5" t="s">
        <v>4132</v>
      </c>
      <c r="E3434" s="5" t="s">
        <v>2591</v>
      </c>
      <c r="F3434" s="5">
        <v>100</v>
      </c>
      <c r="G3434" s="5">
        <v>36.363636363636402</v>
      </c>
      <c r="H3434" s="5" t="s">
        <v>2569</v>
      </c>
      <c r="I3434" s="5" t="s">
        <v>24687</v>
      </c>
      <c r="J3434" s="5" t="s">
        <v>24686</v>
      </c>
      <c r="K3434" s="5" t="s">
        <v>24688</v>
      </c>
      <c r="L3434" s="45">
        <v>15</v>
      </c>
      <c r="M3434" s="5" t="s">
        <v>2653</v>
      </c>
      <c r="N3434" s="5">
        <v>9</v>
      </c>
      <c r="O3434" s="5" t="s">
        <v>24689</v>
      </c>
      <c r="P3434" s="5" t="s">
        <v>12179</v>
      </c>
    </row>
    <row r="3435" spans="1:16" x14ac:dyDescent="0.2">
      <c r="A3435" s="5" t="s">
        <v>4311</v>
      </c>
      <c r="B3435" s="5" t="s">
        <v>4312</v>
      </c>
      <c r="C3435" s="5" t="s">
        <v>4313</v>
      </c>
      <c r="D3435" s="5" t="s">
        <v>4314</v>
      </c>
      <c r="E3435" s="5" t="s">
        <v>2591</v>
      </c>
      <c r="F3435" s="5">
        <v>100</v>
      </c>
      <c r="G3435" s="5">
        <v>36.363636363636402</v>
      </c>
      <c r="H3435" s="5" t="s">
        <v>2569</v>
      </c>
      <c r="I3435" s="5" t="s">
        <v>4315</v>
      </c>
      <c r="J3435" s="5" t="s">
        <v>4313</v>
      </c>
      <c r="K3435" s="5" t="s">
        <v>4316</v>
      </c>
      <c r="L3435" s="45">
        <v>17</v>
      </c>
      <c r="M3435" s="5" t="s">
        <v>2827</v>
      </c>
      <c r="N3435" s="5">
        <v>12</v>
      </c>
      <c r="O3435" s="5" t="s">
        <v>4317</v>
      </c>
      <c r="P3435" s="5" t="s">
        <v>2573</v>
      </c>
    </row>
    <row r="3436" spans="1:16" x14ac:dyDescent="0.2">
      <c r="A3436" s="5" t="s">
        <v>7212</v>
      </c>
      <c r="B3436" s="5" t="s">
        <v>7213</v>
      </c>
      <c r="C3436" s="5" t="s">
        <v>7214</v>
      </c>
      <c r="D3436" s="5" t="s">
        <v>4132</v>
      </c>
      <c r="E3436" s="5" t="s">
        <v>2591</v>
      </c>
      <c r="F3436" s="5">
        <v>100</v>
      </c>
      <c r="G3436" s="5">
        <v>36.363636363636402</v>
      </c>
      <c r="H3436" s="5" t="s">
        <v>2569</v>
      </c>
      <c r="I3436" s="5" t="s">
        <v>7215</v>
      </c>
      <c r="J3436" s="5" t="s">
        <v>7216</v>
      </c>
      <c r="K3436" s="5" t="s">
        <v>7217</v>
      </c>
      <c r="L3436" s="45">
        <v>15</v>
      </c>
      <c r="M3436" s="5" t="s">
        <v>2572</v>
      </c>
      <c r="N3436" s="5">
        <v>11</v>
      </c>
      <c r="O3436" s="5" t="s">
        <v>7218</v>
      </c>
      <c r="P3436" s="5" t="s">
        <v>2573</v>
      </c>
    </row>
    <row r="3437" spans="1:16" x14ac:dyDescent="0.2">
      <c r="A3437" s="5" t="s">
        <v>4584</v>
      </c>
      <c r="B3437" s="5" t="s">
        <v>4585</v>
      </c>
      <c r="C3437" s="5" t="s">
        <v>4586</v>
      </c>
      <c r="D3437" s="5" t="s">
        <v>4587</v>
      </c>
      <c r="E3437" s="5" t="s">
        <v>2591</v>
      </c>
      <c r="F3437" s="5">
        <v>100</v>
      </c>
      <c r="G3437" s="5">
        <v>36.363636363636402</v>
      </c>
      <c r="H3437" s="5" t="s">
        <v>2569</v>
      </c>
      <c r="I3437" s="5" t="s">
        <v>4588</v>
      </c>
      <c r="J3437" s="5" t="s">
        <v>4586</v>
      </c>
      <c r="K3437" s="5" t="s">
        <v>4589</v>
      </c>
      <c r="L3437" s="45">
        <v>16</v>
      </c>
      <c r="M3437" s="5" t="s">
        <v>3130</v>
      </c>
      <c r="N3437" s="5">
        <v>12</v>
      </c>
      <c r="O3437" s="5" t="s">
        <v>4590</v>
      </c>
      <c r="P3437" s="5" t="s">
        <v>2573</v>
      </c>
    </row>
    <row r="3438" spans="1:16" x14ac:dyDescent="0.2">
      <c r="A3438" s="5" t="s">
        <v>4262</v>
      </c>
      <c r="B3438" s="5" t="s">
        <v>4263</v>
      </c>
      <c r="C3438" s="5" t="s">
        <v>4264</v>
      </c>
      <c r="D3438" s="5" t="s">
        <v>4265</v>
      </c>
      <c r="E3438" s="5" t="s">
        <v>2591</v>
      </c>
      <c r="F3438" s="5">
        <v>100</v>
      </c>
      <c r="G3438" s="5">
        <v>36.363636363636402</v>
      </c>
      <c r="H3438" s="5" t="s">
        <v>2569</v>
      </c>
      <c r="I3438" s="5" t="s">
        <v>4266</v>
      </c>
      <c r="J3438" s="5" t="s">
        <v>4267</v>
      </c>
      <c r="K3438" s="5" t="s">
        <v>4268</v>
      </c>
      <c r="L3438" s="45">
        <v>2</v>
      </c>
      <c r="M3438" s="5" t="s">
        <v>2669</v>
      </c>
      <c r="N3438" s="5">
        <v>12</v>
      </c>
      <c r="O3438" s="5" t="s">
        <v>4269</v>
      </c>
      <c r="P3438" s="5" t="s">
        <v>2573</v>
      </c>
    </row>
    <row r="3439" spans="1:16" x14ac:dyDescent="0.2">
      <c r="A3439" s="5" t="s">
        <v>5977</v>
      </c>
      <c r="B3439" s="5" t="s">
        <v>5978</v>
      </c>
      <c r="C3439" s="5" t="s">
        <v>5979</v>
      </c>
      <c r="D3439" s="5" t="s">
        <v>5980</v>
      </c>
      <c r="E3439" s="5" t="s">
        <v>2591</v>
      </c>
      <c r="F3439" s="5">
        <v>72.727272727272705</v>
      </c>
      <c r="G3439" s="5">
        <v>37.5</v>
      </c>
      <c r="H3439" s="5" t="s">
        <v>2569</v>
      </c>
      <c r="I3439" s="5" t="s">
        <v>5981</v>
      </c>
      <c r="J3439" s="5" t="s">
        <v>5982</v>
      </c>
      <c r="K3439" s="5" t="s">
        <v>5983</v>
      </c>
      <c r="L3439" s="45">
        <v>10</v>
      </c>
      <c r="M3439" s="5" t="s">
        <v>2595</v>
      </c>
      <c r="N3439" s="5">
        <v>11</v>
      </c>
      <c r="O3439" s="5" t="s">
        <v>5984</v>
      </c>
      <c r="P3439" s="5" t="s">
        <v>2573</v>
      </c>
    </row>
    <row r="3440" spans="1:16" x14ac:dyDescent="0.2">
      <c r="A3440" s="5" t="s">
        <v>4981</v>
      </c>
      <c r="B3440" s="5" t="s">
        <v>4982</v>
      </c>
      <c r="C3440" s="5" t="s">
        <v>4983</v>
      </c>
      <c r="D3440" s="5" t="s">
        <v>4984</v>
      </c>
      <c r="E3440" s="5" t="s">
        <v>2591</v>
      </c>
      <c r="F3440" s="5">
        <v>72.727272727272705</v>
      </c>
      <c r="G3440" s="5">
        <v>37.5</v>
      </c>
      <c r="H3440" s="5" t="s">
        <v>2569</v>
      </c>
      <c r="I3440" s="5" t="s">
        <v>4985</v>
      </c>
      <c r="J3440" s="5" t="s">
        <v>4983</v>
      </c>
      <c r="K3440" s="5" t="s">
        <v>4986</v>
      </c>
      <c r="L3440" s="45">
        <v>4</v>
      </c>
      <c r="M3440" s="5" t="s">
        <v>2669</v>
      </c>
      <c r="N3440" s="5">
        <v>12</v>
      </c>
      <c r="O3440" s="5" t="s">
        <v>4987</v>
      </c>
      <c r="P3440" s="5" t="s">
        <v>2573</v>
      </c>
    </row>
    <row r="3441" spans="1:16" x14ac:dyDescent="0.2">
      <c r="A3441" s="5" t="s">
        <v>5619</v>
      </c>
      <c r="B3441" s="5" t="s">
        <v>5620</v>
      </c>
      <c r="C3441" s="5" t="s">
        <v>5621</v>
      </c>
      <c r="D3441" s="5" t="s">
        <v>4643</v>
      </c>
      <c r="E3441" s="5" t="s">
        <v>2591</v>
      </c>
      <c r="F3441" s="5">
        <v>72.727272727272705</v>
      </c>
      <c r="G3441" s="5">
        <v>37.5</v>
      </c>
      <c r="H3441" s="5" t="s">
        <v>2569</v>
      </c>
      <c r="I3441" s="5" t="s">
        <v>5622</v>
      </c>
      <c r="J3441" s="5" t="s">
        <v>5623</v>
      </c>
      <c r="K3441" s="5" t="s">
        <v>5624</v>
      </c>
      <c r="L3441" s="45">
        <v>5</v>
      </c>
      <c r="M3441" s="5" t="s">
        <v>2644</v>
      </c>
      <c r="N3441" s="5">
        <v>12</v>
      </c>
      <c r="O3441" s="5" t="s">
        <v>5625</v>
      </c>
      <c r="P3441" s="5" t="s">
        <v>2573</v>
      </c>
    </row>
    <row r="3442" spans="1:16" x14ac:dyDescent="0.2">
      <c r="A3442" s="5" t="s">
        <v>6275</v>
      </c>
      <c r="B3442" s="5" t="s">
        <v>6276</v>
      </c>
      <c r="C3442" s="5" t="s">
        <v>6277</v>
      </c>
      <c r="D3442" s="5" t="s">
        <v>4496</v>
      </c>
      <c r="E3442" s="5" t="s">
        <v>2581</v>
      </c>
      <c r="F3442" s="5">
        <v>81.818181818181799</v>
      </c>
      <c r="G3442" s="5">
        <v>44.4444444444444</v>
      </c>
      <c r="H3442" s="5" t="s">
        <v>2569</v>
      </c>
      <c r="I3442" s="5" t="s">
        <v>6278</v>
      </c>
      <c r="J3442" s="5" t="s">
        <v>6279</v>
      </c>
      <c r="K3442" s="5" t="s">
        <v>6280</v>
      </c>
      <c r="L3442" s="45">
        <v>11</v>
      </c>
      <c r="M3442" s="5" t="s">
        <v>4864</v>
      </c>
      <c r="N3442" s="5">
        <v>12</v>
      </c>
      <c r="O3442" s="5" t="s">
        <v>6281</v>
      </c>
      <c r="P3442" s="5" t="s">
        <v>2573</v>
      </c>
    </row>
    <row r="3443" spans="1:16" x14ac:dyDescent="0.2">
      <c r="A3443" s="5" t="s">
        <v>2716</v>
      </c>
      <c r="B3443" s="5" t="s">
        <v>2717</v>
      </c>
      <c r="C3443" s="5" t="s">
        <v>2718</v>
      </c>
      <c r="D3443" s="5" t="s">
        <v>2719</v>
      </c>
      <c r="E3443" s="5" t="s">
        <v>2591</v>
      </c>
      <c r="F3443" s="5">
        <v>100</v>
      </c>
      <c r="G3443" s="5">
        <v>45.454545454545503</v>
      </c>
      <c r="H3443" s="5" t="s">
        <v>2569</v>
      </c>
      <c r="I3443" s="5" t="s">
        <v>2720</v>
      </c>
      <c r="J3443" s="5" t="s">
        <v>2718</v>
      </c>
      <c r="K3443" s="5" t="s">
        <v>2721</v>
      </c>
      <c r="L3443" s="45">
        <v>6</v>
      </c>
      <c r="M3443" s="5" t="s">
        <v>2677</v>
      </c>
      <c r="N3443" s="5">
        <v>11</v>
      </c>
      <c r="O3443" s="5" t="s">
        <v>2722</v>
      </c>
      <c r="P3443" s="5" t="s">
        <v>2573</v>
      </c>
    </row>
    <row r="3444" spans="1:16" x14ac:dyDescent="0.2">
      <c r="A3444" s="5" t="s">
        <v>3975</v>
      </c>
      <c r="B3444" s="5" t="s">
        <v>3976</v>
      </c>
      <c r="C3444" s="5" t="s">
        <v>3977</v>
      </c>
      <c r="D3444" s="5" t="s">
        <v>3978</v>
      </c>
      <c r="E3444" s="5" t="s">
        <v>2591</v>
      </c>
      <c r="F3444" s="5">
        <v>100</v>
      </c>
      <c r="G3444" s="5">
        <v>45.454545454545503</v>
      </c>
      <c r="H3444" s="5" t="s">
        <v>2569</v>
      </c>
      <c r="I3444" s="5" t="s">
        <v>3979</v>
      </c>
      <c r="J3444" s="5" t="s">
        <v>3980</v>
      </c>
      <c r="K3444" s="5" t="s">
        <v>3981</v>
      </c>
      <c r="L3444" s="45">
        <v>12</v>
      </c>
      <c r="M3444" s="5" t="s">
        <v>2572</v>
      </c>
      <c r="N3444" s="5">
        <v>11</v>
      </c>
      <c r="O3444" s="5" t="s">
        <v>3982</v>
      </c>
      <c r="P3444" s="5" t="s">
        <v>2573</v>
      </c>
    </row>
    <row r="3445" spans="1:16" x14ac:dyDescent="0.2">
      <c r="A3445" s="5" t="s">
        <v>3328</v>
      </c>
      <c r="B3445" s="5" t="s">
        <v>3329</v>
      </c>
      <c r="C3445" s="5" t="s">
        <v>3330</v>
      </c>
      <c r="D3445" s="5" t="s">
        <v>3331</v>
      </c>
      <c r="E3445" s="5" t="s">
        <v>2591</v>
      </c>
      <c r="F3445" s="5">
        <v>100</v>
      </c>
      <c r="G3445" s="5">
        <v>45.454545454545503</v>
      </c>
      <c r="H3445" s="5" t="s">
        <v>2569</v>
      </c>
      <c r="I3445" s="5" t="s">
        <v>3332</v>
      </c>
      <c r="J3445" s="5" t="s">
        <v>3333</v>
      </c>
      <c r="K3445" s="5" t="s">
        <v>3334</v>
      </c>
      <c r="L3445" s="45">
        <v>17</v>
      </c>
      <c r="M3445" s="5" t="s">
        <v>2865</v>
      </c>
      <c r="N3445" s="5">
        <v>12</v>
      </c>
      <c r="O3445" s="5" t="s">
        <v>3335</v>
      </c>
      <c r="P3445" s="5" t="s">
        <v>2573</v>
      </c>
    </row>
    <row r="3446" spans="1:16" x14ac:dyDescent="0.2">
      <c r="A3446" s="5" t="s">
        <v>16034</v>
      </c>
      <c r="B3446" s="5" t="s">
        <v>16035</v>
      </c>
      <c r="C3446" s="5" t="s">
        <v>16036</v>
      </c>
      <c r="D3446" s="5" t="s">
        <v>5737</v>
      </c>
      <c r="E3446" s="5" t="s">
        <v>2591</v>
      </c>
      <c r="F3446" s="5">
        <v>100</v>
      </c>
      <c r="G3446" s="5">
        <v>45.454545454545503</v>
      </c>
      <c r="H3446" s="5" t="s">
        <v>2569</v>
      </c>
      <c r="I3446" s="5" t="s">
        <v>16037</v>
      </c>
      <c r="J3446" s="5" t="s">
        <v>16038</v>
      </c>
      <c r="K3446" s="5" t="s">
        <v>16039</v>
      </c>
      <c r="L3446" s="45">
        <v>15</v>
      </c>
      <c r="M3446" s="5" t="s">
        <v>5328</v>
      </c>
      <c r="N3446" s="5">
        <v>11</v>
      </c>
      <c r="O3446" s="5" t="s">
        <v>16040</v>
      </c>
      <c r="P3446" s="5" t="s">
        <v>12179</v>
      </c>
    </row>
    <row r="3447" spans="1:16" x14ac:dyDescent="0.2">
      <c r="A3447" s="5" t="s">
        <v>9528</v>
      </c>
      <c r="B3447" s="5" t="s">
        <v>9529</v>
      </c>
      <c r="C3447" s="5" t="s">
        <v>9530</v>
      </c>
      <c r="D3447" s="5" t="s">
        <v>9117</v>
      </c>
      <c r="E3447" s="5" t="s">
        <v>2591</v>
      </c>
      <c r="F3447" s="5">
        <v>100</v>
      </c>
      <c r="G3447" s="5">
        <v>45.454545454545503</v>
      </c>
      <c r="H3447" s="5" t="s">
        <v>2569</v>
      </c>
      <c r="I3447" s="5" t="s">
        <v>9531</v>
      </c>
      <c r="J3447" s="5" t="s">
        <v>9530</v>
      </c>
      <c r="K3447" s="5" t="s">
        <v>9532</v>
      </c>
      <c r="L3447" s="45">
        <v>17</v>
      </c>
      <c r="M3447" s="5" t="s">
        <v>2576</v>
      </c>
      <c r="N3447" s="5">
        <v>10</v>
      </c>
      <c r="O3447" s="5" t="s">
        <v>9533</v>
      </c>
      <c r="P3447" s="5" t="s">
        <v>2573</v>
      </c>
    </row>
    <row r="3448" spans="1:16" x14ac:dyDescent="0.2">
      <c r="A3448" s="5" t="s">
        <v>6650</v>
      </c>
      <c r="B3448" s="5" t="s">
        <v>6651</v>
      </c>
      <c r="C3448" s="5" t="s">
        <v>6652</v>
      </c>
      <c r="D3448" s="5" t="s">
        <v>6653</v>
      </c>
      <c r="E3448" s="5" t="s">
        <v>2591</v>
      </c>
      <c r="F3448" s="5">
        <v>100</v>
      </c>
      <c r="G3448" s="5">
        <v>45.454545454545503</v>
      </c>
      <c r="H3448" s="5" t="s">
        <v>2569</v>
      </c>
      <c r="I3448" s="5" t="s">
        <v>6654</v>
      </c>
      <c r="J3448" s="5" t="s">
        <v>6655</v>
      </c>
      <c r="K3448" s="5" t="s">
        <v>6656</v>
      </c>
      <c r="L3448" s="45">
        <v>12</v>
      </c>
      <c r="M3448" s="5" t="s">
        <v>3130</v>
      </c>
      <c r="N3448" s="5">
        <v>12</v>
      </c>
      <c r="O3448" s="5" t="s">
        <v>6657</v>
      </c>
      <c r="P3448" s="5" t="s">
        <v>2573</v>
      </c>
    </row>
    <row r="3449" spans="1:16" x14ac:dyDescent="0.2">
      <c r="A3449" s="5" t="s">
        <v>5374</v>
      </c>
      <c r="B3449" s="5" t="s">
        <v>5375</v>
      </c>
      <c r="C3449" s="5" t="s">
        <v>5376</v>
      </c>
      <c r="D3449" s="5" t="s">
        <v>4891</v>
      </c>
      <c r="E3449" s="5" t="s">
        <v>2591</v>
      </c>
      <c r="F3449" s="5">
        <v>100</v>
      </c>
      <c r="G3449" s="5">
        <v>45.454545454545503</v>
      </c>
      <c r="H3449" s="5" t="s">
        <v>2569</v>
      </c>
      <c r="I3449" s="5" t="s">
        <v>5377</v>
      </c>
      <c r="J3449" s="5" t="s">
        <v>5376</v>
      </c>
      <c r="K3449" s="5" t="s">
        <v>5378</v>
      </c>
      <c r="L3449" s="45">
        <v>13</v>
      </c>
      <c r="M3449" s="5" t="s">
        <v>2628</v>
      </c>
      <c r="N3449" s="5">
        <v>11</v>
      </c>
      <c r="O3449" s="5" t="s">
        <v>5379</v>
      </c>
      <c r="P3449" s="5" t="s">
        <v>2573</v>
      </c>
    </row>
    <row r="3450" spans="1:16" x14ac:dyDescent="0.2">
      <c r="A3450" s="5" t="s">
        <v>15467</v>
      </c>
      <c r="B3450" s="5" t="s">
        <v>15468</v>
      </c>
      <c r="C3450" s="5" t="s">
        <v>15469</v>
      </c>
      <c r="D3450" s="5" t="s">
        <v>15470</v>
      </c>
      <c r="E3450" s="5" t="s">
        <v>2591</v>
      </c>
      <c r="F3450" s="5">
        <v>100</v>
      </c>
      <c r="G3450" s="5">
        <v>45.454545454545503</v>
      </c>
      <c r="H3450" s="5" t="s">
        <v>2569</v>
      </c>
      <c r="I3450" s="5" t="s">
        <v>15471</v>
      </c>
      <c r="J3450" s="5" t="s">
        <v>15472</v>
      </c>
      <c r="K3450" s="5" t="s">
        <v>15473</v>
      </c>
      <c r="L3450" s="45">
        <v>7</v>
      </c>
      <c r="M3450" s="5" t="s">
        <v>2603</v>
      </c>
      <c r="N3450" s="5">
        <v>10</v>
      </c>
      <c r="O3450" s="5" t="s">
        <v>15474</v>
      </c>
      <c r="P3450" s="5" t="s">
        <v>12179</v>
      </c>
    </row>
    <row r="3451" spans="1:16" x14ac:dyDescent="0.2">
      <c r="A3451" s="5" t="s">
        <v>6586</v>
      </c>
      <c r="B3451" s="5" t="s">
        <v>6587</v>
      </c>
      <c r="C3451" s="5" t="s">
        <v>6588</v>
      </c>
      <c r="D3451" s="5" t="s">
        <v>6589</v>
      </c>
      <c r="E3451" s="5" t="s">
        <v>2591</v>
      </c>
      <c r="F3451" s="5">
        <v>100</v>
      </c>
      <c r="G3451" s="5">
        <v>45.454545454545503</v>
      </c>
      <c r="H3451" s="5" t="s">
        <v>2569</v>
      </c>
      <c r="I3451" s="5" t="s">
        <v>6590</v>
      </c>
      <c r="J3451" s="5" t="s">
        <v>6588</v>
      </c>
      <c r="K3451" s="5" t="s">
        <v>6591</v>
      </c>
      <c r="L3451" s="45">
        <v>3</v>
      </c>
      <c r="M3451" s="5" t="s">
        <v>2619</v>
      </c>
      <c r="N3451" s="5">
        <v>12</v>
      </c>
      <c r="O3451" s="5" t="s">
        <v>6592</v>
      </c>
      <c r="P3451" s="5" t="s">
        <v>2573</v>
      </c>
    </row>
    <row r="3452" spans="1:16" x14ac:dyDescent="0.2">
      <c r="A3452" s="5" t="s">
        <v>4201</v>
      </c>
      <c r="B3452" s="5" t="s">
        <v>4202</v>
      </c>
      <c r="C3452" s="5" t="s">
        <v>4203</v>
      </c>
      <c r="D3452" s="5" t="s">
        <v>4204</v>
      </c>
      <c r="E3452" s="5" t="s">
        <v>2591</v>
      </c>
      <c r="F3452" s="5">
        <v>100</v>
      </c>
      <c r="G3452" s="5">
        <v>45.454545454545503</v>
      </c>
      <c r="H3452" s="5" t="s">
        <v>2569</v>
      </c>
      <c r="I3452" s="5" t="s">
        <v>4205</v>
      </c>
      <c r="J3452" s="5" t="s">
        <v>4206</v>
      </c>
      <c r="K3452" s="5" t="s">
        <v>4207</v>
      </c>
      <c r="L3452" s="45">
        <v>8</v>
      </c>
      <c r="M3452" s="5" t="s">
        <v>2865</v>
      </c>
      <c r="N3452" s="5">
        <v>12</v>
      </c>
      <c r="O3452" s="5" t="s">
        <v>4208</v>
      </c>
      <c r="P3452" s="5" t="s">
        <v>2573</v>
      </c>
    </row>
    <row r="3453" spans="1:16" x14ac:dyDescent="0.2">
      <c r="A3453" s="5" t="s">
        <v>11748</v>
      </c>
      <c r="B3453" s="5" t="s">
        <v>11749</v>
      </c>
      <c r="C3453" s="5" t="s">
        <v>11750</v>
      </c>
      <c r="D3453" s="5" t="s">
        <v>4643</v>
      </c>
      <c r="E3453" s="5" t="s">
        <v>2591</v>
      </c>
      <c r="F3453" s="5">
        <v>100</v>
      </c>
      <c r="G3453" s="5">
        <v>45.454545454545503</v>
      </c>
      <c r="H3453" s="5" t="s">
        <v>2569</v>
      </c>
      <c r="I3453" s="5" t="s">
        <v>11751</v>
      </c>
      <c r="J3453" s="5" t="s">
        <v>11750</v>
      </c>
      <c r="K3453" s="5" t="s">
        <v>11752</v>
      </c>
      <c r="L3453" s="45">
        <v>5</v>
      </c>
      <c r="M3453" s="5" t="s">
        <v>2865</v>
      </c>
      <c r="N3453" s="5">
        <v>12</v>
      </c>
      <c r="O3453" s="5" t="s">
        <v>11753</v>
      </c>
      <c r="P3453" s="5" t="s">
        <v>9648</v>
      </c>
    </row>
    <row r="3454" spans="1:16" x14ac:dyDescent="0.2">
      <c r="A3454" s="5" t="s">
        <v>3906</v>
      </c>
      <c r="B3454" s="5" t="s">
        <v>3907</v>
      </c>
      <c r="C3454" s="5" t="s">
        <v>3908</v>
      </c>
      <c r="D3454" s="5" t="s">
        <v>3909</v>
      </c>
      <c r="E3454" s="5" t="s">
        <v>2591</v>
      </c>
      <c r="F3454" s="5">
        <v>100</v>
      </c>
      <c r="G3454" s="5">
        <v>45.454545454545503</v>
      </c>
      <c r="H3454" s="5" t="s">
        <v>2569</v>
      </c>
      <c r="I3454" s="5" t="s">
        <v>3910</v>
      </c>
      <c r="J3454" s="5" t="s">
        <v>3911</v>
      </c>
      <c r="K3454" s="5" t="s">
        <v>3912</v>
      </c>
      <c r="L3454" s="45">
        <v>5</v>
      </c>
      <c r="M3454" s="5" t="s">
        <v>2698</v>
      </c>
      <c r="N3454" s="5">
        <v>10</v>
      </c>
      <c r="O3454" s="5" t="s">
        <v>3913</v>
      </c>
      <c r="P3454" s="5" t="s">
        <v>2573</v>
      </c>
    </row>
    <row r="3455" spans="1:16" x14ac:dyDescent="0.2">
      <c r="A3455" s="5" t="s">
        <v>7148</v>
      </c>
      <c r="B3455" s="5" t="s">
        <v>7149</v>
      </c>
      <c r="C3455" s="5" t="s">
        <v>7150</v>
      </c>
      <c r="D3455" s="5" t="s">
        <v>3578</v>
      </c>
      <c r="E3455" s="5" t="s">
        <v>2591</v>
      </c>
      <c r="F3455" s="5">
        <v>100</v>
      </c>
      <c r="G3455" s="5">
        <v>45.454545454545503</v>
      </c>
      <c r="H3455" s="5" t="s">
        <v>2569</v>
      </c>
      <c r="I3455" s="5" t="s">
        <v>7151</v>
      </c>
      <c r="J3455" s="5" t="s">
        <v>7152</v>
      </c>
      <c r="K3455" s="5" t="s">
        <v>7153</v>
      </c>
      <c r="L3455" s="45">
        <v>13</v>
      </c>
      <c r="M3455" s="5" t="s">
        <v>2669</v>
      </c>
      <c r="N3455" s="5">
        <v>12</v>
      </c>
      <c r="O3455" s="5" t="s">
        <v>7154</v>
      </c>
      <c r="P3455" s="5" t="s">
        <v>2573</v>
      </c>
    </row>
    <row r="3456" spans="1:16" x14ac:dyDescent="0.2">
      <c r="A3456" s="5" t="s">
        <v>6936</v>
      </c>
      <c r="B3456" s="5" t="s">
        <v>6937</v>
      </c>
      <c r="C3456" s="5" t="s">
        <v>6938</v>
      </c>
      <c r="D3456" s="5" t="s">
        <v>4643</v>
      </c>
      <c r="E3456" s="5" t="s">
        <v>2591</v>
      </c>
      <c r="F3456" s="5">
        <v>100</v>
      </c>
      <c r="G3456" s="5">
        <v>45.454545454545503</v>
      </c>
      <c r="H3456" s="5" t="s">
        <v>2569</v>
      </c>
      <c r="I3456" s="5" t="s">
        <v>6939</v>
      </c>
      <c r="J3456" s="5" t="s">
        <v>6940</v>
      </c>
      <c r="K3456" s="5" t="s">
        <v>6941</v>
      </c>
      <c r="L3456" s="45">
        <v>5</v>
      </c>
      <c r="M3456" s="5" t="s">
        <v>2628</v>
      </c>
      <c r="N3456" s="5">
        <v>11</v>
      </c>
      <c r="O3456" s="5" t="s">
        <v>6942</v>
      </c>
      <c r="P3456" s="5" t="s">
        <v>2573</v>
      </c>
    </row>
    <row r="3457" spans="1:16" x14ac:dyDescent="0.2">
      <c r="A3457" s="5" t="s">
        <v>6906</v>
      </c>
      <c r="B3457" s="5" t="s">
        <v>6907</v>
      </c>
      <c r="C3457" s="5" t="s">
        <v>6908</v>
      </c>
      <c r="D3457" s="5" t="s">
        <v>5715</v>
      </c>
      <c r="E3457" s="5" t="s">
        <v>2591</v>
      </c>
      <c r="F3457" s="5">
        <v>100</v>
      </c>
      <c r="G3457" s="5">
        <v>45.454545454545503</v>
      </c>
      <c r="H3457" s="5" t="s">
        <v>2569</v>
      </c>
      <c r="I3457" s="5" t="s">
        <v>6909</v>
      </c>
      <c r="J3457" s="5" t="s">
        <v>6910</v>
      </c>
      <c r="K3457" s="5" t="s">
        <v>6911</v>
      </c>
      <c r="L3457" s="45">
        <v>12</v>
      </c>
      <c r="M3457" s="5" t="s">
        <v>3130</v>
      </c>
      <c r="N3457" s="5">
        <v>12</v>
      </c>
      <c r="O3457" s="5" t="s">
        <v>6912</v>
      </c>
      <c r="P3457" s="5" t="s">
        <v>2573</v>
      </c>
    </row>
    <row r="3458" spans="1:16" x14ac:dyDescent="0.2">
      <c r="A3458" s="5" t="s">
        <v>4857</v>
      </c>
      <c r="B3458" s="5" t="s">
        <v>4858</v>
      </c>
      <c r="C3458" s="5" t="s">
        <v>4859</v>
      </c>
      <c r="D3458" s="5" t="s">
        <v>4860</v>
      </c>
      <c r="E3458" s="5" t="s">
        <v>2591</v>
      </c>
      <c r="F3458" s="5">
        <v>100</v>
      </c>
      <c r="G3458" s="5">
        <v>45.454545454545503</v>
      </c>
      <c r="H3458" s="5" t="s">
        <v>2569</v>
      </c>
      <c r="I3458" s="5" t="s">
        <v>4861</v>
      </c>
      <c r="J3458" s="5" t="s">
        <v>4862</v>
      </c>
      <c r="K3458" s="5" t="s">
        <v>4863</v>
      </c>
      <c r="L3458" s="45">
        <v>12</v>
      </c>
      <c r="M3458" s="5" t="s">
        <v>4864</v>
      </c>
      <c r="N3458" s="5">
        <v>12</v>
      </c>
      <c r="O3458" s="5" t="s">
        <v>4865</v>
      </c>
      <c r="P3458" s="5" t="s">
        <v>2573</v>
      </c>
    </row>
    <row r="3459" spans="1:16" x14ac:dyDescent="0.2">
      <c r="A3459" s="5" t="s">
        <v>6034</v>
      </c>
      <c r="B3459" s="5" t="s">
        <v>6035</v>
      </c>
      <c r="C3459" s="5" t="s">
        <v>6036</v>
      </c>
      <c r="D3459" s="5" t="s">
        <v>6037</v>
      </c>
      <c r="E3459" s="5" t="s">
        <v>2591</v>
      </c>
      <c r="F3459" s="5">
        <v>100</v>
      </c>
      <c r="G3459" s="5">
        <v>45.454545454545503</v>
      </c>
      <c r="H3459" s="5" t="s">
        <v>2569</v>
      </c>
      <c r="I3459" s="5" t="s">
        <v>6038</v>
      </c>
      <c r="J3459" s="5" t="s">
        <v>6036</v>
      </c>
      <c r="K3459" s="5" t="s">
        <v>6039</v>
      </c>
      <c r="L3459" s="45">
        <v>18</v>
      </c>
      <c r="M3459" s="5" t="s">
        <v>2628</v>
      </c>
      <c r="N3459" s="5">
        <v>11</v>
      </c>
      <c r="O3459" s="5" t="s">
        <v>6040</v>
      </c>
      <c r="P3459" s="5" t="s">
        <v>2573</v>
      </c>
    </row>
    <row r="3460" spans="1:16" x14ac:dyDescent="0.2">
      <c r="A3460" s="5" t="s">
        <v>5116</v>
      </c>
      <c r="B3460" s="5" t="s">
        <v>5117</v>
      </c>
      <c r="C3460" s="5" t="s">
        <v>5118</v>
      </c>
      <c r="D3460" s="5" t="s">
        <v>5119</v>
      </c>
      <c r="E3460" s="5" t="s">
        <v>2591</v>
      </c>
      <c r="F3460" s="5">
        <v>100</v>
      </c>
      <c r="G3460" s="5">
        <v>45.454545454545503</v>
      </c>
      <c r="H3460" s="5" t="s">
        <v>2569</v>
      </c>
      <c r="I3460" s="5" t="s">
        <v>5120</v>
      </c>
      <c r="J3460" s="5" t="s">
        <v>5118</v>
      </c>
      <c r="K3460" s="5" t="s">
        <v>5121</v>
      </c>
      <c r="L3460" s="45">
        <v>19</v>
      </c>
      <c r="M3460" s="5" t="s">
        <v>2669</v>
      </c>
      <c r="N3460" s="5">
        <v>12</v>
      </c>
      <c r="O3460" s="5" t="s">
        <v>5122</v>
      </c>
      <c r="P3460" s="5" t="s">
        <v>2573</v>
      </c>
    </row>
    <row r="3461" spans="1:16" x14ac:dyDescent="0.2">
      <c r="A3461" s="5" t="s">
        <v>6758</v>
      </c>
      <c r="B3461" s="5" t="s">
        <v>6759</v>
      </c>
      <c r="C3461" s="5" t="s">
        <v>6760</v>
      </c>
      <c r="D3461" s="5" t="s">
        <v>4643</v>
      </c>
      <c r="E3461" s="5" t="s">
        <v>2591</v>
      </c>
      <c r="F3461" s="5">
        <v>100</v>
      </c>
      <c r="G3461" s="5">
        <v>45.454545454545503</v>
      </c>
      <c r="H3461" s="5" t="s">
        <v>2569</v>
      </c>
      <c r="I3461" s="5" t="s">
        <v>6761</v>
      </c>
      <c r="J3461" s="5" t="s">
        <v>6762</v>
      </c>
      <c r="K3461" s="5" t="s">
        <v>6763</v>
      </c>
      <c r="L3461" s="45">
        <v>5</v>
      </c>
      <c r="M3461" s="5" t="s">
        <v>6764</v>
      </c>
      <c r="N3461" s="5">
        <v>10</v>
      </c>
      <c r="O3461" s="5" t="s">
        <v>6765</v>
      </c>
      <c r="P3461" s="5" t="s">
        <v>2573</v>
      </c>
    </row>
    <row r="3462" spans="1:16" x14ac:dyDescent="0.2">
      <c r="A3462" s="5" t="s">
        <v>3831</v>
      </c>
      <c r="B3462" s="5" t="s">
        <v>3832</v>
      </c>
      <c r="C3462" s="5" t="s">
        <v>3833</v>
      </c>
      <c r="D3462" s="5" t="s">
        <v>3834</v>
      </c>
      <c r="E3462" s="5" t="s">
        <v>2591</v>
      </c>
      <c r="F3462" s="5">
        <v>100</v>
      </c>
      <c r="G3462" s="5">
        <v>45.454545454545503</v>
      </c>
      <c r="H3462" s="5" t="s">
        <v>2569</v>
      </c>
      <c r="I3462" s="5" t="s">
        <v>3835</v>
      </c>
      <c r="J3462" s="5" t="s">
        <v>3836</v>
      </c>
      <c r="K3462" s="5" t="s">
        <v>3837</v>
      </c>
      <c r="L3462" s="45">
        <v>15</v>
      </c>
      <c r="M3462" s="5" t="s">
        <v>2628</v>
      </c>
      <c r="N3462" s="5">
        <v>11</v>
      </c>
      <c r="O3462" s="5" t="s">
        <v>3838</v>
      </c>
      <c r="P3462" s="5" t="s">
        <v>2573</v>
      </c>
    </row>
    <row r="3463" spans="1:16" x14ac:dyDescent="0.2">
      <c r="A3463" s="5" t="s">
        <v>6054</v>
      </c>
      <c r="B3463" s="5" t="s">
        <v>6055</v>
      </c>
      <c r="C3463" s="5" t="s">
        <v>6056</v>
      </c>
      <c r="D3463" s="5" t="s">
        <v>3436</v>
      </c>
      <c r="E3463" s="5" t="s">
        <v>2591</v>
      </c>
      <c r="F3463" s="5">
        <v>100</v>
      </c>
      <c r="G3463" s="5">
        <v>45.454545454545503</v>
      </c>
      <c r="H3463" s="5" t="s">
        <v>2569</v>
      </c>
      <c r="I3463" s="5" t="s">
        <v>6057</v>
      </c>
      <c r="J3463" s="5" t="s">
        <v>6056</v>
      </c>
      <c r="K3463" s="5" t="s">
        <v>6058</v>
      </c>
      <c r="L3463" s="45">
        <v>8</v>
      </c>
      <c r="M3463" s="5" t="s">
        <v>2619</v>
      </c>
      <c r="N3463" s="5">
        <v>12</v>
      </c>
      <c r="O3463" s="5" t="s">
        <v>6059</v>
      </c>
      <c r="P3463" s="5" t="s">
        <v>2573</v>
      </c>
    </row>
    <row r="3464" spans="1:16" x14ac:dyDescent="0.2">
      <c r="A3464" s="5" t="s">
        <v>5656</v>
      </c>
      <c r="B3464" s="5" t="s">
        <v>5657</v>
      </c>
      <c r="C3464" s="5" t="s">
        <v>5658</v>
      </c>
      <c r="D3464" s="5" t="s">
        <v>3339</v>
      </c>
      <c r="E3464" s="5" t="s">
        <v>2591</v>
      </c>
      <c r="F3464" s="5">
        <v>100</v>
      </c>
      <c r="G3464" s="5">
        <v>45.454545454545503</v>
      </c>
      <c r="H3464" s="5" t="s">
        <v>2569</v>
      </c>
      <c r="I3464" s="5" t="s">
        <v>5659</v>
      </c>
      <c r="J3464" s="5" t="s">
        <v>5660</v>
      </c>
      <c r="K3464" s="5" t="s">
        <v>5661</v>
      </c>
      <c r="L3464" s="45">
        <v>11</v>
      </c>
      <c r="M3464" s="5" t="s">
        <v>2644</v>
      </c>
      <c r="N3464" s="5">
        <v>12</v>
      </c>
      <c r="O3464" s="5" t="s">
        <v>5662</v>
      </c>
      <c r="P3464" s="5" t="s">
        <v>2573</v>
      </c>
    </row>
    <row r="3465" spans="1:16" x14ac:dyDescent="0.2">
      <c r="A3465" s="5" t="s">
        <v>7327</v>
      </c>
      <c r="B3465" s="5" t="s">
        <v>7328</v>
      </c>
      <c r="C3465" s="5" t="s">
        <v>7329</v>
      </c>
      <c r="D3465" s="5" t="s">
        <v>2870</v>
      </c>
      <c r="E3465" s="5" t="s">
        <v>2591</v>
      </c>
      <c r="F3465" s="5">
        <v>100</v>
      </c>
      <c r="G3465" s="5">
        <v>45.454545454545503</v>
      </c>
      <c r="H3465" s="5" t="s">
        <v>2569</v>
      </c>
      <c r="I3465" s="5" t="s">
        <v>7330</v>
      </c>
      <c r="J3465" s="5" t="s">
        <v>7329</v>
      </c>
      <c r="K3465" s="5" t="s">
        <v>7331</v>
      </c>
      <c r="L3465" s="45">
        <v>5</v>
      </c>
      <c r="M3465" s="5" t="s">
        <v>2669</v>
      </c>
      <c r="N3465" s="5">
        <v>12</v>
      </c>
      <c r="O3465" s="5" t="s">
        <v>7332</v>
      </c>
      <c r="P3465" s="5" t="s">
        <v>2573</v>
      </c>
    </row>
    <row r="3466" spans="1:16" x14ac:dyDescent="0.2">
      <c r="A3466" s="5" t="s">
        <v>6332</v>
      </c>
      <c r="B3466" s="5" t="s">
        <v>6333</v>
      </c>
      <c r="C3466" s="5" t="s">
        <v>6334</v>
      </c>
      <c r="D3466" s="5" t="s">
        <v>4671</v>
      </c>
      <c r="E3466" s="5" t="s">
        <v>2591</v>
      </c>
      <c r="F3466" s="5">
        <v>100</v>
      </c>
      <c r="G3466" s="5">
        <v>45.454545454545503</v>
      </c>
      <c r="H3466" s="5" t="s">
        <v>2569</v>
      </c>
      <c r="I3466" s="5" t="s">
        <v>6335</v>
      </c>
      <c r="J3466" s="5" t="s">
        <v>6334</v>
      </c>
      <c r="K3466" s="5" t="s">
        <v>6336</v>
      </c>
      <c r="L3466" s="45">
        <v>5</v>
      </c>
      <c r="M3466" s="5" t="s">
        <v>5014</v>
      </c>
      <c r="N3466" s="5">
        <v>11</v>
      </c>
      <c r="O3466" s="5" t="s">
        <v>6337</v>
      </c>
      <c r="P3466" s="5" t="s">
        <v>2573</v>
      </c>
    </row>
    <row r="3467" spans="1:16" x14ac:dyDescent="0.2">
      <c r="A3467" s="5" t="s">
        <v>4851</v>
      </c>
      <c r="B3467" s="5" t="s">
        <v>4852</v>
      </c>
      <c r="C3467" s="5" t="s">
        <v>4853</v>
      </c>
      <c r="D3467" s="5" t="s">
        <v>2608</v>
      </c>
      <c r="E3467" s="5" t="s">
        <v>2591</v>
      </c>
      <c r="F3467" s="5">
        <v>100</v>
      </c>
      <c r="G3467" s="5">
        <v>45.454545454545503</v>
      </c>
      <c r="H3467" s="5" t="s">
        <v>2569</v>
      </c>
      <c r="I3467" s="5" t="s">
        <v>4854</v>
      </c>
      <c r="J3467" s="5" t="s">
        <v>4853</v>
      </c>
      <c r="K3467" s="5" t="s">
        <v>4855</v>
      </c>
      <c r="L3467" s="45">
        <v>11</v>
      </c>
      <c r="M3467" s="5" t="s">
        <v>2669</v>
      </c>
      <c r="N3467" s="5">
        <v>12</v>
      </c>
      <c r="O3467" s="5" t="s">
        <v>4856</v>
      </c>
      <c r="P3467" s="5" t="s">
        <v>2573</v>
      </c>
    </row>
    <row r="3468" spans="1:16" x14ac:dyDescent="0.2">
      <c r="A3468" s="5" t="s">
        <v>6641</v>
      </c>
      <c r="B3468" s="5" t="s">
        <v>6642</v>
      </c>
      <c r="C3468" s="5" t="s">
        <v>6643</v>
      </c>
      <c r="D3468" s="5" t="s">
        <v>3049</v>
      </c>
      <c r="E3468" s="5" t="s">
        <v>2591</v>
      </c>
      <c r="F3468" s="5">
        <v>100</v>
      </c>
      <c r="G3468" s="5">
        <v>45.454545454545503</v>
      </c>
      <c r="H3468" s="5" t="s">
        <v>2569</v>
      </c>
      <c r="I3468" s="5" t="s">
        <v>6644</v>
      </c>
      <c r="J3468" s="5" t="s">
        <v>6645</v>
      </c>
      <c r="K3468" s="5" t="s">
        <v>6646</v>
      </c>
      <c r="L3468" s="45">
        <v>5</v>
      </c>
      <c r="M3468" s="5" t="s">
        <v>2669</v>
      </c>
      <c r="N3468" s="5">
        <v>12</v>
      </c>
      <c r="O3468" s="5" t="s">
        <v>6647</v>
      </c>
      <c r="P3468" s="5" t="s">
        <v>2573</v>
      </c>
    </row>
    <row r="3469" spans="1:16" x14ac:dyDescent="0.2">
      <c r="A3469" s="5" t="s">
        <v>5794</v>
      </c>
      <c r="B3469" s="5" t="s">
        <v>5795</v>
      </c>
      <c r="C3469" s="5" t="s">
        <v>5796</v>
      </c>
      <c r="D3469" s="5" t="s">
        <v>5797</v>
      </c>
      <c r="E3469" s="5" t="s">
        <v>2591</v>
      </c>
      <c r="F3469" s="5">
        <v>100</v>
      </c>
      <c r="G3469" s="5">
        <v>45.454545454545503</v>
      </c>
      <c r="H3469" s="5" t="s">
        <v>2569</v>
      </c>
      <c r="I3469" s="5" t="s">
        <v>5798</v>
      </c>
      <c r="J3469" s="5" t="s">
        <v>5796</v>
      </c>
      <c r="K3469" s="5" t="s">
        <v>5799</v>
      </c>
      <c r="L3469" s="45">
        <v>13</v>
      </c>
      <c r="M3469" s="5" t="s">
        <v>3404</v>
      </c>
      <c r="N3469" s="5">
        <v>10</v>
      </c>
      <c r="O3469" s="5" t="s">
        <v>5800</v>
      </c>
      <c r="P3469" s="5" t="s">
        <v>2573</v>
      </c>
    </row>
    <row r="3470" spans="1:16" x14ac:dyDescent="0.2">
      <c r="A3470" s="5" t="s">
        <v>5071</v>
      </c>
      <c r="B3470" s="5" t="s">
        <v>5072</v>
      </c>
      <c r="C3470" s="5" t="s">
        <v>5073</v>
      </c>
      <c r="D3470" s="5" t="s">
        <v>2719</v>
      </c>
      <c r="E3470" s="5" t="s">
        <v>2591</v>
      </c>
      <c r="F3470" s="5">
        <v>100</v>
      </c>
      <c r="G3470" s="5">
        <v>45.454545454545503</v>
      </c>
      <c r="H3470" s="5" t="s">
        <v>2569</v>
      </c>
      <c r="I3470" s="5" t="s">
        <v>5074</v>
      </c>
      <c r="J3470" s="5" t="s">
        <v>5073</v>
      </c>
      <c r="K3470" s="5" t="s">
        <v>5075</v>
      </c>
      <c r="L3470" s="45">
        <v>6</v>
      </c>
      <c r="M3470" s="5" t="s">
        <v>5076</v>
      </c>
      <c r="N3470" s="5">
        <v>7</v>
      </c>
      <c r="O3470" s="5" t="s">
        <v>5077</v>
      </c>
      <c r="P3470" s="5" t="s">
        <v>2573</v>
      </c>
    </row>
    <row r="3471" spans="1:16" x14ac:dyDescent="0.2">
      <c r="A3471" s="5" t="s">
        <v>5456</v>
      </c>
      <c r="B3471" s="5" t="s">
        <v>5457</v>
      </c>
      <c r="C3471" s="5" t="s">
        <v>5458</v>
      </c>
      <c r="D3471" s="5" t="s">
        <v>3126</v>
      </c>
      <c r="E3471" s="5" t="s">
        <v>2591</v>
      </c>
      <c r="F3471" s="5">
        <v>100</v>
      </c>
      <c r="G3471" s="5">
        <v>45.454545454545503</v>
      </c>
      <c r="H3471" s="5" t="s">
        <v>2569</v>
      </c>
      <c r="I3471" s="5" t="s">
        <v>5459</v>
      </c>
      <c r="J3471" s="5" t="s">
        <v>5460</v>
      </c>
      <c r="K3471" s="5" t="s">
        <v>5461</v>
      </c>
      <c r="L3471" s="45">
        <v>1</v>
      </c>
      <c r="M3471" s="5" t="s">
        <v>3130</v>
      </c>
      <c r="N3471" s="5">
        <v>12</v>
      </c>
      <c r="O3471" s="5" t="s">
        <v>5462</v>
      </c>
      <c r="P3471" s="5" t="s">
        <v>2573</v>
      </c>
    </row>
    <row r="3472" spans="1:16" x14ac:dyDescent="0.2">
      <c r="A3472" s="5" t="s">
        <v>7571</v>
      </c>
      <c r="B3472" s="5" t="s">
        <v>7572</v>
      </c>
      <c r="C3472" s="5" t="s">
        <v>7573</v>
      </c>
      <c r="D3472" s="5" t="s">
        <v>4573</v>
      </c>
      <c r="E3472" s="5" t="s">
        <v>2591</v>
      </c>
      <c r="F3472" s="5">
        <v>100</v>
      </c>
      <c r="G3472" s="5">
        <v>45.454545454545503</v>
      </c>
      <c r="H3472" s="5" t="s">
        <v>2569</v>
      </c>
      <c r="I3472" s="5" t="s">
        <v>7574</v>
      </c>
      <c r="J3472" s="5" t="s">
        <v>7573</v>
      </c>
      <c r="K3472" s="5" t="s">
        <v>7575</v>
      </c>
      <c r="L3472" s="45">
        <v>7</v>
      </c>
      <c r="M3472" s="5" t="s">
        <v>2619</v>
      </c>
      <c r="N3472" s="5">
        <v>12</v>
      </c>
      <c r="O3472" s="5" t="s">
        <v>7576</v>
      </c>
      <c r="P3472" s="5" t="s">
        <v>2573</v>
      </c>
    </row>
    <row r="3473" spans="1:16" x14ac:dyDescent="0.2">
      <c r="A3473" s="5" t="s">
        <v>4179</v>
      </c>
      <c r="B3473" s="5" t="s">
        <v>4180</v>
      </c>
      <c r="C3473" s="5" t="s">
        <v>4181</v>
      </c>
      <c r="D3473" s="5" t="s">
        <v>3688</v>
      </c>
      <c r="E3473" s="5" t="s">
        <v>2591</v>
      </c>
      <c r="F3473" s="5">
        <v>100</v>
      </c>
      <c r="G3473" s="5">
        <v>45.454545454545503</v>
      </c>
      <c r="H3473" s="5" t="s">
        <v>2569</v>
      </c>
      <c r="I3473" s="5" t="s">
        <v>4182</v>
      </c>
      <c r="J3473" s="5" t="s">
        <v>4183</v>
      </c>
      <c r="K3473" s="5" t="s">
        <v>4184</v>
      </c>
      <c r="L3473" s="45">
        <v>11</v>
      </c>
      <c r="M3473" s="5" t="s">
        <v>2754</v>
      </c>
      <c r="N3473" s="5">
        <v>12</v>
      </c>
      <c r="O3473" s="5" t="s">
        <v>4185</v>
      </c>
      <c r="P3473" s="5" t="s">
        <v>2573</v>
      </c>
    </row>
    <row r="3474" spans="1:16" x14ac:dyDescent="0.2">
      <c r="A3474" s="5" t="s">
        <v>9044</v>
      </c>
      <c r="B3474" s="5" t="s">
        <v>9045</v>
      </c>
      <c r="C3474" s="5" t="s">
        <v>9046</v>
      </c>
      <c r="D3474" s="5" t="s">
        <v>4117</v>
      </c>
      <c r="E3474" s="5" t="s">
        <v>2591</v>
      </c>
      <c r="F3474" s="5">
        <v>100</v>
      </c>
      <c r="G3474" s="5">
        <v>45.454545454545503</v>
      </c>
      <c r="H3474" s="5" t="s">
        <v>2569</v>
      </c>
      <c r="I3474" s="5" t="s">
        <v>9047</v>
      </c>
      <c r="J3474" s="5" t="s">
        <v>9048</v>
      </c>
      <c r="K3474" s="5" t="s">
        <v>9049</v>
      </c>
      <c r="L3474" s="45">
        <v>6</v>
      </c>
      <c r="M3474" s="5" t="s">
        <v>2595</v>
      </c>
      <c r="N3474" s="5">
        <v>11</v>
      </c>
      <c r="O3474" s="5" t="s">
        <v>9050</v>
      </c>
      <c r="P3474" s="5" t="s">
        <v>2573</v>
      </c>
    </row>
    <row r="3475" spans="1:16" x14ac:dyDescent="0.2">
      <c r="A3475" s="5" t="s">
        <v>16966</v>
      </c>
      <c r="B3475" s="5" t="s">
        <v>16967</v>
      </c>
      <c r="C3475" s="5" t="s">
        <v>16968</v>
      </c>
      <c r="D3475" s="5" t="s">
        <v>5980</v>
      </c>
      <c r="E3475" s="5" t="s">
        <v>2591</v>
      </c>
      <c r="F3475" s="5">
        <v>100</v>
      </c>
      <c r="G3475" s="5">
        <v>45.454545454545503</v>
      </c>
      <c r="H3475" s="5" t="s">
        <v>2569</v>
      </c>
      <c r="I3475" s="5" t="s">
        <v>16969</v>
      </c>
      <c r="J3475" s="5" t="s">
        <v>16970</v>
      </c>
      <c r="K3475" s="5" t="s">
        <v>16971</v>
      </c>
      <c r="L3475" s="45">
        <v>10</v>
      </c>
      <c r="M3475" s="5" t="s">
        <v>2619</v>
      </c>
      <c r="N3475" s="5">
        <v>12</v>
      </c>
      <c r="O3475" s="5" t="s">
        <v>16972</v>
      </c>
      <c r="P3475" s="5" t="s">
        <v>12179</v>
      </c>
    </row>
    <row r="3476" spans="1:16" x14ac:dyDescent="0.2">
      <c r="A3476" s="5" t="s">
        <v>6726</v>
      </c>
      <c r="B3476" s="5" t="s">
        <v>6727</v>
      </c>
      <c r="C3476" s="5" t="s">
        <v>6728</v>
      </c>
      <c r="D3476" s="5" t="s">
        <v>6729</v>
      </c>
      <c r="E3476" s="5" t="s">
        <v>2591</v>
      </c>
      <c r="F3476" s="5">
        <v>100</v>
      </c>
      <c r="G3476" s="5">
        <v>45.454545454545503</v>
      </c>
      <c r="H3476" s="5" t="s">
        <v>2569</v>
      </c>
      <c r="I3476" s="5" t="s">
        <v>6730</v>
      </c>
      <c r="J3476" s="5" t="s">
        <v>6728</v>
      </c>
      <c r="K3476" s="5" t="s">
        <v>6731</v>
      </c>
      <c r="L3476" s="45">
        <v>8</v>
      </c>
      <c r="M3476" s="5" t="s">
        <v>2677</v>
      </c>
      <c r="N3476" s="5">
        <v>11</v>
      </c>
      <c r="O3476" s="5" t="s">
        <v>6732</v>
      </c>
      <c r="P3476" s="5" t="s">
        <v>2573</v>
      </c>
    </row>
    <row r="3477" spans="1:16" x14ac:dyDescent="0.2">
      <c r="A3477" s="5" t="s">
        <v>15593</v>
      </c>
      <c r="B3477" s="5" t="s">
        <v>15594</v>
      </c>
      <c r="C3477" s="5" t="s">
        <v>15595</v>
      </c>
      <c r="D3477" s="5" t="s">
        <v>7566</v>
      </c>
      <c r="E3477" s="5" t="s">
        <v>2591</v>
      </c>
      <c r="F3477" s="5">
        <v>100</v>
      </c>
      <c r="G3477" s="5">
        <v>45.454545454545503</v>
      </c>
      <c r="H3477" s="5" t="s">
        <v>2569</v>
      </c>
      <c r="I3477" s="5" t="s">
        <v>15589</v>
      </c>
      <c r="J3477" s="5" t="s">
        <v>15590</v>
      </c>
      <c r="K3477" s="5" t="s">
        <v>15591</v>
      </c>
      <c r="L3477" s="45">
        <v>7</v>
      </c>
      <c r="M3477" s="5" t="s">
        <v>11148</v>
      </c>
      <c r="N3477" s="5">
        <v>10</v>
      </c>
      <c r="O3477" s="5" t="s">
        <v>15592</v>
      </c>
      <c r="P3477" s="5" t="s">
        <v>12179</v>
      </c>
    </row>
    <row r="3478" spans="1:16" x14ac:dyDescent="0.2">
      <c r="A3478" s="5" t="s">
        <v>7979</v>
      </c>
      <c r="B3478" s="5" t="s">
        <v>7980</v>
      </c>
      <c r="C3478" s="5" t="s">
        <v>7981</v>
      </c>
      <c r="D3478" s="5" t="s">
        <v>4817</v>
      </c>
      <c r="E3478" s="5" t="s">
        <v>2591</v>
      </c>
      <c r="F3478" s="5">
        <v>100</v>
      </c>
      <c r="G3478" s="5">
        <v>45.454545454545503</v>
      </c>
      <c r="H3478" s="5" t="s">
        <v>2569</v>
      </c>
      <c r="I3478" s="5" t="s">
        <v>7982</v>
      </c>
      <c r="J3478" s="5" t="s">
        <v>7983</v>
      </c>
      <c r="K3478" s="5" t="s">
        <v>7984</v>
      </c>
      <c r="L3478" s="45">
        <v>1</v>
      </c>
      <c r="M3478" s="5" t="s">
        <v>2644</v>
      </c>
      <c r="N3478" s="5">
        <v>12</v>
      </c>
      <c r="O3478" s="5" t="s">
        <v>7985</v>
      </c>
      <c r="P3478" s="5" t="s">
        <v>2573</v>
      </c>
    </row>
    <row r="3479" spans="1:16" x14ac:dyDescent="0.2">
      <c r="A3479" s="5" t="s">
        <v>4493</v>
      </c>
      <c r="B3479" s="5" t="s">
        <v>4494</v>
      </c>
      <c r="C3479" s="5" t="s">
        <v>4495</v>
      </c>
      <c r="D3479" s="5" t="s">
        <v>4496</v>
      </c>
      <c r="E3479" s="5" t="s">
        <v>2591</v>
      </c>
      <c r="F3479" s="5">
        <v>100</v>
      </c>
      <c r="G3479" s="5">
        <v>45.454545454545503</v>
      </c>
      <c r="H3479" s="5" t="s">
        <v>2569</v>
      </c>
      <c r="I3479" s="5" t="s">
        <v>4497</v>
      </c>
      <c r="J3479" s="5" t="s">
        <v>4498</v>
      </c>
      <c r="K3479" s="5" t="s">
        <v>4499</v>
      </c>
      <c r="L3479" s="45">
        <v>11</v>
      </c>
      <c r="M3479" s="5" t="s">
        <v>4500</v>
      </c>
      <c r="N3479" s="5">
        <v>9</v>
      </c>
      <c r="O3479" s="5" t="s">
        <v>4501</v>
      </c>
      <c r="P3479" s="5" t="s">
        <v>2573</v>
      </c>
    </row>
    <row r="3480" spans="1:16" x14ac:dyDescent="0.2">
      <c r="A3480" s="5" t="s">
        <v>6240</v>
      </c>
      <c r="B3480" s="5" t="s">
        <v>6241</v>
      </c>
      <c r="C3480" s="5" t="s">
        <v>6242</v>
      </c>
      <c r="D3480" s="5" t="s">
        <v>6243</v>
      </c>
      <c r="E3480" s="5" t="s">
        <v>2591</v>
      </c>
      <c r="F3480" s="5">
        <v>100</v>
      </c>
      <c r="G3480" s="5">
        <v>45.454545454545503</v>
      </c>
      <c r="H3480" s="5" t="s">
        <v>2569</v>
      </c>
      <c r="I3480" s="5" t="s">
        <v>6244</v>
      </c>
      <c r="J3480" s="5" t="s">
        <v>6245</v>
      </c>
      <c r="K3480" s="5" t="s">
        <v>6246</v>
      </c>
      <c r="L3480" s="45">
        <v>14</v>
      </c>
      <c r="M3480" s="5" t="s">
        <v>2628</v>
      </c>
      <c r="N3480" s="5">
        <v>11</v>
      </c>
      <c r="O3480" s="5" t="s">
        <v>6247</v>
      </c>
      <c r="P3480" s="5" t="s">
        <v>2573</v>
      </c>
    </row>
    <row r="3481" spans="1:16" x14ac:dyDescent="0.2">
      <c r="A3481" s="5" t="s">
        <v>6047</v>
      </c>
      <c r="B3481" s="5" t="s">
        <v>6048</v>
      </c>
      <c r="C3481" s="5" t="s">
        <v>6049</v>
      </c>
      <c r="D3481" s="5" t="s">
        <v>5729</v>
      </c>
      <c r="E3481" s="5" t="s">
        <v>2591</v>
      </c>
      <c r="F3481" s="5">
        <v>100</v>
      </c>
      <c r="G3481" s="5">
        <v>45.454545454545503</v>
      </c>
      <c r="H3481" s="5" t="s">
        <v>2569</v>
      </c>
      <c r="I3481" s="5" t="s">
        <v>6050</v>
      </c>
      <c r="J3481" s="5" t="s">
        <v>6051</v>
      </c>
      <c r="K3481" s="5" t="s">
        <v>6052</v>
      </c>
      <c r="L3481" s="45">
        <v>2</v>
      </c>
      <c r="M3481" s="5" t="s">
        <v>2611</v>
      </c>
      <c r="N3481" s="5">
        <v>11</v>
      </c>
      <c r="O3481" s="5" t="s">
        <v>6053</v>
      </c>
      <c r="P3481" s="5" t="s">
        <v>2573</v>
      </c>
    </row>
    <row r="3482" spans="1:16" x14ac:dyDescent="0.2">
      <c r="A3482" s="5" t="s">
        <v>9135</v>
      </c>
      <c r="B3482" s="5" t="s">
        <v>9136</v>
      </c>
      <c r="C3482" s="5" t="s">
        <v>9137</v>
      </c>
      <c r="D3482" s="5" t="s">
        <v>5111</v>
      </c>
      <c r="E3482" s="5" t="s">
        <v>2591</v>
      </c>
      <c r="F3482" s="5">
        <v>100</v>
      </c>
      <c r="G3482" s="5">
        <v>45.454545454545503</v>
      </c>
      <c r="H3482" s="5" t="s">
        <v>2569</v>
      </c>
      <c r="I3482" s="5" t="s">
        <v>9138</v>
      </c>
      <c r="J3482" s="5" t="s">
        <v>9137</v>
      </c>
      <c r="K3482" s="5" t="s">
        <v>9139</v>
      </c>
      <c r="L3482" s="45">
        <v>16</v>
      </c>
      <c r="M3482" s="5" t="s">
        <v>7549</v>
      </c>
      <c r="N3482" s="5">
        <v>11</v>
      </c>
      <c r="O3482" s="5" t="s">
        <v>9140</v>
      </c>
      <c r="P3482" s="5" t="s">
        <v>2573</v>
      </c>
    </row>
    <row r="3483" spans="1:16" x14ac:dyDescent="0.2">
      <c r="A3483" s="5" t="s">
        <v>8433</v>
      </c>
      <c r="B3483" s="5" t="s">
        <v>8434</v>
      </c>
      <c r="C3483" s="5" t="s">
        <v>8435</v>
      </c>
      <c r="D3483" s="5" t="s">
        <v>8436</v>
      </c>
      <c r="E3483" s="5" t="s">
        <v>2649</v>
      </c>
      <c r="F3483" s="5">
        <v>54.545454545454497</v>
      </c>
      <c r="G3483" s="5">
        <v>50</v>
      </c>
      <c r="H3483" s="5" t="s">
        <v>2639</v>
      </c>
      <c r="I3483" s="5" t="s">
        <v>8437</v>
      </c>
      <c r="J3483" s="5" t="s">
        <v>8435</v>
      </c>
      <c r="K3483" s="5" t="s">
        <v>8438</v>
      </c>
      <c r="L3483" s="45">
        <v>6</v>
      </c>
      <c r="M3483" s="5" t="s">
        <v>3861</v>
      </c>
      <c r="N3483" s="5">
        <v>11</v>
      </c>
      <c r="O3483" s="5" t="s">
        <v>8439</v>
      </c>
      <c r="P3483" s="5" t="s">
        <v>2573</v>
      </c>
    </row>
    <row r="3484" spans="1:16" x14ac:dyDescent="0.2">
      <c r="A3484" s="5" t="s">
        <v>9016</v>
      </c>
      <c r="B3484" s="5" t="s">
        <v>9017</v>
      </c>
      <c r="C3484" s="5" t="s">
        <v>9018</v>
      </c>
      <c r="D3484" s="5" t="s">
        <v>9019</v>
      </c>
      <c r="E3484" s="5" t="s">
        <v>2649</v>
      </c>
      <c r="F3484" s="5">
        <v>54.545454545454497</v>
      </c>
      <c r="G3484" s="5">
        <v>50</v>
      </c>
      <c r="H3484" s="5" t="s">
        <v>2639</v>
      </c>
      <c r="I3484" s="5" t="s">
        <v>9020</v>
      </c>
      <c r="J3484" s="5" t="s">
        <v>9021</v>
      </c>
      <c r="K3484" s="5" t="s">
        <v>9022</v>
      </c>
      <c r="L3484" s="45">
        <v>16</v>
      </c>
      <c r="M3484" s="5" t="s">
        <v>2611</v>
      </c>
      <c r="N3484" s="5">
        <v>11</v>
      </c>
      <c r="O3484" s="5" t="s">
        <v>9023</v>
      </c>
      <c r="P3484" s="5" t="s">
        <v>2573</v>
      </c>
    </row>
    <row r="3485" spans="1:16" x14ac:dyDescent="0.2">
      <c r="A3485" s="5" t="s">
        <v>4246</v>
      </c>
      <c r="B3485" s="5" t="s">
        <v>4247</v>
      </c>
      <c r="C3485" s="5" t="s">
        <v>4248</v>
      </c>
      <c r="D3485" s="5" t="s">
        <v>4249</v>
      </c>
      <c r="E3485" s="5" t="s">
        <v>2649</v>
      </c>
      <c r="F3485" s="5">
        <v>54.545454545454497</v>
      </c>
      <c r="G3485" s="5">
        <v>50</v>
      </c>
      <c r="H3485" s="5" t="s">
        <v>2639</v>
      </c>
      <c r="I3485" s="5" t="s">
        <v>4250</v>
      </c>
      <c r="J3485" s="5" t="s">
        <v>4251</v>
      </c>
      <c r="K3485" s="5" t="s">
        <v>4252</v>
      </c>
      <c r="L3485" s="45">
        <v>13</v>
      </c>
      <c r="M3485" s="5" t="s">
        <v>4253</v>
      </c>
      <c r="N3485" s="5">
        <v>8</v>
      </c>
      <c r="O3485" s="5" t="s">
        <v>4254</v>
      </c>
      <c r="P3485" s="5" t="s">
        <v>2573</v>
      </c>
    </row>
    <row r="3486" spans="1:16" x14ac:dyDescent="0.2">
      <c r="A3486" s="5" t="s">
        <v>7170</v>
      </c>
      <c r="B3486" s="5" t="s">
        <v>7171</v>
      </c>
      <c r="C3486" s="5" t="s">
        <v>7172</v>
      </c>
      <c r="D3486" s="5" t="s">
        <v>3142</v>
      </c>
      <c r="E3486" s="5" t="s">
        <v>2649</v>
      </c>
      <c r="F3486" s="5">
        <v>54.545454545454497</v>
      </c>
      <c r="G3486" s="5">
        <v>50</v>
      </c>
      <c r="H3486" s="5" t="s">
        <v>2639</v>
      </c>
      <c r="I3486" s="5" t="s">
        <v>7173</v>
      </c>
      <c r="J3486" s="5" t="s">
        <v>7174</v>
      </c>
      <c r="K3486" s="5" t="s">
        <v>7175</v>
      </c>
      <c r="L3486" s="45">
        <v>5</v>
      </c>
      <c r="M3486" s="5" t="s">
        <v>2669</v>
      </c>
      <c r="N3486" s="5">
        <v>12</v>
      </c>
      <c r="O3486" s="5" t="s">
        <v>7176</v>
      </c>
      <c r="P3486" s="5" t="s">
        <v>2573</v>
      </c>
    </row>
    <row r="3487" spans="1:16" x14ac:dyDescent="0.2">
      <c r="A3487" s="5" t="s">
        <v>4924</v>
      </c>
      <c r="B3487" s="5" t="s">
        <v>4925</v>
      </c>
      <c r="C3487" s="5" t="s">
        <v>4926</v>
      </c>
      <c r="D3487" s="5" t="s">
        <v>4745</v>
      </c>
      <c r="E3487" s="5" t="s">
        <v>2591</v>
      </c>
      <c r="F3487" s="5">
        <v>72.727272727272705</v>
      </c>
      <c r="G3487" s="5">
        <v>50</v>
      </c>
      <c r="H3487" s="5" t="s">
        <v>2639</v>
      </c>
      <c r="I3487" s="5" t="s">
        <v>4927</v>
      </c>
      <c r="J3487" s="5" t="s">
        <v>4926</v>
      </c>
      <c r="K3487" s="5" t="s">
        <v>4928</v>
      </c>
      <c r="L3487" s="45">
        <v>3</v>
      </c>
      <c r="M3487" s="5" t="s">
        <v>2653</v>
      </c>
      <c r="N3487" s="5">
        <v>9</v>
      </c>
      <c r="O3487" s="5" t="s">
        <v>4929</v>
      </c>
      <c r="P3487" s="5" t="s">
        <v>2573</v>
      </c>
    </row>
    <row r="3488" spans="1:16" x14ac:dyDescent="0.2">
      <c r="A3488" s="5" t="s">
        <v>4333</v>
      </c>
      <c r="B3488" s="5" t="s">
        <v>4334</v>
      </c>
      <c r="C3488" s="5" t="s">
        <v>4335</v>
      </c>
      <c r="D3488" s="5" t="s">
        <v>4249</v>
      </c>
      <c r="E3488" s="5" t="s">
        <v>2591</v>
      </c>
      <c r="F3488" s="5">
        <v>72.727272727272705</v>
      </c>
      <c r="G3488" s="5">
        <v>50</v>
      </c>
      <c r="H3488" s="5" t="s">
        <v>2639</v>
      </c>
      <c r="I3488" s="5" t="s">
        <v>4336</v>
      </c>
      <c r="J3488" s="5" t="s">
        <v>4335</v>
      </c>
      <c r="K3488" s="5" t="s">
        <v>4337</v>
      </c>
      <c r="L3488" s="45">
        <v>13</v>
      </c>
      <c r="M3488" s="5" t="s">
        <v>2669</v>
      </c>
      <c r="N3488" s="5">
        <v>12</v>
      </c>
      <c r="O3488" s="5" t="s">
        <v>4338</v>
      </c>
      <c r="P3488" s="5" t="s">
        <v>2573</v>
      </c>
    </row>
    <row r="3489" spans="1:16" x14ac:dyDescent="0.2">
      <c r="A3489" s="5" t="s">
        <v>5047</v>
      </c>
      <c r="B3489" s="5" t="s">
        <v>5048</v>
      </c>
      <c r="C3489" s="5" t="s">
        <v>5049</v>
      </c>
      <c r="D3489" s="5" t="s">
        <v>5050</v>
      </c>
      <c r="E3489" s="5" t="s">
        <v>2591</v>
      </c>
      <c r="F3489" s="5">
        <v>72.727272727272705</v>
      </c>
      <c r="G3489" s="5">
        <v>50</v>
      </c>
      <c r="H3489" s="5" t="s">
        <v>2639</v>
      </c>
      <c r="I3489" s="5" t="s">
        <v>5051</v>
      </c>
      <c r="J3489" s="5" t="s">
        <v>5052</v>
      </c>
      <c r="K3489" s="5" t="s">
        <v>5053</v>
      </c>
      <c r="L3489" s="45">
        <v>4</v>
      </c>
      <c r="M3489" s="5" t="s">
        <v>2628</v>
      </c>
      <c r="N3489" s="5">
        <v>11</v>
      </c>
      <c r="O3489" s="5" t="s">
        <v>5054</v>
      </c>
      <c r="P3489" s="5" t="s">
        <v>2573</v>
      </c>
    </row>
    <row r="3490" spans="1:16" x14ac:dyDescent="0.2">
      <c r="A3490" s="5" t="s">
        <v>10010</v>
      </c>
      <c r="B3490" s="5" t="s">
        <v>10011</v>
      </c>
      <c r="C3490" s="5" t="s">
        <v>10012</v>
      </c>
      <c r="D3490" s="5" t="s">
        <v>10013</v>
      </c>
      <c r="E3490" s="5" t="s">
        <v>2591</v>
      </c>
      <c r="F3490" s="5">
        <v>72.727272727272705</v>
      </c>
      <c r="G3490" s="5">
        <v>50</v>
      </c>
      <c r="H3490" s="5" t="s">
        <v>2639</v>
      </c>
      <c r="I3490" s="5" t="s">
        <v>10014</v>
      </c>
      <c r="J3490" s="5" t="s">
        <v>10015</v>
      </c>
      <c r="K3490" s="5" t="s">
        <v>10016</v>
      </c>
      <c r="L3490" s="45">
        <v>2</v>
      </c>
      <c r="M3490" s="5" t="s">
        <v>3130</v>
      </c>
      <c r="N3490" s="5">
        <v>12</v>
      </c>
      <c r="O3490" s="5" t="s">
        <v>10017</v>
      </c>
      <c r="P3490" s="5" t="s">
        <v>9648</v>
      </c>
    </row>
    <row r="3491" spans="1:16" x14ac:dyDescent="0.2">
      <c r="A3491" s="5" t="s">
        <v>7486</v>
      </c>
      <c r="B3491" s="5" t="s">
        <v>7487</v>
      </c>
      <c r="C3491" s="5" t="s">
        <v>7488</v>
      </c>
      <c r="D3491" s="5" t="s">
        <v>7489</v>
      </c>
      <c r="E3491" s="5" t="s">
        <v>2591</v>
      </c>
      <c r="F3491" s="5">
        <v>100</v>
      </c>
      <c r="G3491" s="5">
        <v>54.545454545454497</v>
      </c>
      <c r="H3491" s="5" t="s">
        <v>2639</v>
      </c>
      <c r="I3491" s="5" t="s">
        <v>7490</v>
      </c>
      <c r="J3491" s="5" t="s">
        <v>7488</v>
      </c>
      <c r="K3491" s="5" t="s">
        <v>7491</v>
      </c>
      <c r="L3491" s="45">
        <v>9</v>
      </c>
      <c r="M3491" s="5" t="s">
        <v>5511</v>
      </c>
      <c r="N3491" s="5">
        <v>12</v>
      </c>
      <c r="O3491" s="5" t="s">
        <v>7492</v>
      </c>
      <c r="P3491" s="5" t="s">
        <v>2573</v>
      </c>
    </row>
    <row r="3492" spans="1:16" x14ac:dyDescent="0.2">
      <c r="A3492" s="5" t="s">
        <v>2997</v>
      </c>
      <c r="B3492" s="5" t="s">
        <v>2998</v>
      </c>
      <c r="C3492" s="5" t="s">
        <v>2999</v>
      </c>
      <c r="D3492" s="5" t="s">
        <v>3000</v>
      </c>
      <c r="E3492" s="5" t="s">
        <v>2591</v>
      </c>
      <c r="F3492" s="5">
        <v>100</v>
      </c>
      <c r="G3492" s="5">
        <v>54.545454545454497</v>
      </c>
      <c r="H3492" s="5" t="s">
        <v>2639</v>
      </c>
      <c r="I3492" s="5" t="s">
        <v>3001</v>
      </c>
      <c r="J3492" s="5" t="s">
        <v>3002</v>
      </c>
      <c r="K3492" s="5" t="s">
        <v>3003</v>
      </c>
      <c r="L3492" s="45">
        <v>11</v>
      </c>
      <c r="M3492" s="5" t="s">
        <v>2827</v>
      </c>
      <c r="N3492" s="5">
        <v>12</v>
      </c>
      <c r="O3492" s="5" t="s">
        <v>3004</v>
      </c>
      <c r="P3492" s="5" t="s">
        <v>2573</v>
      </c>
    </row>
    <row r="3493" spans="1:16" x14ac:dyDescent="0.2">
      <c r="A3493" s="5" t="s">
        <v>4440</v>
      </c>
      <c r="B3493" s="5" t="s">
        <v>4441</v>
      </c>
      <c r="C3493" s="5" t="s">
        <v>4442</v>
      </c>
      <c r="D3493" s="5" t="s">
        <v>4443</v>
      </c>
      <c r="E3493" s="5" t="s">
        <v>2591</v>
      </c>
      <c r="F3493" s="5">
        <v>100</v>
      </c>
      <c r="G3493" s="5">
        <v>54.545454545454497</v>
      </c>
      <c r="H3493" s="5" t="s">
        <v>2639</v>
      </c>
      <c r="I3493" s="5" t="s">
        <v>4444</v>
      </c>
      <c r="J3493" s="5" t="s">
        <v>4445</v>
      </c>
      <c r="K3493" s="5" t="s">
        <v>4446</v>
      </c>
      <c r="L3493" s="45">
        <v>10</v>
      </c>
      <c r="M3493" s="5" t="s">
        <v>3130</v>
      </c>
      <c r="N3493" s="5">
        <v>12</v>
      </c>
      <c r="O3493" s="5" t="s">
        <v>4447</v>
      </c>
      <c r="P3493" s="5" t="s">
        <v>2573</v>
      </c>
    </row>
    <row r="3494" spans="1:16" x14ac:dyDescent="0.2">
      <c r="A3494" s="5" t="s">
        <v>8918</v>
      </c>
      <c r="B3494" s="5" t="s">
        <v>8919</v>
      </c>
      <c r="C3494" s="5" t="s">
        <v>8920</v>
      </c>
      <c r="D3494" s="5" t="s">
        <v>8921</v>
      </c>
      <c r="E3494" s="5" t="s">
        <v>2591</v>
      </c>
      <c r="F3494" s="5">
        <v>100</v>
      </c>
      <c r="G3494" s="5">
        <v>54.545454545454497</v>
      </c>
      <c r="H3494" s="5" t="s">
        <v>2639</v>
      </c>
      <c r="I3494" s="5" t="s">
        <v>1254</v>
      </c>
      <c r="J3494" s="5" t="s">
        <v>8920</v>
      </c>
      <c r="K3494" s="5" t="s">
        <v>1255</v>
      </c>
      <c r="L3494" s="45">
        <v>2</v>
      </c>
      <c r="M3494" s="5" t="s">
        <v>2576</v>
      </c>
      <c r="N3494" s="5">
        <v>10</v>
      </c>
      <c r="O3494" s="5" t="s">
        <v>8922</v>
      </c>
      <c r="P3494" s="5" t="s">
        <v>2573</v>
      </c>
    </row>
    <row r="3495" spans="1:16" x14ac:dyDescent="0.2">
      <c r="A3495" s="5" t="s">
        <v>7190</v>
      </c>
      <c r="B3495" s="5" t="s">
        <v>7191</v>
      </c>
      <c r="C3495" s="5" t="s">
        <v>7192</v>
      </c>
      <c r="D3495" s="5" t="s">
        <v>7193</v>
      </c>
      <c r="E3495" s="5" t="s">
        <v>2591</v>
      </c>
      <c r="F3495" s="5">
        <v>100</v>
      </c>
      <c r="G3495" s="5">
        <v>54.545454545454497</v>
      </c>
      <c r="H3495" s="5" t="s">
        <v>2639</v>
      </c>
      <c r="I3495" s="5" t="s">
        <v>7194</v>
      </c>
      <c r="J3495" s="5" t="s">
        <v>7195</v>
      </c>
      <c r="K3495" s="5" t="s">
        <v>7196</v>
      </c>
      <c r="L3495" s="45">
        <v>19</v>
      </c>
      <c r="M3495" s="5" t="s">
        <v>2865</v>
      </c>
      <c r="N3495" s="5">
        <v>12</v>
      </c>
      <c r="O3495" s="5" t="s">
        <v>7197</v>
      </c>
      <c r="P3495" s="5" t="s">
        <v>2573</v>
      </c>
    </row>
    <row r="3496" spans="1:16" x14ac:dyDescent="0.2">
      <c r="A3496" s="5" t="s">
        <v>5685</v>
      </c>
      <c r="B3496" s="5" t="s">
        <v>5686</v>
      </c>
      <c r="C3496" s="5" t="s">
        <v>5687</v>
      </c>
      <c r="D3496" s="5" t="s">
        <v>3383</v>
      </c>
      <c r="E3496" s="5" t="s">
        <v>2591</v>
      </c>
      <c r="F3496" s="5">
        <v>100</v>
      </c>
      <c r="G3496" s="5">
        <v>54.545454545454497</v>
      </c>
      <c r="H3496" s="5" t="s">
        <v>2639</v>
      </c>
      <c r="I3496" s="5" t="s">
        <v>5688</v>
      </c>
      <c r="J3496" s="5" t="s">
        <v>5689</v>
      </c>
      <c r="K3496" s="5" t="s">
        <v>5690</v>
      </c>
      <c r="L3496" s="45">
        <v>19</v>
      </c>
      <c r="M3496" s="5" t="s">
        <v>2677</v>
      </c>
      <c r="N3496" s="5">
        <v>11</v>
      </c>
      <c r="O3496" s="5" t="s">
        <v>5691</v>
      </c>
      <c r="P3496" s="5" t="s">
        <v>2573</v>
      </c>
    </row>
    <row r="3497" spans="1:16" x14ac:dyDescent="0.2">
      <c r="A3497" s="5" t="s">
        <v>4961</v>
      </c>
      <c r="B3497" s="5" t="s">
        <v>4962</v>
      </c>
      <c r="C3497" s="5" t="s">
        <v>4963</v>
      </c>
      <c r="D3497" s="5" t="s">
        <v>4964</v>
      </c>
      <c r="E3497" s="5" t="s">
        <v>2591</v>
      </c>
      <c r="F3497" s="5">
        <v>100</v>
      </c>
      <c r="G3497" s="5">
        <v>54.545454545454497</v>
      </c>
      <c r="H3497" s="5" t="s">
        <v>2639</v>
      </c>
      <c r="I3497" s="5" t="s">
        <v>4965</v>
      </c>
      <c r="J3497" s="5" t="s">
        <v>4963</v>
      </c>
      <c r="K3497" s="5" t="s">
        <v>4966</v>
      </c>
      <c r="L3497" s="45">
        <v>10</v>
      </c>
      <c r="M3497" s="5" t="s">
        <v>3130</v>
      </c>
      <c r="N3497" s="5">
        <v>12</v>
      </c>
      <c r="O3497" s="5" t="s">
        <v>4967</v>
      </c>
      <c r="P3497" s="5" t="s">
        <v>2573</v>
      </c>
    </row>
    <row r="3498" spans="1:16" x14ac:dyDescent="0.2">
      <c r="A3498" s="5" t="s">
        <v>7739</v>
      </c>
      <c r="B3498" s="5" t="s">
        <v>7740</v>
      </c>
      <c r="C3498" s="5" t="s">
        <v>7741</v>
      </c>
      <c r="D3498" s="5" t="s">
        <v>4635</v>
      </c>
      <c r="E3498" s="5" t="s">
        <v>2591</v>
      </c>
      <c r="F3498" s="5">
        <v>100</v>
      </c>
      <c r="G3498" s="5">
        <v>54.545454545454497</v>
      </c>
      <c r="H3498" s="5" t="s">
        <v>2639</v>
      </c>
      <c r="I3498" s="5" t="s">
        <v>7742</v>
      </c>
      <c r="J3498" s="5" t="s">
        <v>7743</v>
      </c>
      <c r="K3498" s="5" t="s">
        <v>7744</v>
      </c>
      <c r="L3498" s="45">
        <v>4</v>
      </c>
      <c r="M3498" s="5" t="s">
        <v>7745</v>
      </c>
      <c r="N3498" s="5">
        <v>10</v>
      </c>
      <c r="O3498" s="5" t="s">
        <v>7746</v>
      </c>
      <c r="P3498" s="5" t="s">
        <v>2573</v>
      </c>
    </row>
    <row r="3499" spans="1:16" x14ac:dyDescent="0.2">
      <c r="A3499" s="5" t="s">
        <v>8831</v>
      </c>
      <c r="B3499" s="5" t="s">
        <v>8832</v>
      </c>
      <c r="C3499" s="5" t="s">
        <v>8833</v>
      </c>
      <c r="D3499" s="5" t="s">
        <v>4249</v>
      </c>
      <c r="E3499" s="5" t="s">
        <v>2591</v>
      </c>
      <c r="F3499" s="5">
        <v>100</v>
      </c>
      <c r="G3499" s="5">
        <v>54.545454545454497</v>
      </c>
      <c r="H3499" s="5" t="s">
        <v>2639</v>
      </c>
      <c r="I3499" s="5" t="s">
        <v>8834</v>
      </c>
      <c r="J3499" s="5" t="s">
        <v>8833</v>
      </c>
      <c r="K3499" s="5" t="s">
        <v>8835</v>
      </c>
      <c r="L3499" s="45">
        <v>13</v>
      </c>
      <c r="M3499" s="5" t="s">
        <v>2669</v>
      </c>
      <c r="N3499" s="5">
        <v>12</v>
      </c>
      <c r="O3499" s="5" t="s">
        <v>8836</v>
      </c>
      <c r="P3499" s="5" t="s">
        <v>2573</v>
      </c>
    </row>
    <row r="3500" spans="1:16" x14ac:dyDescent="0.2">
      <c r="A3500" s="5" t="s">
        <v>6081</v>
      </c>
      <c r="B3500" s="5" t="s">
        <v>6082</v>
      </c>
      <c r="C3500" s="5" t="s">
        <v>6083</v>
      </c>
      <c r="D3500" s="5" t="s">
        <v>6084</v>
      </c>
      <c r="E3500" s="5" t="s">
        <v>2591</v>
      </c>
      <c r="F3500" s="5">
        <v>100</v>
      </c>
      <c r="G3500" s="5">
        <v>54.545454545454497</v>
      </c>
      <c r="H3500" s="5" t="s">
        <v>2639</v>
      </c>
      <c r="I3500" s="5" t="s">
        <v>6085</v>
      </c>
      <c r="J3500" s="5" t="s">
        <v>6083</v>
      </c>
      <c r="K3500" s="5" t="s">
        <v>6086</v>
      </c>
      <c r="L3500" s="45">
        <v>5</v>
      </c>
      <c r="M3500" s="5" t="s">
        <v>2669</v>
      </c>
      <c r="N3500" s="5">
        <v>12</v>
      </c>
      <c r="O3500" s="5" t="s">
        <v>6087</v>
      </c>
      <c r="P3500" s="5" t="s">
        <v>2573</v>
      </c>
    </row>
    <row r="3501" spans="1:16" x14ac:dyDescent="0.2">
      <c r="A3501" s="5" t="s">
        <v>6374</v>
      </c>
      <c r="B3501" s="5" t="s">
        <v>6375</v>
      </c>
      <c r="C3501" s="5" t="s">
        <v>6376</v>
      </c>
      <c r="D3501" s="5" t="s">
        <v>4219</v>
      </c>
      <c r="E3501" s="5" t="s">
        <v>2591</v>
      </c>
      <c r="F3501" s="5">
        <v>100</v>
      </c>
      <c r="G3501" s="5">
        <v>54.545454545454497</v>
      </c>
      <c r="H3501" s="5" t="s">
        <v>2639</v>
      </c>
      <c r="I3501" s="5" t="s">
        <v>6377</v>
      </c>
      <c r="J3501" s="5" t="s">
        <v>6378</v>
      </c>
      <c r="K3501" s="5" t="s">
        <v>6379</v>
      </c>
      <c r="L3501" s="45">
        <v>9</v>
      </c>
      <c r="M3501" s="5" t="s">
        <v>2619</v>
      </c>
      <c r="N3501" s="5">
        <v>12</v>
      </c>
      <c r="O3501" s="5" t="s">
        <v>6380</v>
      </c>
      <c r="P3501" s="5" t="s">
        <v>2573</v>
      </c>
    </row>
    <row r="3502" spans="1:16" x14ac:dyDescent="0.2">
      <c r="A3502" s="5" t="s">
        <v>25987</v>
      </c>
      <c r="B3502" s="5" t="s">
        <v>25988</v>
      </c>
      <c r="C3502" s="5" t="s">
        <v>25989</v>
      </c>
      <c r="D3502" s="5" t="s">
        <v>25990</v>
      </c>
      <c r="E3502" s="5" t="s">
        <v>2591</v>
      </c>
      <c r="F3502" s="5">
        <v>100</v>
      </c>
      <c r="G3502" s="5">
        <v>54.545454545454497</v>
      </c>
      <c r="H3502" s="5" t="s">
        <v>2639</v>
      </c>
      <c r="I3502" s="5" t="s">
        <v>25991</v>
      </c>
      <c r="J3502" s="5" t="s">
        <v>25989</v>
      </c>
      <c r="K3502" s="5" t="s">
        <v>25992</v>
      </c>
      <c r="L3502" s="45">
        <v>14</v>
      </c>
      <c r="M3502" s="5" t="s">
        <v>2677</v>
      </c>
      <c r="N3502" s="5">
        <v>11</v>
      </c>
      <c r="O3502" s="5" t="s">
        <v>25993</v>
      </c>
      <c r="P3502" s="5" t="s">
        <v>12179</v>
      </c>
    </row>
    <row r="3503" spans="1:16" x14ac:dyDescent="0.2">
      <c r="A3503" s="5" t="s">
        <v>6012</v>
      </c>
      <c r="B3503" s="5" t="s">
        <v>6013</v>
      </c>
      <c r="C3503" s="5" t="s">
        <v>6014</v>
      </c>
      <c r="D3503" s="5" t="s">
        <v>6015</v>
      </c>
      <c r="E3503" s="5" t="s">
        <v>2591</v>
      </c>
      <c r="F3503" s="5">
        <v>100</v>
      </c>
      <c r="G3503" s="5">
        <v>54.545454545454497</v>
      </c>
      <c r="H3503" s="5" t="s">
        <v>2639</v>
      </c>
      <c r="I3503" s="5" t="s">
        <v>6016</v>
      </c>
      <c r="J3503" s="5" t="s">
        <v>6014</v>
      </c>
      <c r="K3503" s="5" t="s">
        <v>6017</v>
      </c>
      <c r="L3503" s="45">
        <v>1</v>
      </c>
      <c r="M3503" s="5" t="s">
        <v>2628</v>
      </c>
      <c r="N3503" s="5">
        <v>11</v>
      </c>
      <c r="O3503" s="5" t="s">
        <v>6018</v>
      </c>
      <c r="P3503" s="5" t="s">
        <v>2573</v>
      </c>
    </row>
    <row r="3504" spans="1:16" x14ac:dyDescent="0.2">
      <c r="A3504" s="5" t="s">
        <v>25510</v>
      </c>
      <c r="B3504" s="5" t="s">
        <v>25511</v>
      </c>
      <c r="C3504" s="5" t="s">
        <v>25512</v>
      </c>
      <c r="D3504" s="5" t="s">
        <v>2886</v>
      </c>
      <c r="E3504" s="5" t="s">
        <v>2591</v>
      </c>
      <c r="F3504" s="5">
        <v>100</v>
      </c>
      <c r="G3504" s="5">
        <v>54.545454545454497</v>
      </c>
      <c r="H3504" s="5" t="s">
        <v>2639</v>
      </c>
      <c r="I3504" s="5" t="s">
        <v>25513</v>
      </c>
      <c r="J3504" s="5" t="s">
        <v>25514</v>
      </c>
      <c r="K3504" s="5" t="s">
        <v>25515</v>
      </c>
      <c r="L3504" s="45">
        <v>7</v>
      </c>
      <c r="M3504" s="5" t="s">
        <v>25516</v>
      </c>
      <c r="N3504" s="5">
        <v>9</v>
      </c>
      <c r="O3504" s="5" t="s">
        <v>25517</v>
      </c>
      <c r="P3504" s="5" t="s">
        <v>12179</v>
      </c>
    </row>
    <row r="3505" spans="1:16" x14ac:dyDescent="0.2">
      <c r="A3505" s="5" t="s">
        <v>8302</v>
      </c>
      <c r="B3505" s="5" t="s">
        <v>8303</v>
      </c>
      <c r="C3505" s="5" t="s">
        <v>8304</v>
      </c>
      <c r="D3505" s="5" t="s">
        <v>7812</v>
      </c>
      <c r="E3505" s="5" t="s">
        <v>2591</v>
      </c>
      <c r="F3505" s="5">
        <v>100</v>
      </c>
      <c r="G3505" s="5">
        <v>54.545454545454497</v>
      </c>
      <c r="H3505" s="5" t="s">
        <v>2639</v>
      </c>
      <c r="I3505" s="5" t="s">
        <v>8305</v>
      </c>
      <c r="J3505" s="5" t="s">
        <v>8304</v>
      </c>
      <c r="K3505" s="5" t="s">
        <v>8306</v>
      </c>
      <c r="L3505" s="45">
        <v>4</v>
      </c>
      <c r="M3505" s="5" t="s">
        <v>2901</v>
      </c>
      <c r="N3505" s="5">
        <v>11</v>
      </c>
      <c r="O3505" s="5" t="s">
        <v>8307</v>
      </c>
      <c r="P3505" s="5" t="s">
        <v>2573</v>
      </c>
    </row>
    <row r="3506" spans="1:16" x14ac:dyDescent="0.2">
      <c r="A3506" s="5" t="s">
        <v>7802</v>
      </c>
      <c r="B3506" s="5" t="s">
        <v>7803</v>
      </c>
      <c r="C3506" s="5" t="s">
        <v>7804</v>
      </c>
      <c r="D3506" s="5" t="s">
        <v>3403</v>
      </c>
      <c r="E3506" s="5" t="s">
        <v>2591</v>
      </c>
      <c r="F3506" s="5">
        <v>100</v>
      </c>
      <c r="G3506" s="5">
        <v>54.545454545454497</v>
      </c>
      <c r="H3506" s="5" t="s">
        <v>2639</v>
      </c>
      <c r="I3506" s="5" t="s">
        <v>7805</v>
      </c>
      <c r="J3506" s="5" t="s">
        <v>7806</v>
      </c>
      <c r="K3506" s="5" t="s">
        <v>7807</v>
      </c>
      <c r="L3506" s="45">
        <v>10</v>
      </c>
      <c r="M3506" s="5" t="s">
        <v>2572</v>
      </c>
      <c r="N3506" s="5">
        <v>11</v>
      </c>
      <c r="O3506" s="5" t="s">
        <v>7808</v>
      </c>
      <c r="P3506" s="5" t="s">
        <v>2573</v>
      </c>
    </row>
    <row r="3507" spans="1:16" x14ac:dyDescent="0.2">
      <c r="A3507" s="5" t="s">
        <v>4975</v>
      </c>
      <c r="B3507" s="5" t="s">
        <v>4976</v>
      </c>
      <c r="C3507" s="5" t="s">
        <v>4977</v>
      </c>
      <c r="D3507" s="5" t="s">
        <v>3049</v>
      </c>
      <c r="E3507" s="5" t="s">
        <v>2591</v>
      </c>
      <c r="F3507" s="5">
        <v>100</v>
      </c>
      <c r="G3507" s="5">
        <v>54.545454545454497</v>
      </c>
      <c r="H3507" s="5" t="s">
        <v>2639</v>
      </c>
      <c r="I3507" s="5" t="s">
        <v>4978</v>
      </c>
      <c r="J3507" s="5" t="s">
        <v>4977</v>
      </c>
      <c r="K3507" s="5" t="s">
        <v>4979</v>
      </c>
      <c r="L3507" s="45">
        <v>5</v>
      </c>
      <c r="M3507" s="5" t="s">
        <v>3201</v>
      </c>
      <c r="N3507" s="5">
        <v>10</v>
      </c>
      <c r="O3507" s="5" t="s">
        <v>4980</v>
      </c>
      <c r="P3507" s="5" t="s">
        <v>2573</v>
      </c>
    </row>
    <row r="3508" spans="1:16" x14ac:dyDescent="0.2">
      <c r="A3508" s="5" t="s">
        <v>5016</v>
      </c>
      <c r="B3508" s="5" t="s">
        <v>5017</v>
      </c>
      <c r="C3508" s="5" t="s">
        <v>5018</v>
      </c>
      <c r="D3508" s="5" t="s">
        <v>3728</v>
      </c>
      <c r="E3508" s="5" t="s">
        <v>2591</v>
      </c>
      <c r="F3508" s="5">
        <v>100</v>
      </c>
      <c r="G3508" s="5">
        <v>54.545454545454497</v>
      </c>
      <c r="H3508" s="5" t="s">
        <v>2639</v>
      </c>
      <c r="I3508" s="5" t="s">
        <v>5019</v>
      </c>
      <c r="J3508" s="5" t="s">
        <v>5018</v>
      </c>
      <c r="K3508" s="5" t="s">
        <v>5020</v>
      </c>
      <c r="L3508" s="45">
        <v>7</v>
      </c>
      <c r="M3508" s="5" t="s">
        <v>3130</v>
      </c>
      <c r="N3508" s="5">
        <v>12</v>
      </c>
      <c r="O3508" s="5" t="s">
        <v>5021</v>
      </c>
      <c r="P3508" s="5" t="s">
        <v>2573</v>
      </c>
    </row>
    <row r="3509" spans="1:16" x14ac:dyDescent="0.2">
      <c r="A3509" s="5" t="s">
        <v>5964</v>
      </c>
      <c r="B3509" s="5" t="s">
        <v>5965</v>
      </c>
      <c r="C3509" s="5" t="s">
        <v>5966</v>
      </c>
      <c r="D3509" s="5" t="s">
        <v>4089</v>
      </c>
      <c r="E3509" s="5" t="s">
        <v>2591</v>
      </c>
      <c r="F3509" s="5">
        <v>100</v>
      </c>
      <c r="G3509" s="5">
        <v>54.545454545454497</v>
      </c>
      <c r="H3509" s="5" t="s">
        <v>2639</v>
      </c>
      <c r="I3509" s="5" t="s">
        <v>5967</v>
      </c>
      <c r="J3509" s="5" t="s">
        <v>5966</v>
      </c>
      <c r="K3509" s="5" t="s">
        <v>5968</v>
      </c>
      <c r="L3509" s="45">
        <v>10</v>
      </c>
      <c r="M3509" s="5" t="s">
        <v>2698</v>
      </c>
      <c r="N3509" s="5">
        <v>10</v>
      </c>
      <c r="O3509" s="5" t="s">
        <v>5969</v>
      </c>
      <c r="P3509" s="5" t="s">
        <v>2573</v>
      </c>
    </row>
    <row r="3510" spans="1:16" x14ac:dyDescent="0.2">
      <c r="A3510" s="5" t="s">
        <v>3515</v>
      </c>
      <c r="B3510" s="5" t="s">
        <v>3516</v>
      </c>
      <c r="C3510" s="5" t="s">
        <v>3517</v>
      </c>
      <c r="D3510" s="5" t="s">
        <v>3518</v>
      </c>
      <c r="E3510" s="5" t="s">
        <v>2591</v>
      </c>
      <c r="F3510" s="5">
        <v>100</v>
      </c>
      <c r="G3510" s="5">
        <v>54.545454545454497</v>
      </c>
      <c r="H3510" s="5" t="s">
        <v>2639</v>
      </c>
      <c r="I3510" s="5" t="s">
        <v>3519</v>
      </c>
      <c r="J3510" s="5" t="s">
        <v>3520</v>
      </c>
      <c r="K3510" s="5" t="s">
        <v>3521</v>
      </c>
      <c r="L3510" s="45">
        <v>11</v>
      </c>
      <c r="M3510" s="5" t="s">
        <v>2644</v>
      </c>
      <c r="N3510" s="5">
        <v>12</v>
      </c>
      <c r="O3510" s="5" t="s">
        <v>3522</v>
      </c>
      <c r="P3510" s="5" t="s">
        <v>2573</v>
      </c>
    </row>
    <row r="3511" spans="1:16" x14ac:dyDescent="0.2">
      <c r="A3511" s="5" t="s">
        <v>10818</v>
      </c>
      <c r="B3511" s="5" t="s">
        <v>10819</v>
      </c>
      <c r="C3511" s="5" t="s">
        <v>10820</v>
      </c>
      <c r="D3511" s="5" t="s">
        <v>4884</v>
      </c>
      <c r="E3511" s="5" t="s">
        <v>2591</v>
      </c>
      <c r="F3511" s="5">
        <v>100</v>
      </c>
      <c r="G3511" s="5">
        <v>54.545454545454497</v>
      </c>
      <c r="H3511" s="5" t="s">
        <v>2639</v>
      </c>
      <c r="I3511" s="5" t="s">
        <v>10821</v>
      </c>
      <c r="J3511" s="5" t="s">
        <v>10820</v>
      </c>
      <c r="K3511" s="5" t="s">
        <v>10822</v>
      </c>
      <c r="L3511" s="45">
        <v>2</v>
      </c>
      <c r="M3511" s="5" t="s">
        <v>2669</v>
      </c>
      <c r="N3511" s="5">
        <v>12</v>
      </c>
      <c r="O3511" s="5" t="s">
        <v>10823</v>
      </c>
      <c r="P3511" s="5" t="s">
        <v>9648</v>
      </c>
    </row>
    <row r="3512" spans="1:16" x14ac:dyDescent="0.2">
      <c r="A3512" s="5" t="s">
        <v>10757</v>
      </c>
      <c r="B3512" s="5" t="s">
        <v>10758</v>
      </c>
      <c r="C3512" s="5" t="s">
        <v>10759</v>
      </c>
      <c r="D3512" s="5" t="s">
        <v>8145</v>
      </c>
      <c r="E3512" s="5" t="s">
        <v>2591</v>
      </c>
      <c r="F3512" s="5">
        <v>100</v>
      </c>
      <c r="G3512" s="5">
        <v>54.545454545454497</v>
      </c>
      <c r="H3512" s="5" t="s">
        <v>2639</v>
      </c>
      <c r="I3512" s="5" t="s">
        <v>10760</v>
      </c>
      <c r="J3512" s="5" t="s">
        <v>10759</v>
      </c>
      <c r="K3512" s="5" t="s">
        <v>10761</v>
      </c>
      <c r="L3512" s="45">
        <v>15</v>
      </c>
      <c r="M3512" s="5" t="s">
        <v>2669</v>
      </c>
      <c r="N3512" s="5">
        <v>12</v>
      </c>
      <c r="O3512" s="5" t="s">
        <v>10762</v>
      </c>
      <c r="P3512" s="5" t="s">
        <v>9648</v>
      </c>
    </row>
    <row r="3513" spans="1:16" x14ac:dyDescent="0.2">
      <c r="A3513" s="5" t="s">
        <v>5102</v>
      </c>
      <c r="B3513" s="5" t="s">
        <v>5103</v>
      </c>
      <c r="C3513" s="5" t="s">
        <v>5104</v>
      </c>
      <c r="D3513" s="5" t="s">
        <v>2905</v>
      </c>
      <c r="E3513" s="5" t="s">
        <v>2591</v>
      </c>
      <c r="F3513" s="5">
        <v>100</v>
      </c>
      <c r="G3513" s="5">
        <v>54.545454545454497</v>
      </c>
      <c r="H3513" s="5" t="s">
        <v>2639</v>
      </c>
      <c r="I3513" s="5" t="s">
        <v>5105</v>
      </c>
      <c r="J3513" s="5" t="s">
        <v>5104</v>
      </c>
      <c r="K3513" s="5" t="s">
        <v>5106</v>
      </c>
      <c r="L3513" s="45">
        <v>18</v>
      </c>
      <c r="M3513" s="5" t="s">
        <v>2628</v>
      </c>
      <c r="N3513" s="5">
        <v>11</v>
      </c>
      <c r="O3513" s="5" t="s">
        <v>5107</v>
      </c>
      <c r="P3513" s="5" t="s">
        <v>2573</v>
      </c>
    </row>
    <row r="3514" spans="1:16" x14ac:dyDescent="0.2">
      <c r="A3514" s="5" t="s">
        <v>5224</v>
      </c>
      <c r="B3514" s="5" t="s">
        <v>5225</v>
      </c>
      <c r="C3514" s="5" t="s">
        <v>5226</v>
      </c>
      <c r="D3514" s="5" t="s">
        <v>5227</v>
      </c>
      <c r="E3514" s="5" t="s">
        <v>2591</v>
      </c>
      <c r="F3514" s="5">
        <v>100</v>
      </c>
      <c r="G3514" s="5">
        <v>54.545454545454497</v>
      </c>
      <c r="H3514" s="5" t="s">
        <v>2639</v>
      </c>
      <c r="I3514" s="5" t="s">
        <v>5228</v>
      </c>
      <c r="J3514" s="5" t="s">
        <v>5229</v>
      </c>
      <c r="K3514" s="5" t="s">
        <v>5230</v>
      </c>
      <c r="L3514" s="45">
        <v>14</v>
      </c>
      <c r="M3514" s="5" t="s">
        <v>2669</v>
      </c>
      <c r="N3514" s="5">
        <v>12</v>
      </c>
      <c r="O3514" s="5" t="s">
        <v>5231</v>
      </c>
      <c r="P3514" s="5" t="s">
        <v>2573</v>
      </c>
    </row>
    <row r="3515" spans="1:16" x14ac:dyDescent="0.2">
      <c r="A3515" s="5" t="s">
        <v>8637</v>
      </c>
      <c r="B3515" s="5" t="s">
        <v>8638</v>
      </c>
      <c r="C3515" s="5" t="s">
        <v>8639</v>
      </c>
      <c r="D3515" s="5" t="s">
        <v>4754</v>
      </c>
      <c r="E3515" s="5" t="s">
        <v>2591</v>
      </c>
      <c r="F3515" s="5">
        <v>100</v>
      </c>
      <c r="G3515" s="5">
        <v>54.545454545454497</v>
      </c>
      <c r="H3515" s="5" t="s">
        <v>2639</v>
      </c>
      <c r="I3515" s="5" t="s">
        <v>8640</v>
      </c>
      <c r="J3515" s="5" t="s">
        <v>8639</v>
      </c>
      <c r="K3515" s="5" t="s">
        <v>8641</v>
      </c>
      <c r="L3515" s="45">
        <v>7</v>
      </c>
      <c r="M3515" s="5" t="s">
        <v>3130</v>
      </c>
      <c r="N3515" s="5">
        <v>12</v>
      </c>
      <c r="O3515" s="5" t="s">
        <v>8642</v>
      </c>
      <c r="P3515" s="5" t="s">
        <v>2573</v>
      </c>
    </row>
    <row r="3516" spans="1:16" x14ac:dyDescent="0.2">
      <c r="A3516" s="5" t="s">
        <v>6522</v>
      </c>
      <c r="B3516" s="5" t="s">
        <v>6523</v>
      </c>
      <c r="C3516" s="5" t="s">
        <v>6524</v>
      </c>
      <c r="D3516" s="5" t="s">
        <v>6525</v>
      </c>
      <c r="E3516" s="5" t="s">
        <v>2591</v>
      </c>
      <c r="F3516" s="5">
        <v>100</v>
      </c>
      <c r="G3516" s="5">
        <v>54.545454545454497</v>
      </c>
      <c r="H3516" s="5" t="s">
        <v>2639</v>
      </c>
      <c r="I3516" s="5" t="s">
        <v>6526</v>
      </c>
      <c r="J3516" s="5" t="s">
        <v>6524</v>
      </c>
      <c r="K3516" s="5" t="s">
        <v>6527</v>
      </c>
      <c r="L3516" s="45">
        <v>16</v>
      </c>
      <c r="M3516" s="5" t="s">
        <v>2595</v>
      </c>
      <c r="N3516" s="5">
        <v>11</v>
      </c>
      <c r="O3516" s="5" t="s">
        <v>6528</v>
      </c>
      <c r="P3516" s="5" t="s">
        <v>2573</v>
      </c>
    </row>
    <row r="3517" spans="1:16" x14ac:dyDescent="0.2">
      <c r="A3517" s="5" t="s">
        <v>2975</v>
      </c>
      <c r="B3517" s="5" t="s">
        <v>2976</v>
      </c>
      <c r="C3517" s="5" t="s">
        <v>2977</v>
      </c>
      <c r="D3517" s="5" t="s">
        <v>2978</v>
      </c>
      <c r="E3517" s="5" t="s">
        <v>2591</v>
      </c>
      <c r="F3517" s="5">
        <v>100</v>
      </c>
      <c r="G3517" s="5">
        <v>54.545454545454497</v>
      </c>
      <c r="H3517" s="5" t="s">
        <v>2639</v>
      </c>
      <c r="I3517" s="5" t="s">
        <v>2979</v>
      </c>
      <c r="J3517" s="5" t="s">
        <v>2977</v>
      </c>
      <c r="K3517" s="5" t="s">
        <v>2980</v>
      </c>
      <c r="L3517" s="45">
        <v>13</v>
      </c>
      <c r="M3517" s="5" t="s">
        <v>2669</v>
      </c>
      <c r="N3517" s="5">
        <v>12</v>
      </c>
      <c r="O3517" s="5" t="s">
        <v>2981</v>
      </c>
      <c r="P3517" s="5" t="s">
        <v>2573</v>
      </c>
    </row>
    <row r="3518" spans="1:16" x14ac:dyDescent="0.2">
      <c r="A3518" s="5" t="s">
        <v>6159</v>
      </c>
      <c r="B3518" s="5" t="s">
        <v>6160</v>
      </c>
      <c r="C3518" s="5" t="s">
        <v>6161</v>
      </c>
      <c r="D3518" s="5" t="s">
        <v>4314</v>
      </c>
      <c r="E3518" s="5" t="s">
        <v>2591</v>
      </c>
      <c r="F3518" s="5">
        <v>100</v>
      </c>
      <c r="G3518" s="5">
        <v>54.545454545454497</v>
      </c>
      <c r="H3518" s="5" t="s">
        <v>2639</v>
      </c>
      <c r="I3518" s="5" t="s">
        <v>6162</v>
      </c>
      <c r="J3518" s="5" t="s">
        <v>6161</v>
      </c>
      <c r="K3518" s="5" t="s">
        <v>6163</v>
      </c>
      <c r="L3518" s="45">
        <v>17</v>
      </c>
      <c r="M3518" s="5" t="s">
        <v>2669</v>
      </c>
      <c r="N3518" s="5">
        <v>12</v>
      </c>
      <c r="O3518" s="5" t="s">
        <v>6164</v>
      </c>
      <c r="P3518" s="5" t="s">
        <v>2573</v>
      </c>
    </row>
    <row r="3519" spans="1:16" x14ac:dyDescent="0.2">
      <c r="A3519" s="5" t="s">
        <v>4988</v>
      </c>
      <c r="B3519" s="5" t="s">
        <v>4989</v>
      </c>
      <c r="C3519" s="5" t="s">
        <v>4990</v>
      </c>
      <c r="D3519" s="5" t="s">
        <v>4314</v>
      </c>
      <c r="E3519" s="5" t="s">
        <v>2591</v>
      </c>
      <c r="F3519" s="5">
        <v>100</v>
      </c>
      <c r="G3519" s="5">
        <v>54.545454545454497</v>
      </c>
      <c r="H3519" s="5" t="s">
        <v>2639</v>
      </c>
      <c r="I3519" s="5" t="s">
        <v>4991</v>
      </c>
      <c r="J3519" s="5" t="s">
        <v>4992</v>
      </c>
      <c r="K3519" s="5" t="s">
        <v>4993</v>
      </c>
      <c r="L3519" s="45">
        <v>16</v>
      </c>
      <c r="M3519" s="5" t="s">
        <v>4994</v>
      </c>
      <c r="N3519" s="5">
        <v>11</v>
      </c>
      <c r="O3519" s="5" t="s">
        <v>4995</v>
      </c>
      <c r="P3519" s="5" t="s">
        <v>2573</v>
      </c>
    </row>
    <row r="3520" spans="1:16" x14ac:dyDescent="0.2">
      <c r="A3520" s="5" t="s">
        <v>7301</v>
      </c>
      <c r="B3520" s="5" t="s">
        <v>7302</v>
      </c>
      <c r="C3520" s="5" t="s">
        <v>7303</v>
      </c>
      <c r="D3520" s="5" t="s">
        <v>5770</v>
      </c>
      <c r="E3520" s="5" t="s">
        <v>2591</v>
      </c>
      <c r="F3520" s="5">
        <v>100</v>
      </c>
      <c r="G3520" s="5">
        <v>54.545454545454497</v>
      </c>
      <c r="H3520" s="5" t="s">
        <v>2639</v>
      </c>
      <c r="I3520" s="5" t="s">
        <v>7304</v>
      </c>
      <c r="J3520" s="5" t="s">
        <v>7303</v>
      </c>
      <c r="K3520" s="5" t="s">
        <v>7305</v>
      </c>
      <c r="L3520" s="45">
        <v>12</v>
      </c>
      <c r="M3520" s="5" t="s">
        <v>2669</v>
      </c>
      <c r="N3520" s="5">
        <v>12</v>
      </c>
      <c r="O3520" s="5" t="s">
        <v>7306</v>
      </c>
      <c r="P3520" s="5" t="s">
        <v>2573</v>
      </c>
    </row>
    <row r="3521" spans="1:16" x14ac:dyDescent="0.2">
      <c r="A3521" s="5" t="s">
        <v>3182</v>
      </c>
      <c r="B3521" s="5" t="s">
        <v>3183</v>
      </c>
      <c r="C3521" s="5" t="s">
        <v>3184</v>
      </c>
      <c r="D3521" s="5" t="s">
        <v>3185</v>
      </c>
      <c r="E3521" s="5" t="s">
        <v>2591</v>
      </c>
      <c r="F3521" s="5">
        <v>100</v>
      </c>
      <c r="G3521" s="5">
        <v>54.545454545454497</v>
      </c>
      <c r="H3521" s="5" t="s">
        <v>2639</v>
      </c>
      <c r="I3521" s="5" t="s">
        <v>3178</v>
      </c>
      <c r="J3521" s="5" t="s">
        <v>3179</v>
      </c>
      <c r="K3521" s="5" t="s">
        <v>3180</v>
      </c>
      <c r="L3521" s="45">
        <v>14</v>
      </c>
      <c r="M3521" s="5" t="s">
        <v>3186</v>
      </c>
      <c r="N3521" s="5">
        <v>8</v>
      </c>
      <c r="O3521" s="5" t="s">
        <v>3181</v>
      </c>
      <c r="P3521" s="5" t="s">
        <v>2573</v>
      </c>
    </row>
    <row r="3522" spans="1:16" x14ac:dyDescent="0.2">
      <c r="A3522" s="5" t="s">
        <v>3601</v>
      </c>
      <c r="B3522" s="5" t="s">
        <v>3602</v>
      </c>
      <c r="C3522" s="5" t="s">
        <v>3603</v>
      </c>
      <c r="D3522" s="5" t="s">
        <v>2658</v>
      </c>
      <c r="E3522" s="5" t="s">
        <v>2591</v>
      </c>
      <c r="F3522" s="5">
        <v>100</v>
      </c>
      <c r="G3522" s="5">
        <v>54.545454545454497</v>
      </c>
      <c r="H3522" s="5" t="s">
        <v>2639</v>
      </c>
      <c r="I3522" s="5" t="s">
        <v>3604</v>
      </c>
      <c r="J3522" s="5" t="s">
        <v>3603</v>
      </c>
      <c r="K3522" s="5" t="s">
        <v>3605</v>
      </c>
      <c r="L3522" s="45">
        <v>7</v>
      </c>
      <c r="M3522" s="5" t="s">
        <v>3130</v>
      </c>
      <c r="N3522" s="5">
        <v>12</v>
      </c>
      <c r="O3522" s="5" t="s">
        <v>3606</v>
      </c>
      <c r="P3522" s="5" t="s">
        <v>2573</v>
      </c>
    </row>
    <row r="3523" spans="1:16" x14ac:dyDescent="0.2">
      <c r="A3523" s="5" t="s">
        <v>4230</v>
      </c>
      <c r="B3523" s="5" t="s">
        <v>4231</v>
      </c>
      <c r="C3523" s="5" t="s">
        <v>4232</v>
      </c>
      <c r="D3523" s="5" t="s">
        <v>4233</v>
      </c>
      <c r="E3523" s="5" t="s">
        <v>2591</v>
      </c>
      <c r="F3523" s="5">
        <v>100</v>
      </c>
      <c r="G3523" s="5">
        <v>54.545454545454497</v>
      </c>
      <c r="H3523" s="5" t="s">
        <v>2639</v>
      </c>
      <c r="I3523" s="5" t="s">
        <v>4234</v>
      </c>
      <c r="J3523" s="5" t="s">
        <v>4232</v>
      </c>
      <c r="K3523" s="5" t="s">
        <v>4235</v>
      </c>
      <c r="L3523" s="45">
        <v>8</v>
      </c>
      <c r="M3523" s="5" t="s">
        <v>2669</v>
      </c>
      <c r="N3523" s="5">
        <v>12</v>
      </c>
      <c r="O3523" s="5" t="s">
        <v>4236</v>
      </c>
      <c r="P3523" s="5" t="s">
        <v>2573</v>
      </c>
    </row>
    <row r="3524" spans="1:16" x14ac:dyDescent="0.2">
      <c r="A3524" s="5" t="s">
        <v>3203</v>
      </c>
      <c r="B3524" s="5" t="s">
        <v>3204</v>
      </c>
      <c r="C3524" s="5" t="s">
        <v>3205</v>
      </c>
      <c r="D3524" s="5" t="s">
        <v>3206</v>
      </c>
      <c r="E3524" s="5" t="s">
        <v>2591</v>
      </c>
      <c r="F3524" s="5">
        <v>100</v>
      </c>
      <c r="G3524" s="5">
        <v>54.545454545454497</v>
      </c>
      <c r="H3524" s="5" t="s">
        <v>2639</v>
      </c>
      <c r="I3524" s="5" t="s">
        <v>3207</v>
      </c>
      <c r="J3524" s="5" t="s">
        <v>3208</v>
      </c>
      <c r="K3524" s="5" t="s">
        <v>3209</v>
      </c>
      <c r="L3524" s="45">
        <v>19</v>
      </c>
      <c r="M3524" s="5" t="s">
        <v>2669</v>
      </c>
      <c r="N3524" s="5">
        <v>12</v>
      </c>
      <c r="O3524" s="5" t="s">
        <v>3210</v>
      </c>
      <c r="P3524" s="5" t="s">
        <v>2573</v>
      </c>
    </row>
    <row r="3525" spans="1:16" x14ac:dyDescent="0.2">
      <c r="A3525" s="5" t="s">
        <v>4938</v>
      </c>
      <c r="B3525" s="5" t="s">
        <v>4939</v>
      </c>
      <c r="C3525" s="5" t="s">
        <v>4940</v>
      </c>
      <c r="D3525" s="5" t="s">
        <v>4941</v>
      </c>
      <c r="E3525" s="5" t="s">
        <v>2591</v>
      </c>
      <c r="F3525" s="5">
        <v>100</v>
      </c>
      <c r="G3525" s="5">
        <v>54.545454545454497</v>
      </c>
      <c r="H3525" s="5" t="s">
        <v>2639</v>
      </c>
      <c r="I3525" s="5" t="s">
        <v>4942</v>
      </c>
      <c r="J3525" s="5" t="s">
        <v>4943</v>
      </c>
      <c r="K3525" s="5" t="s">
        <v>4944</v>
      </c>
      <c r="L3525" s="45">
        <v>15</v>
      </c>
      <c r="M3525" s="5" t="s">
        <v>2619</v>
      </c>
      <c r="N3525" s="5">
        <v>12</v>
      </c>
      <c r="O3525" s="5" t="s">
        <v>4945</v>
      </c>
      <c r="P3525" s="5" t="s">
        <v>2573</v>
      </c>
    </row>
    <row r="3526" spans="1:16" x14ac:dyDescent="0.2">
      <c r="A3526" s="5" t="s">
        <v>9315</v>
      </c>
      <c r="B3526" s="5" t="s">
        <v>9316</v>
      </c>
      <c r="C3526" s="5" t="s">
        <v>9317</v>
      </c>
      <c r="D3526" s="5" t="s">
        <v>2956</v>
      </c>
      <c r="E3526" s="5" t="s">
        <v>2591</v>
      </c>
      <c r="F3526" s="5">
        <v>100</v>
      </c>
      <c r="G3526" s="5">
        <v>54.545454545454497</v>
      </c>
      <c r="H3526" s="5" t="s">
        <v>2639</v>
      </c>
      <c r="I3526" s="5" t="s">
        <v>9318</v>
      </c>
      <c r="J3526" s="5" t="s">
        <v>9317</v>
      </c>
      <c r="K3526" s="5" t="s">
        <v>9319</v>
      </c>
      <c r="L3526" s="45">
        <v>11</v>
      </c>
      <c r="M3526" s="5" t="s">
        <v>2669</v>
      </c>
      <c r="N3526" s="5">
        <v>12</v>
      </c>
      <c r="O3526" s="5" t="s">
        <v>9320</v>
      </c>
      <c r="P3526" s="5" t="s">
        <v>2573</v>
      </c>
    </row>
    <row r="3527" spans="1:16" x14ac:dyDescent="0.2">
      <c r="A3527" s="5" t="s">
        <v>4683</v>
      </c>
      <c r="B3527" s="5" t="s">
        <v>4684</v>
      </c>
      <c r="C3527" s="5" t="s">
        <v>4685</v>
      </c>
      <c r="D3527" s="5" t="s">
        <v>4686</v>
      </c>
      <c r="E3527" s="5" t="s">
        <v>2591</v>
      </c>
      <c r="F3527" s="5">
        <v>100</v>
      </c>
      <c r="G3527" s="5">
        <v>54.545454545454497</v>
      </c>
      <c r="H3527" s="5" t="s">
        <v>2639</v>
      </c>
      <c r="I3527" s="5" t="s">
        <v>4687</v>
      </c>
      <c r="J3527" s="5" t="s">
        <v>4688</v>
      </c>
      <c r="K3527" s="5" t="s">
        <v>4689</v>
      </c>
      <c r="L3527" s="45">
        <v>19</v>
      </c>
      <c r="M3527" s="5" t="s">
        <v>2611</v>
      </c>
      <c r="N3527" s="5">
        <v>11</v>
      </c>
      <c r="O3527" s="5" t="s">
        <v>4690</v>
      </c>
      <c r="P3527" s="5" t="s">
        <v>2573</v>
      </c>
    </row>
    <row r="3528" spans="1:16" x14ac:dyDescent="0.2">
      <c r="A3528" s="5" t="s">
        <v>3695</v>
      </c>
      <c r="B3528" s="5" t="s">
        <v>3696</v>
      </c>
      <c r="C3528" s="5" t="s">
        <v>3697</v>
      </c>
      <c r="D3528" s="5" t="s">
        <v>3698</v>
      </c>
      <c r="E3528" s="5" t="s">
        <v>2591</v>
      </c>
      <c r="F3528" s="5">
        <v>100</v>
      </c>
      <c r="G3528" s="5">
        <v>54.545454545454497</v>
      </c>
      <c r="H3528" s="5" t="s">
        <v>2639</v>
      </c>
      <c r="I3528" s="5" t="s">
        <v>3699</v>
      </c>
      <c r="J3528" s="5" t="s">
        <v>3697</v>
      </c>
      <c r="K3528" s="5" t="s">
        <v>3700</v>
      </c>
      <c r="L3528" s="45">
        <v>18</v>
      </c>
      <c r="M3528" s="5" t="s">
        <v>2595</v>
      </c>
      <c r="N3528" s="5">
        <v>11</v>
      </c>
      <c r="O3528" s="5" t="s">
        <v>3701</v>
      </c>
      <c r="P3528" s="5" t="s">
        <v>2573</v>
      </c>
    </row>
    <row r="3529" spans="1:16" x14ac:dyDescent="0.2">
      <c r="A3529" s="5" t="s">
        <v>4093</v>
      </c>
      <c r="B3529" s="5" t="s">
        <v>4094</v>
      </c>
      <c r="C3529" s="5" t="s">
        <v>4095</v>
      </c>
      <c r="D3529" s="5" t="s">
        <v>3403</v>
      </c>
      <c r="E3529" s="5" t="s">
        <v>2591</v>
      </c>
      <c r="F3529" s="5">
        <v>100</v>
      </c>
      <c r="G3529" s="5">
        <v>54.545454545454497</v>
      </c>
      <c r="H3529" s="5" t="s">
        <v>2639</v>
      </c>
      <c r="I3529" s="5" t="s">
        <v>4096</v>
      </c>
      <c r="J3529" s="5" t="s">
        <v>4095</v>
      </c>
      <c r="K3529" s="5" t="s">
        <v>4097</v>
      </c>
      <c r="L3529" s="45">
        <v>10</v>
      </c>
      <c r="M3529" s="5" t="s">
        <v>2572</v>
      </c>
      <c r="N3529" s="5">
        <v>11</v>
      </c>
      <c r="O3529" s="5" t="s">
        <v>4098</v>
      </c>
      <c r="P3529" s="5" t="s">
        <v>2573</v>
      </c>
    </row>
    <row r="3530" spans="1:16" x14ac:dyDescent="0.2">
      <c r="A3530" s="5" t="s">
        <v>4079</v>
      </c>
      <c r="B3530" s="5" t="s">
        <v>4080</v>
      </c>
      <c r="C3530" s="5" t="s">
        <v>4081</v>
      </c>
      <c r="D3530" s="5" t="s">
        <v>4082</v>
      </c>
      <c r="E3530" s="5" t="s">
        <v>2581</v>
      </c>
      <c r="F3530" s="5">
        <v>81.818181818181799</v>
      </c>
      <c r="G3530" s="5">
        <v>55.5555555555556</v>
      </c>
      <c r="H3530" s="5" t="s">
        <v>2639</v>
      </c>
      <c r="I3530" s="5" t="s">
        <v>4083</v>
      </c>
      <c r="J3530" s="5" t="s">
        <v>4081</v>
      </c>
      <c r="K3530" s="5" t="s">
        <v>4084</v>
      </c>
      <c r="L3530" s="45">
        <v>5</v>
      </c>
      <c r="M3530" s="5" t="s">
        <v>2804</v>
      </c>
      <c r="N3530" s="5">
        <v>11</v>
      </c>
      <c r="O3530" s="5" t="s">
        <v>4085</v>
      </c>
      <c r="P3530" s="5" t="s">
        <v>2573</v>
      </c>
    </row>
    <row r="3531" spans="1:16" x14ac:dyDescent="0.2">
      <c r="A3531" s="5" t="s">
        <v>3466</v>
      </c>
      <c r="B3531" s="5" t="s">
        <v>3467</v>
      </c>
      <c r="C3531" s="5" t="s">
        <v>3468</v>
      </c>
      <c r="D3531" s="5" t="s">
        <v>3469</v>
      </c>
      <c r="E3531" s="5" t="s">
        <v>2581</v>
      </c>
      <c r="F3531" s="5">
        <v>81.818181818181799</v>
      </c>
      <c r="G3531" s="5">
        <v>55.5555555555556</v>
      </c>
      <c r="H3531" s="5" t="s">
        <v>2639</v>
      </c>
      <c r="I3531" s="5" t="s">
        <v>3470</v>
      </c>
      <c r="J3531" s="5" t="s">
        <v>3468</v>
      </c>
      <c r="K3531" s="5" t="s">
        <v>3471</v>
      </c>
      <c r="L3531" s="45">
        <v>3</v>
      </c>
      <c r="M3531" s="5" t="s">
        <v>2628</v>
      </c>
      <c r="N3531" s="5">
        <v>11</v>
      </c>
      <c r="O3531" s="5" t="s">
        <v>3472</v>
      </c>
      <c r="P3531" s="5" t="s">
        <v>2573</v>
      </c>
    </row>
    <row r="3532" spans="1:16" x14ac:dyDescent="0.2">
      <c r="A3532" s="5" t="s">
        <v>5308</v>
      </c>
      <c r="B3532" s="5" t="s">
        <v>5309</v>
      </c>
      <c r="C3532" s="5" t="s">
        <v>5310</v>
      </c>
      <c r="D3532" s="5" t="s">
        <v>4754</v>
      </c>
      <c r="E3532" s="5" t="s">
        <v>2581</v>
      </c>
      <c r="F3532" s="5">
        <v>81.818181818181799</v>
      </c>
      <c r="G3532" s="5">
        <v>55.5555555555556</v>
      </c>
      <c r="H3532" s="5" t="s">
        <v>2639</v>
      </c>
      <c r="I3532" s="5" t="s">
        <v>5311</v>
      </c>
      <c r="J3532" s="5" t="s">
        <v>5310</v>
      </c>
      <c r="K3532" s="5" t="s">
        <v>5312</v>
      </c>
      <c r="L3532" s="45">
        <v>7</v>
      </c>
      <c r="M3532" s="5" t="s">
        <v>5313</v>
      </c>
      <c r="N3532" s="5">
        <v>10</v>
      </c>
      <c r="O3532" s="5" t="s">
        <v>5314</v>
      </c>
      <c r="P3532" s="5" t="s">
        <v>2573</v>
      </c>
    </row>
    <row r="3533" spans="1:16" x14ac:dyDescent="0.2">
      <c r="A3533" s="5" t="s">
        <v>4814</v>
      </c>
      <c r="B3533" s="5" t="s">
        <v>4815</v>
      </c>
      <c r="C3533" s="5" t="s">
        <v>4816</v>
      </c>
      <c r="D3533" s="5" t="s">
        <v>4817</v>
      </c>
      <c r="E3533" s="5" t="s">
        <v>2591</v>
      </c>
      <c r="F3533" s="5">
        <v>72.727272727272705</v>
      </c>
      <c r="G3533" s="5">
        <v>62.5</v>
      </c>
      <c r="H3533" s="5" t="s">
        <v>2639</v>
      </c>
      <c r="I3533" s="5" t="s">
        <v>4818</v>
      </c>
      <c r="J3533" s="5" t="s">
        <v>4819</v>
      </c>
      <c r="K3533" s="5" t="s">
        <v>4820</v>
      </c>
      <c r="L3533" s="45">
        <v>1</v>
      </c>
      <c r="M3533" s="5" t="s">
        <v>2619</v>
      </c>
      <c r="N3533" s="5">
        <v>12</v>
      </c>
      <c r="O3533" s="5" t="s">
        <v>4821</v>
      </c>
      <c r="P3533" s="5" t="s">
        <v>2573</v>
      </c>
    </row>
    <row r="3534" spans="1:16" x14ac:dyDescent="0.2">
      <c r="A3534" s="5" t="s">
        <v>4339</v>
      </c>
      <c r="B3534" s="5" t="s">
        <v>4340</v>
      </c>
      <c r="C3534" s="5" t="s">
        <v>4341</v>
      </c>
      <c r="D3534" s="5" t="s">
        <v>3100</v>
      </c>
      <c r="E3534" s="5" t="s">
        <v>2591</v>
      </c>
      <c r="F3534" s="5">
        <v>72.727272727272705</v>
      </c>
      <c r="G3534" s="5">
        <v>62.5</v>
      </c>
      <c r="H3534" s="5" t="s">
        <v>2639</v>
      </c>
      <c r="I3534" s="5" t="s">
        <v>4342</v>
      </c>
      <c r="J3534" s="5" t="s">
        <v>4341</v>
      </c>
      <c r="K3534" s="5" t="s">
        <v>4343</v>
      </c>
      <c r="L3534" s="45">
        <v>1</v>
      </c>
      <c r="M3534" s="5" t="s">
        <v>3130</v>
      </c>
      <c r="N3534" s="5">
        <v>12</v>
      </c>
      <c r="O3534" s="5" t="s">
        <v>4344</v>
      </c>
      <c r="P3534" s="5" t="s">
        <v>2573</v>
      </c>
    </row>
    <row r="3535" spans="1:16" x14ac:dyDescent="0.2">
      <c r="A3535" s="5" t="s">
        <v>3855</v>
      </c>
      <c r="B3535" s="5" t="s">
        <v>3856</v>
      </c>
      <c r="C3535" s="5" t="s">
        <v>3857</v>
      </c>
      <c r="D3535" s="5" t="s">
        <v>3858</v>
      </c>
      <c r="E3535" s="5" t="s">
        <v>2591</v>
      </c>
      <c r="F3535" s="5">
        <v>72.727272727272705</v>
      </c>
      <c r="G3535" s="5">
        <v>62.5</v>
      </c>
      <c r="H3535" s="5" t="s">
        <v>2639</v>
      </c>
      <c r="I3535" s="5" t="s">
        <v>3859</v>
      </c>
      <c r="J3535" s="5" t="s">
        <v>3857</v>
      </c>
      <c r="K3535" s="5" t="s">
        <v>3860</v>
      </c>
      <c r="L3535" s="45">
        <v>10</v>
      </c>
      <c r="M3535" s="5" t="s">
        <v>3861</v>
      </c>
      <c r="N3535" s="5">
        <v>11</v>
      </c>
      <c r="O3535" s="5" t="s">
        <v>3862</v>
      </c>
      <c r="P3535" s="5" t="s">
        <v>2573</v>
      </c>
    </row>
    <row r="3536" spans="1:16" x14ac:dyDescent="0.2">
      <c r="A3536" s="5" t="s">
        <v>3106</v>
      </c>
      <c r="B3536" s="5" t="s">
        <v>3107</v>
      </c>
      <c r="C3536" s="5" t="s">
        <v>3108</v>
      </c>
      <c r="D3536" s="5" t="s">
        <v>3109</v>
      </c>
      <c r="E3536" s="5" t="s">
        <v>2591</v>
      </c>
      <c r="F3536" s="5">
        <v>100</v>
      </c>
      <c r="G3536" s="5">
        <v>63.636363636363598</v>
      </c>
      <c r="H3536" s="5" t="s">
        <v>2639</v>
      </c>
      <c r="I3536" s="5" t="s">
        <v>3110</v>
      </c>
      <c r="J3536" s="5" t="s">
        <v>3111</v>
      </c>
      <c r="K3536" s="5" t="s">
        <v>3112</v>
      </c>
      <c r="L3536" s="45">
        <v>11</v>
      </c>
      <c r="M3536" s="5" t="s">
        <v>3113</v>
      </c>
      <c r="N3536" s="5">
        <v>11</v>
      </c>
      <c r="O3536" s="5" t="s">
        <v>3114</v>
      </c>
      <c r="P3536" s="5" t="s">
        <v>2573</v>
      </c>
    </row>
    <row r="3537" spans="1:16" x14ac:dyDescent="0.2">
      <c r="A3537" s="5" t="s">
        <v>9427</v>
      </c>
      <c r="B3537" s="5" t="s">
        <v>9428</v>
      </c>
      <c r="C3537" s="5" t="s">
        <v>9429</v>
      </c>
      <c r="D3537" s="5" t="s">
        <v>9430</v>
      </c>
      <c r="E3537" s="5" t="s">
        <v>2591</v>
      </c>
      <c r="F3537" s="5">
        <v>100</v>
      </c>
      <c r="G3537" s="5">
        <v>63.636363636363598</v>
      </c>
      <c r="H3537" s="5" t="s">
        <v>2639</v>
      </c>
      <c r="I3537" s="5" t="s">
        <v>9431</v>
      </c>
      <c r="J3537" s="5" t="s">
        <v>9429</v>
      </c>
      <c r="K3537" s="5" t="s">
        <v>9432</v>
      </c>
      <c r="L3537" s="45">
        <v>2</v>
      </c>
      <c r="M3537" s="5" t="s">
        <v>2576</v>
      </c>
      <c r="N3537" s="5">
        <v>10</v>
      </c>
      <c r="O3537" s="5" t="s">
        <v>9433</v>
      </c>
      <c r="P3537" s="5" t="s">
        <v>2573</v>
      </c>
    </row>
    <row r="3538" spans="1:16" x14ac:dyDescent="0.2">
      <c r="A3538" s="5" t="s">
        <v>3717</v>
      </c>
      <c r="B3538" s="5" t="s">
        <v>3718</v>
      </c>
      <c r="C3538" s="5" t="s">
        <v>3719</v>
      </c>
      <c r="D3538" s="5" t="s">
        <v>3720</v>
      </c>
      <c r="E3538" s="5" t="s">
        <v>2591</v>
      </c>
      <c r="F3538" s="5">
        <v>100</v>
      </c>
      <c r="G3538" s="5">
        <v>63.636363636363598</v>
      </c>
      <c r="H3538" s="5" t="s">
        <v>2639</v>
      </c>
      <c r="I3538" s="5" t="s">
        <v>3721</v>
      </c>
      <c r="J3538" s="5" t="s">
        <v>3722</v>
      </c>
      <c r="K3538" s="5" t="s">
        <v>3723</v>
      </c>
      <c r="L3538" s="45">
        <v>3</v>
      </c>
      <c r="M3538" s="5" t="s">
        <v>2754</v>
      </c>
      <c r="N3538" s="5">
        <v>12</v>
      </c>
      <c r="O3538" s="5" t="s">
        <v>3724</v>
      </c>
      <c r="P3538" s="5" t="s">
        <v>2573</v>
      </c>
    </row>
    <row r="3539" spans="1:16" x14ac:dyDescent="0.2">
      <c r="A3539" s="5" t="s">
        <v>9461</v>
      </c>
      <c r="B3539" s="5" t="s">
        <v>9462</v>
      </c>
      <c r="C3539" s="5" t="s">
        <v>9463</v>
      </c>
      <c r="D3539" s="5" t="s">
        <v>4226</v>
      </c>
      <c r="E3539" s="5" t="s">
        <v>2591</v>
      </c>
      <c r="F3539" s="5">
        <v>100</v>
      </c>
      <c r="G3539" s="5">
        <v>63.636363636363598</v>
      </c>
      <c r="H3539" s="5" t="s">
        <v>2639</v>
      </c>
      <c r="I3539" s="5" t="s">
        <v>9464</v>
      </c>
      <c r="J3539" s="5" t="s">
        <v>9463</v>
      </c>
      <c r="K3539" s="5" t="s">
        <v>9465</v>
      </c>
      <c r="L3539" s="45">
        <v>6</v>
      </c>
      <c r="M3539" s="5" t="s">
        <v>2698</v>
      </c>
      <c r="N3539" s="5">
        <v>10</v>
      </c>
      <c r="O3539" s="5" t="s">
        <v>9466</v>
      </c>
      <c r="P3539" s="5" t="s">
        <v>2573</v>
      </c>
    </row>
    <row r="3540" spans="1:16" x14ac:dyDescent="0.2">
      <c r="A3540" s="5" t="s">
        <v>4144</v>
      </c>
      <c r="B3540" s="5" t="s">
        <v>4145</v>
      </c>
      <c r="C3540" s="5" t="s">
        <v>4146</v>
      </c>
      <c r="D3540" s="5" t="s">
        <v>2772</v>
      </c>
      <c r="E3540" s="5" t="s">
        <v>2591</v>
      </c>
      <c r="F3540" s="5">
        <v>100</v>
      </c>
      <c r="G3540" s="5">
        <v>63.636363636363598</v>
      </c>
      <c r="H3540" s="5" t="s">
        <v>2639</v>
      </c>
      <c r="I3540" s="5" t="s">
        <v>4147</v>
      </c>
      <c r="J3540" s="5" t="s">
        <v>4146</v>
      </c>
      <c r="K3540" s="5" t="s">
        <v>4148</v>
      </c>
      <c r="L3540" s="45">
        <v>11</v>
      </c>
      <c r="M3540" s="5" t="s">
        <v>2619</v>
      </c>
      <c r="N3540" s="5">
        <v>12</v>
      </c>
      <c r="O3540" s="5" t="s">
        <v>4149</v>
      </c>
      <c r="P3540" s="5" t="s">
        <v>2573</v>
      </c>
    </row>
    <row r="3541" spans="1:16" x14ac:dyDescent="0.2">
      <c r="A3541" s="5" t="s">
        <v>5570</v>
      </c>
      <c r="B3541" s="5" t="s">
        <v>5571</v>
      </c>
      <c r="C3541" s="5" t="s">
        <v>5572</v>
      </c>
      <c r="D3541" s="5" t="s">
        <v>3712</v>
      </c>
      <c r="E3541" s="5" t="s">
        <v>2591</v>
      </c>
      <c r="F3541" s="5">
        <v>100</v>
      </c>
      <c r="G3541" s="5">
        <v>63.636363636363598</v>
      </c>
      <c r="H3541" s="5" t="s">
        <v>2639</v>
      </c>
      <c r="I3541" s="5" t="s">
        <v>5573</v>
      </c>
      <c r="J3541" s="5" t="s">
        <v>5572</v>
      </c>
      <c r="K3541" s="5" t="s">
        <v>5574</v>
      </c>
      <c r="L3541" s="45">
        <v>8</v>
      </c>
      <c r="M3541" s="5" t="s">
        <v>2669</v>
      </c>
      <c r="N3541" s="5">
        <v>12</v>
      </c>
      <c r="O3541" s="5" t="s">
        <v>5575</v>
      </c>
      <c r="P3541" s="5" t="s">
        <v>2573</v>
      </c>
    </row>
    <row r="3542" spans="1:16" x14ac:dyDescent="0.2">
      <c r="A3542" s="5" t="s">
        <v>5429</v>
      </c>
      <c r="B3542" s="5" t="s">
        <v>5430</v>
      </c>
      <c r="C3542" s="5" t="s">
        <v>5431</v>
      </c>
      <c r="D3542" s="5" t="s">
        <v>5432</v>
      </c>
      <c r="E3542" s="5" t="s">
        <v>2591</v>
      </c>
      <c r="F3542" s="5">
        <v>100</v>
      </c>
      <c r="G3542" s="5">
        <v>63.636363636363598</v>
      </c>
      <c r="H3542" s="5" t="s">
        <v>2639</v>
      </c>
      <c r="I3542" s="5" t="s">
        <v>5433</v>
      </c>
      <c r="J3542" s="5" t="s">
        <v>5431</v>
      </c>
      <c r="K3542" s="5" t="s">
        <v>5434</v>
      </c>
      <c r="L3542" s="45">
        <v>17</v>
      </c>
      <c r="M3542" s="5" t="s">
        <v>2865</v>
      </c>
      <c r="N3542" s="5">
        <v>12</v>
      </c>
      <c r="O3542" s="5" t="s">
        <v>5435</v>
      </c>
      <c r="P3542" s="5" t="s">
        <v>2573</v>
      </c>
    </row>
    <row r="3543" spans="1:16" x14ac:dyDescent="0.2">
      <c r="A3543" s="5" t="s">
        <v>7493</v>
      </c>
      <c r="B3543" s="5" t="s">
        <v>7494</v>
      </c>
      <c r="C3543" s="5" t="s">
        <v>7495</v>
      </c>
      <c r="D3543" s="5" t="s">
        <v>2854</v>
      </c>
      <c r="E3543" s="5" t="s">
        <v>2591</v>
      </c>
      <c r="F3543" s="5">
        <v>100</v>
      </c>
      <c r="G3543" s="5">
        <v>63.636363636363598</v>
      </c>
      <c r="H3543" s="5" t="s">
        <v>2639</v>
      </c>
      <c r="I3543" s="5" t="s">
        <v>7496</v>
      </c>
      <c r="J3543" s="5" t="s">
        <v>7495</v>
      </c>
      <c r="K3543" s="5" t="s">
        <v>7497</v>
      </c>
      <c r="L3543" s="45">
        <v>5</v>
      </c>
      <c r="M3543" s="5" t="s">
        <v>2698</v>
      </c>
      <c r="N3543" s="5">
        <v>10</v>
      </c>
      <c r="O3543" s="5" t="s">
        <v>7498</v>
      </c>
      <c r="P3543" s="5" t="s">
        <v>2573</v>
      </c>
    </row>
    <row r="3544" spans="1:16" x14ac:dyDescent="0.2">
      <c r="A3544" s="5" t="s">
        <v>2791</v>
      </c>
      <c r="B3544" s="5" t="s">
        <v>2792</v>
      </c>
      <c r="C3544" s="5" t="s">
        <v>2793</v>
      </c>
      <c r="D3544" s="5" t="s">
        <v>2794</v>
      </c>
      <c r="E3544" s="5" t="s">
        <v>2591</v>
      </c>
      <c r="F3544" s="5">
        <v>100</v>
      </c>
      <c r="G3544" s="5">
        <v>63.636363636363598</v>
      </c>
      <c r="H3544" s="5" t="s">
        <v>2639</v>
      </c>
      <c r="I3544" s="5" t="s">
        <v>1284</v>
      </c>
      <c r="J3544" s="5" t="s">
        <v>2795</v>
      </c>
      <c r="K3544" s="5" t="s">
        <v>1285</v>
      </c>
      <c r="L3544" s="45">
        <v>4</v>
      </c>
      <c r="M3544" s="5" t="s">
        <v>2796</v>
      </c>
      <c r="N3544" s="5">
        <v>11</v>
      </c>
      <c r="O3544" s="5" t="s">
        <v>2797</v>
      </c>
      <c r="P3544" s="5" t="s">
        <v>2573</v>
      </c>
    </row>
    <row r="3545" spans="1:16" x14ac:dyDescent="0.2">
      <c r="A3545" s="5" t="s">
        <v>6095</v>
      </c>
      <c r="B3545" s="5" t="s">
        <v>6096</v>
      </c>
      <c r="C3545" s="5" t="s">
        <v>6097</v>
      </c>
      <c r="D3545" s="5" t="s">
        <v>6098</v>
      </c>
      <c r="E3545" s="5" t="s">
        <v>2591</v>
      </c>
      <c r="F3545" s="5">
        <v>100</v>
      </c>
      <c r="G3545" s="5">
        <v>63.636363636363598</v>
      </c>
      <c r="H3545" s="5" t="s">
        <v>2639</v>
      </c>
      <c r="I3545" s="5" t="s">
        <v>6099</v>
      </c>
      <c r="J3545" s="5" t="s">
        <v>6097</v>
      </c>
      <c r="K3545" s="5" t="s">
        <v>6100</v>
      </c>
      <c r="L3545" s="45">
        <v>12</v>
      </c>
      <c r="M3545" s="5" t="s">
        <v>2901</v>
      </c>
      <c r="N3545" s="5">
        <v>11</v>
      </c>
      <c r="O3545" s="5" t="s">
        <v>6101</v>
      </c>
      <c r="P3545" s="5" t="s">
        <v>2573</v>
      </c>
    </row>
    <row r="3546" spans="1:16" x14ac:dyDescent="0.2">
      <c r="A3546" s="5" t="s">
        <v>18285</v>
      </c>
      <c r="B3546" s="5" t="s">
        <v>18286</v>
      </c>
      <c r="C3546" s="5" t="s">
        <v>18287</v>
      </c>
      <c r="D3546" s="5" t="s">
        <v>2809</v>
      </c>
      <c r="E3546" s="5" t="s">
        <v>2591</v>
      </c>
      <c r="F3546" s="5">
        <v>100</v>
      </c>
      <c r="G3546" s="5">
        <v>63.636363636363598</v>
      </c>
      <c r="H3546" s="5" t="s">
        <v>2639</v>
      </c>
      <c r="I3546" s="5" t="s">
        <v>18288</v>
      </c>
      <c r="J3546" s="5" t="s">
        <v>18287</v>
      </c>
      <c r="K3546" s="5" t="s">
        <v>18289</v>
      </c>
      <c r="L3546" s="45">
        <v>5</v>
      </c>
      <c r="M3546" s="5" t="s">
        <v>6273</v>
      </c>
      <c r="N3546" s="5">
        <v>11</v>
      </c>
      <c r="O3546" s="5" t="s">
        <v>18290</v>
      </c>
      <c r="P3546" s="5" t="s">
        <v>12179</v>
      </c>
    </row>
    <row r="3547" spans="1:16" x14ac:dyDescent="0.2">
      <c r="A3547" s="5" t="s">
        <v>5743</v>
      </c>
      <c r="B3547" s="5" t="s">
        <v>5744</v>
      </c>
      <c r="C3547" s="5" t="s">
        <v>5745</v>
      </c>
      <c r="D3547" s="5" t="s">
        <v>5746</v>
      </c>
      <c r="E3547" s="5" t="s">
        <v>2591</v>
      </c>
      <c r="F3547" s="5">
        <v>100</v>
      </c>
      <c r="G3547" s="5">
        <v>63.636363636363598</v>
      </c>
      <c r="H3547" s="5" t="s">
        <v>2639</v>
      </c>
      <c r="I3547" s="5" t="s">
        <v>5747</v>
      </c>
      <c r="J3547" s="5" t="s">
        <v>5745</v>
      </c>
      <c r="K3547" s="5" t="s">
        <v>5748</v>
      </c>
      <c r="L3547" s="45">
        <v>5</v>
      </c>
      <c r="M3547" s="5" t="s">
        <v>2669</v>
      </c>
      <c r="N3547" s="5">
        <v>12</v>
      </c>
      <c r="O3547" s="5" t="s">
        <v>5749</v>
      </c>
      <c r="P3547" s="5" t="s">
        <v>2573</v>
      </c>
    </row>
    <row r="3548" spans="1:16" x14ac:dyDescent="0.2">
      <c r="A3548" s="5" t="s">
        <v>7294</v>
      </c>
      <c r="B3548" s="5" t="s">
        <v>7295</v>
      </c>
      <c r="C3548" s="5" t="s">
        <v>7296</v>
      </c>
      <c r="D3548" s="5" t="s">
        <v>7297</v>
      </c>
      <c r="E3548" s="5" t="s">
        <v>2591</v>
      </c>
      <c r="F3548" s="5">
        <v>100</v>
      </c>
      <c r="G3548" s="5">
        <v>63.636363636363598</v>
      </c>
      <c r="H3548" s="5" t="s">
        <v>2639</v>
      </c>
      <c r="I3548" s="5" t="s">
        <v>7298</v>
      </c>
      <c r="J3548" s="5" t="s">
        <v>7296</v>
      </c>
      <c r="K3548" s="5" t="s">
        <v>7299</v>
      </c>
      <c r="L3548" s="45">
        <v>11</v>
      </c>
      <c r="M3548" s="5" t="s">
        <v>3130</v>
      </c>
      <c r="N3548" s="5">
        <v>12</v>
      </c>
      <c r="O3548" s="5" t="s">
        <v>7300</v>
      </c>
      <c r="P3548" s="5" t="s">
        <v>2573</v>
      </c>
    </row>
    <row r="3549" spans="1:16" x14ac:dyDescent="0.2">
      <c r="A3549" s="5" t="s">
        <v>7047</v>
      </c>
      <c r="B3549" s="5" t="s">
        <v>7048</v>
      </c>
      <c r="C3549" s="5" t="s">
        <v>7049</v>
      </c>
      <c r="D3549" s="5" t="s">
        <v>5715</v>
      </c>
      <c r="E3549" s="5" t="s">
        <v>2591</v>
      </c>
      <c r="F3549" s="5">
        <v>100</v>
      </c>
      <c r="G3549" s="5">
        <v>63.636363636363598</v>
      </c>
      <c r="H3549" s="5" t="s">
        <v>2639</v>
      </c>
      <c r="I3549" s="5" t="s">
        <v>7050</v>
      </c>
      <c r="J3549" s="5" t="s">
        <v>7049</v>
      </c>
      <c r="K3549" s="5" t="s">
        <v>7051</v>
      </c>
      <c r="L3549" s="45">
        <v>12</v>
      </c>
      <c r="M3549" s="5" t="s">
        <v>2901</v>
      </c>
      <c r="N3549" s="5">
        <v>11</v>
      </c>
      <c r="O3549" s="5" t="s">
        <v>7052</v>
      </c>
      <c r="P3549" s="5" t="s">
        <v>2573</v>
      </c>
    </row>
    <row r="3550" spans="1:16" x14ac:dyDescent="0.2">
      <c r="A3550" s="5" t="s">
        <v>8528</v>
      </c>
      <c r="B3550" s="5" t="s">
        <v>8529</v>
      </c>
      <c r="C3550" s="5" t="s">
        <v>8530</v>
      </c>
      <c r="D3550" s="5" t="s">
        <v>3197</v>
      </c>
      <c r="E3550" s="5" t="s">
        <v>2591</v>
      </c>
      <c r="F3550" s="5">
        <v>100</v>
      </c>
      <c r="G3550" s="5">
        <v>63.636363636363598</v>
      </c>
      <c r="H3550" s="5" t="s">
        <v>2639</v>
      </c>
      <c r="I3550" s="5" t="s">
        <v>8531</v>
      </c>
      <c r="J3550" s="5" t="s">
        <v>8530</v>
      </c>
      <c r="K3550" s="5" t="s">
        <v>8532</v>
      </c>
      <c r="L3550" s="45">
        <v>7</v>
      </c>
      <c r="M3550" s="5" t="s">
        <v>3770</v>
      </c>
      <c r="N3550" s="5">
        <v>10</v>
      </c>
      <c r="O3550" s="5" t="s">
        <v>8533</v>
      </c>
      <c r="P3550" s="5" t="s">
        <v>2573</v>
      </c>
    </row>
    <row r="3551" spans="1:16" x14ac:dyDescent="0.2">
      <c r="A3551" s="5" t="s">
        <v>4691</v>
      </c>
      <c r="B3551" s="5" t="s">
        <v>4692</v>
      </c>
      <c r="C3551" s="5" t="s">
        <v>4693</v>
      </c>
      <c r="D3551" s="5" t="s">
        <v>4694</v>
      </c>
      <c r="E3551" s="5" t="s">
        <v>2591</v>
      </c>
      <c r="F3551" s="5">
        <v>100</v>
      </c>
      <c r="G3551" s="5">
        <v>63.636363636363598</v>
      </c>
      <c r="H3551" s="5" t="s">
        <v>2639</v>
      </c>
      <c r="I3551" s="5" t="s">
        <v>4695</v>
      </c>
      <c r="J3551" s="5" t="s">
        <v>4693</v>
      </c>
      <c r="K3551" s="5" t="s">
        <v>4696</v>
      </c>
      <c r="L3551" s="45">
        <v>9</v>
      </c>
      <c r="M3551" s="5" t="s">
        <v>2669</v>
      </c>
      <c r="N3551" s="5">
        <v>12</v>
      </c>
      <c r="O3551" s="5" t="s">
        <v>4697</v>
      </c>
      <c r="P3551" s="5" t="s">
        <v>2573</v>
      </c>
    </row>
    <row r="3552" spans="1:16" x14ac:dyDescent="0.2">
      <c r="A3552" s="5" t="s">
        <v>8389</v>
      </c>
      <c r="B3552" s="5" t="s">
        <v>8390</v>
      </c>
      <c r="C3552" s="5" t="s">
        <v>8391</v>
      </c>
      <c r="D3552" s="5" t="s">
        <v>2695</v>
      </c>
      <c r="E3552" s="5" t="s">
        <v>2591</v>
      </c>
      <c r="F3552" s="5">
        <v>100</v>
      </c>
      <c r="G3552" s="5">
        <v>63.636363636363598</v>
      </c>
      <c r="H3552" s="5" t="s">
        <v>2639</v>
      </c>
      <c r="I3552" s="5" t="s">
        <v>8392</v>
      </c>
      <c r="J3552" s="5" t="s">
        <v>8393</v>
      </c>
      <c r="K3552" s="5" t="s">
        <v>8394</v>
      </c>
      <c r="L3552" s="45">
        <v>15</v>
      </c>
      <c r="M3552" s="5" t="s">
        <v>3130</v>
      </c>
      <c r="N3552" s="5">
        <v>12</v>
      </c>
      <c r="O3552" s="5" t="s">
        <v>8395</v>
      </c>
      <c r="P3552" s="5" t="s">
        <v>2573</v>
      </c>
    </row>
    <row r="3553" spans="1:16" x14ac:dyDescent="0.2">
      <c r="A3553" s="5" t="s">
        <v>5408</v>
      </c>
      <c r="B3553" s="5" t="s">
        <v>5409</v>
      </c>
      <c r="C3553" s="5" t="s">
        <v>5410</v>
      </c>
      <c r="D3553" s="5" t="s">
        <v>5411</v>
      </c>
      <c r="E3553" s="5" t="s">
        <v>2591</v>
      </c>
      <c r="F3553" s="5">
        <v>100</v>
      </c>
      <c r="G3553" s="5">
        <v>63.636363636363598</v>
      </c>
      <c r="H3553" s="5" t="s">
        <v>2639</v>
      </c>
      <c r="I3553" s="5" t="s">
        <v>5412</v>
      </c>
      <c r="J3553" s="5" t="s">
        <v>5413</v>
      </c>
      <c r="K3553" s="5" t="s">
        <v>5414</v>
      </c>
      <c r="L3553" s="45">
        <v>1</v>
      </c>
      <c r="M3553" s="5" t="s">
        <v>2619</v>
      </c>
      <c r="N3553" s="5">
        <v>12</v>
      </c>
      <c r="O3553" s="5" t="s">
        <v>5415</v>
      </c>
      <c r="P3553" s="5" t="s">
        <v>2573</v>
      </c>
    </row>
    <row r="3554" spans="1:16" x14ac:dyDescent="0.2">
      <c r="A3554" s="5" t="s">
        <v>8382</v>
      </c>
      <c r="B3554" s="5" t="s">
        <v>8383</v>
      </c>
      <c r="C3554" s="5" t="s">
        <v>8384</v>
      </c>
      <c r="D3554" s="5" t="s">
        <v>8385</v>
      </c>
      <c r="E3554" s="5" t="s">
        <v>2591</v>
      </c>
      <c r="F3554" s="5">
        <v>100</v>
      </c>
      <c r="G3554" s="5">
        <v>63.636363636363598</v>
      </c>
      <c r="H3554" s="5" t="s">
        <v>2639</v>
      </c>
      <c r="I3554" s="5" t="s">
        <v>8386</v>
      </c>
      <c r="J3554" s="5" t="s">
        <v>8384</v>
      </c>
      <c r="K3554" s="5" t="s">
        <v>8387</v>
      </c>
      <c r="L3554" s="45">
        <v>14</v>
      </c>
      <c r="M3554" s="5" t="s">
        <v>2628</v>
      </c>
      <c r="N3554" s="5">
        <v>11</v>
      </c>
      <c r="O3554" s="5" t="s">
        <v>8388</v>
      </c>
      <c r="P3554" s="5" t="s">
        <v>2573</v>
      </c>
    </row>
    <row r="3555" spans="1:16" x14ac:dyDescent="0.2">
      <c r="A3555" s="5" t="s">
        <v>7001</v>
      </c>
      <c r="B3555" s="5" t="s">
        <v>7002</v>
      </c>
      <c r="C3555" s="5" t="s">
        <v>7003</v>
      </c>
      <c r="D3555" s="5" t="s">
        <v>3698</v>
      </c>
      <c r="E3555" s="5" t="s">
        <v>2591</v>
      </c>
      <c r="F3555" s="5">
        <v>100</v>
      </c>
      <c r="G3555" s="5">
        <v>63.636363636363598</v>
      </c>
      <c r="H3555" s="5" t="s">
        <v>2639</v>
      </c>
      <c r="I3555" s="5" t="s">
        <v>7004</v>
      </c>
      <c r="J3555" s="5" t="s">
        <v>7003</v>
      </c>
      <c r="K3555" s="5" t="s">
        <v>7005</v>
      </c>
      <c r="L3555" s="45">
        <v>18</v>
      </c>
      <c r="M3555" s="5" t="s">
        <v>2827</v>
      </c>
      <c r="N3555" s="5">
        <v>12</v>
      </c>
      <c r="O3555" s="5" t="s">
        <v>7006</v>
      </c>
      <c r="P3555" s="5" t="s">
        <v>2573</v>
      </c>
    </row>
    <row r="3556" spans="1:16" x14ac:dyDescent="0.2">
      <c r="A3556" s="5" t="s">
        <v>4829</v>
      </c>
      <c r="B3556" s="5" t="s">
        <v>4830</v>
      </c>
      <c r="C3556" s="5" t="s">
        <v>4831</v>
      </c>
      <c r="D3556" s="5" t="s">
        <v>4832</v>
      </c>
      <c r="E3556" s="5" t="s">
        <v>2591</v>
      </c>
      <c r="F3556" s="5">
        <v>100</v>
      </c>
      <c r="G3556" s="5">
        <v>63.636363636363598</v>
      </c>
      <c r="H3556" s="5" t="s">
        <v>2639</v>
      </c>
      <c r="I3556" s="5" t="s">
        <v>4833</v>
      </c>
      <c r="J3556" s="5" t="s">
        <v>4831</v>
      </c>
      <c r="K3556" s="5" t="s">
        <v>4834</v>
      </c>
      <c r="L3556" s="45">
        <v>6</v>
      </c>
      <c r="M3556" s="5" t="s">
        <v>4835</v>
      </c>
      <c r="N3556" s="5">
        <v>11</v>
      </c>
      <c r="O3556" s="5" t="s">
        <v>4836</v>
      </c>
      <c r="P3556" s="5" t="s">
        <v>2573</v>
      </c>
    </row>
    <row r="3557" spans="1:16" x14ac:dyDescent="0.2">
      <c r="A3557" s="5" t="s">
        <v>5195</v>
      </c>
      <c r="B3557" s="5" t="s">
        <v>5196</v>
      </c>
      <c r="C3557" s="5" t="s">
        <v>5197</v>
      </c>
      <c r="D3557" s="5" t="s">
        <v>4443</v>
      </c>
      <c r="E3557" s="5" t="s">
        <v>2591</v>
      </c>
      <c r="F3557" s="5">
        <v>100</v>
      </c>
      <c r="G3557" s="5">
        <v>63.636363636363598</v>
      </c>
      <c r="H3557" s="5" t="s">
        <v>2639</v>
      </c>
      <c r="I3557" s="5" t="s">
        <v>5198</v>
      </c>
      <c r="J3557" s="5" t="s">
        <v>5199</v>
      </c>
      <c r="K3557" s="5" t="s">
        <v>5200</v>
      </c>
      <c r="L3557" s="45">
        <v>10</v>
      </c>
      <c r="M3557" s="5" t="s">
        <v>2628</v>
      </c>
      <c r="N3557" s="5">
        <v>11</v>
      </c>
      <c r="O3557" s="5" t="s">
        <v>5201</v>
      </c>
      <c r="P3557" s="5" t="s">
        <v>2573</v>
      </c>
    </row>
    <row r="3558" spans="1:16" x14ac:dyDescent="0.2">
      <c r="A3558" s="5" t="s">
        <v>4822</v>
      </c>
      <c r="B3558" s="5" t="s">
        <v>4823</v>
      </c>
      <c r="C3558" s="5" t="s">
        <v>4824</v>
      </c>
      <c r="D3558" s="5" t="s">
        <v>4825</v>
      </c>
      <c r="E3558" s="5" t="s">
        <v>2591</v>
      </c>
      <c r="F3558" s="5">
        <v>100</v>
      </c>
      <c r="G3558" s="5">
        <v>63.636363636363598</v>
      </c>
      <c r="H3558" s="5" t="s">
        <v>2639</v>
      </c>
      <c r="I3558" s="5" t="s">
        <v>4826</v>
      </c>
      <c r="J3558" s="5" t="s">
        <v>4824</v>
      </c>
      <c r="K3558" s="5" t="s">
        <v>4827</v>
      </c>
      <c r="L3558" s="45">
        <v>4</v>
      </c>
      <c r="M3558" s="5" t="s">
        <v>2628</v>
      </c>
      <c r="N3558" s="5">
        <v>11</v>
      </c>
      <c r="O3558" s="5" t="s">
        <v>4828</v>
      </c>
      <c r="P3558" s="5" t="s">
        <v>2573</v>
      </c>
    </row>
    <row r="3559" spans="1:16" x14ac:dyDescent="0.2">
      <c r="A3559" s="5" t="s">
        <v>6627</v>
      </c>
      <c r="B3559" s="5" t="s">
        <v>6628</v>
      </c>
      <c r="C3559" s="5" t="s">
        <v>6629</v>
      </c>
      <c r="D3559" s="5" t="s">
        <v>5523</v>
      </c>
      <c r="E3559" s="5" t="s">
        <v>2591</v>
      </c>
      <c r="F3559" s="5">
        <v>100</v>
      </c>
      <c r="G3559" s="5">
        <v>63.636363636363598</v>
      </c>
      <c r="H3559" s="5" t="s">
        <v>2639</v>
      </c>
      <c r="I3559" s="5" t="s">
        <v>6630</v>
      </c>
      <c r="J3559" s="5" t="s">
        <v>6631</v>
      </c>
      <c r="K3559" s="5" t="s">
        <v>6632</v>
      </c>
      <c r="L3559" s="45">
        <v>7</v>
      </c>
      <c r="M3559" s="5" t="s">
        <v>6633</v>
      </c>
      <c r="N3559" s="5">
        <v>8</v>
      </c>
      <c r="O3559" s="5" t="s">
        <v>6634</v>
      </c>
      <c r="P3559" s="5" t="s">
        <v>2573</v>
      </c>
    </row>
    <row r="3560" spans="1:16" x14ac:dyDescent="0.2">
      <c r="A3560" s="5" t="s">
        <v>6318</v>
      </c>
      <c r="B3560" s="5" t="s">
        <v>6319</v>
      </c>
      <c r="C3560" s="5" t="s">
        <v>6320</v>
      </c>
      <c r="D3560" s="5" t="s">
        <v>6321</v>
      </c>
      <c r="E3560" s="5" t="s">
        <v>2591</v>
      </c>
      <c r="F3560" s="5">
        <v>100</v>
      </c>
      <c r="G3560" s="5">
        <v>63.636363636363598</v>
      </c>
      <c r="H3560" s="5" t="s">
        <v>2639</v>
      </c>
      <c r="I3560" s="5" t="s">
        <v>6322</v>
      </c>
      <c r="J3560" s="5" t="s">
        <v>6320</v>
      </c>
      <c r="K3560" s="5" t="s">
        <v>6323</v>
      </c>
      <c r="L3560" s="45">
        <v>17</v>
      </c>
      <c r="M3560" s="5" t="s">
        <v>2669</v>
      </c>
      <c r="N3560" s="5">
        <v>12</v>
      </c>
      <c r="O3560" s="5" t="s">
        <v>6324</v>
      </c>
      <c r="P3560" s="5" t="s">
        <v>2573</v>
      </c>
    </row>
    <row r="3561" spans="1:16" x14ac:dyDescent="0.2">
      <c r="A3561" s="5" t="s">
        <v>6212</v>
      </c>
      <c r="B3561" s="5" t="s">
        <v>6213</v>
      </c>
      <c r="C3561" s="5" t="s">
        <v>6214</v>
      </c>
      <c r="D3561" s="5" t="s">
        <v>5746</v>
      </c>
      <c r="E3561" s="5" t="s">
        <v>2591</v>
      </c>
      <c r="F3561" s="5">
        <v>100</v>
      </c>
      <c r="G3561" s="5">
        <v>63.636363636363598</v>
      </c>
      <c r="H3561" s="5" t="s">
        <v>2639</v>
      </c>
      <c r="I3561" s="5" t="s">
        <v>6215</v>
      </c>
      <c r="J3561" s="5" t="s">
        <v>6216</v>
      </c>
      <c r="K3561" s="5" t="s">
        <v>6217</v>
      </c>
      <c r="L3561" s="45">
        <v>5</v>
      </c>
      <c r="M3561" s="5" t="s">
        <v>2628</v>
      </c>
      <c r="N3561" s="5">
        <v>11</v>
      </c>
      <c r="O3561" s="5" t="s">
        <v>6218</v>
      </c>
      <c r="P3561" s="5" t="s">
        <v>2573</v>
      </c>
    </row>
    <row r="3562" spans="1:16" x14ac:dyDescent="0.2">
      <c r="A3562" s="5" t="s">
        <v>5836</v>
      </c>
      <c r="B3562" s="5" t="s">
        <v>5837</v>
      </c>
      <c r="C3562" s="5" t="s">
        <v>5838</v>
      </c>
      <c r="D3562" s="5" t="s">
        <v>3901</v>
      </c>
      <c r="E3562" s="5" t="s">
        <v>2591</v>
      </c>
      <c r="F3562" s="5">
        <v>100</v>
      </c>
      <c r="G3562" s="5">
        <v>63.636363636363598</v>
      </c>
      <c r="H3562" s="5" t="s">
        <v>2639</v>
      </c>
      <c r="I3562" s="5" t="s">
        <v>5839</v>
      </c>
      <c r="J3562" s="5" t="s">
        <v>5838</v>
      </c>
      <c r="K3562" s="5" t="s">
        <v>5840</v>
      </c>
      <c r="L3562" s="45">
        <v>2</v>
      </c>
      <c r="M3562" s="5" t="s">
        <v>2628</v>
      </c>
      <c r="N3562" s="5">
        <v>11</v>
      </c>
      <c r="O3562" s="5" t="s">
        <v>5841</v>
      </c>
      <c r="P3562" s="5" t="s">
        <v>2573</v>
      </c>
    </row>
    <row r="3563" spans="1:16" x14ac:dyDescent="0.2">
      <c r="A3563" s="5" t="s">
        <v>5992</v>
      </c>
      <c r="B3563" s="5" t="s">
        <v>5993</v>
      </c>
      <c r="C3563" s="5" t="s">
        <v>5994</v>
      </c>
      <c r="D3563" s="5" t="s">
        <v>2608</v>
      </c>
      <c r="E3563" s="5" t="s">
        <v>2591</v>
      </c>
      <c r="F3563" s="5">
        <v>100</v>
      </c>
      <c r="G3563" s="5">
        <v>63.636363636363598</v>
      </c>
      <c r="H3563" s="5" t="s">
        <v>2639</v>
      </c>
      <c r="I3563" s="5" t="s">
        <v>5995</v>
      </c>
      <c r="J3563" s="5" t="s">
        <v>5994</v>
      </c>
      <c r="K3563" s="5" t="s">
        <v>5996</v>
      </c>
      <c r="L3563" s="45">
        <v>11</v>
      </c>
      <c r="M3563" s="5" t="s">
        <v>2669</v>
      </c>
      <c r="N3563" s="5">
        <v>12</v>
      </c>
      <c r="O3563" s="5" t="s">
        <v>5997</v>
      </c>
      <c r="P3563" s="5" t="s">
        <v>2573</v>
      </c>
    </row>
    <row r="3564" spans="1:16" x14ac:dyDescent="0.2">
      <c r="A3564" s="5" t="s">
        <v>5829</v>
      </c>
      <c r="B3564" s="5" t="s">
        <v>5830</v>
      </c>
      <c r="C3564" s="5" t="s">
        <v>5831</v>
      </c>
      <c r="D3564" s="5" t="s">
        <v>5832</v>
      </c>
      <c r="E3564" s="5" t="s">
        <v>2591</v>
      </c>
      <c r="F3564" s="5">
        <v>100</v>
      </c>
      <c r="G3564" s="5">
        <v>63.636363636363598</v>
      </c>
      <c r="H3564" s="5" t="s">
        <v>2639</v>
      </c>
      <c r="I3564" s="5" t="s">
        <v>5833</v>
      </c>
      <c r="J3564" s="5" t="s">
        <v>5831</v>
      </c>
      <c r="K3564" s="5" t="s">
        <v>5834</v>
      </c>
      <c r="L3564" s="45">
        <v>9</v>
      </c>
      <c r="M3564" s="5" t="s">
        <v>2669</v>
      </c>
      <c r="N3564" s="5">
        <v>12</v>
      </c>
      <c r="O3564" s="5" t="s">
        <v>5835</v>
      </c>
      <c r="P3564" s="5" t="s">
        <v>2573</v>
      </c>
    </row>
    <row r="3565" spans="1:16" x14ac:dyDescent="0.2">
      <c r="A3565" s="5" t="s">
        <v>8568</v>
      </c>
      <c r="B3565" s="5" t="s">
        <v>8569</v>
      </c>
      <c r="C3565" s="5" t="s">
        <v>8570</v>
      </c>
      <c r="D3565" s="5" t="s">
        <v>8255</v>
      </c>
      <c r="E3565" s="5" t="s">
        <v>2591</v>
      </c>
      <c r="F3565" s="5">
        <v>100</v>
      </c>
      <c r="G3565" s="5">
        <v>63.636363636363598</v>
      </c>
      <c r="H3565" s="5" t="s">
        <v>2639</v>
      </c>
      <c r="I3565" s="5" t="s">
        <v>8571</v>
      </c>
      <c r="J3565" s="5" t="s">
        <v>8572</v>
      </c>
      <c r="K3565" s="5" t="s">
        <v>8573</v>
      </c>
      <c r="L3565" s="45">
        <v>9</v>
      </c>
      <c r="M3565" s="5" t="s">
        <v>2628</v>
      </c>
      <c r="N3565" s="5">
        <v>11</v>
      </c>
      <c r="O3565" s="5" t="s">
        <v>8574</v>
      </c>
      <c r="P3565" s="5" t="s">
        <v>2573</v>
      </c>
    </row>
    <row r="3566" spans="1:16" x14ac:dyDescent="0.2">
      <c r="A3566" s="5" t="s">
        <v>5153</v>
      </c>
      <c r="B3566" s="5" t="s">
        <v>5154</v>
      </c>
      <c r="C3566" s="5" t="s">
        <v>5155</v>
      </c>
      <c r="D3566" s="5" t="s">
        <v>2666</v>
      </c>
      <c r="E3566" s="5" t="s">
        <v>2591</v>
      </c>
      <c r="F3566" s="5">
        <v>100</v>
      </c>
      <c r="G3566" s="5">
        <v>63.636363636363598</v>
      </c>
      <c r="H3566" s="5" t="s">
        <v>2639</v>
      </c>
      <c r="I3566" s="5" t="s">
        <v>5156</v>
      </c>
      <c r="J3566" s="5" t="s">
        <v>5157</v>
      </c>
      <c r="K3566" s="5" t="s">
        <v>5158</v>
      </c>
      <c r="L3566" s="45">
        <v>2</v>
      </c>
      <c r="M3566" s="5" t="s">
        <v>3234</v>
      </c>
      <c r="N3566" s="5">
        <v>11</v>
      </c>
      <c r="O3566" s="5" t="s">
        <v>5159</v>
      </c>
      <c r="P3566" s="5" t="s">
        <v>2573</v>
      </c>
    </row>
    <row r="3567" spans="1:16" x14ac:dyDescent="0.2">
      <c r="A3567" s="5" t="s">
        <v>9612</v>
      </c>
      <c r="B3567" s="5" t="s">
        <v>9613</v>
      </c>
      <c r="C3567" s="5" t="s">
        <v>9614</v>
      </c>
      <c r="D3567" s="5" t="s">
        <v>4776</v>
      </c>
      <c r="E3567" s="5" t="s">
        <v>2591</v>
      </c>
      <c r="F3567" s="5">
        <v>100</v>
      </c>
      <c r="G3567" s="5">
        <v>63.636363636363598</v>
      </c>
      <c r="H3567" s="5" t="s">
        <v>2639</v>
      </c>
      <c r="I3567" s="5" t="s">
        <v>9615</v>
      </c>
      <c r="J3567" s="5" t="s">
        <v>9616</v>
      </c>
      <c r="K3567" s="5" t="s">
        <v>9617</v>
      </c>
      <c r="L3567" s="45">
        <v>11</v>
      </c>
      <c r="M3567" s="5" t="s">
        <v>9618</v>
      </c>
      <c r="N3567" s="5">
        <v>10</v>
      </c>
      <c r="O3567" s="5" t="s">
        <v>9619</v>
      </c>
      <c r="P3567" s="5" t="s">
        <v>2573</v>
      </c>
    </row>
    <row r="3568" spans="1:16" x14ac:dyDescent="0.2">
      <c r="A3568" s="5" t="s">
        <v>9092</v>
      </c>
      <c r="B3568" s="5" t="s">
        <v>9093</v>
      </c>
      <c r="C3568" s="5" t="s">
        <v>9094</v>
      </c>
      <c r="D3568" s="5" t="s">
        <v>4564</v>
      </c>
      <c r="E3568" s="5" t="s">
        <v>2591</v>
      </c>
      <c r="F3568" s="5">
        <v>100</v>
      </c>
      <c r="G3568" s="5">
        <v>63.636363636363598</v>
      </c>
      <c r="H3568" s="5" t="s">
        <v>2639</v>
      </c>
      <c r="I3568" s="5" t="s">
        <v>9095</v>
      </c>
      <c r="J3568" s="5" t="s">
        <v>9094</v>
      </c>
      <c r="K3568" s="5" t="s">
        <v>9096</v>
      </c>
      <c r="L3568" s="45">
        <v>11</v>
      </c>
      <c r="M3568" s="5" t="s">
        <v>2644</v>
      </c>
      <c r="N3568" s="5">
        <v>12</v>
      </c>
      <c r="O3568" s="5" t="s">
        <v>9097</v>
      </c>
      <c r="P3568" s="5" t="s">
        <v>2573</v>
      </c>
    </row>
    <row r="3569" spans="1:16" x14ac:dyDescent="0.2">
      <c r="A3569" s="5" t="s">
        <v>5612</v>
      </c>
      <c r="B3569" s="5" t="s">
        <v>5613</v>
      </c>
      <c r="C3569" s="5" t="s">
        <v>5614</v>
      </c>
      <c r="D3569" s="5" t="s">
        <v>4204</v>
      </c>
      <c r="E3569" s="5" t="s">
        <v>2591</v>
      </c>
      <c r="F3569" s="5">
        <v>100</v>
      </c>
      <c r="G3569" s="5">
        <v>63.636363636363598</v>
      </c>
      <c r="H3569" s="5" t="s">
        <v>2639</v>
      </c>
      <c r="I3569" s="5" t="s">
        <v>5615</v>
      </c>
      <c r="J3569" s="5" t="s">
        <v>5616</v>
      </c>
      <c r="K3569" s="5" t="s">
        <v>5617</v>
      </c>
      <c r="L3569" s="45">
        <v>8</v>
      </c>
      <c r="M3569" s="5" t="s">
        <v>2595</v>
      </c>
      <c r="N3569" s="5">
        <v>11</v>
      </c>
      <c r="O3569" s="5" t="s">
        <v>5618</v>
      </c>
      <c r="P3569" s="5" t="s">
        <v>2573</v>
      </c>
    </row>
    <row r="3570" spans="1:16" x14ac:dyDescent="0.2">
      <c r="A3570" s="5" t="s">
        <v>6219</v>
      </c>
      <c r="B3570" s="5" t="s">
        <v>6220</v>
      </c>
      <c r="C3570" s="5" t="s">
        <v>6221</v>
      </c>
      <c r="D3570" s="5" t="s">
        <v>3257</v>
      </c>
      <c r="E3570" s="5" t="s">
        <v>2591</v>
      </c>
      <c r="F3570" s="5">
        <v>100</v>
      </c>
      <c r="G3570" s="5">
        <v>63.636363636363598</v>
      </c>
      <c r="H3570" s="5" t="s">
        <v>2639</v>
      </c>
      <c r="I3570" s="5" t="s">
        <v>6222</v>
      </c>
      <c r="J3570" s="5" t="s">
        <v>6223</v>
      </c>
      <c r="K3570" s="5" t="s">
        <v>6224</v>
      </c>
      <c r="L3570" s="45">
        <v>4</v>
      </c>
      <c r="M3570" s="5" t="s">
        <v>2619</v>
      </c>
      <c r="N3570" s="5">
        <v>12</v>
      </c>
      <c r="O3570" s="5" t="s">
        <v>6225</v>
      </c>
      <c r="P3570" s="5" t="s">
        <v>2573</v>
      </c>
    </row>
    <row r="3571" spans="1:16" x14ac:dyDescent="0.2">
      <c r="A3571" s="5" t="s">
        <v>4554</v>
      </c>
      <c r="B3571" s="5" t="s">
        <v>4555</v>
      </c>
      <c r="C3571" s="5" t="s">
        <v>4556</v>
      </c>
      <c r="D3571" s="5" t="s">
        <v>4557</v>
      </c>
      <c r="E3571" s="5" t="s">
        <v>2591</v>
      </c>
      <c r="F3571" s="5">
        <v>100</v>
      </c>
      <c r="G3571" s="5">
        <v>63.636363636363598</v>
      </c>
      <c r="H3571" s="5" t="s">
        <v>2639</v>
      </c>
      <c r="I3571" s="5" t="s">
        <v>4558</v>
      </c>
      <c r="J3571" s="5" t="s">
        <v>4556</v>
      </c>
      <c r="K3571" s="5" t="s">
        <v>4559</v>
      </c>
      <c r="L3571" s="45">
        <v>15</v>
      </c>
      <c r="M3571" s="5" t="s">
        <v>3130</v>
      </c>
      <c r="N3571" s="5">
        <v>12</v>
      </c>
      <c r="O3571" s="5" t="s">
        <v>4560</v>
      </c>
      <c r="P3571" s="5" t="s">
        <v>2573</v>
      </c>
    </row>
    <row r="3572" spans="1:16" x14ac:dyDescent="0.2">
      <c r="A3572" s="5" t="s">
        <v>3154</v>
      </c>
      <c r="B3572" s="5" t="s">
        <v>3155</v>
      </c>
      <c r="C3572" s="5" t="s">
        <v>3156</v>
      </c>
      <c r="D3572" s="5" t="s">
        <v>3157</v>
      </c>
      <c r="E3572" s="5" t="s">
        <v>2591</v>
      </c>
      <c r="F3572" s="5">
        <v>100</v>
      </c>
      <c r="G3572" s="5">
        <v>63.636363636363598</v>
      </c>
      <c r="H3572" s="5" t="s">
        <v>2639</v>
      </c>
      <c r="I3572" s="5" t="s">
        <v>3158</v>
      </c>
      <c r="J3572" s="5" t="s">
        <v>3159</v>
      </c>
      <c r="K3572" s="5" t="s">
        <v>3160</v>
      </c>
      <c r="L3572" s="45">
        <v>15</v>
      </c>
      <c r="M3572" s="5" t="s">
        <v>2669</v>
      </c>
      <c r="N3572" s="5">
        <v>12</v>
      </c>
      <c r="O3572" s="5" t="s">
        <v>3161</v>
      </c>
      <c r="P3572" s="5" t="s">
        <v>2573</v>
      </c>
    </row>
    <row r="3573" spans="1:16" x14ac:dyDescent="0.2">
      <c r="A3573" s="5" t="s">
        <v>5261</v>
      </c>
      <c r="B3573" s="5" t="s">
        <v>5262</v>
      </c>
      <c r="C3573" s="5" t="s">
        <v>5263</v>
      </c>
      <c r="D3573" s="5" t="s">
        <v>5264</v>
      </c>
      <c r="E3573" s="5" t="s">
        <v>2591</v>
      </c>
      <c r="F3573" s="5">
        <v>100</v>
      </c>
      <c r="G3573" s="5">
        <v>63.636363636363598</v>
      </c>
      <c r="H3573" s="5" t="s">
        <v>2639</v>
      </c>
      <c r="I3573" s="5" t="s">
        <v>5265</v>
      </c>
      <c r="J3573" s="5" t="s">
        <v>5266</v>
      </c>
      <c r="K3573" s="5" t="s">
        <v>5267</v>
      </c>
      <c r="L3573" s="45">
        <v>19</v>
      </c>
      <c r="M3573" s="5" t="s">
        <v>2669</v>
      </c>
      <c r="N3573" s="5">
        <v>12</v>
      </c>
      <c r="O3573" s="5" t="s">
        <v>5268</v>
      </c>
      <c r="P3573" s="5" t="s">
        <v>2573</v>
      </c>
    </row>
    <row r="3574" spans="1:16" x14ac:dyDescent="0.2">
      <c r="A3574" s="5" t="s">
        <v>7884</v>
      </c>
      <c r="B3574" s="5" t="s">
        <v>7885</v>
      </c>
      <c r="C3574" s="5" t="s">
        <v>7886</v>
      </c>
      <c r="D3574" s="5" t="s">
        <v>3221</v>
      </c>
      <c r="E3574" s="5" t="s">
        <v>2591</v>
      </c>
      <c r="F3574" s="5">
        <v>100</v>
      </c>
      <c r="G3574" s="5">
        <v>63.636363636363598</v>
      </c>
      <c r="H3574" s="5" t="s">
        <v>2639</v>
      </c>
      <c r="I3574" s="5" t="s">
        <v>7887</v>
      </c>
      <c r="J3574" s="5" t="s">
        <v>7886</v>
      </c>
      <c r="K3574" s="5" t="s">
        <v>7888</v>
      </c>
      <c r="L3574" s="45">
        <v>5</v>
      </c>
      <c r="M3574" s="5" t="s">
        <v>3234</v>
      </c>
      <c r="N3574" s="5">
        <v>11</v>
      </c>
      <c r="O3574" s="5" t="s">
        <v>7889</v>
      </c>
      <c r="P3574" s="5" t="s">
        <v>2573</v>
      </c>
    </row>
    <row r="3575" spans="1:16" x14ac:dyDescent="0.2">
      <c r="A3575" s="5" t="s">
        <v>3543</v>
      </c>
      <c r="B3575" s="5" t="s">
        <v>3544</v>
      </c>
      <c r="C3575" s="5" t="s">
        <v>3545</v>
      </c>
      <c r="D3575" s="5" t="s">
        <v>3546</v>
      </c>
      <c r="E3575" s="5" t="s">
        <v>2591</v>
      </c>
      <c r="F3575" s="5">
        <v>100</v>
      </c>
      <c r="G3575" s="5">
        <v>63.636363636363598</v>
      </c>
      <c r="H3575" s="5" t="s">
        <v>2639</v>
      </c>
      <c r="I3575" s="5" t="s">
        <v>3547</v>
      </c>
      <c r="J3575" s="5" t="s">
        <v>3548</v>
      </c>
      <c r="K3575" s="5" t="s">
        <v>3549</v>
      </c>
      <c r="L3575" s="45">
        <v>3</v>
      </c>
      <c r="M3575" s="5" t="s">
        <v>2754</v>
      </c>
      <c r="N3575" s="5">
        <v>12</v>
      </c>
      <c r="O3575" s="5" t="s">
        <v>3550</v>
      </c>
      <c r="P3575" s="5" t="s">
        <v>2573</v>
      </c>
    </row>
    <row r="3576" spans="1:16" x14ac:dyDescent="0.2">
      <c r="A3576" s="5" t="s">
        <v>5483</v>
      </c>
      <c r="B3576" s="5" t="s">
        <v>5484</v>
      </c>
      <c r="C3576" s="5" t="s">
        <v>5485</v>
      </c>
      <c r="D3576" s="5" t="s">
        <v>4427</v>
      </c>
      <c r="E3576" s="5" t="s">
        <v>2591</v>
      </c>
      <c r="F3576" s="5">
        <v>100</v>
      </c>
      <c r="G3576" s="5">
        <v>63.636363636363598</v>
      </c>
      <c r="H3576" s="5" t="s">
        <v>2639</v>
      </c>
      <c r="I3576" s="5" t="s">
        <v>5486</v>
      </c>
      <c r="J3576" s="5" t="s">
        <v>5487</v>
      </c>
      <c r="K3576" s="5" t="s">
        <v>5488</v>
      </c>
      <c r="L3576" s="45">
        <v>2</v>
      </c>
      <c r="M3576" s="5" t="s">
        <v>2914</v>
      </c>
      <c r="N3576" s="5">
        <v>11</v>
      </c>
      <c r="O3576" s="5" t="s">
        <v>5489</v>
      </c>
      <c r="P3576" s="5" t="s">
        <v>2573</v>
      </c>
    </row>
    <row r="3577" spans="1:16" x14ac:dyDescent="0.2">
      <c r="A3577" s="5" t="s">
        <v>6500</v>
      </c>
      <c r="B3577" s="5" t="s">
        <v>6501</v>
      </c>
      <c r="C3577" s="5" t="s">
        <v>6502</v>
      </c>
      <c r="D3577" s="5" t="s">
        <v>3214</v>
      </c>
      <c r="E3577" s="5" t="s">
        <v>2591</v>
      </c>
      <c r="F3577" s="5">
        <v>100</v>
      </c>
      <c r="G3577" s="5">
        <v>63.636363636363598</v>
      </c>
      <c r="H3577" s="5" t="s">
        <v>2639</v>
      </c>
      <c r="I3577" s="5" t="s">
        <v>6503</v>
      </c>
      <c r="J3577" s="5" t="s">
        <v>6502</v>
      </c>
      <c r="K3577" s="5" t="s">
        <v>6504</v>
      </c>
      <c r="L3577" s="45">
        <v>17</v>
      </c>
      <c r="M3577" s="5" t="s">
        <v>2595</v>
      </c>
      <c r="N3577" s="5">
        <v>11</v>
      </c>
      <c r="O3577" s="5" t="s">
        <v>6505</v>
      </c>
      <c r="P3577" s="5" t="s">
        <v>2573</v>
      </c>
    </row>
    <row r="3578" spans="1:16" x14ac:dyDescent="0.2">
      <c r="A3578" s="5" t="s">
        <v>4868</v>
      </c>
      <c r="B3578" s="5" t="s">
        <v>4869</v>
      </c>
      <c r="C3578" s="5" t="s">
        <v>4870</v>
      </c>
      <c r="D3578" s="5" t="s">
        <v>4871</v>
      </c>
      <c r="E3578" s="5" t="s">
        <v>2591</v>
      </c>
      <c r="F3578" s="5">
        <v>100</v>
      </c>
      <c r="G3578" s="5">
        <v>63.636363636363598</v>
      </c>
      <c r="H3578" s="5" t="s">
        <v>2639</v>
      </c>
      <c r="I3578" s="5" t="s">
        <v>4872</v>
      </c>
      <c r="J3578" s="5" t="s">
        <v>4870</v>
      </c>
      <c r="K3578" s="5" t="s">
        <v>4873</v>
      </c>
      <c r="L3578" s="45">
        <v>7</v>
      </c>
      <c r="M3578" s="5" t="s">
        <v>2669</v>
      </c>
      <c r="N3578" s="5">
        <v>12</v>
      </c>
      <c r="O3578" s="5" t="s">
        <v>4874</v>
      </c>
      <c r="P3578" s="5" t="s">
        <v>2573</v>
      </c>
    </row>
    <row r="3579" spans="1:16" x14ac:dyDescent="0.2">
      <c r="A3579" s="5" t="s">
        <v>8913</v>
      </c>
      <c r="B3579" s="5" t="s">
        <v>8914</v>
      </c>
      <c r="C3579" s="5" t="s">
        <v>8908</v>
      </c>
      <c r="D3579" s="5" t="s">
        <v>2674</v>
      </c>
      <c r="E3579" s="5" t="s">
        <v>2591</v>
      </c>
      <c r="F3579" s="5">
        <v>100</v>
      </c>
      <c r="G3579" s="5">
        <v>63.636363636363598</v>
      </c>
      <c r="H3579" s="5" t="s">
        <v>2639</v>
      </c>
      <c r="I3579" s="5" t="s">
        <v>8907</v>
      </c>
      <c r="J3579" s="5" t="s">
        <v>8908</v>
      </c>
      <c r="K3579" s="5" t="s">
        <v>8909</v>
      </c>
      <c r="L3579" s="45">
        <v>10</v>
      </c>
      <c r="M3579" s="5" t="s">
        <v>8915</v>
      </c>
      <c r="N3579" s="5">
        <v>8</v>
      </c>
      <c r="O3579" s="5" t="s">
        <v>8910</v>
      </c>
      <c r="P3579" s="5" t="s">
        <v>2573</v>
      </c>
    </row>
    <row r="3580" spans="1:16" x14ac:dyDescent="0.2">
      <c r="A3580" s="5" t="s">
        <v>3295</v>
      </c>
      <c r="B3580" s="5" t="s">
        <v>3296</v>
      </c>
      <c r="C3580" s="5" t="s">
        <v>3297</v>
      </c>
      <c r="D3580" s="5" t="s">
        <v>2658</v>
      </c>
      <c r="E3580" s="5" t="s">
        <v>2649</v>
      </c>
      <c r="F3580" s="5">
        <v>54.545454545454497</v>
      </c>
      <c r="G3580" s="5">
        <v>66.6666666666667</v>
      </c>
      <c r="H3580" s="5" t="s">
        <v>2639</v>
      </c>
      <c r="I3580" s="5" t="s">
        <v>3298</v>
      </c>
      <c r="J3580" s="5" t="s">
        <v>3299</v>
      </c>
      <c r="K3580" s="5" t="s">
        <v>3300</v>
      </c>
      <c r="L3580" s="45">
        <v>7</v>
      </c>
      <c r="M3580" s="5" t="s">
        <v>3301</v>
      </c>
      <c r="N3580" s="5">
        <v>10</v>
      </c>
      <c r="O3580" s="5" t="s">
        <v>3302</v>
      </c>
      <c r="P3580" s="5" t="s">
        <v>2573</v>
      </c>
    </row>
    <row r="3581" spans="1:16" x14ac:dyDescent="0.2">
      <c r="A3581" s="5" t="s">
        <v>9213</v>
      </c>
      <c r="B3581" s="5" t="s">
        <v>9214</v>
      </c>
      <c r="C3581" s="5" t="s">
        <v>9215</v>
      </c>
      <c r="D3581" s="5" t="s">
        <v>4375</v>
      </c>
      <c r="E3581" s="5" t="s">
        <v>2649</v>
      </c>
      <c r="F3581" s="5">
        <v>54.545454545454497</v>
      </c>
      <c r="G3581" s="5">
        <v>66.6666666666667</v>
      </c>
      <c r="H3581" s="5" t="s">
        <v>2639</v>
      </c>
      <c r="I3581" s="5" t="s">
        <v>9216</v>
      </c>
      <c r="J3581" s="5" t="s">
        <v>9217</v>
      </c>
      <c r="K3581" s="5" t="s">
        <v>9218</v>
      </c>
      <c r="L3581" s="45">
        <v>9</v>
      </c>
      <c r="M3581" s="5" t="s">
        <v>3770</v>
      </c>
      <c r="N3581" s="5">
        <v>10</v>
      </c>
      <c r="O3581" s="5" t="s">
        <v>9219</v>
      </c>
      <c r="P3581" s="5" t="s">
        <v>2573</v>
      </c>
    </row>
    <row r="3582" spans="1:16" x14ac:dyDescent="0.2">
      <c r="A3582" s="5" t="s">
        <v>6195</v>
      </c>
      <c r="B3582" s="5" t="s">
        <v>6196</v>
      </c>
      <c r="C3582" s="5" t="s">
        <v>6197</v>
      </c>
      <c r="D3582" s="5" t="s">
        <v>6198</v>
      </c>
      <c r="E3582" s="5" t="s">
        <v>6199</v>
      </c>
      <c r="F3582" s="5">
        <v>63.636363636363598</v>
      </c>
      <c r="G3582" s="5">
        <v>71.428571428571402</v>
      </c>
      <c r="H3582" s="5" t="s">
        <v>2639</v>
      </c>
      <c r="I3582" s="5" t="s">
        <v>6200</v>
      </c>
      <c r="J3582" s="5" t="s">
        <v>6197</v>
      </c>
      <c r="K3582" s="5" t="s">
        <v>6201</v>
      </c>
      <c r="L3582" s="45">
        <v>11</v>
      </c>
      <c r="M3582" s="5" t="s">
        <v>6202</v>
      </c>
      <c r="N3582" s="5">
        <v>10</v>
      </c>
      <c r="O3582" s="5" t="s">
        <v>6203</v>
      </c>
      <c r="P3582" s="5" t="s">
        <v>2573</v>
      </c>
    </row>
    <row r="3583" spans="1:16" x14ac:dyDescent="0.2">
      <c r="A3583" s="5" t="s">
        <v>14323</v>
      </c>
      <c r="B3583" s="5" t="s">
        <v>14324</v>
      </c>
      <c r="C3583" s="5" t="s">
        <v>14325</v>
      </c>
      <c r="D3583" s="5" t="s">
        <v>2886</v>
      </c>
      <c r="E3583" s="5" t="s">
        <v>2591</v>
      </c>
      <c r="F3583" s="5">
        <v>100</v>
      </c>
      <c r="G3583" s="5">
        <v>72.727272727272705</v>
      </c>
      <c r="H3583" s="5" t="s">
        <v>2639</v>
      </c>
      <c r="I3583" s="5" t="s">
        <v>14326</v>
      </c>
      <c r="J3583" s="5" t="s">
        <v>14325</v>
      </c>
      <c r="K3583" s="5" t="s">
        <v>14327</v>
      </c>
      <c r="L3583" s="45">
        <v>7</v>
      </c>
      <c r="M3583" s="5" t="s">
        <v>2729</v>
      </c>
      <c r="N3583" s="5">
        <v>12</v>
      </c>
      <c r="O3583" s="5" t="s">
        <v>14328</v>
      </c>
      <c r="P3583" s="5" t="s">
        <v>12179</v>
      </c>
    </row>
    <row r="3584" spans="1:16" x14ac:dyDescent="0.2">
      <c r="A3584" s="5" t="s">
        <v>5422</v>
      </c>
      <c r="B3584" s="5" t="s">
        <v>5423</v>
      </c>
      <c r="C3584" s="5" t="s">
        <v>5424</v>
      </c>
      <c r="D3584" s="5" t="s">
        <v>2794</v>
      </c>
      <c r="E3584" s="5" t="s">
        <v>2591</v>
      </c>
      <c r="F3584" s="5">
        <v>100</v>
      </c>
      <c r="G3584" s="5">
        <v>72.727272727272705</v>
      </c>
      <c r="H3584" s="5" t="s">
        <v>2639</v>
      </c>
      <c r="I3584" s="5" t="s">
        <v>5425</v>
      </c>
      <c r="J3584" s="5" t="s">
        <v>5426</v>
      </c>
      <c r="K3584" s="5" t="s">
        <v>5427</v>
      </c>
      <c r="L3584" s="45">
        <v>4</v>
      </c>
      <c r="M3584" s="5" t="s">
        <v>2644</v>
      </c>
      <c r="N3584" s="5">
        <v>12</v>
      </c>
      <c r="O3584" s="5" t="s">
        <v>5428</v>
      </c>
      <c r="P3584" s="5" t="s">
        <v>2573</v>
      </c>
    </row>
    <row r="3585" spans="1:16" x14ac:dyDescent="0.2">
      <c r="A3585" s="5" t="s">
        <v>5821</v>
      </c>
      <c r="B3585" s="5" t="s">
        <v>5822</v>
      </c>
      <c r="C3585" s="5" t="s">
        <v>5823</v>
      </c>
      <c r="D3585" s="5" t="s">
        <v>4532</v>
      </c>
      <c r="E3585" s="5" t="s">
        <v>2591</v>
      </c>
      <c r="F3585" s="5">
        <v>100</v>
      </c>
      <c r="G3585" s="5">
        <v>72.727272727272705</v>
      </c>
      <c r="H3585" s="5" t="s">
        <v>2639</v>
      </c>
      <c r="I3585" s="5" t="s">
        <v>5824</v>
      </c>
      <c r="J3585" s="5" t="s">
        <v>5825</v>
      </c>
      <c r="K3585" s="5" t="s">
        <v>5826</v>
      </c>
      <c r="L3585" s="45">
        <v>3</v>
      </c>
      <c r="M3585" s="5" t="s">
        <v>5827</v>
      </c>
      <c r="N3585" s="5">
        <v>11</v>
      </c>
      <c r="O3585" s="5" t="s">
        <v>5828</v>
      </c>
      <c r="P3585" s="5" t="s">
        <v>2573</v>
      </c>
    </row>
    <row r="3586" spans="1:16" x14ac:dyDescent="0.2">
      <c r="A3586" s="5" t="s">
        <v>8142</v>
      </c>
      <c r="B3586" s="5" t="s">
        <v>8143</v>
      </c>
      <c r="C3586" s="5" t="s">
        <v>8144</v>
      </c>
      <c r="D3586" s="5" t="s">
        <v>8145</v>
      </c>
      <c r="E3586" s="5" t="s">
        <v>2591</v>
      </c>
      <c r="F3586" s="5">
        <v>100</v>
      </c>
      <c r="G3586" s="5">
        <v>72.727272727272705</v>
      </c>
      <c r="H3586" s="5" t="s">
        <v>2639</v>
      </c>
      <c r="I3586" s="5" t="s">
        <v>8146</v>
      </c>
      <c r="J3586" s="5" t="s">
        <v>8144</v>
      </c>
      <c r="K3586" s="5" t="s">
        <v>8147</v>
      </c>
      <c r="L3586" s="45">
        <v>15</v>
      </c>
      <c r="M3586" s="5" t="s">
        <v>2572</v>
      </c>
      <c r="N3586" s="5">
        <v>11</v>
      </c>
      <c r="O3586" s="5" t="s">
        <v>8148</v>
      </c>
      <c r="P3586" s="5" t="s">
        <v>2573</v>
      </c>
    </row>
    <row r="3587" spans="1:16" x14ac:dyDescent="0.2">
      <c r="A3587" s="5" t="s">
        <v>6005</v>
      </c>
      <c r="B3587" s="5" t="s">
        <v>6006</v>
      </c>
      <c r="C3587" s="5" t="s">
        <v>6007</v>
      </c>
      <c r="D3587" s="5" t="s">
        <v>4160</v>
      </c>
      <c r="E3587" s="5" t="s">
        <v>2591</v>
      </c>
      <c r="F3587" s="5">
        <v>100</v>
      </c>
      <c r="G3587" s="5">
        <v>72.727272727272705</v>
      </c>
      <c r="H3587" s="5" t="s">
        <v>2639</v>
      </c>
      <c r="I3587" s="5" t="s">
        <v>6008</v>
      </c>
      <c r="J3587" s="5" t="s">
        <v>6009</v>
      </c>
      <c r="K3587" s="5" t="s">
        <v>6010</v>
      </c>
      <c r="L3587" s="45">
        <v>13</v>
      </c>
      <c r="M3587" s="5" t="s">
        <v>2644</v>
      </c>
      <c r="N3587" s="5">
        <v>12</v>
      </c>
      <c r="O3587" s="5" t="s">
        <v>6011</v>
      </c>
      <c r="P3587" s="5" t="s">
        <v>2573</v>
      </c>
    </row>
    <row r="3588" spans="1:16" x14ac:dyDescent="0.2">
      <c r="A3588" s="5" t="s">
        <v>3685</v>
      </c>
      <c r="B3588" s="5" t="s">
        <v>3686</v>
      </c>
      <c r="C3588" s="5" t="s">
        <v>3687</v>
      </c>
      <c r="D3588" s="5" t="s">
        <v>3688</v>
      </c>
      <c r="E3588" s="5" t="s">
        <v>2591</v>
      </c>
      <c r="F3588" s="5">
        <v>100</v>
      </c>
      <c r="G3588" s="5">
        <v>72.727272727272705</v>
      </c>
      <c r="H3588" s="5" t="s">
        <v>2639</v>
      </c>
      <c r="I3588" s="5" t="s">
        <v>3689</v>
      </c>
      <c r="J3588" s="5" t="s">
        <v>3690</v>
      </c>
      <c r="K3588" s="5" t="s">
        <v>3691</v>
      </c>
      <c r="L3588" s="45">
        <v>11</v>
      </c>
      <c r="M3588" s="5" t="s">
        <v>2669</v>
      </c>
      <c r="N3588" s="5">
        <v>12</v>
      </c>
      <c r="O3588" s="5" t="s">
        <v>3692</v>
      </c>
      <c r="P3588" s="5" t="s">
        <v>2573</v>
      </c>
    </row>
    <row r="3589" spans="1:16" x14ac:dyDescent="0.2">
      <c r="A3589" s="5" t="s">
        <v>6606</v>
      </c>
      <c r="B3589" s="5" t="s">
        <v>6607</v>
      </c>
      <c r="C3589" s="5" t="s">
        <v>6608</v>
      </c>
      <c r="D3589" s="5" t="s">
        <v>6609</v>
      </c>
      <c r="E3589" s="5" t="s">
        <v>2591</v>
      </c>
      <c r="F3589" s="5">
        <v>100</v>
      </c>
      <c r="G3589" s="5">
        <v>72.727272727272705</v>
      </c>
      <c r="H3589" s="5" t="s">
        <v>2639</v>
      </c>
      <c r="I3589" s="5" t="s">
        <v>6610</v>
      </c>
      <c r="J3589" s="5" t="s">
        <v>6608</v>
      </c>
      <c r="K3589" s="5" t="s">
        <v>6611</v>
      </c>
      <c r="L3589" s="45">
        <v>1</v>
      </c>
      <c r="M3589" s="5" t="s">
        <v>3770</v>
      </c>
      <c r="N3589" s="5">
        <v>10</v>
      </c>
      <c r="O3589" s="5" t="s">
        <v>6612</v>
      </c>
      <c r="P3589" s="5" t="s">
        <v>2573</v>
      </c>
    </row>
    <row r="3590" spans="1:16" x14ac:dyDescent="0.2">
      <c r="A3590" s="5" t="s">
        <v>6531</v>
      </c>
      <c r="B3590" s="5" t="s">
        <v>6532</v>
      </c>
      <c r="C3590" s="5" t="s">
        <v>6533</v>
      </c>
      <c r="D3590" s="5" t="s">
        <v>6534</v>
      </c>
      <c r="E3590" s="5" t="s">
        <v>2591</v>
      </c>
      <c r="F3590" s="5">
        <v>100</v>
      </c>
      <c r="G3590" s="5">
        <v>72.727272727272705</v>
      </c>
      <c r="H3590" s="5" t="s">
        <v>2639</v>
      </c>
      <c r="I3590" s="5" t="s">
        <v>6535</v>
      </c>
      <c r="J3590" s="5" t="s">
        <v>6536</v>
      </c>
      <c r="K3590" s="5" t="s">
        <v>6537</v>
      </c>
      <c r="L3590" s="45">
        <v>12</v>
      </c>
      <c r="M3590" s="5" t="s">
        <v>2644</v>
      </c>
      <c r="N3590" s="5">
        <v>12</v>
      </c>
      <c r="O3590" s="5" t="s">
        <v>6538</v>
      </c>
      <c r="P3590" s="5" t="s">
        <v>2573</v>
      </c>
    </row>
    <row r="3591" spans="1:16" x14ac:dyDescent="0.2">
      <c r="A3591" s="5" t="s">
        <v>3709</v>
      </c>
      <c r="B3591" s="5" t="s">
        <v>3710</v>
      </c>
      <c r="C3591" s="5" t="s">
        <v>3711</v>
      </c>
      <c r="D3591" s="5" t="s">
        <v>3712</v>
      </c>
      <c r="E3591" s="5" t="s">
        <v>2591</v>
      </c>
      <c r="F3591" s="5">
        <v>100</v>
      </c>
      <c r="G3591" s="5">
        <v>72.727272727272705</v>
      </c>
      <c r="H3591" s="5" t="s">
        <v>2639</v>
      </c>
      <c r="I3591" s="5" t="s">
        <v>3713</v>
      </c>
      <c r="J3591" s="5" t="s">
        <v>3714</v>
      </c>
      <c r="K3591" s="5" t="s">
        <v>3715</v>
      </c>
      <c r="L3591" s="45">
        <v>8</v>
      </c>
      <c r="M3591" s="5" t="s">
        <v>2669</v>
      </c>
      <c r="N3591" s="5">
        <v>12</v>
      </c>
      <c r="O3591" s="5" t="s">
        <v>3716</v>
      </c>
      <c r="P3591" s="5" t="s">
        <v>2573</v>
      </c>
    </row>
    <row r="3592" spans="1:16" x14ac:dyDescent="0.2">
      <c r="A3592" s="5" t="s">
        <v>4038</v>
      </c>
      <c r="B3592" s="5" t="s">
        <v>4039</v>
      </c>
      <c r="C3592" s="5" t="s">
        <v>4040</v>
      </c>
      <c r="D3592" s="5" t="s">
        <v>4041</v>
      </c>
      <c r="E3592" s="5" t="s">
        <v>2591</v>
      </c>
      <c r="F3592" s="5">
        <v>100</v>
      </c>
      <c r="G3592" s="5">
        <v>72.727272727272705</v>
      </c>
      <c r="H3592" s="5" t="s">
        <v>2639</v>
      </c>
      <c r="I3592" s="5" t="s">
        <v>4042</v>
      </c>
      <c r="J3592" s="5" t="s">
        <v>4040</v>
      </c>
      <c r="K3592" s="5" t="s">
        <v>4043</v>
      </c>
      <c r="L3592" s="45">
        <v>11</v>
      </c>
      <c r="M3592" s="5" t="s">
        <v>2729</v>
      </c>
      <c r="N3592" s="5">
        <v>12</v>
      </c>
      <c r="O3592" s="5" t="s">
        <v>4044</v>
      </c>
      <c r="P3592" s="5" t="s">
        <v>2573</v>
      </c>
    </row>
    <row r="3593" spans="1:16" x14ac:dyDescent="0.2">
      <c r="A3593" s="5" t="s">
        <v>4742</v>
      </c>
      <c r="B3593" s="5" t="s">
        <v>4743</v>
      </c>
      <c r="C3593" s="5" t="s">
        <v>4744</v>
      </c>
      <c r="D3593" s="5" t="s">
        <v>4745</v>
      </c>
      <c r="E3593" s="5" t="s">
        <v>2591</v>
      </c>
      <c r="F3593" s="5">
        <v>100</v>
      </c>
      <c r="G3593" s="5">
        <v>72.727272727272705</v>
      </c>
      <c r="H3593" s="5" t="s">
        <v>2639</v>
      </c>
      <c r="I3593" s="5" t="s">
        <v>4746</v>
      </c>
      <c r="J3593" s="5" t="s">
        <v>4747</v>
      </c>
      <c r="K3593" s="5" t="s">
        <v>4748</v>
      </c>
      <c r="L3593" s="45">
        <v>3</v>
      </c>
      <c r="M3593" s="5" t="s">
        <v>4749</v>
      </c>
      <c r="N3593" s="5">
        <v>9</v>
      </c>
      <c r="O3593" s="5" t="s">
        <v>4750</v>
      </c>
      <c r="P3593" s="5" t="s">
        <v>2573</v>
      </c>
    </row>
    <row r="3594" spans="1:16" x14ac:dyDescent="0.2">
      <c r="A3594" s="5" t="s">
        <v>6151</v>
      </c>
      <c r="B3594" s="5" t="s">
        <v>6152</v>
      </c>
      <c r="C3594" s="5" t="s">
        <v>6153</v>
      </c>
      <c r="D3594" s="5" t="s">
        <v>6154</v>
      </c>
      <c r="E3594" s="5" t="s">
        <v>2591</v>
      </c>
      <c r="F3594" s="5">
        <v>100</v>
      </c>
      <c r="G3594" s="5">
        <v>72.727272727272705</v>
      </c>
      <c r="H3594" s="5" t="s">
        <v>2639</v>
      </c>
      <c r="I3594" s="5" t="s">
        <v>6155</v>
      </c>
      <c r="J3594" s="5" t="s">
        <v>6156</v>
      </c>
      <c r="K3594" s="5" t="s">
        <v>6157</v>
      </c>
      <c r="L3594" s="45">
        <v>2</v>
      </c>
      <c r="M3594" s="5" t="s">
        <v>2669</v>
      </c>
      <c r="N3594" s="5">
        <v>12</v>
      </c>
      <c r="O3594" s="5" t="s">
        <v>6158</v>
      </c>
      <c r="P3594" s="5" t="s">
        <v>2573</v>
      </c>
    </row>
    <row r="3595" spans="1:16" x14ac:dyDescent="0.2">
      <c r="A3595" s="5" t="s">
        <v>3060</v>
      </c>
      <c r="B3595" s="5" t="s">
        <v>3061</v>
      </c>
      <c r="C3595" s="5" t="s">
        <v>3062</v>
      </c>
      <c r="D3595" s="5" t="s">
        <v>3063</v>
      </c>
      <c r="E3595" s="5" t="s">
        <v>2591</v>
      </c>
      <c r="F3595" s="5">
        <v>100</v>
      </c>
      <c r="G3595" s="5">
        <v>72.727272727272705</v>
      </c>
      <c r="H3595" s="5" t="s">
        <v>2639</v>
      </c>
      <c r="I3595" s="5" t="s">
        <v>3064</v>
      </c>
      <c r="J3595" s="5" t="s">
        <v>3065</v>
      </c>
      <c r="K3595" s="5" t="s">
        <v>3066</v>
      </c>
      <c r="L3595" s="45">
        <v>7</v>
      </c>
      <c r="M3595" s="5" t="s">
        <v>2669</v>
      </c>
      <c r="N3595" s="5">
        <v>12</v>
      </c>
      <c r="O3595" s="5" t="s">
        <v>3067</v>
      </c>
      <c r="P3595" s="5" t="s">
        <v>2573</v>
      </c>
    </row>
    <row r="3596" spans="1:16" x14ac:dyDescent="0.2">
      <c r="A3596" s="5" t="s">
        <v>5041</v>
      </c>
      <c r="B3596" s="5" t="s">
        <v>5042</v>
      </c>
      <c r="C3596" s="5" t="s">
        <v>5043</v>
      </c>
      <c r="D3596" s="5" t="s">
        <v>4025</v>
      </c>
      <c r="E3596" s="5" t="s">
        <v>2591</v>
      </c>
      <c r="F3596" s="5">
        <v>100</v>
      </c>
      <c r="G3596" s="5">
        <v>72.727272727272705</v>
      </c>
      <c r="H3596" s="5" t="s">
        <v>2639</v>
      </c>
      <c r="I3596" s="5" t="s">
        <v>5044</v>
      </c>
      <c r="J3596" s="5" t="s">
        <v>5043</v>
      </c>
      <c r="K3596" s="5" t="s">
        <v>5045</v>
      </c>
      <c r="L3596" s="45">
        <v>2</v>
      </c>
      <c r="M3596" s="5" t="s">
        <v>2669</v>
      </c>
      <c r="N3596" s="5">
        <v>12</v>
      </c>
      <c r="O3596" s="5" t="s">
        <v>5046</v>
      </c>
      <c r="P3596" s="5" t="s">
        <v>2573</v>
      </c>
    </row>
    <row r="3597" spans="1:16" x14ac:dyDescent="0.2">
      <c r="A3597" s="5" t="s">
        <v>8026</v>
      </c>
      <c r="B3597" s="5" t="s">
        <v>8027</v>
      </c>
      <c r="C3597" s="5" t="s">
        <v>8028</v>
      </c>
      <c r="D3597" s="5" t="s">
        <v>6299</v>
      </c>
      <c r="E3597" s="5" t="s">
        <v>2591</v>
      </c>
      <c r="F3597" s="5">
        <v>100</v>
      </c>
      <c r="G3597" s="5">
        <v>72.727272727272705</v>
      </c>
      <c r="H3597" s="5" t="s">
        <v>2639</v>
      </c>
      <c r="I3597" s="5" t="s">
        <v>8029</v>
      </c>
      <c r="J3597" s="5" t="s">
        <v>8030</v>
      </c>
      <c r="K3597" s="5" t="s">
        <v>8031</v>
      </c>
      <c r="L3597" s="45">
        <v>11</v>
      </c>
      <c r="M3597" s="5" t="s">
        <v>2827</v>
      </c>
      <c r="N3597" s="5">
        <v>12</v>
      </c>
      <c r="O3597" s="5" t="s">
        <v>8032</v>
      </c>
      <c r="P3597" s="5" t="s">
        <v>2573</v>
      </c>
    </row>
    <row r="3598" spans="1:16" x14ac:dyDescent="0.2">
      <c r="A3598" s="5" t="s">
        <v>5712</v>
      </c>
      <c r="B3598" s="5" t="s">
        <v>5713</v>
      </c>
      <c r="C3598" s="5" t="s">
        <v>5714</v>
      </c>
      <c r="D3598" s="5" t="s">
        <v>5715</v>
      </c>
      <c r="E3598" s="5" t="s">
        <v>2591</v>
      </c>
      <c r="F3598" s="5">
        <v>100</v>
      </c>
      <c r="G3598" s="5">
        <v>72.727272727272705</v>
      </c>
      <c r="H3598" s="5" t="s">
        <v>2639</v>
      </c>
      <c r="I3598" s="5" t="s">
        <v>5716</v>
      </c>
      <c r="J3598" s="5" t="s">
        <v>5714</v>
      </c>
      <c r="K3598" s="5" t="s">
        <v>5717</v>
      </c>
      <c r="L3598" s="45">
        <v>12</v>
      </c>
      <c r="M3598" s="5" t="s">
        <v>2669</v>
      </c>
      <c r="N3598" s="5">
        <v>12</v>
      </c>
      <c r="O3598" s="5" t="s">
        <v>5718</v>
      </c>
      <c r="P3598" s="5" t="s">
        <v>2573</v>
      </c>
    </row>
    <row r="3599" spans="1:16" x14ac:dyDescent="0.2">
      <c r="A3599" s="5" t="s">
        <v>5351</v>
      </c>
      <c r="B3599" s="5" t="s">
        <v>5352</v>
      </c>
      <c r="C3599" s="5" t="s">
        <v>5353</v>
      </c>
      <c r="D3599" s="5" t="s">
        <v>5354</v>
      </c>
      <c r="E3599" s="5" t="s">
        <v>2591</v>
      </c>
      <c r="F3599" s="5">
        <v>100</v>
      </c>
      <c r="G3599" s="5">
        <v>72.727272727272705</v>
      </c>
      <c r="H3599" s="5" t="s">
        <v>2639</v>
      </c>
      <c r="I3599" s="5" t="s">
        <v>5355</v>
      </c>
      <c r="J3599" s="5" t="s">
        <v>5353</v>
      </c>
      <c r="K3599" s="5" t="s">
        <v>5356</v>
      </c>
      <c r="L3599" s="45">
        <v>10</v>
      </c>
      <c r="M3599" s="5" t="s">
        <v>4036</v>
      </c>
      <c r="N3599" s="5">
        <v>11</v>
      </c>
      <c r="O3599" s="5" t="s">
        <v>5357</v>
      </c>
      <c r="P3599" s="5" t="s">
        <v>2573</v>
      </c>
    </row>
    <row r="3600" spans="1:16" x14ac:dyDescent="0.2">
      <c r="A3600" s="5" t="s">
        <v>7286</v>
      </c>
      <c r="B3600" s="5" t="s">
        <v>7287</v>
      </c>
      <c r="C3600" s="5" t="s">
        <v>7288</v>
      </c>
      <c r="D3600" s="5" t="s">
        <v>7289</v>
      </c>
      <c r="E3600" s="5" t="s">
        <v>2591</v>
      </c>
      <c r="F3600" s="5">
        <v>100</v>
      </c>
      <c r="G3600" s="5">
        <v>72.727272727272705</v>
      </c>
      <c r="H3600" s="5" t="s">
        <v>2639</v>
      </c>
      <c r="I3600" s="5" t="s">
        <v>7290</v>
      </c>
      <c r="J3600" s="5" t="s">
        <v>7291</v>
      </c>
      <c r="K3600" s="5" t="s">
        <v>7292</v>
      </c>
      <c r="L3600" s="45">
        <v>1</v>
      </c>
      <c r="M3600" s="5" t="s">
        <v>3020</v>
      </c>
      <c r="N3600" s="5">
        <v>12</v>
      </c>
      <c r="O3600" s="5" t="s">
        <v>7293</v>
      </c>
      <c r="P3600" s="5" t="s">
        <v>2573</v>
      </c>
    </row>
    <row r="3601" spans="1:16" x14ac:dyDescent="0.2">
      <c r="A3601" s="5" t="s">
        <v>3426</v>
      </c>
      <c r="B3601" s="5" t="s">
        <v>3427</v>
      </c>
      <c r="C3601" s="5" t="s">
        <v>3428</v>
      </c>
      <c r="D3601" s="5" t="s">
        <v>3429</v>
      </c>
      <c r="E3601" s="5" t="s">
        <v>2591</v>
      </c>
      <c r="F3601" s="5">
        <v>100</v>
      </c>
      <c r="G3601" s="5">
        <v>72.727272727272705</v>
      </c>
      <c r="H3601" s="5" t="s">
        <v>2639</v>
      </c>
      <c r="I3601" s="5" t="s">
        <v>3430</v>
      </c>
      <c r="J3601" s="5" t="s">
        <v>3428</v>
      </c>
      <c r="K3601" s="5" t="s">
        <v>3431</v>
      </c>
      <c r="L3601" s="45">
        <v>13</v>
      </c>
      <c r="M3601" s="5" t="s">
        <v>2698</v>
      </c>
      <c r="N3601" s="5">
        <v>10</v>
      </c>
      <c r="O3601" s="5" t="s">
        <v>3432</v>
      </c>
      <c r="P3601" s="5" t="s">
        <v>2573</v>
      </c>
    </row>
    <row r="3602" spans="1:16" x14ac:dyDescent="0.2">
      <c r="A3602" s="5" t="s">
        <v>5246</v>
      </c>
      <c r="B3602" s="5" t="s">
        <v>5247</v>
      </c>
      <c r="C3602" s="5" t="s">
        <v>5248</v>
      </c>
      <c r="D3602" s="5" t="s">
        <v>5249</v>
      </c>
      <c r="E3602" s="5" t="s">
        <v>2591</v>
      </c>
      <c r="F3602" s="5">
        <v>100</v>
      </c>
      <c r="G3602" s="5">
        <v>72.727272727272705</v>
      </c>
      <c r="H3602" s="5" t="s">
        <v>2639</v>
      </c>
      <c r="I3602" s="5" t="s">
        <v>5250</v>
      </c>
      <c r="J3602" s="5" t="s">
        <v>5248</v>
      </c>
      <c r="K3602" s="5" t="s">
        <v>5251</v>
      </c>
      <c r="L3602" s="45">
        <v>2</v>
      </c>
      <c r="M3602" s="5" t="s">
        <v>2644</v>
      </c>
      <c r="N3602" s="5">
        <v>12</v>
      </c>
      <c r="O3602" s="5" t="s">
        <v>5252</v>
      </c>
      <c r="P3602" s="5" t="s">
        <v>2573</v>
      </c>
    </row>
    <row r="3603" spans="1:16" x14ac:dyDescent="0.2">
      <c r="A3603" s="5" t="s">
        <v>2931</v>
      </c>
      <c r="B3603" s="5" t="s">
        <v>2932</v>
      </c>
      <c r="C3603" s="5" t="s">
        <v>2933</v>
      </c>
      <c r="D3603" s="5" t="s">
        <v>2878</v>
      </c>
      <c r="E3603" s="5" t="s">
        <v>2591</v>
      </c>
      <c r="F3603" s="5">
        <v>100</v>
      </c>
      <c r="G3603" s="5">
        <v>72.727272727272705</v>
      </c>
      <c r="H3603" s="5" t="s">
        <v>2639</v>
      </c>
      <c r="I3603" s="5" t="s">
        <v>2934</v>
      </c>
      <c r="J3603" s="5" t="s">
        <v>2935</v>
      </c>
      <c r="K3603" s="5" t="s">
        <v>2936</v>
      </c>
      <c r="L3603" s="45">
        <v>7</v>
      </c>
      <c r="M3603" s="5" t="s">
        <v>2669</v>
      </c>
      <c r="N3603" s="5">
        <v>12</v>
      </c>
      <c r="O3603" s="5" t="s">
        <v>2937</v>
      </c>
      <c r="P3603" s="5" t="s">
        <v>2573</v>
      </c>
    </row>
    <row r="3604" spans="1:16" x14ac:dyDescent="0.2">
      <c r="A3604" s="5" t="s">
        <v>7851</v>
      </c>
      <c r="B3604" s="5" t="s">
        <v>7852</v>
      </c>
      <c r="C3604" s="5" t="s">
        <v>7853</v>
      </c>
      <c r="D3604" s="5" t="s">
        <v>7854</v>
      </c>
      <c r="E3604" s="5" t="s">
        <v>2591</v>
      </c>
      <c r="F3604" s="5">
        <v>100</v>
      </c>
      <c r="G3604" s="5">
        <v>72.727272727272705</v>
      </c>
      <c r="H3604" s="5" t="s">
        <v>2639</v>
      </c>
      <c r="I3604" s="5" t="s">
        <v>7855</v>
      </c>
      <c r="J3604" s="5" t="s">
        <v>7853</v>
      </c>
      <c r="K3604" s="5" t="s">
        <v>7856</v>
      </c>
      <c r="L3604" s="45">
        <v>18</v>
      </c>
      <c r="M3604" s="5" t="s">
        <v>2865</v>
      </c>
      <c r="N3604" s="5">
        <v>12</v>
      </c>
      <c r="O3604" s="5" t="s">
        <v>7857</v>
      </c>
      <c r="P3604" s="5" t="s">
        <v>2573</v>
      </c>
    </row>
    <row r="3605" spans="1:16" x14ac:dyDescent="0.2">
      <c r="A3605" s="5" t="s">
        <v>8118</v>
      </c>
      <c r="B3605" s="5" t="s">
        <v>8119</v>
      </c>
      <c r="C3605" s="5" t="s">
        <v>8120</v>
      </c>
      <c r="D3605" s="5" t="s">
        <v>6168</v>
      </c>
      <c r="E3605" s="5" t="s">
        <v>2591</v>
      </c>
      <c r="F3605" s="5">
        <v>100</v>
      </c>
      <c r="G3605" s="5">
        <v>72.727272727272705</v>
      </c>
      <c r="H3605" s="5" t="s">
        <v>2639</v>
      </c>
      <c r="I3605" s="5" t="s">
        <v>8121</v>
      </c>
      <c r="J3605" s="5" t="s">
        <v>8120</v>
      </c>
      <c r="K3605" s="5" t="s">
        <v>8122</v>
      </c>
      <c r="L3605" s="45">
        <v>1</v>
      </c>
      <c r="M3605" s="5" t="s">
        <v>2827</v>
      </c>
      <c r="N3605" s="5">
        <v>12</v>
      </c>
      <c r="O3605" s="5" t="s">
        <v>8123</v>
      </c>
      <c r="P3605" s="5" t="s">
        <v>2573</v>
      </c>
    </row>
    <row r="3606" spans="1:16" x14ac:dyDescent="0.2">
      <c r="A3606" s="5" t="s">
        <v>8111</v>
      </c>
      <c r="B3606" s="5" t="s">
        <v>8112</v>
      </c>
      <c r="C3606" s="5" t="s">
        <v>8113</v>
      </c>
      <c r="D3606" s="5" t="s">
        <v>8114</v>
      </c>
      <c r="E3606" s="5" t="s">
        <v>2591</v>
      </c>
      <c r="F3606" s="5">
        <v>100</v>
      </c>
      <c r="G3606" s="5">
        <v>72.727272727272705</v>
      </c>
      <c r="H3606" s="5" t="s">
        <v>2639</v>
      </c>
      <c r="I3606" s="5" t="s">
        <v>8115</v>
      </c>
      <c r="J3606" s="5" t="s">
        <v>8113</v>
      </c>
      <c r="K3606" s="5" t="s">
        <v>8116</v>
      </c>
      <c r="L3606" s="45">
        <v>13</v>
      </c>
      <c r="M3606" s="5" t="s">
        <v>2595</v>
      </c>
      <c r="N3606" s="5">
        <v>11</v>
      </c>
      <c r="O3606" s="5" t="s">
        <v>8117</v>
      </c>
      <c r="P3606" s="5" t="s">
        <v>2573</v>
      </c>
    </row>
    <row r="3607" spans="1:16" x14ac:dyDescent="0.2">
      <c r="A3607" s="5" t="s">
        <v>5935</v>
      </c>
      <c r="B3607" s="5" t="s">
        <v>5936</v>
      </c>
      <c r="C3607" s="5" t="s">
        <v>5937</v>
      </c>
      <c r="D3607" s="5" t="s">
        <v>5938</v>
      </c>
      <c r="E3607" s="5" t="s">
        <v>2591</v>
      </c>
      <c r="F3607" s="5">
        <v>100</v>
      </c>
      <c r="G3607" s="5">
        <v>72.727272727272705</v>
      </c>
      <c r="H3607" s="5" t="s">
        <v>2639</v>
      </c>
      <c r="I3607" s="5" t="s">
        <v>5939</v>
      </c>
      <c r="J3607" s="5" t="s">
        <v>5940</v>
      </c>
      <c r="K3607" s="5" t="s">
        <v>5941</v>
      </c>
      <c r="L3607" s="45">
        <v>13</v>
      </c>
      <c r="M3607" s="5" t="s">
        <v>2827</v>
      </c>
      <c r="N3607" s="5">
        <v>12</v>
      </c>
      <c r="O3607" s="5" t="s">
        <v>5942</v>
      </c>
      <c r="P3607" s="5" t="s">
        <v>2573</v>
      </c>
    </row>
    <row r="3608" spans="1:16" x14ac:dyDescent="0.2">
      <c r="A3608" s="5" t="s">
        <v>4888</v>
      </c>
      <c r="B3608" s="5" t="s">
        <v>4889</v>
      </c>
      <c r="C3608" s="5" t="s">
        <v>4890</v>
      </c>
      <c r="D3608" s="5" t="s">
        <v>4891</v>
      </c>
      <c r="E3608" s="5" t="s">
        <v>2591</v>
      </c>
      <c r="F3608" s="5">
        <v>100</v>
      </c>
      <c r="G3608" s="5">
        <v>72.727272727272705</v>
      </c>
      <c r="H3608" s="5" t="s">
        <v>2639</v>
      </c>
      <c r="I3608" s="5" t="s">
        <v>4892</v>
      </c>
      <c r="J3608" s="5" t="s">
        <v>4890</v>
      </c>
      <c r="K3608" s="5" t="s">
        <v>4893</v>
      </c>
      <c r="L3608" s="45">
        <v>4</v>
      </c>
      <c r="M3608" s="5" t="s">
        <v>2865</v>
      </c>
      <c r="N3608" s="5">
        <v>12</v>
      </c>
      <c r="O3608" s="5" t="s">
        <v>4894</v>
      </c>
      <c r="P3608" s="5" t="s">
        <v>2573</v>
      </c>
    </row>
    <row r="3609" spans="1:16" x14ac:dyDescent="0.2">
      <c r="A3609" s="5" t="s">
        <v>6430</v>
      </c>
      <c r="B3609" s="5" t="s">
        <v>6431</v>
      </c>
      <c r="C3609" s="5" t="s">
        <v>6432</v>
      </c>
      <c r="D3609" s="5" t="s">
        <v>4532</v>
      </c>
      <c r="E3609" s="5" t="s">
        <v>2591</v>
      </c>
      <c r="F3609" s="5">
        <v>100</v>
      </c>
      <c r="G3609" s="5">
        <v>72.727272727272705</v>
      </c>
      <c r="H3609" s="5" t="s">
        <v>2639</v>
      </c>
      <c r="I3609" s="5" t="s">
        <v>6433</v>
      </c>
      <c r="J3609" s="5" t="s">
        <v>6434</v>
      </c>
      <c r="K3609" s="5" t="s">
        <v>6435</v>
      </c>
      <c r="L3609" s="45">
        <v>3</v>
      </c>
      <c r="M3609" s="5" t="s">
        <v>2827</v>
      </c>
      <c r="N3609" s="5">
        <v>12</v>
      </c>
      <c r="O3609" s="5" t="s">
        <v>6436</v>
      </c>
      <c r="P3609" s="5" t="s">
        <v>2573</v>
      </c>
    </row>
    <row r="3610" spans="1:16" x14ac:dyDescent="0.2">
      <c r="A3610" s="5" t="s">
        <v>8211</v>
      </c>
      <c r="B3610" s="5" t="s">
        <v>8212</v>
      </c>
      <c r="C3610" s="5" t="s">
        <v>8213</v>
      </c>
      <c r="D3610" s="5" t="s">
        <v>4055</v>
      </c>
      <c r="E3610" s="5" t="s">
        <v>2591</v>
      </c>
      <c r="F3610" s="5">
        <v>100</v>
      </c>
      <c r="G3610" s="5">
        <v>72.727272727272705</v>
      </c>
      <c r="H3610" s="5" t="s">
        <v>2639</v>
      </c>
      <c r="I3610" s="5" t="s">
        <v>8214</v>
      </c>
      <c r="J3610" s="5" t="s">
        <v>8215</v>
      </c>
      <c r="K3610" s="5" t="s">
        <v>8216</v>
      </c>
      <c r="L3610" s="45">
        <v>1</v>
      </c>
      <c r="M3610" s="5" t="s">
        <v>2827</v>
      </c>
      <c r="N3610" s="5">
        <v>12</v>
      </c>
      <c r="O3610" s="5" t="s">
        <v>8217</v>
      </c>
      <c r="P3610" s="5" t="s">
        <v>2573</v>
      </c>
    </row>
    <row r="3611" spans="1:16" x14ac:dyDescent="0.2">
      <c r="A3611" s="5" t="s">
        <v>6712</v>
      </c>
      <c r="B3611" s="5" t="s">
        <v>6713</v>
      </c>
      <c r="C3611" s="5" t="s">
        <v>6714</v>
      </c>
      <c r="D3611" s="5" t="s">
        <v>6412</v>
      </c>
      <c r="E3611" s="5" t="s">
        <v>2591</v>
      </c>
      <c r="F3611" s="5">
        <v>100</v>
      </c>
      <c r="G3611" s="5">
        <v>72.727272727272705</v>
      </c>
      <c r="H3611" s="5" t="s">
        <v>2639</v>
      </c>
      <c r="I3611" s="5" t="s">
        <v>6715</v>
      </c>
      <c r="J3611" s="5" t="s">
        <v>6716</v>
      </c>
      <c r="K3611" s="5" t="s">
        <v>6717</v>
      </c>
      <c r="L3611" s="45">
        <v>4</v>
      </c>
      <c r="M3611" s="5" t="s">
        <v>3130</v>
      </c>
      <c r="N3611" s="5">
        <v>12</v>
      </c>
      <c r="O3611" s="5" t="s">
        <v>6718</v>
      </c>
      <c r="P3611" s="5" t="s">
        <v>2573</v>
      </c>
    </row>
    <row r="3612" spans="1:16" x14ac:dyDescent="0.2">
      <c r="A3612" s="5" t="s">
        <v>5528</v>
      </c>
      <c r="B3612" s="5" t="s">
        <v>5529</v>
      </c>
      <c r="C3612" s="5" t="s">
        <v>5530</v>
      </c>
      <c r="D3612" s="5" t="s">
        <v>2894</v>
      </c>
      <c r="E3612" s="5" t="s">
        <v>2591</v>
      </c>
      <c r="F3612" s="5">
        <v>100</v>
      </c>
      <c r="G3612" s="5">
        <v>72.727272727272705</v>
      </c>
      <c r="H3612" s="5" t="s">
        <v>2639</v>
      </c>
      <c r="I3612" s="5" t="s">
        <v>5531</v>
      </c>
      <c r="J3612" s="5" t="s">
        <v>5532</v>
      </c>
      <c r="K3612" s="5" t="s">
        <v>5533</v>
      </c>
      <c r="L3612" s="45">
        <v>1</v>
      </c>
      <c r="M3612" s="5" t="s">
        <v>3130</v>
      </c>
      <c r="N3612" s="5">
        <v>12</v>
      </c>
      <c r="O3612" s="5" t="s">
        <v>5534</v>
      </c>
      <c r="P3612" s="5" t="s">
        <v>2573</v>
      </c>
    </row>
    <row r="3613" spans="1:16" x14ac:dyDescent="0.2">
      <c r="A3613" s="5" t="s">
        <v>6808</v>
      </c>
      <c r="B3613" s="5" t="s">
        <v>6809</v>
      </c>
      <c r="C3613" s="5" t="s">
        <v>6810</v>
      </c>
      <c r="D3613" s="5" t="s">
        <v>6811</v>
      </c>
      <c r="E3613" s="5" t="s">
        <v>2591</v>
      </c>
      <c r="F3613" s="5">
        <v>100</v>
      </c>
      <c r="G3613" s="5">
        <v>72.727272727272705</v>
      </c>
      <c r="H3613" s="5" t="s">
        <v>2639</v>
      </c>
      <c r="I3613" s="5" t="s">
        <v>6812</v>
      </c>
      <c r="J3613" s="5" t="s">
        <v>6813</v>
      </c>
      <c r="K3613" s="5" t="s">
        <v>6814</v>
      </c>
      <c r="L3613" s="45">
        <v>7</v>
      </c>
      <c r="M3613" s="5" t="s">
        <v>2669</v>
      </c>
      <c r="N3613" s="5">
        <v>12</v>
      </c>
      <c r="O3613" s="5" t="s">
        <v>6815</v>
      </c>
      <c r="P3613" s="5" t="s">
        <v>2573</v>
      </c>
    </row>
    <row r="3614" spans="1:16" x14ac:dyDescent="0.2">
      <c r="A3614" s="5" t="s">
        <v>5753</v>
      </c>
      <c r="B3614" s="5" t="s">
        <v>5754</v>
      </c>
      <c r="C3614" s="5" t="s">
        <v>5755</v>
      </c>
      <c r="D3614" s="5" t="s">
        <v>3000</v>
      </c>
      <c r="E3614" s="5" t="s">
        <v>2591</v>
      </c>
      <c r="F3614" s="5">
        <v>100</v>
      </c>
      <c r="G3614" s="5">
        <v>72.727272727272705</v>
      </c>
      <c r="H3614" s="5" t="s">
        <v>2639</v>
      </c>
      <c r="I3614" s="5" t="s">
        <v>5756</v>
      </c>
      <c r="J3614" s="5" t="s">
        <v>5757</v>
      </c>
      <c r="K3614" s="5" t="s">
        <v>5758</v>
      </c>
      <c r="L3614" s="45">
        <v>11</v>
      </c>
      <c r="M3614" s="5" t="s">
        <v>2669</v>
      </c>
      <c r="N3614" s="5">
        <v>12</v>
      </c>
      <c r="O3614" s="5" t="s">
        <v>5759</v>
      </c>
      <c r="P3614" s="5" t="s">
        <v>2573</v>
      </c>
    </row>
    <row r="3615" spans="1:16" x14ac:dyDescent="0.2">
      <c r="A3615" s="5" t="s">
        <v>5022</v>
      </c>
      <c r="B3615" s="5" t="s">
        <v>5023</v>
      </c>
      <c r="C3615" s="5" t="s">
        <v>5024</v>
      </c>
      <c r="D3615" s="5" t="s">
        <v>2695</v>
      </c>
      <c r="E3615" s="5" t="s">
        <v>2591</v>
      </c>
      <c r="F3615" s="5">
        <v>100</v>
      </c>
      <c r="G3615" s="5">
        <v>72.727272727272705</v>
      </c>
      <c r="H3615" s="5" t="s">
        <v>2639</v>
      </c>
      <c r="I3615" s="5" t="s">
        <v>5025</v>
      </c>
      <c r="J3615" s="5" t="s">
        <v>5024</v>
      </c>
      <c r="K3615" s="5" t="s">
        <v>5026</v>
      </c>
      <c r="L3615" s="45">
        <v>15</v>
      </c>
      <c r="M3615" s="5" t="s">
        <v>2669</v>
      </c>
      <c r="N3615" s="5">
        <v>12</v>
      </c>
      <c r="O3615" s="5" t="s">
        <v>5027</v>
      </c>
      <c r="P3615" s="5" t="s">
        <v>2573</v>
      </c>
    </row>
    <row r="3616" spans="1:16" x14ac:dyDescent="0.2">
      <c r="A3616" s="5" t="s">
        <v>10031</v>
      </c>
      <c r="B3616" s="5" t="s">
        <v>10032</v>
      </c>
      <c r="C3616" s="5" t="s">
        <v>10033</v>
      </c>
      <c r="D3616" s="5" t="s">
        <v>5902</v>
      </c>
      <c r="E3616" s="5" t="s">
        <v>2591</v>
      </c>
      <c r="F3616" s="5">
        <v>100</v>
      </c>
      <c r="G3616" s="5">
        <v>72.727272727272705</v>
      </c>
      <c r="H3616" s="5" t="s">
        <v>2639</v>
      </c>
      <c r="I3616" s="5" t="s">
        <v>10034</v>
      </c>
      <c r="J3616" s="5" t="s">
        <v>10033</v>
      </c>
      <c r="K3616" s="5" t="s">
        <v>10035</v>
      </c>
      <c r="L3616" s="45">
        <v>5</v>
      </c>
      <c r="M3616" s="5" t="s">
        <v>2669</v>
      </c>
      <c r="N3616" s="5">
        <v>12</v>
      </c>
      <c r="O3616" s="5" t="s">
        <v>10036</v>
      </c>
      <c r="P3616" s="5" t="s">
        <v>9648</v>
      </c>
    </row>
    <row r="3617" spans="1:16" x14ac:dyDescent="0.2">
      <c r="A3617" s="5" t="s">
        <v>5801</v>
      </c>
      <c r="B3617" s="5" t="s">
        <v>5802</v>
      </c>
      <c r="C3617" s="5" t="s">
        <v>5803</v>
      </c>
      <c r="D3617" s="5" t="s">
        <v>2794</v>
      </c>
      <c r="E3617" s="5" t="s">
        <v>2591</v>
      </c>
      <c r="F3617" s="5">
        <v>100</v>
      </c>
      <c r="G3617" s="5">
        <v>72.727272727272705</v>
      </c>
      <c r="H3617" s="5" t="s">
        <v>2639</v>
      </c>
      <c r="I3617" s="5" t="s">
        <v>5804</v>
      </c>
      <c r="J3617" s="5" t="s">
        <v>5803</v>
      </c>
      <c r="K3617" s="5" t="s">
        <v>5805</v>
      </c>
      <c r="L3617" s="45">
        <v>4</v>
      </c>
      <c r="M3617" s="5" t="s">
        <v>4036</v>
      </c>
      <c r="N3617" s="5">
        <v>11</v>
      </c>
      <c r="O3617" s="5" t="s">
        <v>5806</v>
      </c>
      <c r="P3617" s="5" t="s">
        <v>2573</v>
      </c>
    </row>
    <row r="3618" spans="1:16" x14ac:dyDescent="0.2">
      <c r="A3618" s="5" t="s">
        <v>3443</v>
      </c>
      <c r="B3618" s="5" t="s">
        <v>3444</v>
      </c>
      <c r="C3618" s="5" t="s">
        <v>3445</v>
      </c>
      <c r="D3618" s="5" t="s">
        <v>3446</v>
      </c>
      <c r="E3618" s="5" t="s">
        <v>2591</v>
      </c>
      <c r="F3618" s="5">
        <v>100</v>
      </c>
      <c r="G3618" s="5">
        <v>72.727272727272705</v>
      </c>
      <c r="H3618" s="5" t="s">
        <v>2639</v>
      </c>
      <c r="I3618" s="5" t="s">
        <v>3447</v>
      </c>
      <c r="J3618" s="5" t="s">
        <v>3445</v>
      </c>
      <c r="K3618" s="5" t="s">
        <v>3448</v>
      </c>
      <c r="L3618" s="45">
        <v>6</v>
      </c>
      <c r="M3618" s="5" t="s">
        <v>2628</v>
      </c>
      <c r="N3618" s="5">
        <v>11</v>
      </c>
      <c r="O3618" s="5" t="s">
        <v>3449</v>
      </c>
      <c r="P3618" s="5" t="s">
        <v>2573</v>
      </c>
    </row>
    <row r="3619" spans="1:16" x14ac:dyDescent="0.2">
      <c r="A3619" s="5" t="s">
        <v>18041</v>
      </c>
      <c r="B3619" s="5" t="s">
        <v>18042</v>
      </c>
      <c r="C3619" s="5" t="s">
        <v>18043</v>
      </c>
      <c r="D3619" s="5" t="s">
        <v>3214</v>
      </c>
      <c r="E3619" s="5" t="s">
        <v>2591</v>
      </c>
      <c r="F3619" s="5">
        <v>100</v>
      </c>
      <c r="G3619" s="5">
        <v>72.727272727272705</v>
      </c>
      <c r="H3619" s="5" t="s">
        <v>2639</v>
      </c>
      <c r="I3619" s="5" t="s">
        <v>18044</v>
      </c>
      <c r="J3619" s="5" t="s">
        <v>18045</v>
      </c>
      <c r="K3619" s="5" t="s">
        <v>18046</v>
      </c>
      <c r="L3619" s="45">
        <v>9</v>
      </c>
      <c r="M3619" s="5" t="s">
        <v>4994</v>
      </c>
      <c r="N3619" s="5">
        <v>11</v>
      </c>
      <c r="O3619" s="5" t="s">
        <v>18047</v>
      </c>
      <c r="P3619" s="5" t="s">
        <v>12179</v>
      </c>
    </row>
    <row r="3620" spans="1:16" x14ac:dyDescent="0.2">
      <c r="A3620" s="5" t="s">
        <v>5604</v>
      </c>
      <c r="B3620" s="5" t="s">
        <v>5605</v>
      </c>
      <c r="C3620" s="5" t="s">
        <v>5606</v>
      </c>
      <c r="D3620" s="5" t="s">
        <v>5607</v>
      </c>
      <c r="E3620" s="5" t="s">
        <v>2591</v>
      </c>
      <c r="F3620" s="5">
        <v>100</v>
      </c>
      <c r="G3620" s="5">
        <v>72.727272727272705</v>
      </c>
      <c r="H3620" s="5" t="s">
        <v>2639</v>
      </c>
      <c r="I3620" s="5" t="s">
        <v>5608</v>
      </c>
      <c r="J3620" s="5" t="s">
        <v>5609</v>
      </c>
      <c r="K3620" s="5" t="s">
        <v>5610</v>
      </c>
      <c r="L3620" s="45">
        <v>15</v>
      </c>
      <c r="M3620" s="5" t="s">
        <v>2595</v>
      </c>
      <c r="N3620" s="5">
        <v>11</v>
      </c>
      <c r="O3620" s="5" t="s">
        <v>5611</v>
      </c>
      <c r="P3620" s="5" t="s">
        <v>2573</v>
      </c>
    </row>
    <row r="3621" spans="1:16" x14ac:dyDescent="0.2">
      <c r="A3621" s="5" t="s">
        <v>7082</v>
      </c>
      <c r="B3621" s="5" t="s">
        <v>7083</v>
      </c>
      <c r="C3621" s="5" t="s">
        <v>7084</v>
      </c>
      <c r="D3621" s="5" t="s">
        <v>3214</v>
      </c>
      <c r="E3621" s="5" t="s">
        <v>2591</v>
      </c>
      <c r="F3621" s="5">
        <v>100</v>
      </c>
      <c r="G3621" s="5">
        <v>72.727272727272705</v>
      </c>
      <c r="H3621" s="5" t="s">
        <v>2639</v>
      </c>
      <c r="I3621" s="5" t="s">
        <v>7085</v>
      </c>
      <c r="J3621" s="5" t="s">
        <v>7084</v>
      </c>
      <c r="K3621" s="5" t="s">
        <v>7086</v>
      </c>
      <c r="L3621" s="45">
        <v>17</v>
      </c>
      <c r="M3621" s="5" t="s">
        <v>2619</v>
      </c>
      <c r="N3621" s="5">
        <v>12</v>
      </c>
      <c r="O3621" s="5" t="s">
        <v>7087</v>
      </c>
      <c r="P3621" s="5" t="s">
        <v>2573</v>
      </c>
    </row>
    <row r="3622" spans="1:16" x14ac:dyDescent="0.2">
      <c r="A3622" s="5" t="s">
        <v>4171</v>
      </c>
      <c r="B3622" s="5" t="s">
        <v>4172</v>
      </c>
      <c r="C3622" s="5" t="s">
        <v>4173</v>
      </c>
      <c r="D3622" s="5" t="s">
        <v>4174</v>
      </c>
      <c r="E3622" s="5" t="s">
        <v>2591</v>
      </c>
      <c r="F3622" s="5">
        <v>100</v>
      </c>
      <c r="G3622" s="5">
        <v>72.727272727272705</v>
      </c>
      <c r="H3622" s="5" t="s">
        <v>2639</v>
      </c>
      <c r="I3622" s="5" t="s">
        <v>4175</v>
      </c>
      <c r="J3622" s="5" t="s">
        <v>4176</v>
      </c>
      <c r="K3622" s="5" t="s">
        <v>4177</v>
      </c>
      <c r="L3622" s="45">
        <v>12</v>
      </c>
      <c r="M3622" s="5" t="s">
        <v>2628</v>
      </c>
      <c r="N3622" s="5">
        <v>11</v>
      </c>
      <c r="O3622" s="5" t="s">
        <v>4178</v>
      </c>
      <c r="P3622" s="5" t="s">
        <v>2573</v>
      </c>
    </row>
    <row r="3623" spans="1:16" x14ac:dyDescent="0.2">
      <c r="A3623" s="5" t="s">
        <v>3139</v>
      </c>
      <c r="B3623" s="5" t="s">
        <v>3140</v>
      </c>
      <c r="C3623" s="5" t="s">
        <v>3141</v>
      </c>
      <c r="D3623" s="5" t="s">
        <v>3142</v>
      </c>
      <c r="E3623" s="5" t="s">
        <v>2591</v>
      </c>
      <c r="F3623" s="5">
        <v>100</v>
      </c>
      <c r="G3623" s="5">
        <v>72.727272727272705</v>
      </c>
      <c r="H3623" s="5" t="s">
        <v>2639</v>
      </c>
      <c r="I3623" s="5" t="s">
        <v>3143</v>
      </c>
      <c r="J3623" s="5" t="s">
        <v>3141</v>
      </c>
      <c r="K3623" s="5" t="s">
        <v>3144</v>
      </c>
      <c r="L3623" s="45">
        <v>5</v>
      </c>
      <c r="M3623" s="5" t="s">
        <v>2644</v>
      </c>
      <c r="N3623" s="5">
        <v>12</v>
      </c>
      <c r="O3623" s="5" t="s">
        <v>3145</v>
      </c>
      <c r="P3623" s="5" t="s">
        <v>2573</v>
      </c>
    </row>
    <row r="3624" spans="1:16" x14ac:dyDescent="0.2">
      <c r="A3624" s="5" t="s">
        <v>2851</v>
      </c>
      <c r="B3624" s="5" t="s">
        <v>2852</v>
      </c>
      <c r="C3624" s="5" t="s">
        <v>2853</v>
      </c>
      <c r="D3624" s="5" t="s">
        <v>2854</v>
      </c>
      <c r="E3624" s="5" t="s">
        <v>2591</v>
      </c>
      <c r="F3624" s="5">
        <v>100</v>
      </c>
      <c r="G3624" s="5">
        <v>72.727272727272705</v>
      </c>
      <c r="H3624" s="5" t="s">
        <v>2639</v>
      </c>
      <c r="I3624" s="5" t="s">
        <v>2855</v>
      </c>
      <c r="J3624" s="5" t="s">
        <v>2856</v>
      </c>
      <c r="K3624" s="5" t="s">
        <v>2857</v>
      </c>
      <c r="L3624" s="45">
        <v>5</v>
      </c>
      <c r="M3624" s="5" t="s">
        <v>2754</v>
      </c>
      <c r="N3624" s="5">
        <v>12</v>
      </c>
      <c r="O3624" s="5" t="s">
        <v>2858</v>
      </c>
      <c r="P3624" s="5" t="s">
        <v>2573</v>
      </c>
    </row>
    <row r="3625" spans="1:16" x14ac:dyDescent="0.2">
      <c r="A3625" s="5" t="s">
        <v>3948</v>
      </c>
      <c r="B3625" s="5" t="s">
        <v>3949</v>
      </c>
      <c r="C3625" s="5" t="s">
        <v>3950</v>
      </c>
      <c r="D3625" s="5" t="s">
        <v>3206</v>
      </c>
      <c r="E3625" s="5" t="s">
        <v>2591</v>
      </c>
      <c r="F3625" s="5">
        <v>100</v>
      </c>
      <c r="G3625" s="5">
        <v>72.727272727272705</v>
      </c>
      <c r="H3625" s="5" t="s">
        <v>2639</v>
      </c>
      <c r="I3625" s="5" t="s">
        <v>3951</v>
      </c>
      <c r="J3625" s="5" t="s">
        <v>3950</v>
      </c>
      <c r="K3625" s="5" t="s">
        <v>3952</v>
      </c>
      <c r="L3625" s="45">
        <v>19</v>
      </c>
      <c r="M3625" s="5" t="s">
        <v>3854</v>
      </c>
      <c r="N3625" s="5">
        <v>11</v>
      </c>
      <c r="O3625" s="5" t="s">
        <v>3953</v>
      </c>
      <c r="P3625" s="5" t="s">
        <v>2573</v>
      </c>
    </row>
    <row r="3626" spans="1:16" x14ac:dyDescent="0.2">
      <c r="A3626" s="5" t="s">
        <v>4930</v>
      </c>
      <c r="B3626" s="5" t="s">
        <v>4931</v>
      </c>
      <c r="C3626" s="5" t="s">
        <v>4932</v>
      </c>
      <c r="D3626" s="5" t="s">
        <v>4933</v>
      </c>
      <c r="E3626" s="5" t="s">
        <v>2591</v>
      </c>
      <c r="F3626" s="5">
        <v>72.727272727272705</v>
      </c>
      <c r="G3626" s="5">
        <v>75</v>
      </c>
      <c r="H3626" s="5" t="s">
        <v>2639</v>
      </c>
      <c r="I3626" s="5" t="s">
        <v>4934</v>
      </c>
      <c r="J3626" s="5" t="s">
        <v>4932</v>
      </c>
      <c r="K3626" s="5" t="s">
        <v>4935</v>
      </c>
      <c r="L3626" s="45">
        <v>17</v>
      </c>
      <c r="M3626" s="5" t="s">
        <v>4936</v>
      </c>
      <c r="N3626" s="5">
        <v>10</v>
      </c>
      <c r="O3626" s="5" t="s">
        <v>4937</v>
      </c>
      <c r="P3626" s="5" t="s">
        <v>2573</v>
      </c>
    </row>
    <row r="3627" spans="1:16" x14ac:dyDescent="0.2">
      <c r="A3627" s="5" t="s">
        <v>2784</v>
      </c>
      <c r="B3627" s="5" t="s">
        <v>2785</v>
      </c>
      <c r="C3627" s="5" t="s">
        <v>2786</v>
      </c>
      <c r="D3627" s="5" t="s">
        <v>2787</v>
      </c>
      <c r="E3627" s="5" t="s">
        <v>2591</v>
      </c>
      <c r="F3627" s="5">
        <v>72.727272727272705</v>
      </c>
      <c r="G3627" s="5">
        <v>75</v>
      </c>
      <c r="H3627" s="5" t="s">
        <v>2639</v>
      </c>
      <c r="I3627" s="5" t="s">
        <v>2788</v>
      </c>
      <c r="J3627" s="5" t="s">
        <v>2786</v>
      </c>
      <c r="K3627" s="5" t="s">
        <v>2789</v>
      </c>
      <c r="L3627" s="45">
        <v>17</v>
      </c>
      <c r="M3627" s="5" t="s">
        <v>2628</v>
      </c>
      <c r="N3627" s="5">
        <v>11</v>
      </c>
      <c r="O3627" s="5" t="s">
        <v>2790</v>
      </c>
      <c r="P3627" s="5" t="s">
        <v>2573</v>
      </c>
    </row>
    <row r="3628" spans="1:16" x14ac:dyDescent="0.2">
      <c r="A3628" s="5" t="s">
        <v>7157</v>
      </c>
      <c r="B3628" s="5" t="s">
        <v>7158</v>
      </c>
      <c r="C3628" s="5" t="s">
        <v>7159</v>
      </c>
      <c r="D3628" s="5" t="s">
        <v>7160</v>
      </c>
      <c r="E3628" s="5" t="s">
        <v>2581</v>
      </c>
      <c r="F3628" s="5">
        <v>81.818181818181799</v>
      </c>
      <c r="G3628" s="5">
        <v>77.7777777777778</v>
      </c>
      <c r="H3628" s="5" t="s">
        <v>2639</v>
      </c>
      <c r="I3628" s="5" t="s">
        <v>7161</v>
      </c>
      <c r="J3628" s="5" t="s">
        <v>7159</v>
      </c>
      <c r="K3628" s="5" t="s">
        <v>7162</v>
      </c>
      <c r="L3628" s="45">
        <v>9</v>
      </c>
      <c r="M3628" s="5" t="s">
        <v>2754</v>
      </c>
      <c r="N3628" s="5">
        <v>12</v>
      </c>
      <c r="O3628" s="5" t="s">
        <v>7163</v>
      </c>
      <c r="P3628" s="5" t="s">
        <v>2573</v>
      </c>
    </row>
    <row r="3629" spans="1:16" x14ac:dyDescent="0.2">
      <c r="A3629" s="5" t="s">
        <v>7630</v>
      </c>
      <c r="B3629" s="5" t="s">
        <v>7631</v>
      </c>
      <c r="C3629" s="5" t="s">
        <v>7632</v>
      </c>
      <c r="D3629" s="5" t="s">
        <v>6098</v>
      </c>
      <c r="E3629" s="5" t="s">
        <v>2581</v>
      </c>
      <c r="F3629" s="5">
        <v>81.818181818181799</v>
      </c>
      <c r="G3629" s="5">
        <v>77.7777777777778</v>
      </c>
      <c r="H3629" s="5" t="s">
        <v>2639</v>
      </c>
      <c r="I3629" s="5" t="s">
        <v>7633</v>
      </c>
      <c r="J3629" s="5" t="s">
        <v>7634</v>
      </c>
      <c r="K3629" s="5" t="s">
        <v>7635</v>
      </c>
      <c r="L3629" s="45">
        <v>12</v>
      </c>
      <c r="M3629" s="5" t="s">
        <v>2644</v>
      </c>
      <c r="N3629" s="5">
        <v>12</v>
      </c>
      <c r="O3629" s="5" t="s">
        <v>7636</v>
      </c>
      <c r="P3629" s="5" t="s">
        <v>2573</v>
      </c>
    </row>
    <row r="3630" spans="1:16" x14ac:dyDescent="0.2">
      <c r="A3630" s="5" t="s">
        <v>7177</v>
      </c>
      <c r="B3630" s="5" t="s">
        <v>7178</v>
      </c>
      <c r="C3630" s="5" t="s">
        <v>7179</v>
      </c>
      <c r="D3630" s="5" t="s">
        <v>2590</v>
      </c>
      <c r="E3630" s="5" t="s">
        <v>2581</v>
      </c>
      <c r="F3630" s="5">
        <v>81.818181818181799</v>
      </c>
      <c r="G3630" s="5">
        <v>77.7777777777778</v>
      </c>
      <c r="H3630" s="5" t="s">
        <v>2639</v>
      </c>
      <c r="I3630" s="5" t="s">
        <v>7180</v>
      </c>
      <c r="J3630" s="5" t="s">
        <v>7181</v>
      </c>
      <c r="K3630" s="5" t="s">
        <v>7182</v>
      </c>
      <c r="L3630" s="45">
        <v>8</v>
      </c>
      <c r="M3630" s="5" t="s">
        <v>2653</v>
      </c>
      <c r="N3630" s="5">
        <v>9</v>
      </c>
      <c r="O3630" s="5" t="s">
        <v>7183</v>
      </c>
      <c r="P3630" s="5" t="s">
        <v>2573</v>
      </c>
    </row>
    <row r="3631" spans="1:16" x14ac:dyDescent="0.2">
      <c r="A3631" s="5" t="s">
        <v>8758</v>
      </c>
      <c r="B3631" s="5" t="s">
        <v>8759</v>
      </c>
      <c r="C3631" s="5" t="s">
        <v>8760</v>
      </c>
      <c r="D3631" s="5" t="s">
        <v>4949</v>
      </c>
      <c r="E3631" s="5" t="s">
        <v>2591</v>
      </c>
      <c r="F3631" s="5">
        <v>90.909090909090907</v>
      </c>
      <c r="G3631" s="5">
        <v>80</v>
      </c>
      <c r="H3631" s="5" t="s">
        <v>2639</v>
      </c>
      <c r="I3631" s="5" t="s">
        <v>8761</v>
      </c>
      <c r="J3631" s="5" t="s">
        <v>8762</v>
      </c>
      <c r="K3631" s="5" t="s">
        <v>8763</v>
      </c>
      <c r="L3631" s="45">
        <v>1</v>
      </c>
      <c r="M3631" s="5" t="s">
        <v>2644</v>
      </c>
      <c r="N3631" s="5">
        <v>12</v>
      </c>
      <c r="O3631" s="5" t="s">
        <v>8764</v>
      </c>
      <c r="P3631" s="5" t="s">
        <v>2573</v>
      </c>
    </row>
    <row r="3632" spans="1:16" x14ac:dyDescent="0.2">
      <c r="A3632" s="5" t="s">
        <v>7007</v>
      </c>
      <c r="B3632" s="5" t="s">
        <v>7008</v>
      </c>
      <c r="C3632" s="5" t="s">
        <v>7009</v>
      </c>
      <c r="D3632" s="5" t="s">
        <v>7010</v>
      </c>
      <c r="E3632" s="5" t="s">
        <v>2591</v>
      </c>
      <c r="F3632" s="5">
        <v>100</v>
      </c>
      <c r="G3632" s="5">
        <v>81.818181818181799</v>
      </c>
      <c r="H3632" s="5" t="s">
        <v>2639</v>
      </c>
      <c r="I3632" s="5" t="s">
        <v>7011</v>
      </c>
      <c r="J3632" s="5" t="s">
        <v>7009</v>
      </c>
      <c r="K3632" s="5" t="s">
        <v>7012</v>
      </c>
      <c r="L3632" s="45">
        <v>4</v>
      </c>
      <c r="M3632" s="5" t="s">
        <v>3020</v>
      </c>
      <c r="N3632" s="5">
        <v>12</v>
      </c>
      <c r="O3632" s="5" t="s">
        <v>7013</v>
      </c>
      <c r="P3632" s="5" t="s">
        <v>2573</v>
      </c>
    </row>
    <row r="3633" spans="1:16" x14ac:dyDescent="0.2">
      <c r="A3633" s="5" t="s">
        <v>5146</v>
      </c>
      <c r="B3633" s="5" t="s">
        <v>5147</v>
      </c>
      <c r="C3633" s="5" t="s">
        <v>5148</v>
      </c>
      <c r="D3633" s="5" t="s">
        <v>3680</v>
      </c>
      <c r="E3633" s="5" t="s">
        <v>2591</v>
      </c>
      <c r="F3633" s="5">
        <v>100</v>
      </c>
      <c r="G3633" s="5">
        <v>81.818181818181799</v>
      </c>
      <c r="H3633" s="5" t="s">
        <v>2639</v>
      </c>
      <c r="I3633" s="5" t="s">
        <v>5149</v>
      </c>
      <c r="J3633" s="5" t="s">
        <v>5150</v>
      </c>
      <c r="K3633" s="5" t="s">
        <v>5151</v>
      </c>
      <c r="L3633" s="45">
        <v>13</v>
      </c>
      <c r="M3633" s="5" t="s">
        <v>3020</v>
      </c>
      <c r="N3633" s="5">
        <v>12</v>
      </c>
      <c r="O3633" s="5" t="s">
        <v>5152</v>
      </c>
      <c r="P3633" s="5" t="s">
        <v>2573</v>
      </c>
    </row>
    <row r="3634" spans="1:16" x14ac:dyDescent="0.2">
      <c r="A3634" s="5" t="s">
        <v>3961</v>
      </c>
      <c r="B3634" s="5" t="s">
        <v>3962</v>
      </c>
      <c r="C3634" s="5" t="s">
        <v>3963</v>
      </c>
      <c r="D3634" s="5" t="s">
        <v>3964</v>
      </c>
      <c r="E3634" s="5" t="s">
        <v>2591</v>
      </c>
      <c r="F3634" s="5">
        <v>100</v>
      </c>
      <c r="G3634" s="5">
        <v>81.818181818181799</v>
      </c>
      <c r="H3634" s="5" t="s">
        <v>2639</v>
      </c>
      <c r="I3634" s="5" t="s">
        <v>3965</v>
      </c>
      <c r="J3634" s="5" t="s">
        <v>3963</v>
      </c>
      <c r="K3634" s="5" t="s">
        <v>3966</v>
      </c>
      <c r="L3634" s="45">
        <v>10</v>
      </c>
      <c r="M3634" s="5" t="s">
        <v>2729</v>
      </c>
      <c r="N3634" s="5">
        <v>12</v>
      </c>
      <c r="O3634" s="5" t="s">
        <v>3967</v>
      </c>
      <c r="P3634" s="5" t="s">
        <v>2573</v>
      </c>
    </row>
    <row r="3635" spans="1:16" x14ac:dyDescent="0.2">
      <c r="A3635" s="5" t="s">
        <v>8061</v>
      </c>
      <c r="B3635" s="5" t="s">
        <v>8062</v>
      </c>
      <c r="C3635" s="5" t="s">
        <v>8063</v>
      </c>
      <c r="D3635" s="5" t="s">
        <v>3766</v>
      </c>
      <c r="E3635" s="5" t="s">
        <v>2591</v>
      </c>
      <c r="F3635" s="5">
        <v>100</v>
      </c>
      <c r="G3635" s="5">
        <v>81.818181818181799</v>
      </c>
      <c r="H3635" s="5" t="s">
        <v>2639</v>
      </c>
      <c r="I3635" s="5" t="s">
        <v>8064</v>
      </c>
      <c r="J3635" s="5" t="s">
        <v>8065</v>
      </c>
      <c r="K3635" s="5" t="s">
        <v>8066</v>
      </c>
      <c r="L3635" s="45">
        <v>10</v>
      </c>
      <c r="M3635" s="5" t="s">
        <v>2644</v>
      </c>
      <c r="N3635" s="5">
        <v>12</v>
      </c>
      <c r="O3635" s="5" t="s">
        <v>8067</v>
      </c>
      <c r="P3635" s="5" t="s">
        <v>2573</v>
      </c>
    </row>
    <row r="3636" spans="1:16" x14ac:dyDescent="0.2">
      <c r="A3636" s="5" t="s">
        <v>4668</v>
      </c>
      <c r="B3636" s="5" t="s">
        <v>4669</v>
      </c>
      <c r="C3636" s="5" t="s">
        <v>4670</v>
      </c>
      <c r="D3636" s="5" t="s">
        <v>4671</v>
      </c>
      <c r="E3636" s="5" t="s">
        <v>2591</v>
      </c>
      <c r="F3636" s="5">
        <v>100</v>
      </c>
      <c r="G3636" s="5">
        <v>81.818181818181799</v>
      </c>
      <c r="H3636" s="5" t="s">
        <v>2639</v>
      </c>
      <c r="I3636" s="5" t="s">
        <v>4672</v>
      </c>
      <c r="J3636" s="5" t="s">
        <v>4670</v>
      </c>
      <c r="K3636" s="5" t="s">
        <v>4673</v>
      </c>
      <c r="L3636" s="45">
        <v>5</v>
      </c>
      <c r="M3636" s="5" t="s">
        <v>2628</v>
      </c>
      <c r="N3636" s="5">
        <v>11</v>
      </c>
      <c r="O3636" s="5" t="s">
        <v>4674</v>
      </c>
      <c r="P3636" s="5" t="s">
        <v>2573</v>
      </c>
    </row>
    <row r="3637" spans="1:16" x14ac:dyDescent="0.2">
      <c r="A3637" s="5" t="s">
        <v>3076</v>
      </c>
      <c r="B3637" s="5" t="s">
        <v>3077</v>
      </c>
      <c r="C3637" s="5" t="s">
        <v>3078</v>
      </c>
      <c r="D3637" s="5" t="s">
        <v>3079</v>
      </c>
      <c r="E3637" s="5" t="s">
        <v>2591</v>
      </c>
      <c r="F3637" s="5">
        <v>100</v>
      </c>
      <c r="G3637" s="5">
        <v>81.818181818181799</v>
      </c>
      <c r="H3637" s="5" t="s">
        <v>2639</v>
      </c>
      <c r="I3637" s="5" t="s">
        <v>3080</v>
      </c>
      <c r="J3637" s="5" t="s">
        <v>3081</v>
      </c>
      <c r="K3637" s="5" t="s">
        <v>3082</v>
      </c>
      <c r="L3637" s="45">
        <v>3</v>
      </c>
      <c r="M3637" s="5" t="s">
        <v>2865</v>
      </c>
      <c r="N3637" s="5">
        <v>12</v>
      </c>
      <c r="O3637" s="5" t="s">
        <v>3083</v>
      </c>
      <c r="P3637" s="5" t="s">
        <v>2573</v>
      </c>
    </row>
    <row r="3638" spans="1:16" x14ac:dyDescent="0.2">
      <c r="A3638" s="5" t="s">
        <v>7143</v>
      </c>
      <c r="B3638" s="5" t="s">
        <v>7144</v>
      </c>
      <c r="C3638" s="5" t="s">
        <v>7145</v>
      </c>
      <c r="D3638" s="5" t="s">
        <v>7146</v>
      </c>
      <c r="E3638" s="5" t="s">
        <v>2591</v>
      </c>
      <c r="F3638" s="5">
        <v>100</v>
      </c>
      <c r="G3638" s="5">
        <v>81.818181818181799</v>
      </c>
      <c r="H3638" s="5" t="s">
        <v>2639</v>
      </c>
      <c r="I3638" s="5" t="s">
        <v>1875</v>
      </c>
      <c r="J3638" s="5" t="s">
        <v>7145</v>
      </c>
      <c r="K3638" s="5" t="s">
        <v>1876</v>
      </c>
      <c r="L3638" s="45">
        <v>1</v>
      </c>
      <c r="M3638" s="5" t="s">
        <v>2669</v>
      </c>
      <c r="N3638" s="5">
        <v>12</v>
      </c>
      <c r="O3638" s="5" t="s">
        <v>7147</v>
      </c>
      <c r="P3638" s="5" t="s">
        <v>2573</v>
      </c>
    </row>
    <row r="3639" spans="1:16" x14ac:dyDescent="0.2">
      <c r="A3639" s="5" t="s">
        <v>5416</v>
      </c>
      <c r="B3639" s="5" t="s">
        <v>5417</v>
      </c>
      <c r="C3639" s="5" t="s">
        <v>5418</v>
      </c>
      <c r="D3639" s="5" t="s">
        <v>2703</v>
      </c>
      <c r="E3639" s="5" t="s">
        <v>2591</v>
      </c>
      <c r="F3639" s="5">
        <v>100</v>
      </c>
      <c r="G3639" s="5">
        <v>81.818181818181799</v>
      </c>
      <c r="H3639" s="5" t="s">
        <v>2639</v>
      </c>
      <c r="I3639" s="5" t="s">
        <v>5419</v>
      </c>
      <c r="J3639" s="5" t="s">
        <v>5418</v>
      </c>
      <c r="K3639" s="5" t="s">
        <v>5420</v>
      </c>
      <c r="L3639" s="45">
        <v>9</v>
      </c>
      <c r="M3639" s="5" t="s">
        <v>4864</v>
      </c>
      <c r="N3639" s="5">
        <v>12</v>
      </c>
      <c r="O3639" s="5" t="s">
        <v>5421</v>
      </c>
      <c r="P3639" s="5" t="s">
        <v>2573</v>
      </c>
    </row>
    <row r="3640" spans="1:16" x14ac:dyDescent="0.2">
      <c r="A3640" s="5" t="s">
        <v>5477</v>
      </c>
      <c r="B3640" s="5" t="s">
        <v>5478</v>
      </c>
      <c r="C3640" s="5" t="s">
        <v>5479</v>
      </c>
      <c r="D3640" s="5" t="s">
        <v>3383</v>
      </c>
      <c r="E3640" s="5" t="s">
        <v>2591</v>
      </c>
      <c r="F3640" s="5">
        <v>100</v>
      </c>
      <c r="G3640" s="5">
        <v>81.818181818181799</v>
      </c>
      <c r="H3640" s="5" t="s">
        <v>2639</v>
      </c>
      <c r="I3640" s="5" t="s">
        <v>5480</v>
      </c>
      <c r="J3640" s="5" t="s">
        <v>5479</v>
      </c>
      <c r="K3640" s="5" t="s">
        <v>5481</v>
      </c>
      <c r="L3640" s="45">
        <v>19</v>
      </c>
      <c r="M3640" s="5" t="s">
        <v>2669</v>
      </c>
      <c r="N3640" s="5">
        <v>12</v>
      </c>
      <c r="O3640" s="5" t="s">
        <v>5482</v>
      </c>
      <c r="P3640" s="5" t="s">
        <v>2573</v>
      </c>
    </row>
    <row r="3641" spans="1:16" x14ac:dyDescent="0.2">
      <c r="A3641" s="5" t="s">
        <v>5209</v>
      </c>
      <c r="B3641" s="5" t="s">
        <v>5210</v>
      </c>
      <c r="C3641" s="5" t="s">
        <v>5211</v>
      </c>
      <c r="D3641" s="5" t="s">
        <v>5212</v>
      </c>
      <c r="E3641" s="5" t="s">
        <v>2591</v>
      </c>
      <c r="F3641" s="5">
        <v>100</v>
      </c>
      <c r="G3641" s="5">
        <v>81.818181818181799</v>
      </c>
      <c r="H3641" s="5" t="s">
        <v>2639</v>
      </c>
      <c r="I3641" s="5" t="s">
        <v>5213</v>
      </c>
      <c r="J3641" s="5" t="s">
        <v>5211</v>
      </c>
      <c r="K3641" s="5" t="s">
        <v>5214</v>
      </c>
      <c r="L3641" s="45">
        <v>2</v>
      </c>
      <c r="M3641" s="5" t="s">
        <v>2595</v>
      </c>
      <c r="N3641" s="5">
        <v>11</v>
      </c>
      <c r="O3641" s="5" t="s">
        <v>5215</v>
      </c>
      <c r="P3641" s="5" t="s">
        <v>2573</v>
      </c>
    </row>
    <row r="3642" spans="1:16" x14ac:dyDescent="0.2">
      <c r="A3642" s="5" t="s">
        <v>6836</v>
      </c>
      <c r="B3642" s="5" t="s">
        <v>6837</v>
      </c>
      <c r="C3642" s="5" t="s">
        <v>6838</v>
      </c>
      <c r="D3642" s="5" t="s">
        <v>6839</v>
      </c>
      <c r="E3642" s="5" t="s">
        <v>2591</v>
      </c>
      <c r="F3642" s="5">
        <v>100</v>
      </c>
      <c r="G3642" s="5">
        <v>81.818181818181799</v>
      </c>
      <c r="H3642" s="5" t="s">
        <v>2639</v>
      </c>
      <c r="I3642" s="5" t="s">
        <v>6840</v>
      </c>
      <c r="J3642" s="5" t="s">
        <v>6841</v>
      </c>
      <c r="K3642" s="5" t="s">
        <v>6842</v>
      </c>
      <c r="L3642" s="45">
        <v>2</v>
      </c>
      <c r="M3642" s="5" t="s">
        <v>2619</v>
      </c>
      <c r="N3642" s="5">
        <v>12</v>
      </c>
      <c r="O3642" s="5" t="s">
        <v>6843</v>
      </c>
      <c r="P3642" s="5" t="s">
        <v>2573</v>
      </c>
    </row>
    <row r="3643" spans="1:16" x14ac:dyDescent="0.2">
      <c r="A3643" s="5" t="s">
        <v>11503</v>
      </c>
      <c r="B3643" s="5" t="s">
        <v>11504</v>
      </c>
      <c r="C3643" s="5" t="s">
        <v>11505</v>
      </c>
      <c r="D3643" s="5" t="s">
        <v>4002</v>
      </c>
      <c r="E3643" s="5" t="s">
        <v>2591</v>
      </c>
      <c r="F3643" s="5">
        <v>100</v>
      </c>
      <c r="G3643" s="5">
        <v>81.818181818181799</v>
      </c>
      <c r="H3643" s="5" t="s">
        <v>2639</v>
      </c>
      <c r="I3643" s="5" t="s">
        <v>11506</v>
      </c>
      <c r="J3643" s="5" t="s">
        <v>11507</v>
      </c>
      <c r="K3643" s="5" t="s">
        <v>11508</v>
      </c>
      <c r="L3643" s="45">
        <v>2</v>
      </c>
      <c r="M3643" s="5" t="s">
        <v>11509</v>
      </c>
      <c r="N3643" s="5">
        <v>10</v>
      </c>
      <c r="O3643" s="5" t="s">
        <v>11510</v>
      </c>
      <c r="P3643" s="5" t="s">
        <v>9648</v>
      </c>
    </row>
    <row r="3644" spans="1:16" x14ac:dyDescent="0.2">
      <c r="A3644" s="5" t="s">
        <v>5807</v>
      </c>
      <c r="B3644" s="5" t="s">
        <v>5808</v>
      </c>
      <c r="C3644" s="5" t="s">
        <v>5809</v>
      </c>
      <c r="D3644" s="5" t="s">
        <v>5810</v>
      </c>
      <c r="E3644" s="5" t="s">
        <v>2591</v>
      </c>
      <c r="F3644" s="5">
        <v>100</v>
      </c>
      <c r="G3644" s="5">
        <v>81.818181818181799</v>
      </c>
      <c r="H3644" s="5" t="s">
        <v>2639</v>
      </c>
      <c r="I3644" s="5" t="s">
        <v>5811</v>
      </c>
      <c r="J3644" s="5" t="s">
        <v>5809</v>
      </c>
      <c r="K3644" s="5" t="s">
        <v>5812</v>
      </c>
      <c r="L3644" s="45">
        <v>1</v>
      </c>
      <c r="M3644" s="5" t="s">
        <v>2628</v>
      </c>
      <c r="N3644" s="5">
        <v>11</v>
      </c>
      <c r="O3644" s="5" t="s">
        <v>5813</v>
      </c>
      <c r="P3644" s="5" t="s">
        <v>2573</v>
      </c>
    </row>
    <row r="3645" spans="1:16" x14ac:dyDescent="0.2">
      <c r="A3645" s="5" t="s">
        <v>4209</v>
      </c>
      <c r="B3645" s="5" t="s">
        <v>4210</v>
      </c>
      <c r="C3645" s="5" t="s">
        <v>4211</v>
      </c>
      <c r="D3645" s="5" t="s">
        <v>2919</v>
      </c>
      <c r="E3645" s="5" t="s">
        <v>2591</v>
      </c>
      <c r="F3645" s="5">
        <v>100</v>
      </c>
      <c r="G3645" s="5">
        <v>81.818181818181799</v>
      </c>
      <c r="H3645" s="5" t="s">
        <v>2639</v>
      </c>
      <c r="I3645" s="5" t="s">
        <v>4212</v>
      </c>
      <c r="J3645" s="5" t="s">
        <v>4213</v>
      </c>
      <c r="K3645" s="5" t="s">
        <v>4214</v>
      </c>
      <c r="L3645" s="45">
        <v>11</v>
      </c>
      <c r="M3645" s="5" t="s">
        <v>2827</v>
      </c>
      <c r="N3645" s="5">
        <v>12</v>
      </c>
      <c r="O3645" s="5" t="s">
        <v>4215</v>
      </c>
      <c r="P3645" s="5" t="s">
        <v>2573</v>
      </c>
    </row>
    <row r="3646" spans="1:16" x14ac:dyDescent="0.2">
      <c r="A3646" s="5" t="s">
        <v>7102</v>
      </c>
      <c r="B3646" s="5" t="s">
        <v>7103</v>
      </c>
      <c r="C3646" s="5" t="s">
        <v>7104</v>
      </c>
      <c r="D3646" s="5" t="s">
        <v>3185</v>
      </c>
      <c r="E3646" s="5" t="s">
        <v>2591</v>
      </c>
      <c r="F3646" s="5">
        <v>100</v>
      </c>
      <c r="G3646" s="5">
        <v>81.818181818181799</v>
      </c>
      <c r="H3646" s="5" t="s">
        <v>2639</v>
      </c>
      <c r="I3646" s="5" t="s">
        <v>7105</v>
      </c>
      <c r="J3646" s="5" t="s">
        <v>7104</v>
      </c>
      <c r="K3646" s="5" t="s">
        <v>7106</v>
      </c>
      <c r="L3646" s="45">
        <v>14</v>
      </c>
      <c r="M3646" s="5" t="s">
        <v>2677</v>
      </c>
      <c r="N3646" s="5">
        <v>11</v>
      </c>
      <c r="O3646" s="5" t="s">
        <v>7107</v>
      </c>
      <c r="P3646" s="5" t="s">
        <v>2573</v>
      </c>
    </row>
    <row r="3647" spans="1:16" x14ac:dyDescent="0.2">
      <c r="A3647" s="5" t="s">
        <v>4909</v>
      </c>
      <c r="B3647" s="5" t="s">
        <v>4910</v>
      </c>
      <c r="C3647" s="5" t="s">
        <v>4911</v>
      </c>
      <c r="D3647" s="5" t="s">
        <v>3917</v>
      </c>
      <c r="E3647" s="5" t="s">
        <v>2591</v>
      </c>
      <c r="F3647" s="5">
        <v>100</v>
      </c>
      <c r="G3647" s="5">
        <v>81.818181818181799</v>
      </c>
      <c r="H3647" s="5" t="s">
        <v>2639</v>
      </c>
      <c r="I3647" s="5" t="s">
        <v>4912</v>
      </c>
      <c r="J3647" s="5" t="s">
        <v>4913</v>
      </c>
      <c r="K3647" s="5" t="s">
        <v>4914</v>
      </c>
      <c r="L3647" s="45">
        <v>4</v>
      </c>
      <c r="M3647" s="5" t="s">
        <v>3130</v>
      </c>
      <c r="N3647" s="5">
        <v>12</v>
      </c>
      <c r="O3647" s="5" t="s">
        <v>4915</v>
      </c>
      <c r="P3647" s="5" t="s">
        <v>2573</v>
      </c>
    </row>
    <row r="3648" spans="1:16" x14ac:dyDescent="0.2">
      <c r="A3648" s="5" t="s">
        <v>7934</v>
      </c>
      <c r="B3648" s="5" t="s">
        <v>7935</v>
      </c>
      <c r="C3648" s="5" t="s">
        <v>7936</v>
      </c>
      <c r="D3648" s="5" t="s">
        <v>4314</v>
      </c>
      <c r="E3648" s="5" t="s">
        <v>2591</v>
      </c>
      <c r="F3648" s="5">
        <v>100</v>
      </c>
      <c r="G3648" s="5">
        <v>81.818181818181799</v>
      </c>
      <c r="H3648" s="5" t="s">
        <v>2639</v>
      </c>
      <c r="I3648" s="5" t="s">
        <v>7930</v>
      </c>
      <c r="J3648" s="5" t="s">
        <v>7931</v>
      </c>
      <c r="K3648" s="5" t="s">
        <v>7932</v>
      </c>
      <c r="L3648" s="45">
        <v>16</v>
      </c>
      <c r="M3648" s="5" t="s">
        <v>2827</v>
      </c>
      <c r="N3648" s="5">
        <v>12</v>
      </c>
      <c r="O3648" s="5" t="s">
        <v>7933</v>
      </c>
      <c r="P3648" s="5" t="s">
        <v>2573</v>
      </c>
    </row>
    <row r="3649" spans="1:16" x14ac:dyDescent="0.2">
      <c r="A3649" s="5" t="s">
        <v>6402</v>
      </c>
      <c r="B3649" s="5" t="s">
        <v>6403</v>
      </c>
      <c r="C3649" s="5" t="s">
        <v>6404</v>
      </c>
      <c r="D3649" s="5" t="s">
        <v>3490</v>
      </c>
      <c r="E3649" s="5" t="s">
        <v>2591</v>
      </c>
      <c r="F3649" s="5">
        <v>100</v>
      </c>
      <c r="G3649" s="5">
        <v>81.818181818181799</v>
      </c>
      <c r="H3649" s="5" t="s">
        <v>2639</v>
      </c>
      <c r="I3649" s="5" t="s">
        <v>6405</v>
      </c>
      <c r="J3649" s="5" t="s">
        <v>6406</v>
      </c>
      <c r="K3649" s="5" t="s">
        <v>6407</v>
      </c>
      <c r="L3649" s="45">
        <v>13</v>
      </c>
      <c r="M3649" s="5" t="s">
        <v>2628</v>
      </c>
      <c r="N3649" s="5">
        <v>11</v>
      </c>
      <c r="O3649" s="5" t="s">
        <v>6408</v>
      </c>
      <c r="P3649" s="5" t="s">
        <v>2573</v>
      </c>
    </row>
    <row r="3650" spans="1:16" x14ac:dyDescent="0.2">
      <c r="A3650" s="5" t="s">
        <v>5470</v>
      </c>
      <c r="B3650" s="5" t="s">
        <v>5471</v>
      </c>
      <c r="C3650" s="5" t="s">
        <v>5472</v>
      </c>
      <c r="D3650" s="5" t="s">
        <v>4643</v>
      </c>
      <c r="E3650" s="5" t="s">
        <v>2591</v>
      </c>
      <c r="F3650" s="5">
        <v>100</v>
      </c>
      <c r="G3650" s="5">
        <v>81.818181818181799</v>
      </c>
      <c r="H3650" s="5" t="s">
        <v>2639</v>
      </c>
      <c r="I3650" s="5" t="s">
        <v>5473</v>
      </c>
      <c r="J3650" s="5" t="s">
        <v>5474</v>
      </c>
      <c r="K3650" s="5" t="s">
        <v>5475</v>
      </c>
      <c r="L3650" s="45">
        <v>5</v>
      </c>
      <c r="M3650" s="5" t="s">
        <v>3130</v>
      </c>
      <c r="N3650" s="5">
        <v>12</v>
      </c>
      <c r="O3650" s="5" t="s">
        <v>5476</v>
      </c>
      <c r="P3650" s="5" t="s">
        <v>2573</v>
      </c>
    </row>
    <row r="3651" spans="1:16" x14ac:dyDescent="0.2">
      <c r="A3651" s="5" t="s">
        <v>7972</v>
      </c>
      <c r="B3651" s="5" t="s">
        <v>7973</v>
      </c>
      <c r="C3651" s="5" t="s">
        <v>7974</v>
      </c>
      <c r="D3651" s="5" t="s">
        <v>7975</v>
      </c>
      <c r="E3651" s="5" t="s">
        <v>2591</v>
      </c>
      <c r="F3651" s="5">
        <v>100</v>
      </c>
      <c r="G3651" s="5">
        <v>81.818181818181799</v>
      </c>
      <c r="H3651" s="5" t="s">
        <v>2639</v>
      </c>
      <c r="I3651" s="5" t="s">
        <v>7976</v>
      </c>
      <c r="J3651" s="5" t="s">
        <v>7974</v>
      </c>
      <c r="K3651" s="5" t="s">
        <v>7977</v>
      </c>
      <c r="L3651" s="45">
        <v>19</v>
      </c>
      <c r="M3651" s="5" t="s">
        <v>3234</v>
      </c>
      <c r="N3651" s="5">
        <v>11</v>
      </c>
      <c r="O3651" s="5" t="s">
        <v>7978</v>
      </c>
      <c r="P3651" s="5" t="s">
        <v>2573</v>
      </c>
    </row>
    <row r="3652" spans="1:16" x14ac:dyDescent="0.2">
      <c r="A3652" s="5" t="s">
        <v>5520</v>
      </c>
      <c r="B3652" s="5" t="s">
        <v>5521</v>
      </c>
      <c r="C3652" s="5" t="s">
        <v>5522</v>
      </c>
      <c r="D3652" s="5" t="s">
        <v>5523</v>
      </c>
      <c r="E3652" s="5" t="s">
        <v>2591</v>
      </c>
      <c r="F3652" s="5">
        <v>100</v>
      </c>
      <c r="G3652" s="5">
        <v>81.818181818181799</v>
      </c>
      <c r="H3652" s="5" t="s">
        <v>2639</v>
      </c>
      <c r="I3652" s="5" t="s">
        <v>5524</v>
      </c>
      <c r="J3652" s="5" t="s">
        <v>5525</v>
      </c>
      <c r="K3652" s="5" t="s">
        <v>5526</v>
      </c>
      <c r="L3652" s="45">
        <v>7</v>
      </c>
      <c r="M3652" s="5" t="s">
        <v>2698</v>
      </c>
      <c r="N3652" s="5">
        <v>10</v>
      </c>
      <c r="O3652" s="5" t="s">
        <v>5527</v>
      </c>
      <c r="P3652" s="5" t="s">
        <v>2573</v>
      </c>
    </row>
    <row r="3653" spans="1:16" x14ac:dyDescent="0.2">
      <c r="A3653" s="5" t="s">
        <v>8498</v>
      </c>
      <c r="B3653" s="5" t="s">
        <v>8499</v>
      </c>
      <c r="C3653" s="5" t="s">
        <v>8500</v>
      </c>
      <c r="D3653" s="5" t="s">
        <v>2726</v>
      </c>
      <c r="E3653" s="5" t="s">
        <v>2591</v>
      </c>
      <c r="F3653" s="5">
        <v>100</v>
      </c>
      <c r="G3653" s="5">
        <v>81.818181818181799</v>
      </c>
      <c r="H3653" s="5" t="s">
        <v>2639</v>
      </c>
      <c r="I3653" s="5" t="s">
        <v>8501</v>
      </c>
      <c r="J3653" s="5" t="s">
        <v>8500</v>
      </c>
      <c r="K3653" s="5" t="s">
        <v>8502</v>
      </c>
      <c r="L3653" s="45">
        <v>17</v>
      </c>
      <c r="M3653" s="5" t="s">
        <v>3020</v>
      </c>
      <c r="N3653" s="5">
        <v>12</v>
      </c>
      <c r="O3653" s="5" t="s">
        <v>8503</v>
      </c>
      <c r="P3653" s="5" t="s">
        <v>2573</v>
      </c>
    </row>
    <row r="3654" spans="1:16" x14ac:dyDescent="0.2">
      <c r="A3654" s="5" t="s">
        <v>6733</v>
      </c>
      <c r="B3654" s="5" t="s">
        <v>6734</v>
      </c>
      <c r="C3654" s="5" t="s">
        <v>6735</v>
      </c>
      <c r="D3654" s="5" t="s">
        <v>4293</v>
      </c>
      <c r="E3654" s="5" t="s">
        <v>2591</v>
      </c>
      <c r="F3654" s="5">
        <v>100</v>
      </c>
      <c r="G3654" s="5">
        <v>81.818181818181799</v>
      </c>
      <c r="H3654" s="5" t="s">
        <v>2639</v>
      </c>
      <c r="I3654" s="5" t="s">
        <v>6736</v>
      </c>
      <c r="J3654" s="5" t="s">
        <v>6735</v>
      </c>
      <c r="K3654" s="5" t="s">
        <v>6737</v>
      </c>
      <c r="L3654" s="45">
        <v>4</v>
      </c>
      <c r="M3654" s="5" t="s">
        <v>2669</v>
      </c>
      <c r="N3654" s="5">
        <v>12</v>
      </c>
      <c r="O3654" s="5" t="s">
        <v>6738</v>
      </c>
      <c r="P3654" s="5" t="s">
        <v>2573</v>
      </c>
    </row>
    <row r="3655" spans="1:16" x14ac:dyDescent="0.2">
      <c r="A3655" s="5" t="s">
        <v>5767</v>
      </c>
      <c r="B3655" s="5" t="s">
        <v>5768</v>
      </c>
      <c r="C3655" s="5" t="s">
        <v>5769</v>
      </c>
      <c r="D3655" s="5" t="s">
        <v>5770</v>
      </c>
      <c r="E3655" s="5" t="s">
        <v>2591</v>
      </c>
      <c r="F3655" s="5">
        <v>100</v>
      </c>
      <c r="G3655" s="5">
        <v>81.818181818181799</v>
      </c>
      <c r="H3655" s="5" t="s">
        <v>2639</v>
      </c>
      <c r="I3655" s="5" t="s">
        <v>5771</v>
      </c>
      <c r="J3655" s="5" t="s">
        <v>5769</v>
      </c>
      <c r="K3655" s="5" t="s">
        <v>5772</v>
      </c>
      <c r="L3655" s="45">
        <v>5</v>
      </c>
      <c r="M3655" s="5" t="s">
        <v>2865</v>
      </c>
      <c r="N3655" s="5">
        <v>12</v>
      </c>
      <c r="O3655" s="5" t="s">
        <v>5773</v>
      </c>
      <c r="P3655" s="5" t="s">
        <v>2573</v>
      </c>
    </row>
    <row r="3656" spans="1:16" x14ac:dyDescent="0.2">
      <c r="A3656" s="5" t="s">
        <v>8861</v>
      </c>
      <c r="B3656" s="5" t="s">
        <v>8862</v>
      </c>
      <c r="C3656" s="5" t="s">
        <v>8863</v>
      </c>
      <c r="D3656" s="5" t="s">
        <v>7036</v>
      </c>
      <c r="E3656" s="5" t="s">
        <v>2591</v>
      </c>
      <c r="F3656" s="5">
        <v>100</v>
      </c>
      <c r="G3656" s="5">
        <v>81.818181818181799</v>
      </c>
      <c r="H3656" s="5" t="s">
        <v>2639</v>
      </c>
      <c r="I3656" s="5" t="s">
        <v>8864</v>
      </c>
      <c r="J3656" s="5" t="s">
        <v>8863</v>
      </c>
      <c r="K3656" s="5" t="s">
        <v>8865</v>
      </c>
      <c r="L3656" s="45">
        <v>8</v>
      </c>
      <c r="M3656" s="5" t="s">
        <v>2669</v>
      </c>
      <c r="N3656" s="5">
        <v>12</v>
      </c>
      <c r="O3656" s="5" t="s">
        <v>8866</v>
      </c>
      <c r="P3656" s="5" t="s">
        <v>2573</v>
      </c>
    </row>
    <row r="3657" spans="1:16" x14ac:dyDescent="0.2">
      <c r="A3657" s="5" t="s">
        <v>3115</v>
      </c>
      <c r="B3657" s="5" t="s">
        <v>3116</v>
      </c>
      <c r="C3657" s="5" t="s">
        <v>3117</v>
      </c>
      <c r="D3657" s="5" t="s">
        <v>3118</v>
      </c>
      <c r="E3657" s="5" t="s">
        <v>2591</v>
      </c>
      <c r="F3657" s="5">
        <v>100</v>
      </c>
      <c r="G3657" s="5">
        <v>81.818181818181799</v>
      </c>
      <c r="H3657" s="5" t="s">
        <v>2639</v>
      </c>
      <c r="I3657" s="5" t="s">
        <v>3119</v>
      </c>
      <c r="J3657" s="5" t="s">
        <v>3120</v>
      </c>
      <c r="K3657" s="5" t="s">
        <v>3121</v>
      </c>
      <c r="L3657" s="45">
        <v>7</v>
      </c>
      <c r="M3657" s="5" t="s">
        <v>2572</v>
      </c>
      <c r="N3657" s="5">
        <v>11</v>
      </c>
      <c r="O3657" s="5" t="s">
        <v>3122</v>
      </c>
      <c r="P3657" s="5" t="s">
        <v>2573</v>
      </c>
    </row>
    <row r="3658" spans="1:16" x14ac:dyDescent="0.2">
      <c r="A3658" s="5" t="s">
        <v>6138</v>
      </c>
      <c r="B3658" s="5" t="s">
        <v>6139</v>
      </c>
      <c r="C3658" s="5" t="s">
        <v>6140</v>
      </c>
      <c r="D3658" s="5" t="s">
        <v>6141</v>
      </c>
      <c r="E3658" s="5" t="s">
        <v>2591</v>
      </c>
      <c r="F3658" s="5">
        <v>100</v>
      </c>
      <c r="G3658" s="5">
        <v>81.818181818181799</v>
      </c>
      <c r="H3658" s="5" t="s">
        <v>2639</v>
      </c>
      <c r="I3658" s="5" t="s">
        <v>6142</v>
      </c>
      <c r="J3658" s="5" t="s">
        <v>6140</v>
      </c>
      <c r="K3658" s="5" t="s">
        <v>6143</v>
      </c>
      <c r="L3658" s="45">
        <v>11</v>
      </c>
      <c r="M3658" s="5" t="s">
        <v>2595</v>
      </c>
      <c r="N3658" s="5">
        <v>11</v>
      </c>
      <c r="O3658" s="5" t="s">
        <v>6144</v>
      </c>
      <c r="P3658" s="5" t="s">
        <v>2573</v>
      </c>
    </row>
    <row r="3659" spans="1:16" x14ac:dyDescent="0.2">
      <c r="A3659" s="5" t="s">
        <v>8452</v>
      </c>
      <c r="B3659" s="5" t="s">
        <v>8453</v>
      </c>
      <c r="C3659" s="5" t="s">
        <v>8454</v>
      </c>
      <c r="D3659" s="5" t="s">
        <v>3087</v>
      </c>
      <c r="E3659" s="5" t="s">
        <v>2591</v>
      </c>
      <c r="F3659" s="5">
        <v>100</v>
      </c>
      <c r="G3659" s="5">
        <v>81.818181818181799</v>
      </c>
      <c r="H3659" s="5" t="s">
        <v>2639</v>
      </c>
      <c r="I3659" s="5" t="s">
        <v>8455</v>
      </c>
      <c r="J3659" s="5" t="s">
        <v>8454</v>
      </c>
      <c r="K3659" s="5" t="s">
        <v>8456</v>
      </c>
      <c r="L3659" s="45">
        <v>2</v>
      </c>
      <c r="M3659" s="5" t="s">
        <v>2619</v>
      </c>
      <c r="N3659" s="5">
        <v>12</v>
      </c>
      <c r="O3659" s="5" t="s">
        <v>8457</v>
      </c>
      <c r="P3659" s="5" t="s">
        <v>2573</v>
      </c>
    </row>
    <row r="3660" spans="1:16" x14ac:dyDescent="0.2">
      <c r="A3660" s="5" t="s">
        <v>4137</v>
      </c>
      <c r="B3660" s="5" t="s">
        <v>4138</v>
      </c>
      <c r="C3660" s="5" t="s">
        <v>4139</v>
      </c>
      <c r="D3660" s="5" t="s">
        <v>4140</v>
      </c>
      <c r="E3660" s="5" t="s">
        <v>2591</v>
      </c>
      <c r="F3660" s="5">
        <v>100</v>
      </c>
      <c r="G3660" s="5">
        <v>81.818181818181799</v>
      </c>
      <c r="H3660" s="5" t="s">
        <v>2639</v>
      </c>
      <c r="I3660" s="5" t="s">
        <v>4141</v>
      </c>
      <c r="J3660" s="5" t="s">
        <v>4139</v>
      </c>
      <c r="K3660" s="5" t="s">
        <v>4142</v>
      </c>
      <c r="L3660" s="45">
        <v>19</v>
      </c>
      <c r="M3660" s="5" t="s">
        <v>2644</v>
      </c>
      <c r="N3660" s="5">
        <v>12</v>
      </c>
      <c r="O3660" s="5" t="s">
        <v>4143</v>
      </c>
      <c r="P3660" s="5" t="s">
        <v>2573</v>
      </c>
    </row>
    <row r="3661" spans="1:16" x14ac:dyDescent="0.2">
      <c r="A3661" s="5" t="s">
        <v>5943</v>
      </c>
      <c r="B3661" s="5" t="s">
        <v>5944</v>
      </c>
      <c r="C3661" s="5" t="s">
        <v>5945</v>
      </c>
      <c r="D3661" s="5" t="s">
        <v>2719</v>
      </c>
      <c r="E3661" s="5" t="s">
        <v>2591</v>
      </c>
      <c r="F3661" s="5">
        <v>100</v>
      </c>
      <c r="G3661" s="5">
        <v>81.818181818181799</v>
      </c>
      <c r="H3661" s="5" t="s">
        <v>2639</v>
      </c>
      <c r="I3661" s="5" t="s">
        <v>5946</v>
      </c>
      <c r="J3661" s="5" t="s">
        <v>5945</v>
      </c>
      <c r="K3661" s="5" t="s">
        <v>5947</v>
      </c>
      <c r="L3661" s="45">
        <v>6</v>
      </c>
      <c r="M3661" s="5" t="s">
        <v>2669</v>
      </c>
      <c r="N3661" s="5">
        <v>12</v>
      </c>
      <c r="O3661" s="5" t="s">
        <v>5948</v>
      </c>
      <c r="P3661" s="5" t="s">
        <v>2573</v>
      </c>
    </row>
    <row r="3662" spans="1:16" x14ac:dyDescent="0.2">
      <c r="A3662" s="5" t="s">
        <v>5330</v>
      </c>
      <c r="B3662" s="5" t="s">
        <v>5331</v>
      </c>
      <c r="C3662" s="5" t="s">
        <v>5332</v>
      </c>
      <c r="D3662" s="5" t="s">
        <v>5333</v>
      </c>
      <c r="E3662" s="5" t="s">
        <v>2591</v>
      </c>
      <c r="F3662" s="5">
        <v>100</v>
      </c>
      <c r="G3662" s="5">
        <v>81.818181818181799</v>
      </c>
      <c r="H3662" s="5" t="s">
        <v>2639</v>
      </c>
      <c r="I3662" s="5" t="s">
        <v>5334</v>
      </c>
      <c r="J3662" s="5" t="s">
        <v>5332</v>
      </c>
      <c r="K3662" s="5" t="s">
        <v>5335</v>
      </c>
      <c r="L3662" s="45">
        <v>18</v>
      </c>
      <c r="M3662" s="5" t="s">
        <v>4036</v>
      </c>
      <c r="N3662" s="5">
        <v>11</v>
      </c>
      <c r="O3662" s="5" t="s">
        <v>5336</v>
      </c>
      <c r="P3662" s="5" t="s">
        <v>2573</v>
      </c>
    </row>
    <row r="3663" spans="1:16" x14ac:dyDescent="0.2">
      <c r="A3663" s="5" t="s">
        <v>8124</v>
      </c>
      <c r="B3663" s="5" t="s">
        <v>8125</v>
      </c>
      <c r="C3663" s="5" t="s">
        <v>8126</v>
      </c>
      <c r="D3663" s="5" t="s">
        <v>6015</v>
      </c>
      <c r="E3663" s="5" t="s">
        <v>2591</v>
      </c>
      <c r="F3663" s="5">
        <v>100</v>
      </c>
      <c r="G3663" s="5">
        <v>81.818181818181799</v>
      </c>
      <c r="H3663" s="5" t="s">
        <v>2639</v>
      </c>
      <c r="I3663" s="5" t="s">
        <v>8127</v>
      </c>
      <c r="J3663" s="5" t="s">
        <v>8128</v>
      </c>
      <c r="K3663" s="5" t="s">
        <v>8129</v>
      </c>
      <c r="L3663" s="45">
        <v>1</v>
      </c>
      <c r="M3663" s="5" t="s">
        <v>2827</v>
      </c>
      <c r="N3663" s="5">
        <v>12</v>
      </c>
      <c r="O3663" s="5" t="s">
        <v>8130</v>
      </c>
      <c r="P3663" s="5" t="s">
        <v>2573</v>
      </c>
    </row>
    <row r="3664" spans="1:16" x14ac:dyDescent="0.2">
      <c r="A3664" s="5" t="s">
        <v>7563</v>
      </c>
      <c r="B3664" s="5" t="s">
        <v>7564</v>
      </c>
      <c r="C3664" s="5" t="s">
        <v>7565</v>
      </c>
      <c r="D3664" s="5" t="s">
        <v>7566</v>
      </c>
      <c r="E3664" s="5" t="s">
        <v>2591</v>
      </c>
      <c r="F3664" s="5">
        <v>100</v>
      </c>
      <c r="G3664" s="5">
        <v>81.818181818181799</v>
      </c>
      <c r="H3664" s="5" t="s">
        <v>2639</v>
      </c>
      <c r="I3664" s="5" t="s">
        <v>7567</v>
      </c>
      <c r="J3664" s="5" t="s">
        <v>7568</v>
      </c>
      <c r="K3664" s="5" t="s">
        <v>7569</v>
      </c>
      <c r="L3664" s="45">
        <v>7</v>
      </c>
      <c r="M3664" s="5" t="s">
        <v>2827</v>
      </c>
      <c r="N3664" s="5">
        <v>12</v>
      </c>
      <c r="O3664" s="5" t="s">
        <v>7570</v>
      </c>
      <c r="P3664" s="5" t="s">
        <v>2573</v>
      </c>
    </row>
    <row r="3665" spans="1:16" x14ac:dyDescent="0.2">
      <c r="A3665" s="5" t="s">
        <v>9732</v>
      </c>
      <c r="B3665" s="5" t="s">
        <v>9733</v>
      </c>
      <c r="C3665" s="5" t="s">
        <v>9734</v>
      </c>
      <c r="D3665" s="5" t="s">
        <v>4375</v>
      </c>
      <c r="E3665" s="5" t="s">
        <v>2591</v>
      </c>
      <c r="F3665" s="5">
        <v>100</v>
      </c>
      <c r="G3665" s="5">
        <v>81.818181818181799</v>
      </c>
      <c r="H3665" s="5" t="s">
        <v>2639</v>
      </c>
      <c r="I3665" s="5" t="s">
        <v>9735</v>
      </c>
      <c r="J3665" s="5" t="s">
        <v>9736</v>
      </c>
      <c r="K3665" s="5" t="s">
        <v>9737</v>
      </c>
      <c r="L3665" s="45">
        <v>9</v>
      </c>
      <c r="M3665" s="5" t="s">
        <v>4477</v>
      </c>
      <c r="N3665" s="5">
        <v>9</v>
      </c>
      <c r="O3665" s="5" t="s">
        <v>9738</v>
      </c>
      <c r="P3665" s="5" t="s">
        <v>9648</v>
      </c>
    </row>
    <row r="3666" spans="1:16" x14ac:dyDescent="0.2">
      <c r="A3666" s="5" t="s">
        <v>5094</v>
      </c>
      <c r="B3666" s="5" t="s">
        <v>5095</v>
      </c>
      <c r="C3666" s="5" t="s">
        <v>5096</v>
      </c>
      <c r="D3666" s="5" t="s">
        <v>5097</v>
      </c>
      <c r="E3666" s="5" t="s">
        <v>2591</v>
      </c>
      <c r="F3666" s="5">
        <v>100</v>
      </c>
      <c r="G3666" s="5">
        <v>81.818181818181799</v>
      </c>
      <c r="H3666" s="5" t="s">
        <v>2639</v>
      </c>
      <c r="I3666" s="5" t="s">
        <v>5098</v>
      </c>
      <c r="J3666" s="5" t="s">
        <v>5099</v>
      </c>
      <c r="K3666" s="5" t="s">
        <v>5100</v>
      </c>
      <c r="L3666" s="45">
        <v>3</v>
      </c>
      <c r="M3666" s="5" t="s">
        <v>3130</v>
      </c>
      <c r="N3666" s="5">
        <v>12</v>
      </c>
      <c r="O3666" s="5" t="s">
        <v>5101</v>
      </c>
      <c r="P3666" s="5" t="s">
        <v>2573</v>
      </c>
    </row>
    <row r="3667" spans="1:16" x14ac:dyDescent="0.2">
      <c r="A3667" s="5" t="s">
        <v>5078</v>
      </c>
      <c r="B3667" s="5" t="s">
        <v>5079</v>
      </c>
      <c r="C3667" s="5" t="s">
        <v>5080</v>
      </c>
      <c r="D3667" s="5" t="s">
        <v>5081</v>
      </c>
      <c r="E3667" s="5" t="s">
        <v>2591</v>
      </c>
      <c r="F3667" s="5">
        <v>100</v>
      </c>
      <c r="G3667" s="5">
        <v>81.818181818181799</v>
      </c>
      <c r="H3667" s="5" t="s">
        <v>2639</v>
      </c>
      <c r="I3667" s="5" t="s">
        <v>5082</v>
      </c>
      <c r="J3667" s="5" t="s">
        <v>5083</v>
      </c>
      <c r="K3667" s="5" t="s">
        <v>5084</v>
      </c>
      <c r="L3667" s="45">
        <v>18</v>
      </c>
      <c r="M3667" s="5" t="s">
        <v>3130</v>
      </c>
      <c r="N3667" s="5">
        <v>12</v>
      </c>
      <c r="O3667" s="5" t="s">
        <v>5085</v>
      </c>
      <c r="P3667" s="5" t="s">
        <v>2573</v>
      </c>
    </row>
    <row r="3668" spans="1:16" x14ac:dyDescent="0.2">
      <c r="A3668" s="5" t="s">
        <v>8937</v>
      </c>
      <c r="B3668" s="5" t="s">
        <v>8938</v>
      </c>
      <c r="C3668" s="5" t="s">
        <v>8934</v>
      </c>
      <c r="D3668" s="5" t="s">
        <v>8939</v>
      </c>
      <c r="E3668" s="5" t="s">
        <v>2591</v>
      </c>
      <c r="F3668" s="5">
        <v>100</v>
      </c>
      <c r="G3668" s="5">
        <v>81.818181818181799</v>
      </c>
      <c r="H3668" s="5" t="s">
        <v>2639</v>
      </c>
      <c r="I3668" s="5" t="s">
        <v>8933</v>
      </c>
      <c r="J3668" s="5" t="s">
        <v>8934</v>
      </c>
      <c r="K3668" s="5" t="s">
        <v>8935</v>
      </c>
      <c r="L3668" s="45">
        <v>13</v>
      </c>
      <c r="M3668" s="5" t="s">
        <v>2914</v>
      </c>
      <c r="N3668" s="5">
        <v>11</v>
      </c>
      <c r="O3668" s="5" t="s">
        <v>8936</v>
      </c>
      <c r="P3668" s="5" t="s">
        <v>2573</v>
      </c>
    </row>
    <row r="3669" spans="1:16" x14ac:dyDescent="0.2">
      <c r="A3669" s="5" t="s">
        <v>8541</v>
      </c>
      <c r="B3669" s="5" t="s">
        <v>8542</v>
      </c>
      <c r="C3669" s="5" t="s">
        <v>8543</v>
      </c>
      <c r="D3669" s="5" t="s">
        <v>5058</v>
      </c>
      <c r="E3669" s="5" t="s">
        <v>2591</v>
      </c>
      <c r="F3669" s="5">
        <v>100</v>
      </c>
      <c r="G3669" s="5">
        <v>81.818181818181799</v>
      </c>
      <c r="H3669" s="5" t="s">
        <v>2639</v>
      </c>
      <c r="I3669" s="5" t="s">
        <v>8544</v>
      </c>
      <c r="J3669" s="5" t="s">
        <v>8543</v>
      </c>
      <c r="K3669" s="5" t="s">
        <v>8545</v>
      </c>
      <c r="L3669" s="45">
        <v>8</v>
      </c>
      <c r="M3669" s="5" t="s">
        <v>2628</v>
      </c>
      <c r="N3669" s="5">
        <v>11</v>
      </c>
      <c r="O3669" s="5" t="s">
        <v>8546</v>
      </c>
      <c r="P3669" s="5" t="s">
        <v>2573</v>
      </c>
    </row>
    <row r="3670" spans="1:16" x14ac:dyDescent="0.2">
      <c r="A3670" s="5" t="s">
        <v>3898</v>
      </c>
      <c r="B3670" s="5" t="s">
        <v>3899</v>
      </c>
      <c r="C3670" s="5" t="s">
        <v>3900</v>
      </c>
      <c r="D3670" s="5" t="s">
        <v>3901</v>
      </c>
      <c r="E3670" s="5" t="s">
        <v>2591</v>
      </c>
      <c r="F3670" s="5">
        <v>100</v>
      </c>
      <c r="G3670" s="5">
        <v>81.818181818181799</v>
      </c>
      <c r="H3670" s="5" t="s">
        <v>2639</v>
      </c>
      <c r="I3670" s="5" t="s">
        <v>3902</v>
      </c>
      <c r="J3670" s="5" t="s">
        <v>3903</v>
      </c>
      <c r="K3670" s="5" t="s">
        <v>3904</v>
      </c>
      <c r="L3670" s="45">
        <v>2</v>
      </c>
      <c r="M3670" s="5" t="s">
        <v>2611</v>
      </c>
      <c r="N3670" s="5">
        <v>11</v>
      </c>
      <c r="O3670" s="5" t="s">
        <v>3905</v>
      </c>
      <c r="P3670" s="5" t="s">
        <v>2573</v>
      </c>
    </row>
    <row r="3671" spans="1:16" x14ac:dyDescent="0.2">
      <c r="A3671" s="5" t="s">
        <v>2692</v>
      </c>
      <c r="B3671" s="5" t="s">
        <v>2693</v>
      </c>
      <c r="C3671" s="5" t="s">
        <v>2694</v>
      </c>
      <c r="D3671" s="5" t="s">
        <v>2695</v>
      </c>
      <c r="E3671" s="5" t="s">
        <v>2591</v>
      </c>
      <c r="F3671" s="5">
        <v>100</v>
      </c>
      <c r="G3671" s="5">
        <v>81.818181818181799</v>
      </c>
      <c r="H3671" s="5" t="s">
        <v>2639</v>
      </c>
      <c r="I3671" s="5" t="s">
        <v>2696</v>
      </c>
      <c r="J3671" s="5" t="s">
        <v>2694</v>
      </c>
      <c r="K3671" s="5" t="s">
        <v>2697</v>
      </c>
      <c r="L3671" s="45">
        <v>15</v>
      </c>
      <c r="M3671" s="5" t="s">
        <v>2698</v>
      </c>
      <c r="N3671" s="5">
        <v>10</v>
      </c>
      <c r="O3671" s="5" t="s">
        <v>2699</v>
      </c>
      <c r="P3671" s="5" t="s">
        <v>2573</v>
      </c>
    </row>
    <row r="3672" spans="1:16" x14ac:dyDescent="0.2">
      <c r="A3672" s="5" t="s">
        <v>7459</v>
      </c>
      <c r="B3672" s="5" t="s">
        <v>7460</v>
      </c>
      <c r="C3672" s="5" t="s">
        <v>7461</v>
      </c>
      <c r="D3672" s="5" t="s">
        <v>7462</v>
      </c>
      <c r="E3672" s="5" t="s">
        <v>2591</v>
      </c>
      <c r="F3672" s="5">
        <v>100</v>
      </c>
      <c r="G3672" s="5">
        <v>81.818181818181799</v>
      </c>
      <c r="H3672" s="5" t="s">
        <v>2639</v>
      </c>
      <c r="I3672" s="5" t="s">
        <v>7463</v>
      </c>
      <c r="J3672" s="5" t="s">
        <v>7464</v>
      </c>
      <c r="K3672" s="5" t="s">
        <v>7465</v>
      </c>
      <c r="L3672" s="45">
        <v>2</v>
      </c>
      <c r="M3672" s="5" t="s">
        <v>2767</v>
      </c>
      <c r="N3672" s="5">
        <v>11</v>
      </c>
      <c r="O3672" s="5" t="s">
        <v>7466</v>
      </c>
      <c r="P3672" s="5" t="s">
        <v>2573</v>
      </c>
    </row>
    <row r="3673" spans="1:16" x14ac:dyDescent="0.2">
      <c r="A3673" s="5" t="s">
        <v>6539</v>
      </c>
      <c r="B3673" s="5" t="s">
        <v>6540</v>
      </c>
      <c r="C3673" s="5" t="s">
        <v>6541</v>
      </c>
      <c r="D3673" s="5" t="s">
        <v>3618</v>
      </c>
      <c r="E3673" s="5" t="s">
        <v>2591</v>
      </c>
      <c r="F3673" s="5">
        <v>100</v>
      </c>
      <c r="G3673" s="5">
        <v>81.818181818181799</v>
      </c>
      <c r="H3673" s="5" t="s">
        <v>2639</v>
      </c>
      <c r="I3673" s="5" t="s">
        <v>6542</v>
      </c>
      <c r="J3673" s="5" t="s">
        <v>6543</v>
      </c>
      <c r="K3673" s="5" t="s">
        <v>6544</v>
      </c>
      <c r="L3673" s="45">
        <v>11</v>
      </c>
      <c r="M3673" s="5" t="s">
        <v>2677</v>
      </c>
      <c r="N3673" s="5">
        <v>11</v>
      </c>
      <c r="O3673" s="5" t="s">
        <v>6545</v>
      </c>
      <c r="P3673" s="5" t="s">
        <v>2573</v>
      </c>
    </row>
    <row r="3674" spans="1:16" x14ac:dyDescent="0.2">
      <c r="A3674" s="5" t="s">
        <v>5998</v>
      </c>
      <c r="B3674" s="5" t="s">
        <v>5999</v>
      </c>
      <c r="C3674" s="5" t="s">
        <v>6000</v>
      </c>
      <c r="D3674" s="5" t="s">
        <v>5354</v>
      </c>
      <c r="E3674" s="5" t="s">
        <v>2591</v>
      </c>
      <c r="F3674" s="5">
        <v>100</v>
      </c>
      <c r="G3674" s="5">
        <v>81.818181818181799</v>
      </c>
      <c r="H3674" s="5" t="s">
        <v>2639</v>
      </c>
      <c r="I3674" s="5" t="s">
        <v>6001</v>
      </c>
      <c r="J3674" s="5" t="s">
        <v>6002</v>
      </c>
      <c r="K3674" s="5" t="s">
        <v>6003</v>
      </c>
      <c r="L3674" s="45">
        <v>10</v>
      </c>
      <c r="M3674" s="5" t="s">
        <v>2669</v>
      </c>
      <c r="N3674" s="5">
        <v>12</v>
      </c>
      <c r="O3674" s="5" t="s">
        <v>6004</v>
      </c>
      <c r="P3674" s="5" t="s">
        <v>2573</v>
      </c>
    </row>
    <row r="3675" spans="1:16" x14ac:dyDescent="0.2">
      <c r="A3675" s="5" t="s">
        <v>4546</v>
      </c>
      <c r="B3675" s="5" t="s">
        <v>4547</v>
      </c>
      <c r="C3675" s="5" t="s">
        <v>4548</v>
      </c>
      <c r="D3675" s="5" t="s">
        <v>4549</v>
      </c>
      <c r="E3675" s="5" t="s">
        <v>2591</v>
      </c>
      <c r="F3675" s="5">
        <v>100</v>
      </c>
      <c r="G3675" s="5">
        <v>81.818181818181799</v>
      </c>
      <c r="H3675" s="5" t="s">
        <v>2639</v>
      </c>
      <c r="I3675" s="5" t="s">
        <v>4550</v>
      </c>
      <c r="J3675" s="5" t="s">
        <v>4551</v>
      </c>
      <c r="K3675" s="5" t="s">
        <v>4552</v>
      </c>
      <c r="L3675" s="45">
        <v>7</v>
      </c>
      <c r="M3675" s="5" t="s">
        <v>2669</v>
      </c>
      <c r="N3675" s="5">
        <v>12</v>
      </c>
      <c r="O3675" s="5" t="s">
        <v>4553</v>
      </c>
      <c r="P3675" s="5" t="s">
        <v>2573</v>
      </c>
    </row>
    <row r="3676" spans="1:16" x14ac:dyDescent="0.2">
      <c r="A3676" s="5" t="s">
        <v>6027</v>
      </c>
      <c r="B3676" s="5" t="s">
        <v>6028</v>
      </c>
      <c r="C3676" s="5" t="s">
        <v>6029</v>
      </c>
      <c r="D3676" s="5" t="s">
        <v>6030</v>
      </c>
      <c r="E3676" s="5" t="s">
        <v>2591</v>
      </c>
      <c r="F3676" s="5">
        <v>100</v>
      </c>
      <c r="G3676" s="5">
        <v>81.818181818181799</v>
      </c>
      <c r="H3676" s="5" t="s">
        <v>2639</v>
      </c>
      <c r="I3676" s="5" t="s">
        <v>6031</v>
      </c>
      <c r="J3676" s="5" t="s">
        <v>6029</v>
      </c>
      <c r="K3676" s="5" t="s">
        <v>6032</v>
      </c>
      <c r="L3676" s="45">
        <v>18</v>
      </c>
      <c r="M3676" s="5" t="s">
        <v>2595</v>
      </c>
      <c r="N3676" s="5">
        <v>11</v>
      </c>
      <c r="O3676" s="5" t="s">
        <v>6033</v>
      </c>
      <c r="P3676" s="5" t="s">
        <v>2573</v>
      </c>
    </row>
    <row r="3677" spans="1:16" x14ac:dyDescent="0.2">
      <c r="A3677" s="5" t="s">
        <v>6296</v>
      </c>
      <c r="B3677" s="5" t="s">
        <v>6297</v>
      </c>
      <c r="C3677" s="5" t="s">
        <v>6298</v>
      </c>
      <c r="D3677" s="5" t="s">
        <v>6299</v>
      </c>
      <c r="E3677" s="5" t="s">
        <v>2591</v>
      </c>
      <c r="F3677" s="5">
        <v>100</v>
      </c>
      <c r="G3677" s="5">
        <v>81.818181818181799</v>
      </c>
      <c r="H3677" s="5" t="s">
        <v>2639</v>
      </c>
      <c r="I3677" s="5" t="s">
        <v>6300</v>
      </c>
      <c r="J3677" s="5" t="s">
        <v>6301</v>
      </c>
      <c r="K3677" s="5" t="s">
        <v>6302</v>
      </c>
      <c r="L3677" s="45">
        <v>11</v>
      </c>
      <c r="M3677" s="5" t="s">
        <v>2669</v>
      </c>
      <c r="N3677" s="5">
        <v>12</v>
      </c>
      <c r="O3677" s="5" t="s">
        <v>6303</v>
      </c>
      <c r="P3677" s="5" t="s">
        <v>2573</v>
      </c>
    </row>
    <row r="3678" spans="1:16" x14ac:dyDescent="0.2">
      <c r="A3678" s="5" t="s">
        <v>8959</v>
      </c>
      <c r="B3678" s="5" t="s">
        <v>8960</v>
      </c>
      <c r="C3678" s="5" t="s">
        <v>8961</v>
      </c>
      <c r="D3678" s="5" t="s">
        <v>3221</v>
      </c>
      <c r="E3678" s="5" t="s">
        <v>2591</v>
      </c>
      <c r="F3678" s="5">
        <v>100</v>
      </c>
      <c r="G3678" s="5">
        <v>81.818181818181799</v>
      </c>
      <c r="H3678" s="5" t="s">
        <v>2639</v>
      </c>
      <c r="I3678" s="5" t="s">
        <v>8962</v>
      </c>
      <c r="J3678" s="5" t="s">
        <v>8963</v>
      </c>
      <c r="K3678" s="5" t="s">
        <v>8964</v>
      </c>
      <c r="L3678" s="45">
        <v>5</v>
      </c>
      <c r="M3678" s="5" t="s">
        <v>2698</v>
      </c>
      <c r="N3678" s="5">
        <v>10</v>
      </c>
      <c r="O3678" s="5" t="s">
        <v>8965</v>
      </c>
      <c r="P3678" s="5" t="s">
        <v>2573</v>
      </c>
    </row>
    <row r="3679" spans="1:16" x14ac:dyDescent="0.2">
      <c r="A3679" s="5" t="s">
        <v>4875</v>
      </c>
      <c r="B3679" s="5" t="s">
        <v>4876</v>
      </c>
      <c r="C3679" s="5" t="s">
        <v>4877</v>
      </c>
      <c r="D3679" s="5" t="s">
        <v>2956</v>
      </c>
      <c r="E3679" s="5" t="s">
        <v>2591</v>
      </c>
      <c r="F3679" s="5">
        <v>100</v>
      </c>
      <c r="G3679" s="5">
        <v>81.818181818181799</v>
      </c>
      <c r="H3679" s="5" t="s">
        <v>2639</v>
      </c>
      <c r="I3679" s="5" t="s">
        <v>4878</v>
      </c>
      <c r="J3679" s="5" t="s">
        <v>4877</v>
      </c>
      <c r="K3679" s="5" t="s">
        <v>4879</v>
      </c>
      <c r="L3679" s="45">
        <v>11</v>
      </c>
      <c r="M3679" s="5" t="s">
        <v>2669</v>
      </c>
      <c r="N3679" s="5">
        <v>12</v>
      </c>
      <c r="O3679" s="5" t="s">
        <v>4880</v>
      </c>
      <c r="P3679" s="5" t="s">
        <v>2573</v>
      </c>
    </row>
    <row r="3680" spans="1:16" x14ac:dyDescent="0.2">
      <c r="A3680" s="5" t="s">
        <v>6684</v>
      </c>
      <c r="B3680" s="5" t="s">
        <v>6685</v>
      </c>
      <c r="C3680" s="5" t="s">
        <v>6686</v>
      </c>
      <c r="D3680" s="5" t="s">
        <v>6687</v>
      </c>
      <c r="E3680" s="5" t="s">
        <v>2591</v>
      </c>
      <c r="F3680" s="5">
        <v>100</v>
      </c>
      <c r="G3680" s="5">
        <v>81.818181818181799</v>
      </c>
      <c r="H3680" s="5" t="s">
        <v>2639</v>
      </c>
      <c r="I3680" s="5" t="s">
        <v>6688</v>
      </c>
      <c r="J3680" s="5" t="s">
        <v>6689</v>
      </c>
      <c r="K3680" s="5" t="s">
        <v>6690</v>
      </c>
      <c r="L3680" s="45">
        <v>1</v>
      </c>
      <c r="M3680" s="5" t="s">
        <v>2669</v>
      </c>
      <c r="N3680" s="5">
        <v>12</v>
      </c>
      <c r="O3680" s="5" t="s">
        <v>6691</v>
      </c>
      <c r="P3680" s="5" t="s">
        <v>2573</v>
      </c>
    </row>
    <row r="3681" spans="1:16" x14ac:dyDescent="0.2">
      <c r="A3681" s="5" t="s">
        <v>8765</v>
      </c>
      <c r="B3681" s="5" t="s">
        <v>8766</v>
      </c>
      <c r="C3681" s="5" t="s">
        <v>8767</v>
      </c>
      <c r="D3681" s="5" t="s">
        <v>5212</v>
      </c>
      <c r="E3681" s="5" t="s">
        <v>2591</v>
      </c>
      <c r="F3681" s="5">
        <v>100</v>
      </c>
      <c r="G3681" s="5">
        <v>81.818181818181799</v>
      </c>
      <c r="H3681" s="5" t="s">
        <v>2639</v>
      </c>
      <c r="I3681" s="5" t="s">
        <v>8768</v>
      </c>
      <c r="J3681" s="5" t="s">
        <v>8769</v>
      </c>
      <c r="K3681" s="5" t="s">
        <v>8770</v>
      </c>
      <c r="L3681" s="45">
        <v>2</v>
      </c>
      <c r="M3681" s="5" t="s">
        <v>3854</v>
      </c>
      <c r="N3681" s="5">
        <v>11</v>
      </c>
      <c r="O3681" s="5" t="s">
        <v>8771</v>
      </c>
      <c r="P3681" s="5" t="s">
        <v>2573</v>
      </c>
    </row>
    <row r="3682" spans="1:16" x14ac:dyDescent="0.2">
      <c r="A3682" s="5" t="s">
        <v>9031</v>
      </c>
      <c r="B3682" s="5" t="s">
        <v>9032</v>
      </c>
      <c r="C3682" s="5" t="s">
        <v>9033</v>
      </c>
      <c r="D3682" s="5" t="s">
        <v>2985</v>
      </c>
      <c r="E3682" s="5" t="s">
        <v>2591</v>
      </c>
      <c r="F3682" s="5">
        <v>100</v>
      </c>
      <c r="G3682" s="5">
        <v>81.818181818181799</v>
      </c>
      <c r="H3682" s="5" t="s">
        <v>2639</v>
      </c>
      <c r="I3682" s="5" t="s">
        <v>9034</v>
      </c>
      <c r="J3682" s="5" t="s">
        <v>9035</v>
      </c>
      <c r="K3682" s="5" t="s">
        <v>9036</v>
      </c>
      <c r="L3682" s="45">
        <v>16</v>
      </c>
      <c r="M3682" s="5" t="s">
        <v>7793</v>
      </c>
      <c r="N3682" s="5">
        <v>10</v>
      </c>
      <c r="O3682" s="5" t="s">
        <v>9037</v>
      </c>
      <c r="P3682" s="5" t="s">
        <v>2573</v>
      </c>
    </row>
    <row r="3683" spans="1:16" x14ac:dyDescent="0.2">
      <c r="A3683" s="5" t="s">
        <v>7117</v>
      </c>
      <c r="B3683" s="5" t="s">
        <v>7118</v>
      </c>
      <c r="C3683" s="5" t="s">
        <v>7119</v>
      </c>
      <c r="D3683" s="5" t="s">
        <v>2919</v>
      </c>
      <c r="E3683" s="5" t="s">
        <v>2591</v>
      </c>
      <c r="F3683" s="5">
        <v>100</v>
      </c>
      <c r="G3683" s="5">
        <v>81.818181818181799</v>
      </c>
      <c r="H3683" s="5" t="s">
        <v>2639</v>
      </c>
      <c r="I3683" s="5" t="s">
        <v>7120</v>
      </c>
      <c r="J3683" s="5" t="s">
        <v>7119</v>
      </c>
      <c r="K3683" s="5" t="s">
        <v>7121</v>
      </c>
      <c r="L3683" s="45">
        <v>11</v>
      </c>
      <c r="M3683" s="5" t="s">
        <v>2595</v>
      </c>
      <c r="N3683" s="5">
        <v>11</v>
      </c>
      <c r="O3683" s="5" t="s">
        <v>7122</v>
      </c>
      <c r="P3683" s="5" t="s">
        <v>2573</v>
      </c>
    </row>
    <row r="3684" spans="1:16" x14ac:dyDescent="0.2">
      <c r="A3684" s="5" t="s">
        <v>7937</v>
      </c>
      <c r="B3684" s="5" t="s">
        <v>7938</v>
      </c>
      <c r="C3684" s="5" t="s">
        <v>7939</v>
      </c>
      <c r="D3684" s="5" t="s">
        <v>3618</v>
      </c>
      <c r="E3684" s="5" t="s">
        <v>2591</v>
      </c>
      <c r="F3684" s="5">
        <v>100</v>
      </c>
      <c r="G3684" s="5">
        <v>81.818181818181799</v>
      </c>
      <c r="H3684" s="5" t="s">
        <v>2639</v>
      </c>
      <c r="I3684" s="5" t="s">
        <v>7940</v>
      </c>
      <c r="J3684" s="5" t="s">
        <v>7939</v>
      </c>
      <c r="K3684" s="5" t="s">
        <v>7941</v>
      </c>
      <c r="L3684" s="45">
        <v>11</v>
      </c>
      <c r="M3684" s="5" t="s">
        <v>7942</v>
      </c>
      <c r="N3684" s="5">
        <v>10</v>
      </c>
      <c r="O3684" s="5" t="s">
        <v>7943</v>
      </c>
      <c r="P3684" s="5" t="s">
        <v>2573</v>
      </c>
    </row>
    <row r="3685" spans="1:16" x14ac:dyDescent="0.2">
      <c r="A3685" s="5" t="s">
        <v>7411</v>
      </c>
      <c r="B3685" s="5" t="s">
        <v>7412</v>
      </c>
      <c r="C3685" s="5" t="s">
        <v>7413</v>
      </c>
      <c r="D3685" s="5" t="s">
        <v>7414</v>
      </c>
      <c r="E3685" s="5" t="s">
        <v>2591</v>
      </c>
      <c r="F3685" s="5">
        <v>100</v>
      </c>
      <c r="G3685" s="5">
        <v>81.818181818181799</v>
      </c>
      <c r="H3685" s="5" t="s">
        <v>2639</v>
      </c>
      <c r="I3685" s="5" t="s">
        <v>7415</v>
      </c>
      <c r="J3685" s="5" t="s">
        <v>7416</v>
      </c>
      <c r="K3685" s="5" t="s">
        <v>7417</v>
      </c>
      <c r="L3685" s="45">
        <v>12</v>
      </c>
      <c r="M3685" s="5" t="s">
        <v>2827</v>
      </c>
      <c r="N3685" s="5">
        <v>12</v>
      </c>
      <c r="O3685" s="5" t="s">
        <v>7418</v>
      </c>
      <c r="P3685" s="5" t="s">
        <v>2573</v>
      </c>
    </row>
    <row r="3686" spans="1:16" x14ac:dyDescent="0.2">
      <c r="A3686" s="5" t="s">
        <v>5970</v>
      </c>
      <c r="B3686" s="5" t="s">
        <v>5971</v>
      </c>
      <c r="C3686" s="5" t="s">
        <v>5972</v>
      </c>
      <c r="D3686" s="5" t="s">
        <v>2763</v>
      </c>
      <c r="E3686" s="5" t="s">
        <v>2591</v>
      </c>
      <c r="F3686" s="5">
        <v>100</v>
      </c>
      <c r="G3686" s="5">
        <v>81.818181818181799</v>
      </c>
      <c r="H3686" s="5" t="s">
        <v>2639</v>
      </c>
      <c r="I3686" s="5" t="s">
        <v>5973</v>
      </c>
      <c r="J3686" s="5" t="s">
        <v>5974</v>
      </c>
      <c r="K3686" s="5" t="s">
        <v>5975</v>
      </c>
      <c r="L3686" s="45">
        <v>2</v>
      </c>
      <c r="M3686" s="5" t="s">
        <v>2619</v>
      </c>
      <c r="N3686" s="5">
        <v>12</v>
      </c>
      <c r="O3686" s="5" t="s">
        <v>5976</v>
      </c>
      <c r="P3686" s="5" t="s">
        <v>2573</v>
      </c>
    </row>
    <row r="3687" spans="1:16" x14ac:dyDescent="0.2">
      <c r="A3687" s="5" t="s">
        <v>11976</v>
      </c>
      <c r="B3687" s="5" t="s">
        <v>11977</v>
      </c>
      <c r="C3687" s="5" t="s">
        <v>11978</v>
      </c>
      <c r="D3687" s="5" t="s">
        <v>9117</v>
      </c>
      <c r="E3687" s="5" t="s">
        <v>2591</v>
      </c>
      <c r="F3687" s="5">
        <v>100</v>
      </c>
      <c r="G3687" s="5">
        <v>81.818181818181799</v>
      </c>
      <c r="H3687" s="5" t="s">
        <v>2639</v>
      </c>
      <c r="I3687" s="5" t="s">
        <v>11979</v>
      </c>
      <c r="J3687" s="5" t="s">
        <v>11978</v>
      </c>
      <c r="K3687" s="5" t="s">
        <v>11980</v>
      </c>
      <c r="L3687" s="45">
        <v>17</v>
      </c>
      <c r="M3687" s="5" t="s">
        <v>2619</v>
      </c>
      <c r="N3687" s="5">
        <v>12</v>
      </c>
      <c r="O3687" s="5" t="s">
        <v>11981</v>
      </c>
      <c r="P3687" s="5" t="s">
        <v>9648</v>
      </c>
    </row>
    <row r="3688" spans="1:16" x14ac:dyDescent="0.2">
      <c r="A3688" s="5" t="s">
        <v>4788</v>
      </c>
      <c r="B3688" s="5" t="s">
        <v>4789</v>
      </c>
      <c r="C3688" s="5" t="s">
        <v>4790</v>
      </c>
      <c r="D3688" s="5" t="s">
        <v>3490</v>
      </c>
      <c r="E3688" s="5" t="s">
        <v>2591</v>
      </c>
      <c r="F3688" s="5">
        <v>100</v>
      </c>
      <c r="G3688" s="5">
        <v>81.818181818181799</v>
      </c>
      <c r="H3688" s="5" t="s">
        <v>2639</v>
      </c>
      <c r="I3688" s="5" t="s">
        <v>4791</v>
      </c>
      <c r="J3688" s="5" t="s">
        <v>4790</v>
      </c>
      <c r="K3688" s="5" t="s">
        <v>4792</v>
      </c>
      <c r="L3688" s="45">
        <v>11</v>
      </c>
      <c r="M3688" s="5" t="s">
        <v>2611</v>
      </c>
      <c r="N3688" s="5">
        <v>11</v>
      </c>
      <c r="O3688" s="5" t="s">
        <v>4793</v>
      </c>
      <c r="P3688" s="5" t="s">
        <v>2573</v>
      </c>
    </row>
    <row r="3689" spans="1:16" x14ac:dyDescent="0.2">
      <c r="A3689" s="5" t="s">
        <v>7912</v>
      </c>
      <c r="B3689" s="5" t="s">
        <v>7913</v>
      </c>
      <c r="C3689" s="5" t="s">
        <v>7914</v>
      </c>
      <c r="D3689" s="5" t="s">
        <v>3712</v>
      </c>
      <c r="E3689" s="5" t="s">
        <v>2591</v>
      </c>
      <c r="F3689" s="5">
        <v>100</v>
      </c>
      <c r="G3689" s="5">
        <v>81.818181818181799</v>
      </c>
      <c r="H3689" s="5" t="s">
        <v>2639</v>
      </c>
      <c r="I3689" s="5" t="s">
        <v>7915</v>
      </c>
      <c r="J3689" s="5" t="s">
        <v>7914</v>
      </c>
      <c r="K3689" s="5" t="s">
        <v>7916</v>
      </c>
      <c r="L3689" s="45">
        <v>8</v>
      </c>
      <c r="M3689" s="5" t="s">
        <v>2619</v>
      </c>
      <c r="N3689" s="5">
        <v>12</v>
      </c>
      <c r="O3689" s="5" t="s">
        <v>7917</v>
      </c>
      <c r="P3689" s="5" t="s">
        <v>2573</v>
      </c>
    </row>
    <row r="3690" spans="1:16" x14ac:dyDescent="0.2">
      <c r="A3690" s="5" t="s">
        <v>4360</v>
      </c>
      <c r="B3690" s="5" t="s">
        <v>4361</v>
      </c>
      <c r="C3690" s="5" t="s">
        <v>4362</v>
      </c>
      <c r="D3690" s="5" t="s">
        <v>3197</v>
      </c>
      <c r="E3690" s="5" t="s">
        <v>2591</v>
      </c>
      <c r="F3690" s="5">
        <v>100</v>
      </c>
      <c r="G3690" s="5">
        <v>81.818181818181799</v>
      </c>
      <c r="H3690" s="5" t="s">
        <v>2639</v>
      </c>
      <c r="I3690" s="5" t="s">
        <v>4363</v>
      </c>
      <c r="J3690" s="5" t="s">
        <v>4362</v>
      </c>
      <c r="K3690" s="5" t="s">
        <v>4364</v>
      </c>
      <c r="L3690" s="45">
        <v>7</v>
      </c>
      <c r="M3690" s="5" t="s">
        <v>4365</v>
      </c>
      <c r="N3690" s="5">
        <v>9</v>
      </c>
      <c r="O3690" s="5" t="s">
        <v>4366</v>
      </c>
      <c r="P3690" s="5" t="s">
        <v>2573</v>
      </c>
    </row>
    <row r="3691" spans="1:16" x14ac:dyDescent="0.2">
      <c r="A3691" s="5" t="s">
        <v>3473</v>
      </c>
      <c r="B3691" s="5" t="s">
        <v>3474</v>
      </c>
      <c r="C3691" s="5" t="s">
        <v>3475</v>
      </c>
      <c r="D3691" s="5" t="s">
        <v>3016</v>
      </c>
      <c r="E3691" s="5" t="s">
        <v>2591</v>
      </c>
      <c r="F3691" s="5">
        <v>100</v>
      </c>
      <c r="G3691" s="5">
        <v>81.818181818181799</v>
      </c>
      <c r="H3691" s="5" t="s">
        <v>2639</v>
      </c>
      <c r="I3691" s="5" t="s">
        <v>3476</v>
      </c>
      <c r="J3691" s="5" t="s">
        <v>3477</v>
      </c>
      <c r="K3691" s="5" t="s">
        <v>3478</v>
      </c>
      <c r="L3691" s="45">
        <v>11</v>
      </c>
      <c r="M3691" s="5" t="s">
        <v>2914</v>
      </c>
      <c r="N3691" s="5">
        <v>11</v>
      </c>
      <c r="O3691" s="5" t="s">
        <v>3479</v>
      </c>
      <c r="P3691" s="5" t="s">
        <v>2573</v>
      </c>
    </row>
    <row r="3692" spans="1:16" x14ac:dyDescent="0.2">
      <c r="A3692" s="5" t="s">
        <v>3187</v>
      </c>
      <c r="B3692" s="5" t="s">
        <v>3188</v>
      </c>
      <c r="C3692" s="5" t="s">
        <v>3189</v>
      </c>
      <c r="D3692" s="5" t="s">
        <v>3025</v>
      </c>
      <c r="E3692" s="5" t="s">
        <v>2591</v>
      </c>
      <c r="F3692" s="5">
        <v>100</v>
      </c>
      <c r="G3692" s="5">
        <v>81.818181818181799</v>
      </c>
      <c r="H3692" s="5" t="s">
        <v>2639</v>
      </c>
      <c r="I3692" s="5" t="s">
        <v>3190</v>
      </c>
      <c r="J3692" s="5" t="s">
        <v>3191</v>
      </c>
      <c r="K3692" s="5" t="s">
        <v>3192</v>
      </c>
      <c r="L3692" s="45">
        <v>10</v>
      </c>
      <c r="M3692" s="5" t="s">
        <v>3130</v>
      </c>
      <c r="N3692" s="5">
        <v>12</v>
      </c>
      <c r="O3692" s="5" t="s">
        <v>3193</v>
      </c>
      <c r="P3692" s="5" t="s">
        <v>2573</v>
      </c>
    </row>
    <row r="3693" spans="1:16" x14ac:dyDescent="0.2">
      <c r="A3693" s="5" t="s">
        <v>3433</v>
      </c>
      <c r="B3693" s="5" t="s">
        <v>3434</v>
      </c>
      <c r="C3693" s="5" t="s">
        <v>3435</v>
      </c>
      <c r="D3693" s="5" t="s">
        <v>3436</v>
      </c>
      <c r="E3693" s="5" t="s">
        <v>2591</v>
      </c>
      <c r="F3693" s="5">
        <v>100</v>
      </c>
      <c r="G3693" s="5">
        <v>81.818181818181799</v>
      </c>
      <c r="H3693" s="5" t="s">
        <v>2639</v>
      </c>
      <c r="I3693" s="5" t="s">
        <v>3437</v>
      </c>
      <c r="J3693" s="5" t="s">
        <v>3438</v>
      </c>
      <c r="K3693" s="5" t="s">
        <v>3439</v>
      </c>
      <c r="L3693" s="45">
        <v>8</v>
      </c>
      <c r="M3693" s="5" t="s">
        <v>2827</v>
      </c>
      <c r="N3693" s="5">
        <v>12</v>
      </c>
      <c r="O3693" s="5" t="s">
        <v>3440</v>
      </c>
      <c r="P3693" s="5" t="s">
        <v>2573</v>
      </c>
    </row>
    <row r="3694" spans="1:16" x14ac:dyDescent="0.2">
      <c r="A3694" s="5" t="s">
        <v>5216</v>
      </c>
      <c r="B3694" s="5" t="s">
        <v>5217</v>
      </c>
      <c r="C3694" s="5" t="s">
        <v>5218</v>
      </c>
      <c r="D3694" s="5" t="s">
        <v>5219</v>
      </c>
      <c r="E3694" s="5" t="s">
        <v>2591</v>
      </c>
      <c r="F3694" s="5">
        <v>100</v>
      </c>
      <c r="G3694" s="5">
        <v>81.818181818181799</v>
      </c>
      <c r="H3694" s="5" t="s">
        <v>2639</v>
      </c>
      <c r="I3694" s="5" t="s">
        <v>5220</v>
      </c>
      <c r="J3694" s="5" t="s">
        <v>5221</v>
      </c>
      <c r="K3694" s="5" t="s">
        <v>5222</v>
      </c>
      <c r="L3694" s="45">
        <v>14</v>
      </c>
      <c r="M3694" s="5" t="s">
        <v>2644</v>
      </c>
      <c r="N3694" s="5">
        <v>12</v>
      </c>
      <c r="O3694" s="5" t="s">
        <v>5223</v>
      </c>
      <c r="P3694" s="5" t="s">
        <v>2573</v>
      </c>
    </row>
    <row r="3695" spans="1:16" x14ac:dyDescent="0.2">
      <c r="A3695" s="5" t="s">
        <v>11370</v>
      </c>
      <c r="B3695" s="5" t="s">
        <v>11371</v>
      </c>
      <c r="C3695" s="5" t="s">
        <v>11372</v>
      </c>
      <c r="D3695" s="5" t="s">
        <v>2658</v>
      </c>
      <c r="E3695" s="5" t="s">
        <v>2591</v>
      </c>
      <c r="F3695" s="5">
        <v>100</v>
      </c>
      <c r="G3695" s="5">
        <v>81.818181818181799</v>
      </c>
      <c r="H3695" s="5" t="s">
        <v>2639</v>
      </c>
      <c r="I3695" s="5" t="s">
        <v>1446</v>
      </c>
      <c r="J3695" s="5" t="s">
        <v>11372</v>
      </c>
      <c r="K3695" s="5" t="s">
        <v>1447</v>
      </c>
      <c r="L3695" s="45">
        <v>7</v>
      </c>
      <c r="M3695" s="5" t="s">
        <v>2644</v>
      </c>
      <c r="N3695" s="5">
        <v>12</v>
      </c>
      <c r="O3695" s="5" t="s">
        <v>11373</v>
      </c>
      <c r="P3695" s="5" t="s">
        <v>9648</v>
      </c>
    </row>
    <row r="3696" spans="1:16" x14ac:dyDescent="0.2">
      <c r="A3696" s="5" t="s">
        <v>4902</v>
      </c>
      <c r="B3696" s="5" t="s">
        <v>4903</v>
      </c>
      <c r="C3696" s="5" t="s">
        <v>4904</v>
      </c>
      <c r="D3696" s="5" t="s">
        <v>2726</v>
      </c>
      <c r="E3696" s="5" t="s">
        <v>2591</v>
      </c>
      <c r="F3696" s="5">
        <v>72.727272727272705</v>
      </c>
      <c r="G3696" s="5">
        <v>87.5</v>
      </c>
      <c r="H3696" s="5" t="s">
        <v>2639</v>
      </c>
      <c r="I3696" s="5" t="s">
        <v>4905</v>
      </c>
      <c r="J3696" s="5" t="s">
        <v>4906</v>
      </c>
      <c r="K3696" s="5" t="s">
        <v>4907</v>
      </c>
      <c r="L3696" s="45">
        <v>17</v>
      </c>
      <c r="M3696" s="5" t="s">
        <v>2669</v>
      </c>
      <c r="N3696" s="5">
        <v>12</v>
      </c>
      <c r="O3696" s="5" t="s">
        <v>4908</v>
      </c>
      <c r="P3696" s="5" t="s">
        <v>2573</v>
      </c>
    </row>
    <row r="3697" spans="1:16" x14ac:dyDescent="0.2">
      <c r="A3697" s="5" t="s">
        <v>2707</v>
      </c>
      <c r="B3697" s="5" t="s">
        <v>2708</v>
      </c>
      <c r="C3697" s="5" t="s">
        <v>2709</v>
      </c>
      <c r="D3697" s="5" t="s">
        <v>2710</v>
      </c>
      <c r="E3697" s="5" t="s">
        <v>2591</v>
      </c>
      <c r="F3697" s="5">
        <v>72.727272727272705</v>
      </c>
      <c r="G3697" s="5">
        <v>87.5</v>
      </c>
      <c r="H3697" s="5" t="s">
        <v>2639</v>
      </c>
      <c r="I3697" s="5" t="s">
        <v>2711</v>
      </c>
      <c r="J3697" s="5" t="s">
        <v>2712</v>
      </c>
      <c r="K3697" s="5" t="s">
        <v>2713</v>
      </c>
      <c r="L3697" s="45">
        <v>13</v>
      </c>
      <c r="M3697" s="5" t="s">
        <v>2714</v>
      </c>
      <c r="N3697" s="5">
        <v>9</v>
      </c>
      <c r="O3697" s="5" t="s">
        <v>2715</v>
      </c>
      <c r="P3697" s="5" t="s">
        <v>2573</v>
      </c>
    </row>
    <row r="3698" spans="1:16" x14ac:dyDescent="0.2">
      <c r="A3698" s="5" t="s">
        <v>5063</v>
      </c>
      <c r="B3698" s="5" t="s">
        <v>5064</v>
      </c>
      <c r="C3698" s="5" t="s">
        <v>5065</v>
      </c>
      <c r="D3698" s="5" t="s">
        <v>4117</v>
      </c>
      <c r="E3698" s="5" t="s">
        <v>2591</v>
      </c>
      <c r="F3698" s="5">
        <v>72.727272727272705</v>
      </c>
      <c r="G3698" s="5">
        <v>87.5</v>
      </c>
      <c r="H3698" s="5" t="s">
        <v>2639</v>
      </c>
      <c r="I3698" s="5" t="s">
        <v>5066</v>
      </c>
      <c r="J3698" s="5" t="s">
        <v>5067</v>
      </c>
      <c r="K3698" s="5" t="s">
        <v>5068</v>
      </c>
      <c r="L3698" s="45">
        <v>6</v>
      </c>
      <c r="M3698" s="5" t="s">
        <v>5069</v>
      </c>
      <c r="N3698" s="5">
        <v>10</v>
      </c>
      <c r="O3698" s="5" t="s">
        <v>5070</v>
      </c>
      <c r="P3698" s="5" t="s">
        <v>2573</v>
      </c>
    </row>
    <row r="3699" spans="1:16" x14ac:dyDescent="0.2">
      <c r="A3699" s="5" t="s">
        <v>3607</v>
      </c>
      <c r="B3699" s="5" t="s">
        <v>3608</v>
      </c>
      <c r="C3699" s="5" t="s">
        <v>3609</v>
      </c>
      <c r="D3699" s="5" t="s">
        <v>3610</v>
      </c>
      <c r="E3699" s="5" t="s">
        <v>2591</v>
      </c>
      <c r="F3699" s="5">
        <v>72.727272727272705</v>
      </c>
      <c r="G3699" s="5">
        <v>87.5</v>
      </c>
      <c r="H3699" s="5" t="s">
        <v>2639</v>
      </c>
      <c r="I3699" s="5" t="s">
        <v>3611</v>
      </c>
      <c r="J3699" s="5" t="s">
        <v>3612</v>
      </c>
      <c r="K3699" s="5" t="s">
        <v>3613</v>
      </c>
      <c r="L3699" s="45">
        <v>8</v>
      </c>
      <c r="M3699" s="5" t="s">
        <v>2595</v>
      </c>
      <c r="N3699" s="5">
        <v>11</v>
      </c>
      <c r="O3699" s="5" t="s">
        <v>3614</v>
      </c>
      <c r="P3699" s="5" t="s">
        <v>2573</v>
      </c>
    </row>
    <row r="3700" spans="1:16" x14ac:dyDescent="0.2">
      <c r="A3700" s="5" t="s">
        <v>7897</v>
      </c>
      <c r="B3700" s="5" t="s">
        <v>7898</v>
      </c>
      <c r="C3700" s="5" t="s">
        <v>7899</v>
      </c>
      <c r="D3700" s="5" t="s">
        <v>4643</v>
      </c>
      <c r="E3700" s="5" t="s">
        <v>2581</v>
      </c>
      <c r="F3700" s="5">
        <v>81.818181818181799</v>
      </c>
      <c r="G3700" s="5">
        <v>88.8888888888889</v>
      </c>
      <c r="H3700" s="5" t="s">
        <v>2639</v>
      </c>
      <c r="I3700" s="5" t="s">
        <v>7900</v>
      </c>
      <c r="J3700" s="5" t="s">
        <v>7901</v>
      </c>
      <c r="K3700" s="5" t="s">
        <v>7902</v>
      </c>
      <c r="L3700" s="45">
        <v>5</v>
      </c>
      <c r="M3700" s="5" t="s">
        <v>2572</v>
      </c>
      <c r="N3700" s="5">
        <v>11</v>
      </c>
      <c r="O3700" s="5" t="s">
        <v>7903</v>
      </c>
      <c r="P3700" s="5" t="s">
        <v>2573</v>
      </c>
    </row>
    <row r="3701" spans="1:16" x14ac:dyDescent="0.2">
      <c r="A3701" s="5" t="s">
        <v>7551</v>
      </c>
      <c r="B3701" s="5" t="s">
        <v>7552</v>
      </c>
      <c r="C3701" s="5" t="s">
        <v>7553</v>
      </c>
      <c r="D3701" s="5" t="s">
        <v>3909</v>
      </c>
      <c r="E3701" s="5" t="s">
        <v>2581</v>
      </c>
      <c r="F3701" s="5">
        <v>81.818181818181799</v>
      </c>
      <c r="G3701" s="5">
        <v>88.8888888888889</v>
      </c>
      <c r="H3701" s="5" t="s">
        <v>2639</v>
      </c>
      <c r="I3701" s="5" t="s">
        <v>7554</v>
      </c>
      <c r="J3701" s="5" t="s">
        <v>7553</v>
      </c>
      <c r="K3701" s="5" t="s">
        <v>7555</v>
      </c>
      <c r="L3701" s="45">
        <v>5</v>
      </c>
      <c r="M3701" s="5" t="s">
        <v>2653</v>
      </c>
      <c r="N3701" s="5">
        <v>9</v>
      </c>
      <c r="O3701" s="5" t="s">
        <v>7556</v>
      </c>
      <c r="P3701" s="5" t="s">
        <v>2573</v>
      </c>
    </row>
    <row r="3702" spans="1:16" x14ac:dyDescent="0.2">
      <c r="A3702" s="5" t="s">
        <v>6788</v>
      </c>
      <c r="B3702" s="5" t="s">
        <v>6789</v>
      </c>
      <c r="C3702" s="5" t="s">
        <v>6790</v>
      </c>
      <c r="D3702" s="5" t="s">
        <v>2816</v>
      </c>
      <c r="E3702" s="5" t="s">
        <v>2581</v>
      </c>
      <c r="F3702" s="5">
        <v>81.818181818181799</v>
      </c>
      <c r="G3702" s="5">
        <v>88.8888888888889</v>
      </c>
      <c r="H3702" s="5" t="s">
        <v>2639</v>
      </c>
      <c r="I3702" s="5" t="s">
        <v>6791</v>
      </c>
      <c r="J3702" s="5" t="s">
        <v>6792</v>
      </c>
      <c r="K3702" s="5" t="s">
        <v>6793</v>
      </c>
      <c r="L3702" s="45">
        <v>8</v>
      </c>
      <c r="M3702" s="5" t="s">
        <v>2827</v>
      </c>
      <c r="N3702" s="5">
        <v>12</v>
      </c>
      <c r="O3702" s="5" t="s">
        <v>6794</v>
      </c>
      <c r="P3702" s="5" t="s">
        <v>2573</v>
      </c>
    </row>
    <row r="3703" spans="1:16" x14ac:dyDescent="0.2">
      <c r="A3703" s="5" t="s">
        <v>8196</v>
      </c>
      <c r="B3703" s="5" t="s">
        <v>8197</v>
      </c>
      <c r="C3703" s="5" t="s">
        <v>8198</v>
      </c>
      <c r="D3703" s="5" t="s">
        <v>6954</v>
      </c>
      <c r="E3703" s="5" t="s">
        <v>2591</v>
      </c>
      <c r="F3703" s="5">
        <v>100</v>
      </c>
      <c r="G3703" s="5">
        <v>90.909090909090907</v>
      </c>
      <c r="H3703" s="5" t="s">
        <v>2639</v>
      </c>
      <c r="I3703" s="5" t="s">
        <v>8199</v>
      </c>
      <c r="J3703" s="5" t="s">
        <v>8200</v>
      </c>
      <c r="K3703" s="5" t="s">
        <v>8201</v>
      </c>
      <c r="L3703" s="45">
        <v>2</v>
      </c>
      <c r="M3703" s="5" t="s">
        <v>8202</v>
      </c>
      <c r="N3703" s="5">
        <v>11</v>
      </c>
      <c r="O3703" s="5" t="s">
        <v>8203</v>
      </c>
      <c r="P3703" s="5" t="s">
        <v>2573</v>
      </c>
    </row>
    <row r="3704" spans="1:16" x14ac:dyDescent="0.2">
      <c r="A3704" s="5" t="s">
        <v>6019</v>
      </c>
      <c r="B3704" s="5" t="s">
        <v>6020</v>
      </c>
      <c r="C3704" s="5" t="s">
        <v>6021</v>
      </c>
      <c r="D3704" s="5" t="s">
        <v>6022</v>
      </c>
      <c r="E3704" s="5" t="s">
        <v>2591</v>
      </c>
      <c r="F3704" s="5">
        <v>100</v>
      </c>
      <c r="G3704" s="5">
        <v>90.909090909090907</v>
      </c>
      <c r="H3704" s="5" t="s">
        <v>2639</v>
      </c>
      <c r="I3704" s="5" t="s">
        <v>6023</v>
      </c>
      <c r="J3704" s="5" t="s">
        <v>6024</v>
      </c>
      <c r="K3704" s="5" t="s">
        <v>6025</v>
      </c>
      <c r="L3704" s="45">
        <v>3</v>
      </c>
      <c r="M3704" s="5" t="s">
        <v>2628</v>
      </c>
      <c r="N3704" s="5">
        <v>11</v>
      </c>
      <c r="O3704" s="5" t="s">
        <v>6026</v>
      </c>
      <c r="P3704" s="5" t="s">
        <v>2573</v>
      </c>
    </row>
    <row r="3705" spans="1:16" x14ac:dyDescent="0.2">
      <c r="A3705" s="5" t="s">
        <v>5003</v>
      </c>
      <c r="B3705" s="5" t="s">
        <v>5004</v>
      </c>
      <c r="C3705" s="5" t="s">
        <v>5005</v>
      </c>
      <c r="D3705" s="5" t="s">
        <v>4226</v>
      </c>
      <c r="E3705" s="5" t="s">
        <v>2591</v>
      </c>
      <c r="F3705" s="5">
        <v>100</v>
      </c>
      <c r="G3705" s="5">
        <v>90.909090909090907</v>
      </c>
      <c r="H3705" s="5" t="s">
        <v>2639</v>
      </c>
      <c r="I3705" s="5" t="s">
        <v>5006</v>
      </c>
      <c r="J3705" s="5" t="s">
        <v>5005</v>
      </c>
      <c r="K3705" s="5" t="s">
        <v>5007</v>
      </c>
      <c r="L3705" s="45">
        <v>6</v>
      </c>
      <c r="M3705" s="5" t="s">
        <v>2669</v>
      </c>
      <c r="N3705" s="5">
        <v>12</v>
      </c>
      <c r="O3705" s="5" t="s">
        <v>5008</v>
      </c>
      <c r="P3705" s="5" t="s">
        <v>2573</v>
      </c>
    </row>
    <row r="3706" spans="1:16" x14ac:dyDescent="0.2">
      <c r="A3706" s="5" t="s">
        <v>21654</v>
      </c>
      <c r="B3706" s="5" t="s">
        <v>21655</v>
      </c>
      <c r="C3706" s="5" t="s">
        <v>21656</v>
      </c>
      <c r="D3706" s="5" t="s">
        <v>3206</v>
      </c>
      <c r="E3706" s="5" t="s">
        <v>2591</v>
      </c>
      <c r="F3706" s="5">
        <v>100</v>
      </c>
      <c r="G3706" s="5">
        <v>90.909090909090907</v>
      </c>
      <c r="H3706" s="5" t="s">
        <v>2639</v>
      </c>
      <c r="I3706" s="5" t="s">
        <v>21657</v>
      </c>
      <c r="J3706" s="5" t="s">
        <v>21656</v>
      </c>
      <c r="K3706" s="5" t="s">
        <v>21658</v>
      </c>
      <c r="L3706" s="45">
        <v>19</v>
      </c>
      <c r="M3706" s="5" t="s">
        <v>2669</v>
      </c>
      <c r="N3706" s="5">
        <v>12</v>
      </c>
      <c r="O3706" s="5" t="s">
        <v>21659</v>
      </c>
      <c r="P3706" s="5" t="s">
        <v>12179</v>
      </c>
    </row>
    <row r="3707" spans="1:16" x14ac:dyDescent="0.2">
      <c r="A3707" s="5" t="s">
        <v>4881</v>
      </c>
      <c r="B3707" s="5" t="s">
        <v>4882</v>
      </c>
      <c r="C3707" s="5" t="s">
        <v>4883</v>
      </c>
      <c r="D3707" s="5" t="s">
        <v>4884</v>
      </c>
      <c r="E3707" s="5" t="s">
        <v>2591</v>
      </c>
      <c r="F3707" s="5">
        <v>100</v>
      </c>
      <c r="G3707" s="5">
        <v>90.909090909090907</v>
      </c>
      <c r="H3707" s="5" t="s">
        <v>2639</v>
      </c>
      <c r="I3707" s="5" t="s">
        <v>4885</v>
      </c>
      <c r="J3707" s="5" t="s">
        <v>4883</v>
      </c>
      <c r="K3707" s="5" t="s">
        <v>4886</v>
      </c>
      <c r="L3707" s="45">
        <v>2</v>
      </c>
      <c r="M3707" s="5" t="s">
        <v>2628</v>
      </c>
      <c r="N3707" s="5">
        <v>11</v>
      </c>
      <c r="O3707" s="5" t="s">
        <v>4887</v>
      </c>
      <c r="P3707" s="5" t="s">
        <v>2573</v>
      </c>
    </row>
    <row r="3708" spans="1:16" x14ac:dyDescent="0.2">
      <c r="A3708" s="5" t="s">
        <v>7637</v>
      </c>
      <c r="B3708" s="5" t="s">
        <v>7638</v>
      </c>
      <c r="C3708" s="5" t="s">
        <v>7639</v>
      </c>
      <c r="D3708" s="5" t="s">
        <v>4219</v>
      </c>
      <c r="E3708" s="5" t="s">
        <v>2591</v>
      </c>
      <c r="F3708" s="5">
        <v>100</v>
      </c>
      <c r="G3708" s="5">
        <v>90.909090909090907</v>
      </c>
      <c r="H3708" s="5" t="s">
        <v>2639</v>
      </c>
      <c r="I3708" s="5" t="s">
        <v>7640</v>
      </c>
      <c r="J3708" s="5" t="s">
        <v>7639</v>
      </c>
      <c r="K3708" s="5" t="s">
        <v>7641</v>
      </c>
      <c r="L3708" s="45">
        <v>9</v>
      </c>
      <c r="M3708" s="5" t="s">
        <v>2669</v>
      </c>
      <c r="N3708" s="5">
        <v>12</v>
      </c>
      <c r="O3708" s="5" t="s">
        <v>7642</v>
      </c>
      <c r="P3708" s="5" t="s">
        <v>2573</v>
      </c>
    </row>
    <row r="3709" spans="1:16" x14ac:dyDescent="0.2">
      <c r="A3709" s="5" t="s">
        <v>6960</v>
      </c>
      <c r="B3709" s="5" t="s">
        <v>6961</v>
      </c>
      <c r="C3709" s="5" t="s">
        <v>6962</v>
      </c>
      <c r="D3709" s="5" t="s">
        <v>6963</v>
      </c>
      <c r="E3709" s="5" t="s">
        <v>2591</v>
      </c>
      <c r="F3709" s="5">
        <v>100</v>
      </c>
      <c r="G3709" s="5">
        <v>90.909090909090907</v>
      </c>
      <c r="H3709" s="5" t="s">
        <v>2639</v>
      </c>
      <c r="I3709" s="5" t="s">
        <v>6964</v>
      </c>
      <c r="J3709" s="5" t="s">
        <v>6962</v>
      </c>
      <c r="K3709" s="5" t="s">
        <v>6965</v>
      </c>
      <c r="L3709" s="45">
        <v>2</v>
      </c>
      <c r="M3709" s="5" t="s">
        <v>2669</v>
      </c>
      <c r="N3709" s="5">
        <v>12</v>
      </c>
      <c r="O3709" s="5" t="s">
        <v>6966</v>
      </c>
      <c r="P3709" s="5" t="s">
        <v>2573</v>
      </c>
    </row>
    <row r="3710" spans="1:16" x14ac:dyDescent="0.2">
      <c r="A3710" s="5" t="s">
        <v>7164</v>
      </c>
      <c r="B3710" s="5" t="s">
        <v>7165</v>
      </c>
      <c r="C3710" s="5" t="s">
        <v>7166</v>
      </c>
      <c r="D3710" s="5" t="s">
        <v>6991</v>
      </c>
      <c r="E3710" s="5" t="s">
        <v>2591</v>
      </c>
      <c r="F3710" s="5">
        <v>100</v>
      </c>
      <c r="G3710" s="5">
        <v>90.909090909090907</v>
      </c>
      <c r="H3710" s="5" t="s">
        <v>2639</v>
      </c>
      <c r="I3710" s="5" t="s">
        <v>7167</v>
      </c>
      <c r="J3710" s="5" t="s">
        <v>7166</v>
      </c>
      <c r="K3710" s="5" t="s">
        <v>7168</v>
      </c>
      <c r="L3710" s="45">
        <v>6</v>
      </c>
      <c r="M3710" s="5" t="s">
        <v>2595</v>
      </c>
      <c r="N3710" s="5">
        <v>11</v>
      </c>
      <c r="O3710" s="5" t="s">
        <v>7169</v>
      </c>
      <c r="P3710" s="5" t="s">
        <v>2573</v>
      </c>
    </row>
    <row r="3711" spans="1:16" x14ac:dyDescent="0.2">
      <c r="A3711" s="5" t="s">
        <v>4618</v>
      </c>
      <c r="B3711" s="5" t="s">
        <v>4619</v>
      </c>
      <c r="C3711" s="5" t="s">
        <v>4620</v>
      </c>
      <c r="D3711" s="5" t="s">
        <v>4621</v>
      </c>
      <c r="E3711" s="5" t="s">
        <v>2591</v>
      </c>
      <c r="F3711" s="5">
        <v>100</v>
      </c>
      <c r="G3711" s="5">
        <v>90.909090909090907</v>
      </c>
      <c r="H3711" s="5" t="s">
        <v>2639</v>
      </c>
      <c r="I3711" s="5" t="s">
        <v>4622</v>
      </c>
      <c r="J3711" s="5" t="s">
        <v>4623</v>
      </c>
      <c r="K3711" s="5" t="s">
        <v>4624</v>
      </c>
      <c r="L3711" s="45">
        <v>14</v>
      </c>
      <c r="M3711" s="5" t="s">
        <v>2669</v>
      </c>
      <c r="N3711" s="5">
        <v>12</v>
      </c>
      <c r="O3711" s="5" t="s">
        <v>4625</v>
      </c>
      <c r="P3711" s="5" t="s">
        <v>2573</v>
      </c>
    </row>
    <row r="3712" spans="1:16" x14ac:dyDescent="0.2">
      <c r="A3712" s="5" t="s">
        <v>6325</v>
      </c>
      <c r="B3712" s="5" t="s">
        <v>6326</v>
      </c>
      <c r="C3712" s="5" t="s">
        <v>6327</v>
      </c>
      <c r="D3712" s="5" t="s">
        <v>3284</v>
      </c>
      <c r="E3712" s="5" t="s">
        <v>2591</v>
      </c>
      <c r="F3712" s="5">
        <v>100</v>
      </c>
      <c r="G3712" s="5">
        <v>90.909090909090907</v>
      </c>
      <c r="H3712" s="5" t="s">
        <v>2639</v>
      </c>
      <c r="I3712" s="5" t="s">
        <v>6328</v>
      </c>
      <c r="J3712" s="5" t="s">
        <v>6329</v>
      </c>
      <c r="K3712" s="5" t="s">
        <v>6330</v>
      </c>
      <c r="L3712" s="45">
        <v>17</v>
      </c>
      <c r="M3712" s="5" t="s">
        <v>3020</v>
      </c>
      <c r="N3712" s="5">
        <v>12</v>
      </c>
      <c r="O3712" s="5" t="s">
        <v>6331</v>
      </c>
      <c r="P3712" s="5" t="s">
        <v>2573</v>
      </c>
    </row>
    <row r="3713" spans="1:16" x14ac:dyDescent="0.2">
      <c r="A3713" s="5" t="s">
        <v>29158</v>
      </c>
      <c r="B3713" s="5" t="s">
        <v>29159</v>
      </c>
      <c r="C3713" s="5" t="s">
        <v>29160</v>
      </c>
      <c r="D3713" s="5" t="s">
        <v>5729</v>
      </c>
      <c r="E3713" s="5" t="s">
        <v>2591</v>
      </c>
      <c r="F3713" s="5">
        <v>100</v>
      </c>
      <c r="G3713" s="5">
        <v>90.909090909090907</v>
      </c>
      <c r="H3713" s="5" t="s">
        <v>2639</v>
      </c>
      <c r="I3713" s="5" t="s">
        <v>29161</v>
      </c>
      <c r="J3713" s="5" t="s">
        <v>29162</v>
      </c>
      <c r="K3713" s="5" t="s">
        <v>29163</v>
      </c>
      <c r="L3713" s="45">
        <v>2</v>
      </c>
      <c r="M3713" s="5" t="s">
        <v>11148</v>
      </c>
      <c r="N3713" s="5">
        <v>10</v>
      </c>
      <c r="O3713" s="5" t="s">
        <v>29164</v>
      </c>
      <c r="P3713" s="5" t="s">
        <v>12179</v>
      </c>
    </row>
    <row r="3714" spans="1:16" x14ac:dyDescent="0.2">
      <c r="A3714" s="5" t="s">
        <v>3643</v>
      </c>
      <c r="B3714" s="5" t="s">
        <v>3644</v>
      </c>
      <c r="C3714" s="5" t="s">
        <v>3645</v>
      </c>
      <c r="D3714" s="5" t="s">
        <v>3646</v>
      </c>
      <c r="E3714" s="5" t="s">
        <v>2591</v>
      </c>
      <c r="F3714" s="5">
        <v>100</v>
      </c>
      <c r="G3714" s="5">
        <v>90.909090909090907</v>
      </c>
      <c r="H3714" s="5" t="s">
        <v>2639</v>
      </c>
      <c r="I3714" s="5" t="s">
        <v>3647</v>
      </c>
      <c r="J3714" s="5" t="s">
        <v>3648</v>
      </c>
      <c r="K3714" s="5" t="s">
        <v>3649</v>
      </c>
      <c r="L3714" s="45">
        <v>2</v>
      </c>
      <c r="M3714" s="5" t="s">
        <v>2595</v>
      </c>
      <c r="N3714" s="5">
        <v>11</v>
      </c>
      <c r="O3714" s="5" t="s">
        <v>3650</v>
      </c>
      <c r="P3714" s="5" t="s">
        <v>2573</v>
      </c>
    </row>
    <row r="3715" spans="1:16" x14ac:dyDescent="0.2">
      <c r="A3715" s="5" t="s">
        <v>8295</v>
      </c>
      <c r="B3715" s="5" t="s">
        <v>8296</v>
      </c>
      <c r="C3715" s="5" t="s">
        <v>8297</v>
      </c>
      <c r="D3715" s="5" t="s">
        <v>2956</v>
      </c>
      <c r="E3715" s="5" t="s">
        <v>2591</v>
      </c>
      <c r="F3715" s="5">
        <v>100</v>
      </c>
      <c r="G3715" s="5">
        <v>90.909090909090907</v>
      </c>
      <c r="H3715" s="5" t="s">
        <v>2639</v>
      </c>
      <c r="I3715" s="5" t="s">
        <v>8298</v>
      </c>
      <c r="J3715" s="5" t="s">
        <v>8299</v>
      </c>
      <c r="K3715" s="5" t="s">
        <v>8300</v>
      </c>
      <c r="L3715" s="45">
        <v>11</v>
      </c>
      <c r="M3715" s="5" t="s">
        <v>2595</v>
      </c>
      <c r="N3715" s="5">
        <v>11</v>
      </c>
      <c r="O3715" s="5" t="s">
        <v>8301</v>
      </c>
      <c r="P3715" s="5" t="s">
        <v>2573</v>
      </c>
    </row>
    <row r="3716" spans="1:16" x14ac:dyDescent="0.2">
      <c r="A3716" s="5" t="s">
        <v>3351</v>
      </c>
      <c r="B3716" s="5" t="s">
        <v>3352</v>
      </c>
      <c r="C3716" s="5" t="s">
        <v>3353</v>
      </c>
      <c r="D3716" s="5" t="s">
        <v>2658</v>
      </c>
      <c r="E3716" s="5" t="s">
        <v>2591</v>
      </c>
      <c r="F3716" s="5">
        <v>100</v>
      </c>
      <c r="G3716" s="5">
        <v>90.909090909090907</v>
      </c>
      <c r="H3716" s="5" t="s">
        <v>2639</v>
      </c>
      <c r="I3716" s="5" t="s">
        <v>3354</v>
      </c>
      <c r="J3716" s="5" t="s">
        <v>3353</v>
      </c>
      <c r="K3716" s="5" t="s">
        <v>3355</v>
      </c>
      <c r="L3716" s="45">
        <v>7</v>
      </c>
      <c r="M3716" s="5" t="s">
        <v>2754</v>
      </c>
      <c r="N3716" s="5">
        <v>12</v>
      </c>
      <c r="O3716" s="5" t="s">
        <v>3356</v>
      </c>
      <c r="P3716" s="5" t="s">
        <v>2573</v>
      </c>
    </row>
    <row r="3717" spans="1:16" x14ac:dyDescent="0.2">
      <c r="A3717" s="5" t="s">
        <v>8089</v>
      </c>
      <c r="B3717" s="5" t="s">
        <v>8090</v>
      </c>
      <c r="C3717" s="5" t="s">
        <v>8091</v>
      </c>
      <c r="D3717" s="5" t="s">
        <v>3257</v>
      </c>
      <c r="E3717" s="5" t="s">
        <v>2591</v>
      </c>
      <c r="F3717" s="5">
        <v>100</v>
      </c>
      <c r="G3717" s="5">
        <v>90.909090909090907</v>
      </c>
      <c r="H3717" s="5" t="s">
        <v>2639</v>
      </c>
      <c r="I3717" s="5" t="s">
        <v>8092</v>
      </c>
      <c r="J3717" s="5" t="s">
        <v>8091</v>
      </c>
      <c r="K3717" s="5" t="s">
        <v>8093</v>
      </c>
      <c r="L3717" s="45">
        <v>4</v>
      </c>
      <c r="M3717" s="5" t="s">
        <v>2729</v>
      </c>
      <c r="N3717" s="5">
        <v>12</v>
      </c>
      <c r="O3717" s="5" t="s">
        <v>8094</v>
      </c>
      <c r="P3717" s="5" t="s">
        <v>2573</v>
      </c>
    </row>
    <row r="3718" spans="1:16" x14ac:dyDescent="0.2">
      <c r="A3718" s="5" t="s">
        <v>7258</v>
      </c>
      <c r="B3718" s="5" t="s">
        <v>7259</v>
      </c>
      <c r="C3718" s="5" t="s">
        <v>7260</v>
      </c>
      <c r="D3718" s="5" t="s">
        <v>7261</v>
      </c>
      <c r="E3718" s="5" t="s">
        <v>2591</v>
      </c>
      <c r="F3718" s="5">
        <v>100</v>
      </c>
      <c r="G3718" s="5">
        <v>90.909090909090907</v>
      </c>
      <c r="H3718" s="5" t="s">
        <v>2639</v>
      </c>
      <c r="I3718" s="5" t="s">
        <v>7262</v>
      </c>
      <c r="J3718" s="5" t="s">
        <v>7263</v>
      </c>
      <c r="K3718" s="5" t="s">
        <v>7264</v>
      </c>
      <c r="L3718" s="45">
        <v>8</v>
      </c>
      <c r="M3718" s="5" t="s">
        <v>2628</v>
      </c>
      <c r="N3718" s="5">
        <v>11</v>
      </c>
      <c r="O3718" s="5" t="s">
        <v>7265</v>
      </c>
      <c r="P3718" s="5" t="s">
        <v>2573</v>
      </c>
    </row>
    <row r="3719" spans="1:16" x14ac:dyDescent="0.2">
      <c r="A3719" s="5" t="s">
        <v>8082</v>
      </c>
      <c r="B3719" s="5" t="s">
        <v>8083</v>
      </c>
      <c r="C3719" s="5" t="s">
        <v>8084</v>
      </c>
      <c r="D3719" s="5" t="s">
        <v>3087</v>
      </c>
      <c r="E3719" s="5" t="s">
        <v>2591</v>
      </c>
      <c r="F3719" s="5">
        <v>100</v>
      </c>
      <c r="G3719" s="5">
        <v>90.909090909090907</v>
      </c>
      <c r="H3719" s="5" t="s">
        <v>2639</v>
      </c>
      <c r="I3719" s="5" t="s">
        <v>8085</v>
      </c>
      <c r="J3719" s="5" t="s">
        <v>8086</v>
      </c>
      <c r="K3719" s="5" t="s">
        <v>8087</v>
      </c>
      <c r="L3719" s="45">
        <v>2</v>
      </c>
      <c r="M3719" s="5" t="s">
        <v>2865</v>
      </c>
      <c r="N3719" s="5">
        <v>12</v>
      </c>
      <c r="O3719" s="5" t="s">
        <v>8088</v>
      </c>
      <c r="P3719" s="5" t="s">
        <v>2573</v>
      </c>
    </row>
    <row r="3720" spans="1:16" x14ac:dyDescent="0.2">
      <c r="A3720" s="5" t="s">
        <v>6041</v>
      </c>
      <c r="B3720" s="5" t="s">
        <v>6042</v>
      </c>
      <c r="C3720" s="5" t="s">
        <v>6043</v>
      </c>
      <c r="D3720" s="5" t="s">
        <v>4745</v>
      </c>
      <c r="E3720" s="5" t="s">
        <v>2591</v>
      </c>
      <c r="F3720" s="5">
        <v>100</v>
      </c>
      <c r="G3720" s="5">
        <v>90.909090909090907</v>
      </c>
      <c r="H3720" s="5" t="s">
        <v>2639</v>
      </c>
      <c r="I3720" s="5" t="s">
        <v>6044</v>
      </c>
      <c r="J3720" s="5" t="s">
        <v>6043</v>
      </c>
      <c r="K3720" s="5" t="s">
        <v>6045</v>
      </c>
      <c r="L3720" s="45">
        <v>3</v>
      </c>
      <c r="M3720" s="5" t="s">
        <v>3130</v>
      </c>
      <c r="N3720" s="5">
        <v>12</v>
      </c>
      <c r="O3720" s="5" t="s">
        <v>6046</v>
      </c>
      <c r="P3720" s="5" t="s">
        <v>2573</v>
      </c>
    </row>
    <row r="3721" spans="1:16" x14ac:dyDescent="0.2">
      <c r="A3721" s="5" t="s">
        <v>7237</v>
      </c>
      <c r="B3721" s="5" t="s">
        <v>7238</v>
      </c>
      <c r="C3721" s="5" t="s">
        <v>7239</v>
      </c>
      <c r="D3721" s="5" t="s">
        <v>7240</v>
      </c>
      <c r="E3721" s="5" t="s">
        <v>2591</v>
      </c>
      <c r="F3721" s="5">
        <v>100</v>
      </c>
      <c r="G3721" s="5">
        <v>90.909090909090907</v>
      </c>
      <c r="H3721" s="5" t="s">
        <v>2639</v>
      </c>
      <c r="I3721" s="5" t="s">
        <v>7241</v>
      </c>
      <c r="J3721" s="5" t="s">
        <v>7242</v>
      </c>
      <c r="K3721" s="5" t="s">
        <v>7243</v>
      </c>
      <c r="L3721" s="45">
        <v>4</v>
      </c>
      <c r="M3721" s="5" t="s">
        <v>3020</v>
      </c>
      <c r="N3721" s="5">
        <v>12</v>
      </c>
      <c r="O3721" s="5" t="s">
        <v>7244</v>
      </c>
      <c r="P3721" s="5" t="s">
        <v>2573</v>
      </c>
    </row>
    <row r="3722" spans="1:16" x14ac:dyDescent="0.2">
      <c r="A3722" s="5" t="s">
        <v>5028</v>
      </c>
      <c r="B3722" s="5" t="s">
        <v>5029</v>
      </c>
      <c r="C3722" s="5" t="s">
        <v>5030</v>
      </c>
      <c r="D3722" s="5" t="s">
        <v>2726</v>
      </c>
      <c r="E3722" s="5" t="s">
        <v>2591</v>
      </c>
      <c r="F3722" s="5">
        <v>100</v>
      </c>
      <c r="G3722" s="5">
        <v>90.909090909090907</v>
      </c>
      <c r="H3722" s="5" t="s">
        <v>2639</v>
      </c>
      <c r="I3722" s="5" t="s">
        <v>5031</v>
      </c>
      <c r="J3722" s="5" t="s">
        <v>5030</v>
      </c>
      <c r="K3722" s="5" t="s">
        <v>5032</v>
      </c>
      <c r="L3722" s="45">
        <v>17</v>
      </c>
      <c r="M3722" s="5" t="s">
        <v>2804</v>
      </c>
      <c r="N3722" s="5">
        <v>11</v>
      </c>
      <c r="O3722" s="5" t="s">
        <v>5033</v>
      </c>
      <c r="P3722" s="5" t="s">
        <v>2573</v>
      </c>
    </row>
    <row r="3723" spans="1:16" x14ac:dyDescent="0.2">
      <c r="A3723" s="5" t="s">
        <v>4538</v>
      </c>
      <c r="B3723" s="5" t="s">
        <v>4539</v>
      </c>
      <c r="C3723" s="5" t="s">
        <v>4540</v>
      </c>
      <c r="D3723" s="5" t="s">
        <v>4541</v>
      </c>
      <c r="E3723" s="5" t="s">
        <v>2591</v>
      </c>
      <c r="F3723" s="5">
        <v>100</v>
      </c>
      <c r="G3723" s="5">
        <v>90.909090909090907</v>
      </c>
      <c r="H3723" s="5" t="s">
        <v>2639</v>
      </c>
      <c r="I3723" s="5" t="s">
        <v>4542</v>
      </c>
      <c r="J3723" s="5" t="s">
        <v>4543</v>
      </c>
      <c r="K3723" s="5" t="s">
        <v>4544</v>
      </c>
      <c r="L3723" s="45">
        <v>7</v>
      </c>
      <c r="M3723" s="5" t="s">
        <v>3130</v>
      </c>
      <c r="N3723" s="5">
        <v>12</v>
      </c>
      <c r="O3723" s="5" t="s">
        <v>4545</v>
      </c>
      <c r="P3723" s="5" t="s">
        <v>2573</v>
      </c>
    </row>
    <row r="3724" spans="1:16" x14ac:dyDescent="0.2">
      <c r="A3724" s="5" t="s">
        <v>8472</v>
      </c>
      <c r="B3724" s="5" t="s">
        <v>8473</v>
      </c>
      <c r="C3724" s="5" t="s">
        <v>8474</v>
      </c>
      <c r="D3724" s="5" t="s">
        <v>3618</v>
      </c>
      <c r="E3724" s="5" t="s">
        <v>2591</v>
      </c>
      <c r="F3724" s="5">
        <v>100</v>
      </c>
      <c r="G3724" s="5">
        <v>90.909090909090907</v>
      </c>
      <c r="H3724" s="5" t="s">
        <v>2639</v>
      </c>
      <c r="I3724" s="5" t="s">
        <v>8475</v>
      </c>
      <c r="J3724" s="5" t="s">
        <v>8474</v>
      </c>
      <c r="K3724" s="5" t="s">
        <v>8476</v>
      </c>
      <c r="L3724" s="45">
        <v>11</v>
      </c>
      <c r="M3724" s="5" t="s">
        <v>2865</v>
      </c>
      <c r="N3724" s="5">
        <v>12</v>
      </c>
      <c r="O3724" s="5" t="s">
        <v>8477</v>
      </c>
      <c r="P3724" s="5" t="s">
        <v>2573</v>
      </c>
    </row>
    <row r="3725" spans="1:16" x14ac:dyDescent="0.2">
      <c r="A3725" s="5" t="s">
        <v>5576</v>
      </c>
      <c r="B3725" s="5" t="s">
        <v>5577</v>
      </c>
      <c r="C3725" s="5" t="s">
        <v>5578</v>
      </c>
      <c r="D3725" s="5" t="s">
        <v>4840</v>
      </c>
      <c r="E3725" s="5" t="s">
        <v>2591</v>
      </c>
      <c r="F3725" s="5">
        <v>100</v>
      </c>
      <c r="G3725" s="5">
        <v>90.909090909090907</v>
      </c>
      <c r="H3725" s="5" t="s">
        <v>2639</v>
      </c>
      <c r="I3725" s="5" t="s">
        <v>5579</v>
      </c>
      <c r="J3725" s="5" t="s">
        <v>5578</v>
      </c>
      <c r="K3725" s="5" t="s">
        <v>5580</v>
      </c>
      <c r="L3725" s="45">
        <v>14</v>
      </c>
      <c r="M3725" s="5" t="s">
        <v>2644</v>
      </c>
      <c r="N3725" s="5">
        <v>12</v>
      </c>
      <c r="O3725" s="5" t="s">
        <v>5581</v>
      </c>
      <c r="P3725" s="5" t="s">
        <v>2573</v>
      </c>
    </row>
    <row r="3726" spans="1:16" x14ac:dyDescent="0.2">
      <c r="A3726" s="5" t="s">
        <v>3523</v>
      </c>
      <c r="B3726" s="5" t="s">
        <v>3524</v>
      </c>
      <c r="C3726" s="5" t="s">
        <v>3525</v>
      </c>
      <c r="D3726" s="5" t="s">
        <v>3087</v>
      </c>
      <c r="E3726" s="5" t="s">
        <v>2591</v>
      </c>
      <c r="F3726" s="5">
        <v>100</v>
      </c>
      <c r="G3726" s="5">
        <v>90.909090909090907</v>
      </c>
      <c r="H3726" s="5" t="s">
        <v>2639</v>
      </c>
      <c r="I3726" s="5" t="s">
        <v>3526</v>
      </c>
      <c r="J3726" s="5" t="s">
        <v>3525</v>
      </c>
      <c r="K3726" s="5" t="s">
        <v>3527</v>
      </c>
      <c r="L3726" s="45">
        <v>2</v>
      </c>
      <c r="M3726" s="5" t="s">
        <v>2669</v>
      </c>
      <c r="N3726" s="5">
        <v>12</v>
      </c>
      <c r="O3726" s="5" t="s">
        <v>3528</v>
      </c>
      <c r="P3726" s="5" t="s">
        <v>2573</v>
      </c>
    </row>
    <row r="3727" spans="1:16" x14ac:dyDescent="0.2">
      <c r="A3727" s="5" t="s">
        <v>8425</v>
      </c>
      <c r="B3727" s="5" t="s">
        <v>8426</v>
      </c>
      <c r="C3727" s="5" t="s">
        <v>8427</v>
      </c>
      <c r="D3727" s="5" t="s">
        <v>8428</v>
      </c>
      <c r="E3727" s="5" t="s">
        <v>2591</v>
      </c>
      <c r="F3727" s="5">
        <v>100</v>
      </c>
      <c r="G3727" s="5">
        <v>90.909090909090907</v>
      </c>
      <c r="H3727" s="5" t="s">
        <v>2639</v>
      </c>
      <c r="I3727" s="5" t="s">
        <v>8429</v>
      </c>
      <c r="J3727" s="5" t="s">
        <v>8430</v>
      </c>
      <c r="K3727" s="5" t="s">
        <v>8431</v>
      </c>
      <c r="L3727" s="45">
        <v>12</v>
      </c>
      <c r="M3727" s="5" t="s">
        <v>2901</v>
      </c>
      <c r="N3727" s="5">
        <v>11</v>
      </c>
      <c r="O3727" s="5" t="s">
        <v>8432</v>
      </c>
      <c r="P3727" s="5" t="s">
        <v>2573</v>
      </c>
    </row>
    <row r="3728" spans="1:16" x14ac:dyDescent="0.2">
      <c r="A3728" s="5" t="s">
        <v>7643</v>
      </c>
      <c r="B3728" s="5" t="s">
        <v>7644</v>
      </c>
      <c r="C3728" s="5" t="s">
        <v>7645</v>
      </c>
      <c r="D3728" s="5" t="s">
        <v>7646</v>
      </c>
      <c r="E3728" s="5" t="s">
        <v>2591</v>
      </c>
      <c r="F3728" s="5">
        <v>100</v>
      </c>
      <c r="G3728" s="5">
        <v>90.909090909090907</v>
      </c>
      <c r="H3728" s="5" t="s">
        <v>2639</v>
      </c>
      <c r="I3728" s="5" t="s">
        <v>7647</v>
      </c>
      <c r="J3728" s="5" t="s">
        <v>7645</v>
      </c>
      <c r="K3728" s="5" t="s">
        <v>7648</v>
      </c>
      <c r="L3728" s="45">
        <v>12</v>
      </c>
      <c r="M3728" s="5" t="s">
        <v>2677</v>
      </c>
      <c r="N3728" s="5">
        <v>11</v>
      </c>
      <c r="O3728" s="5" t="s">
        <v>7649</v>
      </c>
      <c r="P3728" s="5" t="s">
        <v>2573</v>
      </c>
    </row>
    <row r="3729" spans="1:16" x14ac:dyDescent="0.2">
      <c r="A3729" s="5" t="s">
        <v>3046</v>
      </c>
      <c r="B3729" s="5" t="s">
        <v>3047</v>
      </c>
      <c r="C3729" s="5" t="s">
        <v>3048</v>
      </c>
      <c r="D3729" s="5" t="s">
        <v>3049</v>
      </c>
      <c r="E3729" s="5" t="s">
        <v>2591</v>
      </c>
      <c r="F3729" s="5">
        <v>100</v>
      </c>
      <c r="G3729" s="5">
        <v>90.909090909090907</v>
      </c>
      <c r="H3729" s="5" t="s">
        <v>2639</v>
      </c>
      <c r="I3729" s="5" t="s">
        <v>3050</v>
      </c>
      <c r="J3729" s="5" t="s">
        <v>3048</v>
      </c>
      <c r="K3729" s="5" t="s">
        <v>3051</v>
      </c>
      <c r="L3729" s="45">
        <v>5</v>
      </c>
      <c r="M3729" s="5" t="s">
        <v>2669</v>
      </c>
      <c r="N3729" s="5">
        <v>12</v>
      </c>
      <c r="O3729" s="5" t="s">
        <v>3052</v>
      </c>
      <c r="P3729" s="5" t="s">
        <v>2573</v>
      </c>
    </row>
    <row r="3730" spans="1:16" x14ac:dyDescent="0.2">
      <c r="A3730" s="5" t="s">
        <v>6381</v>
      </c>
      <c r="B3730" s="5" t="s">
        <v>6382</v>
      </c>
      <c r="C3730" s="5" t="s">
        <v>6383</v>
      </c>
      <c r="D3730" s="5" t="s">
        <v>6384</v>
      </c>
      <c r="E3730" s="5" t="s">
        <v>2591</v>
      </c>
      <c r="F3730" s="5">
        <v>100</v>
      </c>
      <c r="G3730" s="5">
        <v>90.909090909090907</v>
      </c>
      <c r="H3730" s="5" t="s">
        <v>2639</v>
      </c>
      <c r="I3730" s="5" t="s">
        <v>6385</v>
      </c>
      <c r="J3730" s="5" t="s">
        <v>6386</v>
      </c>
      <c r="K3730" s="5" t="s">
        <v>6387</v>
      </c>
      <c r="L3730" s="45">
        <v>19</v>
      </c>
      <c r="M3730" s="5" t="s">
        <v>2669</v>
      </c>
      <c r="N3730" s="5">
        <v>12</v>
      </c>
      <c r="O3730" s="5" t="s">
        <v>6388</v>
      </c>
      <c r="P3730" s="5" t="s">
        <v>2573</v>
      </c>
    </row>
    <row r="3731" spans="1:16" x14ac:dyDescent="0.2">
      <c r="A3731" s="5" t="s">
        <v>8867</v>
      </c>
      <c r="B3731" s="5" t="s">
        <v>8868</v>
      </c>
      <c r="C3731" s="5" t="s">
        <v>8869</v>
      </c>
      <c r="D3731" s="5" t="s">
        <v>6687</v>
      </c>
      <c r="E3731" s="5" t="s">
        <v>2591</v>
      </c>
      <c r="F3731" s="5">
        <v>100</v>
      </c>
      <c r="G3731" s="5">
        <v>90.909090909090907</v>
      </c>
      <c r="H3731" s="5" t="s">
        <v>2639</v>
      </c>
      <c r="I3731" s="5" t="s">
        <v>8870</v>
      </c>
      <c r="J3731" s="5" t="s">
        <v>8871</v>
      </c>
      <c r="K3731" s="5" t="s">
        <v>8872</v>
      </c>
      <c r="L3731" s="45">
        <v>1</v>
      </c>
      <c r="M3731" s="5" t="s">
        <v>8873</v>
      </c>
      <c r="N3731" s="5">
        <v>9</v>
      </c>
      <c r="O3731" s="5" t="s">
        <v>8874</v>
      </c>
      <c r="P3731" s="5" t="s">
        <v>2573</v>
      </c>
    </row>
    <row r="3732" spans="1:16" x14ac:dyDescent="0.2">
      <c r="A3732" s="5" t="s">
        <v>5626</v>
      </c>
      <c r="B3732" s="5" t="s">
        <v>5627</v>
      </c>
      <c r="C3732" s="5" t="s">
        <v>5628</v>
      </c>
      <c r="D3732" s="5" t="s">
        <v>5629</v>
      </c>
      <c r="E3732" s="5" t="s">
        <v>2591</v>
      </c>
      <c r="F3732" s="5">
        <v>100</v>
      </c>
      <c r="G3732" s="5">
        <v>90.909090909090907</v>
      </c>
      <c r="H3732" s="5" t="s">
        <v>2639</v>
      </c>
      <c r="I3732" s="5" t="s">
        <v>5630</v>
      </c>
      <c r="J3732" s="5" t="s">
        <v>5628</v>
      </c>
      <c r="K3732" s="5" t="s">
        <v>5631</v>
      </c>
      <c r="L3732" s="45">
        <v>7</v>
      </c>
      <c r="M3732" s="5" t="s">
        <v>2628</v>
      </c>
      <c r="N3732" s="5">
        <v>11</v>
      </c>
      <c r="O3732" s="5" t="s">
        <v>5632</v>
      </c>
      <c r="P3732" s="5" t="s">
        <v>2573</v>
      </c>
    </row>
    <row r="3733" spans="1:16" x14ac:dyDescent="0.2">
      <c r="A3733" s="5" t="s">
        <v>6060</v>
      </c>
      <c r="B3733" s="5" t="s">
        <v>6061</v>
      </c>
      <c r="C3733" s="5" t="s">
        <v>6062</v>
      </c>
      <c r="D3733" s="5" t="s">
        <v>6063</v>
      </c>
      <c r="E3733" s="5" t="s">
        <v>2591</v>
      </c>
      <c r="F3733" s="5">
        <v>100</v>
      </c>
      <c r="G3733" s="5">
        <v>90.909090909090907</v>
      </c>
      <c r="H3733" s="5" t="s">
        <v>2639</v>
      </c>
      <c r="I3733" s="5" t="s">
        <v>6064</v>
      </c>
      <c r="J3733" s="5" t="s">
        <v>6062</v>
      </c>
      <c r="K3733" s="5" t="s">
        <v>6065</v>
      </c>
      <c r="L3733" s="45">
        <v>13</v>
      </c>
      <c r="M3733" s="5" t="s">
        <v>6066</v>
      </c>
      <c r="N3733" s="5">
        <v>11</v>
      </c>
      <c r="O3733" s="5" t="s">
        <v>6067</v>
      </c>
      <c r="P3733" s="5" t="s">
        <v>2573</v>
      </c>
    </row>
    <row r="3734" spans="1:16" x14ac:dyDescent="0.2">
      <c r="A3734" s="5" t="s">
        <v>8323</v>
      </c>
      <c r="B3734" s="5" t="s">
        <v>8324</v>
      </c>
      <c r="C3734" s="5" t="s">
        <v>8325</v>
      </c>
      <c r="D3734" s="5" t="s">
        <v>2742</v>
      </c>
      <c r="E3734" s="5" t="s">
        <v>2591</v>
      </c>
      <c r="F3734" s="5">
        <v>100</v>
      </c>
      <c r="G3734" s="5">
        <v>90.909090909090907</v>
      </c>
      <c r="H3734" s="5" t="s">
        <v>2639</v>
      </c>
      <c r="I3734" s="5" t="s">
        <v>8326</v>
      </c>
      <c r="J3734" s="5" t="s">
        <v>8325</v>
      </c>
      <c r="K3734" s="5" t="s">
        <v>8327</v>
      </c>
      <c r="L3734" s="45">
        <v>6</v>
      </c>
      <c r="M3734" s="5" t="s">
        <v>2644</v>
      </c>
      <c r="N3734" s="5">
        <v>12</v>
      </c>
      <c r="O3734" s="5" t="s">
        <v>8328</v>
      </c>
      <c r="P3734" s="5" t="s">
        <v>2573</v>
      </c>
    </row>
    <row r="3735" spans="1:16" x14ac:dyDescent="0.2">
      <c r="A3735" s="5" t="s">
        <v>8374</v>
      </c>
      <c r="B3735" s="5" t="s">
        <v>8375</v>
      </c>
      <c r="C3735" s="5" t="s">
        <v>8376</v>
      </c>
      <c r="D3735" s="5" t="s">
        <v>8377</v>
      </c>
      <c r="E3735" s="5" t="s">
        <v>2591</v>
      </c>
      <c r="F3735" s="5">
        <v>100</v>
      </c>
      <c r="G3735" s="5">
        <v>90.909090909090907</v>
      </c>
      <c r="H3735" s="5" t="s">
        <v>2639</v>
      </c>
      <c r="I3735" s="5" t="s">
        <v>8378</v>
      </c>
      <c r="J3735" s="5" t="s">
        <v>8379</v>
      </c>
      <c r="K3735" s="5" t="s">
        <v>8380</v>
      </c>
      <c r="L3735" s="45">
        <v>4</v>
      </c>
      <c r="M3735" s="5" t="s">
        <v>2775</v>
      </c>
      <c r="N3735" s="5">
        <v>8</v>
      </c>
      <c r="O3735" s="5" t="s">
        <v>8381</v>
      </c>
      <c r="P3735" s="5" t="s">
        <v>2573</v>
      </c>
    </row>
    <row r="3736" spans="1:16" x14ac:dyDescent="0.2">
      <c r="A3736" s="5" t="s">
        <v>7266</v>
      </c>
      <c r="B3736" s="5" t="s">
        <v>7267</v>
      </c>
      <c r="C3736" s="5" t="s">
        <v>7268</v>
      </c>
      <c r="D3736" s="5" t="s">
        <v>7269</v>
      </c>
      <c r="E3736" s="5" t="s">
        <v>2591</v>
      </c>
      <c r="F3736" s="5">
        <v>100</v>
      </c>
      <c r="G3736" s="5">
        <v>90.909090909090907</v>
      </c>
      <c r="H3736" s="5" t="s">
        <v>2639</v>
      </c>
      <c r="I3736" s="5" t="s">
        <v>7270</v>
      </c>
      <c r="J3736" s="5" t="s">
        <v>7268</v>
      </c>
      <c r="K3736" s="5" t="s">
        <v>7271</v>
      </c>
      <c r="L3736" s="45">
        <v>17</v>
      </c>
      <c r="M3736" s="5" t="s">
        <v>3861</v>
      </c>
      <c r="N3736" s="5">
        <v>11</v>
      </c>
      <c r="O3736" s="5" t="s">
        <v>7272</v>
      </c>
      <c r="P3736" s="5" t="s">
        <v>2573</v>
      </c>
    </row>
    <row r="3737" spans="1:16" x14ac:dyDescent="0.2">
      <c r="A3737" s="5" t="s">
        <v>5985</v>
      </c>
      <c r="B3737" s="5" t="s">
        <v>5986</v>
      </c>
      <c r="C3737" s="5" t="s">
        <v>5987</v>
      </c>
      <c r="D3737" s="5" t="s">
        <v>5629</v>
      </c>
      <c r="E3737" s="5" t="s">
        <v>2591</v>
      </c>
      <c r="F3737" s="5">
        <v>100</v>
      </c>
      <c r="G3737" s="5">
        <v>90.909090909090907</v>
      </c>
      <c r="H3737" s="5" t="s">
        <v>2639</v>
      </c>
      <c r="I3737" s="5" t="s">
        <v>5988</v>
      </c>
      <c r="J3737" s="5" t="s">
        <v>5989</v>
      </c>
      <c r="K3737" s="5" t="s">
        <v>5990</v>
      </c>
      <c r="L3737" s="45">
        <v>7</v>
      </c>
      <c r="M3737" s="5" t="s">
        <v>2595</v>
      </c>
      <c r="N3737" s="5">
        <v>11</v>
      </c>
      <c r="O3737" s="5" t="s">
        <v>5991</v>
      </c>
      <c r="P3737" s="5" t="s">
        <v>2573</v>
      </c>
    </row>
    <row r="3738" spans="1:16" x14ac:dyDescent="0.2">
      <c r="A3738" s="5" t="s">
        <v>6802</v>
      </c>
      <c r="B3738" s="5" t="s">
        <v>6803</v>
      </c>
      <c r="C3738" s="5" t="s">
        <v>6804</v>
      </c>
      <c r="D3738" s="5" t="s">
        <v>2750</v>
      </c>
      <c r="E3738" s="5" t="s">
        <v>2591</v>
      </c>
      <c r="F3738" s="5">
        <v>100</v>
      </c>
      <c r="G3738" s="5">
        <v>90.909090909090907</v>
      </c>
      <c r="H3738" s="5" t="s">
        <v>2639</v>
      </c>
      <c r="I3738" s="5" t="s">
        <v>6805</v>
      </c>
      <c r="J3738" s="5" t="s">
        <v>6804</v>
      </c>
      <c r="K3738" s="5" t="s">
        <v>6806</v>
      </c>
      <c r="L3738" s="45">
        <v>11</v>
      </c>
      <c r="M3738" s="5" t="s">
        <v>2677</v>
      </c>
      <c r="N3738" s="5">
        <v>11</v>
      </c>
      <c r="O3738" s="5" t="s">
        <v>6807</v>
      </c>
      <c r="P3738" s="5" t="s">
        <v>2573</v>
      </c>
    </row>
    <row r="3739" spans="1:16" x14ac:dyDescent="0.2">
      <c r="A3739" s="5" t="s">
        <v>8367</v>
      </c>
      <c r="B3739" s="5" t="s">
        <v>8368</v>
      </c>
      <c r="C3739" s="5" t="s">
        <v>8369</v>
      </c>
      <c r="D3739" s="5" t="s">
        <v>4919</v>
      </c>
      <c r="E3739" s="5" t="s">
        <v>2591</v>
      </c>
      <c r="F3739" s="5">
        <v>100</v>
      </c>
      <c r="G3739" s="5">
        <v>90.909090909090907</v>
      </c>
      <c r="H3739" s="5" t="s">
        <v>2639</v>
      </c>
      <c r="I3739" s="5" t="s">
        <v>8370</v>
      </c>
      <c r="J3739" s="5" t="s">
        <v>8371</v>
      </c>
      <c r="K3739" s="5" t="s">
        <v>8372</v>
      </c>
      <c r="L3739" s="45">
        <v>3</v>
      </c>
      <c r="M3739" s="5" t="s">
        <v>2669</v>
      </c>
      <c r="N3739" s="5">
        <v>12</v>
      </c>
      <c r="O3739" s="5" t="s">
        <v>8373</v>
      </c>
      <c r="P3739" s="5" t="s">
        <v>2573</v>
      </c>
    </row>
    <row r="3740" spans="1:16" x14ac:dyDescent="0.2">
      <c r="A3740" s="5" t="s">
        <v>5187</v>
      </c>
      <c r="B3740" s="5" t="s">
        <v>5188</v>
      </c>
      <c r="C3740" s="5" t="s">
        <v>5189</v>
      </c>
      <c r="D3740" s="5" t="s">
        <v>5190</v>
      </c>
      <c r="E3740" s="5" t="s">
        <v>2591</v>
      </c>
      <c r="F3740" s="5">
        <v>100</v>
      </c>
      <c r="G3740" s="5">
        <v>90.909090909090907</v>
      </c>
      <c r="H3740" s="5" t="s">
        <v>2639</v>
      </c>
      <c r="I3740" s="5" t="s">
        <v>5191</v>
      </c>
      <c r="J3740" s="5" t="s">
        <v>5189</v>
      </c>
      <c r="K3740" s="5" t="s">
        <v>5192</v>
      </c>
      <c r="L3740" s="45">
        <v>13</v>
      </c>
      <c r="M3740" s="5" t="s">
        <v>5193</v>
      </c>
      <c r="N3740" s="5">
        <v>11</v>
      </c>
      <c r="O3740" s="5" t="s">
        <v>5194</v>
      </c>
      <c r="P3740" s="5" t="s">
        <v>2573</v>
      </c>
    </row>
    <row r="3741" spans="1:16" x14ac:dyDescent="0.2">
      <c r="A3741" s="5" t="s">
        <v>6389</v>
      </c>
      <c r="B3741" s="5" t="s">
        <v>6390</v>
      </c>
      <c r="C3741" s="5" t="s">
        <v>6391</v>
      </c>
      <c r="D3741" s="5" t="s">
        <v>2847</v>
      </c>
      <c r="E3741" s="5" t="s">
        <v>2591</v>
      </c>
      <c r="F3741" s="5">
        <v>100</v>
      </c>
      <c r="G3741" s="5">
        <v>90.909090909090907</v>
      </c>
      <c r="H3741" s="5" t="s">
        <v>2639</v>
      </c>
      <c r="I3741" s="5" t="s">
        <v>6392</v>
      </c>
      <c r="J3741" s="5" t="s">
        <v>6393</v>
      </c>
      <c r="K3741" s="5" t="s">
        <v>6394</v>
      </c>
      <c r="L3741" s="45">
        <v>17</v>
      </c>
      <c r="M3741" s="5" t="s">
        <v>3130</v>
      </c>
      <c r="N3741" s="5">
        <v>12</v>
      </c>
      <c r="O3741" s="5" t="s">
        <v>6395</v>
      </c>
      <c r="P3741" s="5" t="s">
        <v>2573</v>
      </c>
    </row>
    <row r="3742" spans="1:16" x14ac:dyDescent="0.2">
      <c r="A3742" s="5" t="s">
        <v>8692</v>
      </c>
      <c r="B3742" s="5" t="s">
        <v>8693</v>
      </c>
      <c r="C3742" s="5" t="s">
        <v>8694</v>
      </c>
      <c r="D3742" s="5" t="s">
        <v>3618</v>
      </c>
      <c r="E3742" s="5" t="s">
        <v>2591</v>
      </c>
      <c r="F3742" s="5">
        <v>100</v>
      </c>
      <c r="G3742" s="5">
        <v>90.909090909090907</v>
      </c>
      <c r="H3742" s="5" t="s">
        <v>2639</v>
      </c>
      <c r="I3742" s="5" t="s">
        <v>8695</v>
      </c>
      <c r="J3742" s="5" t="s">
        <v>8694</v>
      </c>
      <c r="K3742" s="5" t="s">
        <v>8696</v>
      </c>
      <c r="L3742" s="45">
        <v>11</v>
      </c>
      <c r="M3742" s="5" t="s">
        <v>2669</v>
      </c>
      <c r="N3742" s="5">
        <v>12</v>
      </c>
      <c r="O3742" s="5" t="s">
        <v>8697</v>
      </c>
      <c r="P3742" s="5" t="s">
        <v>2573</v>
      </c>
    </row>
    <row r="3743" spans="1:16" x14ac:dyDescent="0.2">
      <c r="A3743" s="5" t="s">
        <v>7597</v>
      </c>
      <c r="B3743" s="5" t="s">
        <v>7598</v>
      </c>
      <c r="C3743" s="5" t="s">
        <v>7599</v>
      </c>
      <c r="D3743" s="5" t="s">
        <v>3712</v>
      </c>
      <c r="E3743" s="5" t="s">
        <v>2591</v>
      </c>
      <c r="F3743" s="5">
        <v>100</v>
      </c>
      <c r="G3743" s="5">
        <v>90.909090909090907</v>
      </c>
      <c r="H3743" s="5" t="s">
        <v>2639</v>
      </c>
      <c r="I3743" s="5" t="s">
        <v>7600</v>
      </c>
      <c r="J3743" s="5" t="s">
        <v>7601</v>
      </c>
      <c r="K3743" s="5" t="s">
        <v>7602</v>
      </c>
      <c r="L3743" s="45">
        <v>8</v>
      </c>
      <c r="M3743" s="5" t="s">
        <v>2865</v>
      </c>
      <c r="N3743" s="5">
        <v>12</v>
      </c>
      <c r="O3743" s="5" t="s">
        <v>7603</v>
      </c>
      <c r="P3743" s="5" t="s">
        <v>2573</v>
      </c>
    </row>
    <row r="3744" spans="1:16" x14ac:dyDescent="0.2">
      <c r="A3744" s="5" t="s">
        <v>6467</v>
      </c>
      <c r="B3744" s="5" t="s">
        <v>6468</v>
      </c>
      <c r="C3744" s="5" t="s">
        <v>6469</v>
      </c>
      <c r="D3744" s="5" t="s">
        <v>4435</v>
      </c>
      <c r="E3744" s="5" t="s">
        <v>2591</v>
      </c>
      <c r="F3744" s="5">
        <v>100</v>
      </c>
      <c r="G3744" s="5">
        <v>90.909090909090907</v>
      </c>
      <c r="H3744" s="5" t="s">
        <v>2639</v>
      </c>
      <c r="I3744" s="5" t="s">
        <v>6470</v>
      </c>
      <c r="J3744" s="5" t="s">
        <v>6469</v>
      </c>
      <c r="K3744" s="5" t="s">
        <v>6471</v>
      </c>
      <c r="L3744" s="45">
        <v>7</v>
      </c>
      <c r="M3744" s="5" t="s">
        <v>2669</v>
      </c>
      <c r="N3744" s="5">
        <v>12</v>
      </c>
      <c r="O3744" s="5" t="s">
        <v>6472</v>
      </c>
      <c r="P3744" s="5" t="s">
        <v>2573</v>
      </c>
    </row>
    <row r="3745" spans="1:16" x14ac:dyDescent="0.2">
      <c r="A3745" s="5" t="s">
        <v>7918</v>
      </c>
      <c r="B3745" s="5" t="s">
        <v>7919</v>
      </c>
      <c r="C3745" s="5" t="s">
        <v>7920</v>
      </c>
      <c r="D3745" s="5" t="s">
        <v>4204</v>
      </c>
      <c r="E3745" s="5" t="s">
        <v>2591</v>
      </c>
      <c r="F3745" s="5">
        <v>100</v>
      </c>
      <c r="G3745" s="5">
        <v>90.909090909090907</v>
      </c>
      <c r="H3745" s="5" t="s">
        <v>2639</v>
      </c>
      <c r="I3745" s="5" t="s">
        <v>7921</v>
      </c>
      <c r="J3745" s="5" t="s">
        <v>7920</v>
      </c>
      <c r="K3745" s="5" t="s">
        <v>7922</v>
      </c>
      <c r="L3745" s="45">
        <v>8</v>
      </c>
      <c r="M3745" s="5" t="s">
        <v>3234</v>
      </c>
      <c r="N3745" s="5">
        <v>11</v>
      </c>
      <c r="O3745" s="5" t="s">
        <v>7923</v>
      </c>
      <c r="P3745" s="5" t="s">
        <v>2573</v>
      </c>
    </row>
    <row r="3746" spans="1:16" x14ac:dyDescent="0.2">
      <c r="A3746" s="5" t="s">
        <v>8590</v>
      </c>
      <c r="B3746" s="5" t="s">
        <v>8591</v>
      </c>
      <c r="C3746" s="5" t="s">
        <v>8592</v>
      </c>
      <c r="D3746" s="5" t="s">
        <v>4884</v>
      </c>
      <c r="E3746" s="5" t="s">
        <v>2591</v>
      </c>
      <c r="F3746" s="5">
        <v>100</v>
      </c>
      <c r="G3746" s="5">
        <v>90.909090909090907</v>
      </c>
      <c r="H3746" s="5" t="s">
        <v>2639</v>
      </c>
      <c r="I3746" s="5" t="s">
        <v>8593</v>
      </c>
      <c r="J3746" s="5" t="s">
        <v>8594</v>
      </c>
      <c r="K3746" s="5" t="s">
        <v>8595</v>
      </c>
      <c r="L3746" s="45">
        <v>2</v>
      </c>
      <c r="M3746" s="5" t="s">
        <v>2619</v>
      </c>
      <c r="N3746" s="5">
        <v>12</v>
      </c>
      <c r="O3746" s="5" t="s">
        <v>8596</v>
      </c>
      <c r="P3746" s="5" t="s">
        <v>2573</v>
      </c>
    </row>
    <row r="3747" spans="1:16" x14ac:dyDescent="0.2">
      <c r="A3747" s="5" t="s">
        <v>5814</v>
      </c>
      <c r="B3747" s="5" t="s">
        <v>5815</v>
      </c>
      <c r="C3747" s="5" t="s">
        <v>5816</v>
      </c>
      <c r="D3747" s="5" t="s">
        <v>2633</v>
      </c>
      <c r="E3747" s="5" t="s">
        <v>2591</v>
      </c>
      <c r="F3747" s="5">
        <v>100</v>
      </c>
      <c r="G3747" s="5">
        <v>90.909090909090907</v>
      </c>
      <c r="H3747" s="5" t="s">
        <v>2639</v>
      </c>
      <c r="I3747" s="5" t="s">
        <v>5817</v>
      </c>
      <c r="J3747" s="5" t="s">
        <v>5818</v>
      </c>
      <c r="K3747" s="5" t="s">
        <v>5819</v>
      </c>
      <c r="L3747" s="45">
        <v>17</v>
      </c>
      <c r="M3747" s="5" t="s">
        <v>3152</v>
      </c>
      <c r="N3747" s="5">
        <v>10</v>
      </c>
      <c r="O3747" s="5" t="s">
        <v>5820</v>
      </c>
      <c r="P3747" s="5" t="s">
        <v>2573</v>
      </c>
    </row>
    <row r="3748" spans="1:16" x14ac:dyDescent="0.2">
      <c r="A3748" s="5" t="s">
        <v>5160</v>
      </c>
      <c r="B3748" s="5" t="s">
        <v>5161</v>
      </c>
      <c r="C3748" s="5" t="s">
        <v>5162</v>
      </c>
      <c r="D3748" s="5" t="s">
        <v>5163</v>
      </c>
      <c r="E3748" s="5" t="s">
        <v>2591</v>
      </c>
      <c r="F3748" s="5">
        <v>100</v>
      </c>
      <c r="G3748" s="5">
        <v>90.909090909090907</v>
      </c>
      <c r="H3748" s="5" t="s">
        <v>2639</v>
      </c>
      <c r="I3748" s="5" t="s">
        <v>5164</v>
      </c>
      <c r="J3748" s="5" t="s">
        <v>5162</v>
      </c>
      <c r="K3748" s="5" t="s">
        <v>5165</v>
      </c>
      <c r="L3748" s="45">
        <v>8</v>
      </c>
      <c r="M3748" s="5" t="s">
        <v>2595</v>
      </c>
      <c r="N3748" s="5">
        <v>11</v>
      </c>
      <c r="O3748" s="5" t="s">
        <v>5166</v>
      </c>
      <c r="P3748" s="5" t="s">
        <v>2573</v>
      </c>
    </row>
    <row r="3749" spans="1:16" x14ac:dyDescent="0.2">
      <c r="A3749" s="5" t="s">
        <v>6579</v>
      </c>
      <c r="B3749" s="5" t="s">
        <v>6580</v>
      </c>
      <c r="C3749" s="5" t="s">
        <v>6581</v>
      </c>
      <c r="D3749" s="5" t="s">
        <v>6582</v>
      </c>
      <c r="E3749" s="5" t="s">
        <v>2591</v>
      </c>
      <c r="F3749" s="5">
        <v>100</v>
      </c>
      <c r="G3749" s="5">
        <v>90.909090909090907</v>
      </c>
      <c r="H3749" s="5" t="s">
        <v>2639</v>
      </c>
      <c r="I3749" s="5" t="s">
        <v>6583</v>
      </c>
      <c r="J3749" s="5" t="s">
        <v>6581</v>
      </c>
      <c r="K3749" s="5" t="s">
        <v>6584</v>
      </c>
      <c r="L3749" s="45">
        <v>8</v>
      </c>
      <c r="M3749" s="5" t="s">
        <v>2653</v>
      </c>
      <c r="N3749" s="5">
        <v>9</v>
      </c>
      <c r="O3749" s="5" t="s">
        <v>6585</v>
      </c>
      <c r="P3749" s="5" t="s">
        <v>2573</v>
      </c>
    </row>
    <row r="3750" spans="1:16" x14ac:dyDescent="0.2">
      <c r="A3750" s="5" t="s">
        <v>6486</v>
      </c>
      <c r="B3750" s="5" t="s">
        <v>6487</v>
      </c>
      <c r="C3750" s="5" t="s">
        <v>6488</v>
      </c>
      <c r="D3750" s="5" t="s">
        <v>6489</v>
      </c>
      <c r="E3750" s="5" t="s">
        <v>2591</v>
      </c>
      <c r="F3750" s="5">
        <v>100</v>
      </c>
      <c r="G3750" s="5">
        <v>90.909090909090907</v>
      </c>
      <c r="H3750" s="5" t="s">
        <v>2639</v>
      </c>
      <c r="I3750" s="5" t="s">
        <v>6490</v>
      </c>
      <c r="J3750" s="5" t="s">
        <v>6491</v>
      </c>
      <c r="K3750" s="5" t="s">
        <v>6492</v>
      </c>
      <c r="L3750" s="45">
        <v>16</v>
      </c>
      <c r="M3750" s="5" t="s">
        <v>4036</v>
      </c>
      <c r="N3750" s="5">
        <v>11</v>
      </c>
      <c r="O3750" s="5" t="s">
        <v>6493</v>
      </c>
      <c r="P3750" s="5" t="s">
        <v>2573</v>
      </c>
    </row>
    <row r="3751" spans="1:16" x14ac:dyDescent="0.2">
      <c r="A3751" s="5" t="s">
        <v>6282</v>
      </c>
      <c r="B3751" s="5" t="s">
        <v>6283</v>
      </c>
      <c r="C3751" s="5" t="s">
        <v>6284</v>
      </c>
      <c r="D3751" s="5" t="s">
        <v>5081</v>
      </c>
      <c r="E3751" s="5" t="s">
        <v>2591</v>
      </c>
      <c r="F3751" s="5">
        <v>100</v>
      </c>
      <c r="G3751" s="5">
        <v>90.909090909090907</v>
      </c>
      <c r="H3751" s="5" t="s">
        <v>2639</v>
      </c>
      <c r="I3751" s="5" t="s">
        <v>6285</v>
      </c>
      <c r="J3751" s="5" t="s">
        <v>6286</v>
      </c>
      <c r="K3751" s="5" t="s">
        <v>6287</v>
      </c>
      <c r="L3751" s="45">
        <v>18</v>
      </c>
      <c r="M3751" s="5" t="s">
        <v>2827</v>
      </c>
      <c r="N3751" s="5">
        <v>12</v>
      </c>
      <c r="O3751" s="5" t="s">
        <v>6288</v>
      </c>
      <c r="P3751" s="5" t="s">
        <v>2573</v>
      </c>
    </row>
    <row r="3752" spans="1:16" x14ac:dyDescent="0.2">
      <c r="A3752" s="5" t="s">
        <v>6981</v>
      </c>
      <c r="B3752" s="5" t="s">
        <v>6982</v>
      </c>
      <c r="C3752" s="5" t="s">
        <v>6983</v>
      </c>
      <c r="D3752" s="5" t="s">
        <v>4219</v>
      </c>
      <c r="E3752" s="5" t="s">
        <v>2591</v>
      </c>
      <c r="F3752" s="5">
        <v>100</v>
      </c>
      <c r="G3752" s="5">
        <v>90.909090909090907</v>
      </c>
      <c r="H3752" s="5" t="s">
        <v>2639</v>
      </c>
      <c r="I3752" s="5" t="s">
        <v>6984</v>
      </c>
      <c r="J3752" s="5" t="s">
        <v>6983</v>
      </c>
      <c r="K3752" s="5" t="s">
        <v>6985</v>
      </c>
      <c r="L3752" s="45">
        <v>9</v>
      </c>
      <c r="M3752" s="5" t="s">
        <v>6986</v>
      </c>
      <c r="N3752" s="5">
        <v>12</v>
      </c>
      <c r="O3752" s="5" t="s">
        <v>6987</v>
      </c>
      <c r="P3752" s="5" t="s">
        <v>2573</v>
      </c>
    </row>
    <row r="3753" spans="1:16" x14ac:dyDescent="0.2">
      <c r="A3753" s="5" t="s">
        <v>9377</v>
      </c>
      <c r="B3753" s="5" t="s">
        <v>9378</v>
      </c>
      <c r="C3753" s="5" t="s">
        <v>9379</v>
      </c>
      <c r="D3753" s="5" t="s">
        <v>6313</v>
      </c>
      <c r="E3753" s="5" t="s">
        <v>2591</v>
      </c>
      <c r="F3753" s="5">
        <v>100</v>
      </c>
      <c r="G3753" s="5">
        <v>90.909090909090907</v>
      </c>
      <c r="H3753" s="5" t="s">
        <v>2639</v>
      </c>
      <c r="I3753" s="5" t="s">
        <v>9380</v>
      </c>
      <c r="J3753" s="5" t="s">
        <v>9379</v>
      </c>
      <c r="K3753" s="5" t="s">
        <v>9381</v>
      </c>
      <c r="L3753" s="45">
        <v>1</v>
      </c>
      <c r="M3753" s="5" t="s">
        <v>2611</v>
      </c>
      <c r="N3753" s="5">
        <v>11</v>
      </c>
      <c r="O3753" s="5" t="s">
        <v>9382</v>
      </c>
      <c r="P3753" s="5" t="s">
        <v>2573</v>
      </c>
    </row>
    <row r="3754" spans="1:16" x14ac:dyDescent="0.2">
      <c r="A3754" s="5" t="s">
        <v>7184</v>
      </c>
      <c r="B3754" s="5" t="s">
        <v>7185</v>
      </c>
      <c r="C3754" s="5" t="s">
        <v>7186</v>
      </c>
      <c r="D3754" s="5" t="s">
        <v>3257</v>
      </c>
      <c r="E3754" s="5" t="s">
        <v>2591</v>
      </c>
      <c r="F3754" s="5">
        <v>100</v>
      </c>
      <c r="G3754" s="5">
        <v>90.909090909090907</v>
      </c>
      <c r="H3754" s="5" t="s">
        <v>2639</v>
      </c>
      <c r="I3754" s="5" t="s">
        <v>7187</v>
      </c>
      <c r="J3754" s="5" t="s">
        <v>7186</v>
      </c>
      <c r="K3754" s="5" t="s">
        <v>7188</v>
      </c>
      <c r="L3754" s="45">
        <v>4</v>
      </c>
      <c r="M3754" s="5" t="s">
        <v>2619</v>
      </c>
      <c r="N3754" s="5">
        <v>12</v>
      </c>
      <c r="O3754" s="5" t="s">
        <v>7189</v>
      </c>
      <c r="P3754" s="5" t="s">
        <v>2573</v>
      </c>
    </row>
    <row r="3755" spans="1:16" x14ac:dyDescent="0.2">
      <c r="A3755" s="5" t="s">
        <v>8772</v>
      </c>
      <c r="B3755" s="5" t="s">
        <v>8773</v>
      </c>
      <c r="C3755" s="5" t="s">
        <v>8774</v>
      </c>
      <c r="D3755" s="5" t="s">
        <v>2878</v>
      </c>
      <c r="E3755" s="5" t="s">
        <v>2591</v>
      </c>
      <c r="F3755" s="5">
        <v>100</v>
      </c>
      <c r="G3755" s="5">
        <v>90.909090909090907</v>
      </c>
      <c r="H3755" s="5" t="s">
        <v>2639</v>
      </c>
      <c r="I3755" s="5" t="s">
        <v>8775</v>
      </c>
      <c r="J3755" s="5" t="s">
        <v>8776</v>
      </c>
      <c r="K3755" s="5" t="s">
        <v>8777</v>
      </c>
      <c r="L3755" s="45">
        <v>7</v>
      </c>
      <c r="M3755" s="5" t="s">
        <v>2572</v>
      </c>
      <c r="N3755" s="5">
        <v>11</v>
      </c>
      <c r="O3755" s="5" t="s">
        <v>8778</v>
      </c>
      <c r="P3755" s="5" t="s">
        <v>2573</v>
      </c>
    </row>
    <row r="3756" spans="1:16" x14ac:dyDescent="0.2">
      <c r="A3756" s="5" t="s">
        <v>4647</v>
      </c>
      <c r="B3756" s="5" t="s">
        <v>4648</v>
      </c>
      <c r="C3756" s="5" t="s">
        <v>4649</v>
      </c>
      <c r="D3756" s="5" t="s">
        <v>4242</v>
      </c>
      <c r="E3756" s="5" t="s">
        <v>2591</v>
      </c>
      <c r="F3756" s="5">
        <v>100</v>
      </c>
      <c r="G3756" s="5">
        <v>90.909090909090907</v>
      </c>
      <c r="H3756" s="5" t="s">
        <v>2639</v>
      </c>
      <c r="I3756" s="5" t="s">
        <v>4650</v>
      </c>
      <c r="J3756" s="5" t="s">
        <v>4651</v>
      </c>
      <c r="K3756" s="5" t="s">
        <v>4652</v>
      </c>
      <c r="L3756" s="45">
        <v>19</v>
      </c>
      <c r="M3756" s="5" t="s">
        <v>2644</v>
      </c>
      <c r="N3756" s="5">
        <v>12</v>
      </c>
      <c r="O3756" s="5" t="s">
        <v>4653</v>
      </c>
      <c r="P3756" s="5" t="s">
        <v>2573</v>
      </c>
    </row>
    <row r="3757" spans="1:16" x14ac:dyDescent="0.2">
      <c r="A3757" s="5" t="s">
        <v>4194</v>
      </c>
      <c r="B3757" s="5" t="s">
        <v>4195</v>
      </c>
      <c r="C3757" s="5" t="s">
        <v>4196</v>
      </c>
      <c r="D3757" s="5" t="s">
        <v>4197</v>
      </c>
      <c r="E3757" s="5" t="s">
        <v>2591</v>
      </c>
      <c r="F3757" s="5">
        <v>100</v>
      </c>
      <c r="G3757" s="5">
        <v>90.909090909090907</v>
      </c>
      <c r="H3757" s="5" t="s">
        <v>2639</v>
      </c>
      <c r="I3757" s="5" t="s">
        <v>4198</v>
      </c>
      <c r="J3757" s="5" t="s">
        <v>4196</v>
      </c>
      <c r="K3757" s="5" t="s">
        <v>4199</v>
      </c>
      <c r="L3757" s="45">
        <v>18</v>
      </c>
      <c r="M3757" s="5" t="s">
        <v>2669</v>
      </c>
      <c r="N3757" s="5">
        <v>12</v>
      </c>
      <c r="O3757" s="5" t="s">
        <v>4200</v>
      </c>
      <c r="P3757" s="5" t="s">
        <v>2573</v>
      </c>
    </row>
    <row r="3758" spans="1:16" x14ac:dyDescent="0.2">
      <c r="A3758" s="5" t="s">
        <v>9100</v>
      </c>
      <c r="B3758" s="5" t="s">
        <v>9101</v>
      </c>
      <c r="C3758" s="5" t="s">
        <v>9102</v>
      </c>
      <c r="D3758" s="5" t="s">
        <v>4427</v>
      </c>
      <c r="E3758" s="5" t="s">
        <v>2591</v>
      </c>
      <c r="F3758" s="5">
        <v>100</v>
      </c>
      <c r="G3758" s="5">
        <v>90.909090909090907</v>
      </c>
      <c r="H3758" s="5" t="s">
        <v>2639</v>
      </c>
      <c r="I3758" s="5" t="s">
        <v>9103</v>
      </c>
      <c r="J3758" s="5" t="s">
        <v>9104</v>
      </c>
      <c r="K3758" s="5" t="s">
        <v>9105</v>
      </c>
      <c r="L3758" s="45">
        <v>2</v>
      </c>
      <c r="M3758" s="5" t="s">
        <v>2619</v>
      </c>
      <c r="N3758" s="5">
        <v>12</v>
      </c>
      <c r="O3758" s="5" t="s">
        <v>9106</v>
      </c>
      <c r="P3758" s="5" t="s">
        <v>2573</v>
      </c>
    </row>
    <row r="3759" spans="1:16" x14ac:dyDescent="0.2">
      <c r="A3759" s="5" t="s">
        <v>8183</v>
      </c>
      <c r="B3759" s="5" t="s">
        <v>8184</v>
      </c>
      <c r="C3759" s="5" t="s">
        <v>8185</v>
      </c>
      <c r="D3759" s="5" t="s">
        <v>2719</v>
      </c>
      <c r="E3759" s="5" t="s">
        <v>2591</v>
      </c>
      <c r="F3759" s="5">
        <v>100</v>
      </c>
      <c r="G3759" s="5">
        <v>90.909090909090907</v>
      </c>
      <c r="H3759" s="5" t="s">
        <v>2639</v>
      </c>
      <c r="I3759" s="5" t="s">
        <v>8186</v>
      </c>
      <c r="J3759" s="5" t="s">
        <v>8187</v>
      </c>
      <c r="K3759" s="5" t="s">
        <v>8188</v>
      </c>
      <c r="L3759" s="45">
        <v>6</v>
      </c>
      <c r="M3759" s="5" t="s">
        <v>2669</v>
      </c>
      <c r="N3759" s="5">
        <v>12</v>
      </c>
      <c r="O3759" s="5" t="s">
        <v>8189</v>
      </c>
      <c r="P3759" s="5" t="s">
        <v>2573</v>
      </c>
    </row>
    <row r="3760" spans="1:16" x14ac:dyDescent="0.2">
      <c r="A3760" s="5" t="s">
        <v>2685</v>
      </c>
      <c r="B3760" s="5" t="s">
        <v>2686</v>
      </c>
      <c r="C3760" s="5" t="s">
        <v>2687</v>
      </c>
      <c r="D3760" s="5" t="s">
        <v>2688</v>
      </c>
      <c r="E3760" s="5" t="s">
        <v>2591</v>
      </c>
      <c r="F3760" s="5">
        <v>100</v>
      </c>
      <c r="G3760" s="5">
        <v>90.909090909090907</v>
      </c>
      <c r="H3760" s="5" t="s">
        <v>2639</v>
      </c>
      <c r="I3760" s="5" t="s">
        <v>2689</v>
      </c>
      <c r="J3760" s="5" t="s">
        <v>2687</v>
      </c>
      <c r="K3760" s="5" t="s">
        <v>2690</v>
      </c>
      <c r="L3760" s="45">
        <v>16</v>
      </c>
      <c r="M3760" s="5" t="s">
        <v>2595</v>
      </c>
      <c r="N3760" s="5">
        <v>11</v>
      </c>
      <c r="O3760" s="5" t="s">
        <v>2691</v>
      </c>
      <c r="P3760" s="5" t="s">
        <v>2573</v>
      </c>
    </row>
    <row r="3761" spans="1:16" x14ac:dyDescent="0.2">
      <c r="A3761" s="5" t="s">
        <v>5582</v>
      </c>
      <c r="B3761" s="5" t="s">
        <v>5583</v>
      </c>
      <c r="C3761" s="5" t="s">
        <v>5584</v>
      </c>
      <c r="D3761" s="5" t="s">
        <v>4832</v>
      </c>
      <c r="E3761" s="5" t="s">
        <v>2591</v>
      </c>
      <c r="F3761" s="5">
        <v>100</v>
      </c>
      <c r="G3761" s="5">
        <v>90.909090909090907</v>
      </c>
      <c r="H3761" s="5" t="s">
        <v>2639</v>
      </c>
      <c r="I3761" s="5" t="s">
        <v>5585</v>
      </c>
      <c r="J3761" s="5" t="s">
        <v>5586</v>
      </c>
      <c r="K3761" s="5" t="s">
        <v>5587</v>
      </c>
      <c r="L3761" s="45">
        <v>6</v>
      </c>
      <c r="M3761" s="5" t="s">
        <v>2595</v>
      </c>
      <c r="N3761" s="5">
        <v>11</v>
      </c>
      <c r="O3761" s="5" t="s">
        <v>5588</v>
      </c>
      <c r="P3761" s="5" t="s">
        <v>2573</v>
      </c>
    </row>
    <row r="3762" spans="1:16" x14ac:dyDescent="0.2">
      <c r="A3762" s="5" t="s">
        <v>3132</v>
      </c>
      <c r="B3762" s="5" t="s">
        <v>3133</v>
      </c>
      <c r="C3762" s="5" t="s">
        <v>3134</v>
      </c>
      <c r="D3762" s="5" t="s">
        <v>2703</v>
      </c>
      <c r="E3762" s="5" t="s">
        <v>2591</v>
      </c>
      <c r="F3762" s="5">
        <v>100</v>
      </c>
      <c r="G3762" s="5">
        <v>90.909090909090907</v>
      </c>
      <c r="H3762" s="5" t="s">
        <v>2639</v>
      </c>
      <c r="I3762" s="5" t="s">
        <v>3135</v>
      </c>
      <c r="J3762" s="5" t="s">
        <v>3136</v>
      </c>
      <c r="K3762" s="5" t="s">
        <v>3137</v>
      </c>
      <c r="L3762" s="45">
        <v>9</v>
      </c>
      <c r="M3762" s="5" t="s">
        <v>2669</v>
      </c>
      <c r="N3762" s="5">
        <v>12</v>
      </c>
      <c r="O3762" s="5" t="s">
        <v>3138</v>
      </c>
      <c r="P3762" s="5" t="s">
        <v>2573</v>
      </c>
    </row>
    <row r="3763" spans="1:16" x14ac:dyDescent="0.2">
      <c r="A3763" s="5" t="s">
        <v>4508</v>
      </c>
      <c r="B3763" s="5" t="s">
        <v>4509</v>
      </c>
      <c r="C3763" s="5" t="s">
        <v>4510</v>
      </c>
      <c r="D3763" s="5" t="s">
        <v>3375</v>
      </c>
      <c r="E3763" s="5" t="s">
        <v>2591</v>
      </c>
      <c r="F3763" s="5">
        <v>100</v>
      </c>
      <c r="G3763" s="5">
        <v>90.909090909090907</v>
      </c>
      <c r="H3763" s="5" t="s">
        <v>2639</v>
      </c>
      <c r="I3763" s="5" t="s">
        <v>4511</v>
      </c>
      <c r="J3763" s="5" t="s">
        <v>4510</v>
      </c>
      <c r="K3763" s="5" t="s">
        <v>4512</v>
      </c>
      <c r="L3763" s="45">
        <v>3</v>
      </c>
      <c r="M3763" s="5" t="s">
        <v>2619</v>
      </c>
      <c r="N3763" s="5">
        <v>12</v>
      </c>
      <c r="O3763" s="5" t="s">
        <v>4513</v>
      </c>
      <c r="P3763" s="5" t="s">
        <v>2573</v>
      </c>
    </row>
    <row r="3764" spans="1:16" x14ac:dyDescent="0.2">
      <c r="A3764" s="5" t="s">
        <v>4570</v>
      </c>
      <c r="B3764" s="5" t="s">
        <v>4571</v>
      </c>
      <c r="C3764" s="5" t="s">
        <v>4572</v>
      </c>
      <c r="D3764" s="5" t="s">
        <v>4573</v>
      </c>
      <c r="E3764" s="5" t="s">
        <v>2591</v>
      </c>
      <c r="F3764" s="5">
        <v>100</v>
      </c>
      <c r="G3764" s="5">
        <v>90.909090909090907</v>
      </c>
      <c r="H3764" s="5" t="s">
        <v>2639</v>
      </c>
      <c r="I3764" s="5" t="s">
        <v>4574</v>
      </c>
      <c r="J3764" s="5" t="s">
        <v>4572</v>
      </c>
      <c r="K3764" s="5" t="s">
        <v>4575</v>
      </c>
      <c r="L3764" s="45">
        <v>7</v>
      </c>
      <c r="M3764" s="5" t="s">
        <v>2611</v>
      </c>
      <c r="N3764" s="5">
        <v>11</v>
      </c>
      <c r="O3764" s="5" t="s">
        <v>4576</v>
      </c>
      <c r="P3764" s="5" t="s">
        <v>2573</v>
      </c>
    </row>
    <row r="3765" spans="1:16" x14ac:dyDescent="0.2">
      <c r="A3765" s="5" t="s">
        <v>28512</v>
      </c>
      <c r="B3765" s="5" t="s">
        <v>28513</v>
      </c>
      <c r="C3765" s="5" t="s">
        <v>28514</v>
      </c>
      <c r="D3765" s="5" t="s">
        <v>9352</v>
      </c>
      <c r="E3765" s="5" t="s">
        <v>2649</v>
      </c>
      <c r="F3765" s="5">
        <v>54.545454545454497</v>
      </c>
      <c r="G3765" s="5">
        <v>100</v>
      </c>
      <c r="H3765" s="5" t="s">
        <v>2639</v>
      </c>
      <c r="I3765" s="5" t="s">
        <v>28515</v>
      </c>
      <c r="J3765" s="5" t="s">
        <v>28514</v>
      </c>
      <c r="K3765" s="5" t="s">
        <v>28516</v>
      </c>
      <c r="L3765" s="45">
        <v>6</v>
      </c>
      <c r="M3765" s="5" t="s">
        <v>28517</v>
      </c>
      <c r="N3765" s="5">
        <v>10</v>
      </c>
      <c r="O3765" s="5" t="s">
        <v>28518</v>
      </c>
      <c r="P3765" s="5" t="s">
        <v>12179</v>
      </c>
    </row>
    <row r="3766" spans="1:16" x14ac:dyDescent="0.2">
      <c r="A3766" s="5" t="s">
        <v>5239</v>
      </c>
      <c r="B3766" s="5" t="s">
        <v>5240</v>
      </c>
      <c r="C3766" s="5" t="s">
        <v>5241</v>
      </c>
      <c r="D3766" s="5" t="s">
        <v>5212</v>
      </c>
      <c r="E3766" s="5" t="s">
        <v>2649</v>
      </c>
      <c r="F3766" s="5">
        <v>54.545454545454497</v>
      </c>
      <c r="G3766" s="5">
        <v>100</v>
      </c>
      <c r="H3766" s="5" t="s">
        <v>2639</v>
      </c>
      <c r="I3766" s="5" t="s">
        <v>5242</v>
      </c>
      <c r="J3766" s="5" t="s">
        <v>5243</v>
      </c>
      <c r="K3766" s="5" t="s">
        <v>5244</v>
      </c>
      <c r="L3766" s="45">
        <v>2</v>
      </c>
      <c r="M3766" s="5" t="s">
        <v>2767</v>
      </c>
      <c r="N3766" s="5">
        <v>11</v>
      </c>
      <c r="O3766" s="5" t="s">
        <v>5245</v>
      </c>
      <c r="P3766" s="5" t="s">
        <v>2573</v>
      </c>
    </row>
    <row r="3767" spans="1:16" x14ac:dyDescent="0.2">
      <c r="A3767" s="5" t="s">
        <v>3246</v>
      </c>
      <c r="B3767" s="5" t="s">
        <v>3247</v>
      </c>
      <c r="C3767" s="5" t="s">
        <v>3248</v>
      </c>
      <c r="D3767" s="5" t="s">
        <v>3249</v>
      </c>
      <c r="E3767" s="5" t="s">
        <v>2591</v>
      </c>
      <c r="F3767" s="5">
        <v>72.727272727272705</v>
      </c>
      <c r="G3767" s="5">
        <v>100</v>
      </c>
      <c r="H3767" s="5" t="s">
        <v>2639</v>
      </c>
      <c r="I3767" s="5" t="s">
        <v>3250</v>
      </c>
      <c r="J3767" s="5" t="s">
        <v>3251</v>
      </c>
      <c r="K3767" s="5" t="s">
        <v>3252</v>
      </c>
      <c r="L3767" s="45">
        <v>7</v>
      </c>
      <c r="M3767" s="5" t="s">
        <v>2669</v>
      </c>
      <c r="N3767" s="5">
        <v>12</v>
      </c>
      <c r="O3767" s="5" t="s">
        <v>3253</v>
      </c>
      <c r="P3767" s="5" t="s">
        <v>2573</v>
      </c>
    </row>
    <row r="3768" spans="1:16" x14ac:dyDescent="0.2">
      <c r="A3768" s="5" t="s">
        <v>2982</v>
      </c>
      <c r="B3768" s="5" t="s">
        <v>2983</v>
      </c>
      <c r="C3768" s="5" t="s">
        <v>2984</v>
      </c>
      <c r="D3768" s="5" t="s">
        <v>2985</v>
      </c>
      <c r="E3768" s="5" t="s">
        <v>2591</v>
      </c>
      <c r="F3768" s="5">
        <v>72.727272727272705</v>
      </c>
      <c r="G3768" s="5">
        <v>100</v>
      </c>
      <c r="H3768" s="5" t="s">
        <v>2639</v>
      </c>
      <c r="I3768" s="5" t="s">
        <v>2986</v>
      </c>
      <c r="J3768" s="5" t="s">
        <v>2987</v>
      </c>
      <c r="K3768" s="5" t="s">
        <v>2988</v>
      </c>
      <c r="L3768" s="45">
        <v>16</v>
      </c>
      <c r="M3768" s="5" t="s">
        <v>2669</v>
      </c>
      <c r="N3768" s="5">
        <v>12</v>
      </c>
      <c r="O3768" s="5" t="s">
        <v>2989</v>
      </c>
      <c r="P3768" s="5" t="s">
        <v>2573</v>
      </c>
    </row>
    <row r="3769" spans="1:16" x14ac:dyDescent="0.2">
      <c r="A3769" s="5" t="s">
        <v>4223</v>
      </c>
      <c r="B3769" s="5" t="s">
        <v>4224</v>
      </c>
      <c r="C3769" s="5" t="s">
        <v>4225</v>
      </c>
      <c r="D3769" s="5" t="s">
        <v>4226</v>
      </c>
      <c r="E3769" s="5" t="s">
        <v>2581</v>
      </c>
      <c r="F3769" s="5">
        <v>81.818181818181799</v>
      </c>
      <c r="G3769" s="5">
        <v>100</v>
      </c>
      <c r="H3769" s="5" t="s">
        <v>2639</v>
      </c>
      <c r="I3769" s="5" t="s">
        <v>4227</v>
      </c>
      <c r="J3769" s="5" t="s">
        <v>4225</v>
      </c>
      <c r="K3769" s="5" t="s">
        <v>4228</v>
      </c>
      <c r="L3769" s="45">
        <v>6</v>
      </c>
      <c r="M3769" s="5" t="s">
        <v>4036</v>
      </c>
      <c r="N3769" s="5">
        <v>11</v>
      </c>
      <c r="O3769" s="5" t="s">
        <v>4229</v>
      </c>
      <c r="P3769" s="5" t="s">
        <v>2573</v>
      </c>
    </row>
    <row r="3770" spans="1:16" x14ac:dyDescent="0.2">
      <c r="A3770" s="5" t="s">
        <v>6310</v>
      </c>
      <c r="B3770" s="5" t="s">
        <v>6311</v>
      </c>
      <c r="C3770" s="5" t="s">
        <v>6312</v>
      </c>
      <c r="D3770" s="5" t="s">
        <v>6313</v>
      </c>
      <c r="E3770" s="5" t="s">
        <v>2581</v>
      </c>
      <c r="F3770" s="5">
        <v>81.818181818181799</v>
      </c>
      <c r="G3770" s="5">
        <v>100</v>
      </c>
      <c r="H3770" s="5" t="s">
        <v>2639</v>
      </c>
      <c r="I3770" s="5" t="s">
        <v>6314</v>
      </c>
      <c r="J3770" s="5" t="s">
        <v>6315</v>
      </c>
      <c r="K3770" s="5" t="s">
        <v>6316</v>
      </c>
      <c r="L3770" s="45">
        <v>1</v>
      </c>
      <c r="M3770" s="5" t="s">
        <v>4477</v>
      </c>
      <c r="N3770" s="5">
        <v>9</v>
      </c>
      <c r="O3770" s="5" t="s">
        <v>6317</v>
      </c>
      <c r="P3770" s="5" t="s">
        <v>2573</v>
      </c>
    </row>
    <row r="3771" spans="1:16" x14ac:dyDescent="0.2">
      <c r="A3771" s="5" t="s">
        <v>7904</v>
      </c>
      <c r="B3771" s="5" t="s">
        <v>7905</v>
      </c>
      <c r="C3771" s="5" t="s">
        <v>7906</v>
      </c>
      <c r="D3771" s="5" t="s">
        <v>7907</v>
      </c>
      <c r="E3771" s="5" t="s">
        <v>2581</v>
      </c>
      <c r="F3771" s="5">
        <v>81.818181818181799</v>
      </c>
      <c r="G3771" s="5">
        <v>100</v>
      </c>
      <c r="H3771" s="5" t="s">
        <v>2639</v>
      </c>
      <c r="I3771" s="5" t="s">
        <v>7908</v>
      </c>
      <c r="J3771" s="5" t="s">
        <v>7909</v>
      </c>
      <c r="K3771" s="5" t="s">
        <v>7910</v>
      </c>
      <c r="L3771" s="45">
        <v>16</v>
      </c>
      <c r="M3771" s="5" t="s">
        <v>2914</v>
      </c>
      <c r="N3771" s="5">
        <v>11</v>
      </c>
      <c r="O3771" s="5" t="s">
        <v>7911</v>
      </c>
      <c r="P3771" s="5" t="s">
        <v>2573</v>
      </c>
    </row>
    <row r="3772" spans="1:16" x14ac:dyDescent="0.2">
      <c r="A3772" s="5" t="s">
        <v>3406</v>
      </c>
      <c r="B3772" s="5" t="s">
        <v>3407</v>
      </c>
      <c r="C3772" s="5" t="s">
        <v>3408</v>
      </c>
      <c r="D3772" s="5" t="s">
        <v>3049</v>
      </c>
      <c r="E3772" s="5" t="s">
        <v>2581</v>
      </c>
      <c r="F3772" s="5">
        <v>81.818181818181799</v>
      </c>
      <c r="G3772" s="5">
        <v>100</v>
      </c>
      <c r="H3772" s="5" t="s">
        <v>2639</v>
      </c>
      <c r="I3772" s="5" t="s">
        <v>3409</v>
      </c>
      <c r="J3772" s="5" t="s">
        <v>3410</v>
      </c>
      <c r="K3772" s="5" t="s">
        <v>3411</v>
      </c>
      <c r="L3772" s="45">
        <v>5</v>
      </c>
      <c r="M3772" s="5" t="s">
        <v>2572</v>
      </c>
      <c r="N3772" s="5">
        <v>11</v>
      </c>
      <c r="O3772" s="5" t="s">
        <v>3412</v>
      </c>
      <c r="P3772" s="5" t="s">
        <v>2573</v>
      </c>
    </row>
    <row r="3773" spans="1:16" x14ac:dyDescent="0.2">
      <c r="A3773" s="5" t="s">
        <v>5505</v>
      </c>
      <c r="B3773" s="5" t="s">
        <v>5506</v>
      </c>
      <c r="C3773" s="5" t="s">
        <v>5507</v>
      </c>
      <c r="D3773" s="5" t="s">
        <v>5081</v>
      </c>
      <c r="E3773" s="5" t="s">
        <v>2591</v>
      </c>
      <c r="F3773" s="5">
        <v>100</v>
      </c>
      <c r="G3773" s="5">
        <v>100</v>
      </c>
      <c r="H3773" s="5" t="s">
        <v>2639</v>
      </c>
      <c r="I3773" s="5" t="s">
        <v>5508</v>
      </c>
      <c r="J3773" s="5" t="s">
        <v>5509</v>
      </c>
      <c r="K3773" s="5" t="s">
        <v>5510</v>
      </c>
      <c r="L3773" s="45">
        <v>18</v>
      </c>
      <c r="M3773" s="5" t="s">
        <v>5511</v>
      </c>
      <c r="N3773" s="5">
        <v>12</v>
      </c>
      <c r="O3773" s="5" t="s">
        <v>5512</v>
      </c>
      <c r="P3773" s="5" t="s">
        <v>2573</v>
      </c>
    </row>
    <row r="3774" spans="1:16" x14ac:dyDescent="0.2">
      <c r="A3774" s="5" t="s">
        <v>9397</v>
      </c>
      <c r="B3774" s="5" t="s">
        <v>9398</v>
      </c>
      <c r="C3774" s="5" t="s">
        <v>9399</v>
      </c>
      <c r="D3774" s="5" t="s">
        <v>6207</v>
      </c>
      <c r="E3774" s="5" t="s">
        <v>2591</v>
      </c>
      <c r="F3774" s="5">
        <v>100</v>
      </c>
      <c r="G3774" s="5">
        <v>100</v>
      </c>
      <c r="H3774" s="5" t="s">
        <v>2639</v>
      </c>
      <c r="I3774" s="5" t="s">
        <v>9400</v>
      </c>
      <c r="J3774" s="5" t="s">
        <v>9401</v>
      </c>
      <c r="K3774" s="5" t="s">
        <v>9402</v>
      </c>
      <c r="L3774" s="45">
        <v>12</v>
      </c>
      <c r="M3774" s="5" t="s">
        <v>2729</v>
      </c>
      <c r="N3774" s="5">
        <v>12</v>
      </c>
      <c r="O3774" s="5" t="s">
        <v>9403</v>
      </c>
      <c r="P3774" s="5" t="s">
        <v>2573</v>
      </c>
    </row>
    <row r="3775" spans="1:16" x14ac:dyDescent="0.2">
      <c r="A3775" s="5" t="s">
        <v>3884</v>
      </c>
      <c r="B3775" s="5" t="s">
        <v>3885</v>
      </c>
      <c r="C3775" s="5" t="s">
        <v>3886</v>
      </c>
      <c r="D3775" s="5" t="s">
        <v>3383</v>
      </c>
      <c r="E3775" s="5" t="s">
        <v>2591</v>
      </c>
      <c r="F3775" s="5">
        <v>100</v>
      </c>
      <c r="G3775" s="5">
        <v>100</v>
      </c>
      <c r="H3775" s="5" t="s">
        <v>2639</v>
      </c>
      <c r="I3775" s="5" t="s">
        <v>3887</v>
      </c>
      <c r="J3775" s="5" t="s">
        <v>3888</v>
      </c>
      <c r="K3775" s="5" t="s">
        <v>3889</v>
      </c>
      <c r="L3775" s="45">
        <v>19</v>
      </c>
      <c r="M3775" s="5" t="s">
        <v>3020</v>
      </c>
      <c r="N3775" s="5">
        <v>12</v>
      </c>
      <c r="O3775" s="5" t="s">
        <v>3890</v>
      </c>
      <c r="P3775" s="5" t="s">
        <v>2573</v>
      </c>
    </row>
    <row r="3776" spans="1:16" x14ac:dyDescent="0.2">
      <c r="A3776" s="5" t="s">
        <v>7067</v>
      </c>
      <c r="B3776" s="5" t="s">
        <v>7068</v>
      </c>
      <c r="C3776" s="5" t="s">
        <v>7069</v>
      </c>
      <c r="D3776" s="5" t="s">
        <v>7070</v>
      </c>
      <c r="E3776" s="5" t="s">
        <v>2591</v>
      </c>
      <c r="F3776" s="5">
        <v>100</v>
      </c>
      <c r="G3776" s="5">
        <v>100</v>
      </c>
      <c r="H3776" s="5" t="s">
        <v>2639</v>
      </c>
      <c r="I3776" s="5" t="s">
        <v>7071</v>
      </c>
      <c r="J3776" s="5" t="s">
        <v>7072</v>
      </c>
      <c r="K3776" s="5" t="s">
        <v>7073</v>
      </c>
      <c r="L3776" s="45">
        <v>17</v>
      </c>
      <c r="M3776" s="5" t="s">
        <v>2804</v>
      </c>
      <c r="N3776" s="5">
        <v>11</v>
      </c>
      <c r="O3776" s="5" t="s">
        <v>7074</v>
      </c>
      <c r="P3776" s="5" t="s">
        <v>2573</v>
      </c>
    </row>
    <row r="3777" spans="1:16" x14ac:dyDescent="0.2">
      <c r="A3777" s="5" t="s">
        <v>4401</v>
      </c>
      <c r="B3777" s="5" t="s">
        <v>4402</v>
      </c>
      <c r="C3777" s="5" t="s">
        <v>4403</v>
      </c>
      <c r="D3777" s="5" t="s">
        <v>3185</v>
      </c>
      <c r="E3777" s="5" t="s">
        <v>2591</v>
      </c>
      <c r="F3777" s="5">
        <v>100</v>
      </c>
      <c r="G3777" s="5">
        <v>100</v>
      </c>
      <c r="H3777" s="5" t="s">
        <v>2639</v>
      </c>
      <c r="I3777" s="5" t="s">
        <v>4404</v>
      </c>
      <c r="J3777" s="5" t="s">
        <v>4405</v>
      </c>
      <c r="K3777" s="5" t="s">
        <v>4406</v>
      </c>
      <c r="L3777" s="45">
        <v>14</v>
      </c>
      <c r="M3777" s="5" t="s">
        <v>2628</v>
      </c>
      <c r="N3777" s="5">
        <v>11</v>
      </c>
      <c r="O3777" s="5" t="s">
        <v>4407</v>
      </c>
      <c r="P3777" s="5" t="s">
        <v>2573</v>
      </c>
    </row>
    <row r="3778" spans="1:16" x14ac:dyDescent="0.2">
      <c r="A3778" s="5" t="s">
        <v>8274</v>
      </c>
      <c r="B3778" s="5" t="s">
        <v>8275</v>
      </c>
      <c r="C3778" s="5" t="s">
        <v>8276</v>
      </c>
      <c r="D3778" s="5" t="s">
        <v>6687</v>
      </c>
      <c r="E3778" s="5" t="s">
        <v>2591</v>
      </c>
      <c r="F3778" s="5">
        <v>100</v>
      </c>
      <c r="G3778" s="5">
        <v>100</v>
      </c>
      <c r="H3778" s="5" t="s">
        <v>2639</v>
      </c>
      <c r="I3778" s="5" t="s">
        <v>8277</v>
      </c>
      <c r="J3778" s="5" t="s">
        <v>8278</v>
      </c>
      <c r="K3778" s="5" t="s">
        <v>8279</v>
      </c>
      <c r="L3778" s="45">
        <v>2</v>
      </c>
      <c r="M3778" s="5" t="s">
        <v>4864</v>
      </c>
      <c r="N3778" s="5">
        <v>12</v>
      </c>
      <c r="O3778" s="5" t="s">
        <v>8280</v>
      </c>
      <c r="P3778" s="5" t="s">
        <v>2573</v>
      </c>
    </row>
    <row r="3779" spans="1:16" x14ac:dyDescent="0.2">
      <c r="A3779" s="5" t="s">
        <v>3725</v>
      </c>
      <c r="B3779" s="5" t="s">
        <v>3726</v>
      </c>
      <c r="C3779" s="5" t="s">
        <v>3727</v>
      </c>
      <c r="D3779" s="5" t="s">
        <v>3728</v>
      </c>
      <c r="E3779" s="5" t="s">
        <v>2591</v>
      </c>
      <c r="F3779" s="5">
        <v>100</v>
      </c>
      <c r="G3779" s="5">
        <v>100</v>
      </c>
      <c r="H3779" s="5" t="s">
        <v>2639</v>
      </c>
      <c r="I3779" s="5" t="s">
        <v>3729</v>
      </c>
      <c r="J3779" s="5" t="s">
        <v>3730</v>
      </c>
      <c r="K3779" s="5" t="s">
        <v>3731</v>
      </c>
      <c r="L3779" s="45">
        <v>7</v>
      </c>
      <c r="M3779" s="5" t="s">
        <v>2644</v>
      </c>
      <c r="N3779" s="5">
        <v>12</v>
      </c>
      <c r="O3779" s="5" t="s">
        <v>3732</v>
      </c>
      <c r="P3779" s="5" t="s">
        <v>2573</v>
      </c>
    </row>
    <row r="3780" spans="1:16" x14ac:dyDescent="0.2">
      <c r="A3780" s="5" t="s">
        <v>3275</v>
      </c>
      <c r="B3780" s="5" t="s">
        <v>3276</v>
      </c>
      <c r="C3780" s="5" t="s">
        <v>3277</v>
      </c>
      <c r="D3780" s="5" t="s">
        <v>3049</v>
      </c>
      <c r="E3780" s="5" t="s">
        <v>2591</v>
      </c>
      <c r="F3780" s="5">
        <v>100</v>
      </c>
      <c r="G3780" s="5">
        <v>100</v>
      </c>
      <c r="H3780" s="5" t="s">
        <v>2639</v>
      </c>
      <c r="I3780" s="5" t="s">
        <v>3278</v>
      </c>
      <c r="J3780" s="5" t="s">
        <v>3277</v>
      </c>
      <c r="K3780" s="5" t="s">
        <v>3279</v>
      </c>
      <c r="L3780" s="45">
        <v>5</v>
      </c>
      <c r="M3780" s="5" t="s">
        <v>2729</v>
      </c>
      <c r="N3780" s="5">
        <v>12</v>
      </c>
      <c r="O3780" s="5" t="s">
        <v>3280</v>
      </c>
      <c r="P3780" s="5" t="s">
        <v>2573</v>
      </c>
    </row>
    <row r="3781" spans="1:16" x14ac:dyDescent="0.2">
      <c r="A3781" s="5" t="s">
        <v>3933</v>
      </c>
      <c r="B3781" s="5" t="s">
        <v>3934</v>
      </c>
      <c r="C3781" s="5" t="s">
        <v>3935</v>
      </c>
      <c r="D3781" s="5" t="s">
        <v>3025</v>
      </c>
      <c r="E3781" s="5" t="s">
        <v>2591</v>
      </c>
      <c r="F3781" s="5">
        <v>100</v>
      </c>
      <c r="G3781" s="5">
        <v>100</v>
      </c>
      <c r="H3781" s="5" t="s">
        <v>2639</v>
      </c>
      <c r="I3781" s="5" t="s">
        <v>3936</v>
      </c>
      <c r="J3781" s="5" t="s">
        <v>3937</v>
      </c>
      <c r="K3781" s="5" t="s">
        <v>3938</v>
      </c>
      <c r="L3781" s="45">
        <v>10</v>
      </c>
      <c r="M3781" s="5" t="s">
        <v>2669</v>
      </c>
      <c r="N3781" s="5">
        <v>12</v>
      </c>
      <c r="O3781" s="5" t="s">
        <v>3939</v>
      </c>
      <c r="P3781" s="5" t="s">
        <v>2573</v>
      </c>
    </row>
    <row r="3782" spans="1:16" x14ac:dyDescent="0.2">
      <c r="A3782" s="5" t="s">
        <v>7787</v>
      </c>
      <c r="B3782" s="5" t="s">
        <v>7788</v>
      </c>
      <c r="C3782" s="5" t="s">
        <v>7789</v>
      </c>
      <c r="D3782" s="5" t="s">
        <v>3049</v>
      </c>
      <c r="E3782" s="5" t="s">
        <v>2591</v>
      </c>
      <c r="F3782" s="5">
        <v>100</v>
      </c>
      <c r="G3782" s="5">
        <v>100</v>
      </c>
      <c r="H3782" s="5" t="s">
        <v>2639</v>
      </c>
      <c r="I3782" s="5" t="s">
        <v>7790</v>
      </c>
      <c r="J3782" s="5" t="s">
        <v>7791</v>
      </c>
      <c r="K3782" s="5" t="s">
        <v>7792</v>
      </c>
      <c r="L3782" s="45">
        <v>5</v>
      </c>
      <c r="M3782" s="5" t="s">
        <v>7793</v>
      </c>
      <c r="N3782" s="5">
        <v>10</v>
      </c>
      <c r="O3782" s="5" t="s">
        <v>7794</v>
      </c>
      <c r="P3782" s="5" t="s">
        <v>2573</v>
      </c>
    </row>
    <row r="3783" spans="1:16" x14ac:dyDescent="0.2">
      <c r="A3783" s="5" t="s">
        <v>4318</v>
      </c>
      <c r="B3783" s="5" t="s">
        <v>4319</v>
      </c>
      <c r="C3783" s="5" t="s">
        <v>4320</v>
      </c>
      <c r="D3783" s="5" t="s">
        <v>4321</v>
      </c>
      <c r="E3783" s="5" t="s">
        <v>2591</v>
      </c>
      <c r="F3783" s="5">
        <v>100</v>
      </c>
      <c r="G3783" s="5">
        <v>100</v>
      </c>
      <c r="H3783" s="5" t="s">
        <v>2639</v>
      </c>
      <c r="I3783" s="5" t="s">
        <v>4322</v>
      </c>
      <c r="J3783" s="5" t="s">
        <v>4323</v>
      </c>
      <c r="K3783" s="5" t="s">
        <v>4324</v>
      </c>
      <c r="L3783" s="45">
        <v>6</v>
      </c>
      <c r="M3783" s="5" t="s">
        <v>3113</v>
      </c>
      <c r="N3783" s="5">
        <v>11</v>
      </c>
      <c r="O3783" s="5" t="s">
        <v>4325</v>
      </c>
      <c r="P3783" s="5" t="s">
        <v>2573</v>
      </c>
    </row>
    <row r="3784" spans="1:16" x14ac:dyDescent="0.2">
      <c r="A3784" s="5" t="s">
        <v>2777</v>
      </c>
      <c r="B3784" s="5" t="s">
        <v>2778</v>
      </c>
      <c r="C3784" s="5" t="s">
        <v>2779</v>
      </c>
      <c r="D3784" s="5" t="s">
        <v>2780</v>
      </c>
      <c r="E3784" s="5" t="s">
        <v>2591</v>
      </c>
      <c r="F3784" s="5">
        <v>100</v>
      </c>
      <c r="G3784" s="5">
        <v>100</v>
      </c>
      <c r="H3784" s="5" t="s">
        <v>2639</v>
      </c>
      <c r="I3784" s="5" t="s">
        <v>2781</v>
      </c>
      <c r="J3784" s="5" t="s">
        <v>2779</v>
      </c>
      <c r="K3784" s="5" t="s">
        <v>2782</v>
      </c>
      <c r="L3784" s="45">
        <v>12</v>
      </c>
      <c r="M3784" s="5" t="s">
        <v>2595</v>
      </c>
      <c r="N3784" s="5">
        <v>11</v>
      </c>
      <c r="O3784" s="5" t="s">
        <v>2783</v>
      </c>
      <c r="P3784" s="5" t="s">
        <v>2573</v>
      </c>
    </row>
    <row r="3785" spans="1:16" x14ac:dyDescent="0.2">
      <c r="A3785" s="5" t="s">
        <v>11587</v>
      </c>
      <c r="B3785" s="5" t="s">
        <v>11588</v>
      </c>
      <c r="C3785" s="5" t="s">
        <v>11589</v>
      </c>
      <c r="D3785" s="5" t="s">
        <v>6022</v>
      </c>
      <c r="E3785" s="5" t="s">
        <v>2591</v>
      </c>
      <c r="F3785" s="5">
        <v>100</v>
      </c>
      <c r="G3785" s="5">
        <v>100</v>
      </c>
      <c r="H3785" s="5" t="s">
        <v>2639</v>
      </c>
      <c r="I3785" s="5" t="s">
        <v>11590</v>
      </c>
      <c r="J3785" s="5" t="s">
        <v>11589</v>
      </c>
      <c r="K3785" s="5" t="s">
        <v>11591</v>
      </c>
      <c r="L3785" s="45">
        <v>3</v>
      </c>
      <c r="M3785" s="5" t="s">
        <v>2827</v>
      </c>
      <c r="N3785" s="5">
        <v>12</v>
      </c>
      <c r="O3785" s="5" t="s">
        <v>11592</v>
      </c>
      <c r="P3785" s="5" t="s">
        <v>9648</v>
      </c>
    </row>
    <row r="3786" spans="1:16" x14ac:dyDescent="0.2">
      <c r="A3786" s="5" t="s">
        <v>2655</v>
      </c>
      <c r="B3786" s="5" t="s">
        <v>2656</v>
      </c>
      <c r="C3786" s="5" t="s">
        <v>2657</v>
      </c>
      <c r="D3786" s="5" t="s">
        <v>2658</v>
      </c>
      <c r="E3786" s="5" t="s">
        <v>2591</v>
      </c>
      <c r="F3786" s="5">
        <v>100</v>
      </c>
      <c r="G3786" s="5">
        <v>100</v>
      </c>
      <c r="H3786" s="5" t="s">
        <v>2639</v>
      </c>
      <c r="I3786" s="5" t="s">
        <v>2659</v>
      </c>
      <c r="J3786" s="5" t="s">
        <v>2660</v>
      </c>
      <c r="K3786" s="5" t="s">
        <v>2661</v>
      </c>
      <c r="L3786" s="45">
        <v>7</v>
      </c>
      <c r="M3786" s="5" t="s">
        <v>2619</v>
      </c>
      <c r="N3786" s="5">
        <v>12</v>
      </c>
      <c r="O3786" s="5" t="s">
        <v>2662</v>
      </c>
      <c r="P3786" s="5" t="s">
        <v>2573</v>
      </c>
    </row>
    <row r="3787" spans="1:16" x14ac:dyDescent="0.2">
      <c r="A3787" s="5" t="s">
        <v>7712</v>
      </c>
      <c r="B3787" s="5" t="s">
        <v>7713</v>
      </c>
      <c r="C3787" s="5" t="s">
        <v>7714</v>
      </c>
      <c r="D3787" s="5" t="s">
        <v>7715</v>
      </c>
      <c r="E3787" s="5" t="s">
        <v>2591</v>
      </c>
      <c r="F3787" s="5">
        <v>100</v>
      </c>
      <c r="G3787" s="5">
        <v>100</v>
      </c>
      <c r="H3787" s="5" t="s">
        <v>2639</v>
      </c>
      <c r="I3787" s="5" t="s">
        <v>7716</v>
      </c>
      <c r="J3787" s="5" t="s">
        <v>7714</v>
      </c>
      <c r="K3787" s="5" t="s">
        <v>7717</v>
      </c>
      <c r="L3787" s="45">
        <v>4</v>
      </c>
      <c r="M3787" s="5" t="s">
        <v>5827</v>
      </c>
      <c r="N3787" s="5">
        <v>11</v>
      </c>
      <c r="O3787" s="5" t="s">
        <v>7718</v>
      </c>
      <c r="P3787" s="5" t="s">
        <v>2573</v>
      </c>
    </row>
    <row r="3788" spans="1:16" x14ac:dyDescent="0.2">
      <c r="A3788" s="5" t="s">
        <v>6479</v>
      </c>
      <c r="B3788" s="5" t="s">
        <v>6480</v>
      </c>
      <c r="C3788" s="5" t="s">
        <v>6481</v>
      </c>
      <c r="D3788" s="5" t="s">
        <v>4174</v>
      </c>
      <c r="E3788" s="5" t="s">
        <v>2591</v>
      </c>
      <c r="F3788" s="5">
        <v>100</v>
      </c>
      <c r="G3788" s="5">
        <v>100</v>
      </c>
      <c r="H3788" s="5" t="s">
        <v>2639</v>
      </c>
      <c r="I3788" s="5" t="s">
        <v>6482</v>
      </c>
      <c r="J3788" s="5" t="s">
        <v>6483</v>
      </c>
      <c r="K3788" s="5" t="s">
        <v>6484</v>
      </c>
      <c r="L3788" s="45">
        <v>12</v>
      </c>
      <c r="M3788" s="5" t="s">
        <v>3130</v>
      </c>
      <c r="N3788" s="5">
        <v>12</v>
      </c>
      <c r="O3788" s="5" t="s">
        <v>6485</v>
      </c>
      <c r="P3788" s="5" t="s">
        <v>2573</v>
      </c>
    </row>
    <row r="3789" spans="1:16" x14ac:dyDescent="0.2">
      <c r="A3789" s="5" t="s">
        <v>4712</v>
      </c>
      <c r="B3789" s="5" t="s">
        <v>4713</v>
      </c>
      <c r="C3789" s="5" t="s">
        <v>4714</v>
      </c>
      <c r="D3789" s="5" t="s">
        <v>4715</v>
      </c>
      <c r="E3789" s="5" t="s">
        <v>2591</v>
      </c>
      <c r="F3789" s="5">
        <v>100</v>
      </c>
      <c r="G3789" s="5">
        <v>100</v>
      </c>
      <c r="H3789" s="5" t="s">
        <v>2639</v>
      </c>
      <c r="I3789" s="5" t="s">
        <v>4716</v>
      </c>
      <c r="J3789" s="5" t="s">
        <v>4714</v>
      </c>
      <c r="K3789" s="5" t="s">
        <v>4717</v>
      </c>
      <c r="L3789" s="45">
        <v>11</v>
      </c>
      <c r="M3789" s="5" t="s">
        <v>2827</v>
      </c>
      <c r="N3789" s="5">
        <v>12</v>
      </c>
      <c r="O3789" s="5" t="s">
        <v>4718</v>
      </c>
      <c r="P3789" s="5" t="s">
        <v>2573</v>
      </c>
    </row>
    <row r="3790" spans="1:16" x14ac:dyDescent="0.2">
      <c r="A3790" s="5" t="s">
        <v>3487</v>
      </c>
      <c r="B3790" s="5" t="s">
        <v>3488</v>
      </c>
      <c r="C3790" s="5" t="s">
        <v>3489</v>
      </c>
      <c r="D3790" s="5" t="s">
        <v>3490</v>
      </c>
      <c r="E3790" s="5" t="s">
        <v>2591</v>
      </c>
      <c r="F3790" s="5">
        <v>100</v>
      </c>
      <c r="G3790" s="5">
        <v>100</v>
      </c>
      <c r="H3790" s="5" t="s">
        <v>2639</v>
      </c>
      <c r="I3790" s="5" t="s">
        <v>3491</v>
      </c>
      <c r="J3790" s="5" t="s">
        <v>3489</v>
      </c>
      <c r="K3790" s="5" t="s">
        <v>3492</v>
      </c>
      <c r="L3790" s="45">
        <v>11</v>
      </c>
      <c r="M3790" s="5" t="s">
        <v>2804</v>
      </c>
      <c r="N3790" s="5">
        <v>11</v>
      </c>
      <c r="O3790" s="5" t="s">
        <v>3493</v>
      </c>
      <c r="P3790" s="5" t="s">
        <v>2573</v>
      </c>
    </row>
    <row r="3791" spans="1:16" x14ac:dyDescent="0.2">
      <c r="A3791" s="5" t="s">
        <v>5774</v>
      </c>
      <c r="B3791" s="5" t="s">
        <v>5775</v>
      </c>
      <c r="C3791" s="5" t="s">
        <v>5776</v>
      </c>
      <c r="D3791" s="5" t="s">
        <v>5777</v>
      </c>
      <c r="E3791" s="5" t="s">
        <v>2591</v>
      </c>
      <c r="F3791" s="5">
        <v>100</v>
      </c>
      <c r="G3791" s="5">
        <v>100</v>
      </c>
      <c r="H3791" s="5" t="s">
        <v>2639</v>
      </c>
      <c r="I3791" s="5" t="s">
        <v>5778</v>
      </c>
      <c r="J3791" s="5" t="s">
        <v>5776</v>
      </c>
      <c r="K3791" s="5" t="s">
        <v>5779</v>
      </c>
      <c r="L3791" s="45">
        <v>7</v>
      </c>
      <c r="M3791" s="5" t="s">
        <v>2628</v>
      </c>
      <c r="N3791" s="5">
        <v>11</v>
      </c>
      <c r="O3791" s="5" t="s">
        <v>5780</v>
      </c>
      <c r="P3791" s="5" t="s">
        <v>2573</v>
      </c>
    </row>
    <row r="3792" spans="1:16" x14ac:dyDescent="0.2">
      <c r="A3792" s="5" t="s">
        <v>7363</v>
      </c>
      <c r="B3792" s="5" t="s">
        <v>7364</v>
      </c>
      <c r="C3792" s="5" t="s">
        <v>7365</v>
      </c>
      <c r="D3792" s="5" t="s">
        <v>5126</v>
      </c>
      <c r="E3792" s="5" t="s">
        <v>2591</v>
      </c>
      <c r="F3792" s="5">
        <v>100</v>
      </c>
      <c r="G3792" s="5">
        <v>100</v>
      </c>
      <c r="H3792" s="5" t="s">
        <v>2639</v>
      </c>
      <c r="I3792" s="5" t="s">
        <v>7366</v>
      </c>
      <c r="J3792" s="5" t="s">
        <v>7365</v>
      </c>
      <c r="K3792" s="5" t="s">
        <v>7367</v>
      </c>
      <c r="L3792" s="45">
        <v>9</v>
      </c>
      <c r="M3792" s="5" t="s">
        <v>2669</v>
      </c>
      <c r="N3792" s="5">
        <v>12</v>
      </c>
      <c r="O3792" s="5" t="s">
        <v>7368</v>
      </c>
      <c r="P3792" s="5" t="s">
        <v>2573</v>
      </c>
    </row>
    <row r="3793" spans="1:16" x14ac:dyDescent="0.2">
      <c r="A3793" s="5" t="s">
        <v>6671</v>
      </c>
      <c r="B3793" s="5" t="s">
        <v>6672</v>
      </c>
      <c r="C3793" s="5" t="s">
        <v>6673</v>
      </c>
      <c r="D3793" s="5" t="s">
        <v>2926</v>
      </c>
      <c r="E3793" s="5" t="s">
        <v>2591</v>
      </c>
      <c r="F3793" s="5">
        <v>100</v>
      </c>
      <c r="G3793" s="5">
        <v>100</v>
      </c>
      <c r="H3793" s="5" t="s">
        <v>2639</v>
      </c>
      <c r="I3793" s="5" t="s">
        <v>6674</v>
      </c>
      <c r="J3793" s="5" t="s">
        <v>6675</v>
      </c>
      <c r="K3793" s="5" t="s">
        <v>6676</v>
      </c>
      <c r="L3793" s="45">
        <v>2</v>
      </c>
      <c r="M3793" s="5" t="s">
        <v>2827</v>
      </c>
      <c r="N3793" s="5">
        <v>12</v>
      </c>
      <c r="O3793" s="5" t="s">
        <v>6677</v>
      </c>
      <c r="P3793" s="5" t="s">
        <v>2573</v>
      </c>
    </row>
    <row r="3794" spans="1:16" x14ac:dyDescent="0.2">
      <c r="A3794" s="5" t="s">
        <v>7510</v>
      </c>
      <c r="B3794" s="5" t="s">
        <v>7511</v>
      </c>
      <c r="C3794" s="5" t="s">
        <v>7512</v>
      </c>
      <c r="D3794" s="5" t="s">
        <v>7513</v>
      </c>
      <c r="E3794" s="5" t="s">
        <v>2591</v>
      </c>
      <c r="F3794" s="5">
        <v>100</v>
      </c>
      <c r="G3794" s="5">
        <v>100</v>
      </c>
      <c r="H3794" s="5" t="s">
        <v>2639</v>
      </c>
      <c r="I3794" s="5" t="s">
        <v>7514</v>
      </c>
      <c r="J3794" s="5" t="s">
        <v>7512</v>
      </c>
      <c r="K3794" s="5" t="s">
        <v>7515</v>
      </c>
      <c r="L3794" s="45">
        <v>2</v>
      </c>
      <c r="M3794" s="5" t="s">
        <v>3130</v>
      </c>
      <c r="N3794" s="5">
        <v>12</v>
      </c>
      <c r="O3794" s="5" t="s">
        <v>7516</v>
      </c>
      <c r="P3794" s="5" t="s">
        <v>2573</v>
      </c>
    </row>
    <row r="3795" spans="1:16" x14ac:dyDescent="0.2">
      <c r="A3795" s="5" t="s">
        <v>7273</v>
      </c>
      <c r="B3795" s="5" t="s">
        <v>7274</v>
      </c>
      <c r="C3795" s="5" t="s">
        <v>7275</v>
      </c>
      <c r="D3795" s="5" t="s">
        <v>2726</v>
      </c>
      <c r="E3795" s="5" t="s">
        <v>2591</v>
      </c>
      <c r="F3795" s="5">
        <v>100</v>
      </c>
      <c r="G3795" s="5">
        <v>100</v>
      </c>
      <c r="H3795" s="5" t="s">
        <v>2639</v>
      </c>
      <c r="I3795" s="5" t="s">
        <v>7276</v>
      </c>
      <c r="J3795" s="5" t="s">
        <v>7275</v>
      </c>
      <c r="K3795" s="5" t="s">
        <v>7277</v>
      </c>
      <c r="L3795" s="45">
        <v>17</v>
      </c>
      <c r="M3795" s="5" t="s">
        <v>2669</v>
      </c>
      <c r="N3795" s="5">
        <v>12</v>
      </c>
      <c r="O3795" s="5" t="s">
        <v>7278</v>
      </c>
      <c r="P3795" s="5" t="s">
        <v>2573</v>
      </c>
    </row>
    <row r="3796" spans="1:16" x14ac:dyDescent="0.2">
      <c r="A3796" s="5" t="s">
        <v>4801</v>
      </c>
      <c r="B3796" s="5" t="s">
        <v>4802</v>
      </c>
      <c r="C3796" s="5" t="s">
        <v>4803</v>
      </c>
      <c r="D3796" s="5" t="s">
        <v>4678</v>
      </c>
      <c r="E3796" s="5" t="s">
        <v>2591</v>
      </c>
      <c r="F3796" s="5">
        <v>100</v>
      </c>
      <c r="G3796" s="5">
        <v>100</v>
      </c>
      <c r="H3796" s="5" t="s">
        <v>2639</v>
      </c>
      <c r="I3796" s="5" t="s">
        <v>4804</v>
      </c>
      <c r="J3796" s="5" t="s">
        <v>4805</v>
      </c>
      <c r="K3796" s="5" t="s">
        <v>4806</v>
      </c>
      <c r="L3796" s="45">
        <v>2</v>
      </c>
      <c r="M3796" s="5" t="s">
        <v>2729</v>
      </c>
      <c r="N3796" s="5">
        <v>12</v>
      </c>
      <c r="O3796" s="5" t="s">
        <v>4807</v>
      </c>
      <c r="P3796" s="5" t="s">
        <v>2573</v>
      </c>
    </row>
    <row r="3797" spans="1:16" x14ac:dyDescent="0.2">
      <c r="A3797" s="5" t="s">
        <v>5893</v>
      </c>
      <c r="B3797" s="5" t="s">
        <v>5894</v>
      </c>
      <c r="C3797" s="5" t="s">
        <v>5895</v>
      </c>
      <c r="D3797" s="5" t="s">
        <v>5500</v>
      </c>
      <c r="E3797" s="5" t="s">
        <v>2591</v>
      </c>
      <c r="F3797" s="5">
        <v>100</v>
      </c>
      <c r="G3797" s="5">
        <v>100</v>
      </c>
      <c r="H3797" s="5" t="s">
        <v>2639</v>
      </c>
      <c r="I3797" s="5" t="s">
        <v>5896</v>
      </c>
      <c r="J3797" s="5" t="s">
        <v>5895</v>
      </c>
      <c r="K3797" s="5" t="s">
        <v>5897</v>
      </c>
      <c r="L3797" s="45">
        <v>3</v>
      </c>
      <c r="M3797" s="5" t="s">
        <v>2611</v>
      </c>
      <c r="N3797" s="5">
        <v>11</v>
      </c>
      <c r="O3797" s="5" t="s">
        <v>5898</v>
      </c>
      <c r="P3797" s="5" t="s">
        <v>2573</v>
      </c>
    </row>
    <row r="3798" spans="1:16" x14ac:dyDescent="0.2">
      <c r="A3798" s="5" t="s">
        <v>7398</v>
      </c>
      <c r="B3798" s="5" t="s">
        <v>7399</v>
      </c>
      <c r="C3798" s="5" t="s">
        <v>7400</v>
      </c>
      <c r="D3798" s="5" t="s">
        <v>4219</v>
      </c>
      <c r="E3798" s="5" t="s">
        <v>2591</v>
      </c>
      <c r="F3798" s="5">
        <v>100</v>
      </c>
      <c r="G3798" s="5">
        <v>100</v>
      </c>
      <c r="H3798" s="5" t="s">
        <v>2639</v>
      </c>
      <c r="I3798" s="5" t="s">
        <v>7401</v>
      </c>
      <c r="J3798" s="5" t="s">
        <v>7402</v>
      </c>
      <c r="K3798" s="5" t="s">
        <v>7403</v>
      </c>
      <c r="L3798" s="45">
        <v>9</v>
      </c>
      <c r="M3798" s="5" t="s">
        <v>2729</v>
      </c>
      <c r="N3798" s="5">
        <v>12</v>
      </c>
      <c r="O3798" s="5" t="s">
        <v>7404</v>
      </c>
      <c r="P3798" s="5" t="s">
        <v>2573</v>
      </c>
    </row>
    <row r="3799" spans="1:16" x14ac:dyDescent="0.2">
      <c r="A3799" s="5" t="s">
        <v>4598</v>
      </c>
      <c r="B3799" s="5" t="s">
        <v>4599</v>
      </c>
      <c r="C3799" s="5" t="s">
        <v>4600</v>
      </c>
      <c r="D3799" s="5" t="s">
        <v>4601</v>
      </c>
      <c r="E3799" s="5" t="s">
        <v>2591</v>
      </c>
      <c r="F3799" s="5">
        <v>100</v>
      </c>
      <c r="G3799" s="5">
        <v>100</v>
      </c>
      <c r="H3799" s="5" t="s">
        <v>2639</v>
      </c>
      <c r="I3799" s="5" t="s">
        <v>4602</v>
      </c>
      <c r="J3799" s="5" t="s">
        <v>4600</v>
      </c>
      <c r="K3799" s="5" t="s">
        <v>4603</v>
      </c>
      <c r="L3799" s="45">
        <v>4</v>
      </c>
      <c r="M3799" s="5" t="s">
        <v>2644</v>
      </c>
      <c r="N3799" s="5">
        <v>12</v>
      </c>
      <c r="O3799" s="5" t="s">
        <v>4604</v>
      </c>
      <c r="P3799" s="5" t="s">
        <v>2573</v>
      </c>
    </row>
    <row r="3800" spans="1:16" x14ac:dyDescent="0.2">
      <c r="A3800" s="5" t="s">
        <v>2557</v>
      </c>
      <c r="B3800" s="5" t="s">
        <v>364</v>
      </c>
      <c r="C3800" s="5" t="s">
        <v>3450</v>
      </c>
      <c r="D3800" s="5" t="s">
        <v>2719</v>
      </c>
      <c r="E3800" s="5" t="s">
        <v>2591</v>
      </c>
      <c r="F3800" s="5">
        <v>100</v>
      </c>
      <c r="G3800" s="5">
        <v>100</v>
      </c>
      <c r="H3800" s="5" t="s">
        <v>2639</v>
      </c>
      <c r="I3800" s="5" t="s">
        <v>508</v>
      </c>
      <c r="J3800" s="5" t="s">
        <v>509</v>
      </c>
      <c r="K3800" s="5" t="s">
        <v>363</v>
      </c>
      <c r="L3800" s="45">
        <v>6</v>
      </c>
      <c r="M3800" s="5" t="s">
        <v>2865</v>
      </c>
      <c r="N3800" s="5">
        <v>12</v>
      </c>
      <c r="O3800" s="5" t="s">
        <v>3451</v>
      </c>
      <c r="P3800" s="5" t="s">
        <v>2573</v>
      </c>
    </row>
    <row r="3801" spans="1:16" x14ac:dyDescent="0.2">
      <c r="A3801" s="5" t="s">
        <v>3968</v>
      </c>
      <c r="B3801" s="5" t="s">
        <v>3969</v>
      </c>
      <c r="C3801" s="5" t="s">
        <v>3970</v>
      </c>
      <c r="D3801" s="5" t="s">
        <v>3087</v>
      </c>
      <c r="E3801" s="5" t="s">
        <v>2591</v>
      </c>
      <c r="F3801" s="5">
        <v>100</v>
      </c>
      <c r="G3801" s="5">
        <v>100</v>
      </c>
      <c r="H3801" s="5" t="s">
        <v>2639</v>
      </c>
      <c r="I3801" s="5" t="s">
        <v>3971</v>
      </c>
      <c r="J3801" s="5" t="s">
        <v>3972</v>
      </c>
      <c r="K3801" s="5" t="s">
        <v>3973</v>
      </c>
      <c r="L3801" s="45">
        <v>2</v>
      </c>
      <c r="M3801" s="5" t="s">
        <v>2804</v>
      </c>
      <c r="N3801" s="5">
        <v>11</v>
      </c>
      <c r="O3801" s="5" t="s">
        <v>3974</v>
      </c>
      <c r="P3801" s="5" t="s">
        <v>2573</v>
      </c>
    </row>
    <row r="3802" spans="1:16" x14ac:dyDescent="0.2">
      <c r="A3802" s="5" t="s">
        <v>8131</v>
      </c>
      <c r="B3802" s="5" t="s">
        <v>8132</v>
      </c>
      <c r="C3802" s="5" t="s">
        <v>8133</v>
      </c>
      <c r="D3802" s="5" t="s">
        <v>8134</v>
      </c>
      <c r="E3802" s="5" t="s">
        <v>2591</v>
      </c>
      <c r="F3802" s="5">
        <v>100</v>
      </c>
      <c r="G3802" s="5">
        <v>100</v>
      </c>
      <c r="H3802" s="5" t="s">
        <v>2639</v>
      </c>
      <c r="I3802" s="5" t="s">
        <v>1573</v>
      </c>
      <c r="J3802" s="5" t="s">
        <v>8133</v>
      </c>
      <c r="K3802" s="5" t="s">
        <v>1574</v>
      </c>
      <c r="L3802" s="45">
        <v>8</v>
      </c>
      <c r="M3802" s="5" t="s">
        <v>2677</v>
      </c>
      <c r="N3802" s="5">
        <v>11</v>
      </c>
      <c r="O3802" s="5" t="s">
        <v>8135</v>
      </c>
      <c r="P3802" s="5" t="s">
        <v>2573</v>
      </c>
    </row>
    <row r="3803" spans="1:16" x14ac:dyDescent="0.2">
      <c r="A3803" s="5" t="s">
        <v>7114</v>
      </c>
      <c r="B3803" s="5" t="s">
        <v>12</v>
      </c>
      <c r="C3803" s="5" t="s">
        <v>1100</v>
      </c>
      <c r="D3803" s="5" t="s">
        <v>7115</v>
      </c>
      <c r="E3803" s="5" t="s">
        <v>2591</v>
      </c>
      <c r="F3803" s="5">
        <v>100</v>
      </c>
      <c r="G3803" s="5">
        <v>100</v>
      </c>
      <c r="H3803" s="5" t="s">
        <v>2639</v>
      </c>
      <c r="I3803" s="5" t="s">
        <v>1098</v>
      </c>
      <c r="J3803" s="5" t="s">
        <v>1100</v>
      </c>
      <c r="K3803" s="5" t="s">
        <v>1099</v>
      </c>
      <c r="L3803" s="45">
        <v>3</v>
      </c>
      <c r="M3803" s="5" t="s">
        <v>2669</v>
      </c>
      <c r="N3803" s="5">
        <v>12</v>
      </c>
      <c r="O3803" s="5" t="s">
        <v>7116</v>
      </c>
      <c r="P3803" s="5" t="s">
        <v>2573</v>
      </c>
    </row>
    <row r="3804" spans="1:16" x14ac:dyDescent="0.2">
      <c r="A3804" s="5" t="s">
        <v>7041</v>
      </c>
      <c r="B3804" s="5" t="s">
        <v>7042</v>
      </c>
      <c r="C3804" s="5" t="s">
        <v>7043</v>
      </c>
      <c r="D3804" s="5" t="s">
        <v>4293</v>
      </c>
      <c r="E3804" s="5" t="s">
        <v>2591</v>
      </c>
      <c r="F3804" s="5">
        <v>100</v>
      </c>
      <c r="G3804" s="5">
        <v>100</v>
      </c>
      <c r="H3804" s="5" t="s">
        <v>2639</v>
      </c>
      <c r="I3804" s="5" t="s">
        <v>7044</v>
      </c>
      <c r="J3804" s="5" t="s">
        <v>7043</v>
      </c>
      <c r="K3804" s="5" t="s">
        <v>7045</v>
      </c>
      <c r="L3804" s="45">
        <v>4</v>
      </c>
      <c r="M3804" s="5" t="s">
        <v>2669</v>
      </c>
      <c r="N3804" s="5">
        <v>12</v>
      </c>
      <c r="O3804" s="5" t="s">
        <v>7046</v>
      </c>
      <c r="P3804" s="5" t="s">
        <v>2573</v>
      </c>
    </row>
    <row r="3805" spans="1:16" x14ac:dyDescent="0.2">
      <c r="A3805" s="5" t="s">
        <v>3508</v>
      </c>
      <c r="B3805" s="5" t="s">
        <v>3509</v>
      </c>
      <c r="C3805" s="5" t="s">
        <v>3510</v>
      </c>
      <c r="D3805" s="5" t="s">
        <v>3511</v>
      </c>
      <c r="E3805" s="5" t="s">
        <v>2591</v>
      </c>
      <c r="F3805" s="5">
        <v>100</v>
      </c>
      <c r="G3805" s="5">
        <v>100</v>
      </c>
      <c r="H3805" s="5" t="s">
        <v>2639</v>
      </c>
      <c r="I3805" s="5" t="s">
        <v>3512</v>
      </c>
      <c r="J3805" s="5" t="s">
        <v>3510</v>
      </c>
      <c r="K3805" s="5" t="s">
        <v>3513</v>
      </c>
      <c r="L3805" s="45">
        <v>5</v>
      </c>
      <c r="M3805" s="5" t="s">
        <v>2669</v>
      </c>
      <c r="N3805" s="5">
        <v>12</v>
      </c>
      <c r="O3805" s="5" t="s">
        <v>3514</v>
      </c>
      <c r="P3805" s="5" t="s">
        <v>2573</v>
      </c>
    </row>
    <row r="3806" spans="1:16" x14ac:dyDescent="0.2">
      <c r="A3806" s="5" t="s">
        <v>5899</v>
      </c>
      <c r="B3806" s="5" t="s">
        <v>5900</v>
      </c>
      <c r="C3806" s="5" t="s">
        <v>5901</v>
      </c>
      <c r="D3806" s="5" t="s">
        <v>5902</v>
      </c>
      <c r="E3806" s="5" t="s">
        <v>2591</v>
      </c>
      <c r="F3806" s="5">
        <v>100</v>
      </c>
      <c r="G3806" s="5">
        <v>100</v>
      </c>
      <c r="H3806" s="5" t="s">
        <v>2639</v>
      </c>
      <c r="I3806" s="5" t="s">
        <v>5903</v>
      </c>
      <c r="J3806" s="5" t="s">
        <v>5904</v>
      </c>
      <c r="K3806" s="5" t="s">
        <v>5905</v>
      </c>
      <c r="L3806" s="45">
        <v>5</v>
      </c>
      <c r="M3806" s="5" t="s">
        <v>5906</v>
      </c>
      <c r="N3806" s="5">
        <v>11</v>
      </c>
      <c r="O3806" s="5" t="s">
        <v>5907</v>
      </c>
      <c r="P3806" s="5" t="s">
        <v>2573</v>
      </c>
    </row>
    <row r="3807" spans="1:16" x14ac:dyDescent="0.2">
      <c r="A3807" s="5" t="s">
        <v>6248</v>
      </c>
      <c r="B3807" s="5" t="s">
        <v>82</v>
      </c>
      <c r="C3807" s="5" t="s">
        <v>6249</v>
      </c>
      <c r="D3807" s="5" t="s">
        <v>6250</v>
      </c>
      <c r="E3807" s="5" t="s">
        <v>2591</v>
      </c>
      <c r="F3807" s="5">
        <v>100</v>
      </c>
      <c r="G3807" s="5">
        <v>100</v>
      </c>
      <c r="H3807" s="5" t="s">
        <v>2639</v>
      </c>
      <c r="I3807" s="5" t="s">
        <v>752</v>
      </c>
      <c r="J3807" s="5" t="s">
        <v>149</v>
      </c>
      <c r="K3807" s="5" t="s">
        <v>621</v>
      </c>
      <c r="L3807" s="45">
        <v>5</v>
      </c>
      <c r="M3807" s="5" t="s">
        <v>4864</v>
      </c>
      <c r="N3807" s="5">
        <v>12</v>
      </c>
      <c r="O3807" s="5" t="s">
        <v>6251</v>
      </c>
      <c r="P3807" s="5" t="s">
        <v>2573</v>
      </c>
    </row>
    <row r="3808" spans="1:16" x14ac:dyDescent="0.2">
      <c r="A3808" s="5" t="s">
        <v>5760</v>
      </c>
      <c r="B3808" s="5" t="s">
        <v>5761</v>
      </c>
      <c r="C3808" s="5" t="s">
        <v>5762</v>
      </c>
      <c r="D3808" s="5" t="s">
        <v>3185</v>
      </c>
      <c r="E3808" s="5" t="s">
        <v>2591</v>
      </c>
      <c r="F3808" s="5">
        <v>100</v>
      </c>
      <c r="G3808" s="5">
        <v>100</v>
      </c>
      <c r="H3808" s="5" t="s">
        <v>2639</v>
      </c>
      <c r="I3808" s="5" t="s">
        <v>5763</v>
      </c>
      <c r="J3808" s="5" t="s">
        <v>5764</v>
      </c>
      <c r="K3808" s="5" t="s">
        <v>5765</v>
      </c>
      <c r="L3808" s="45">
        <v>14</v>
      </c>
      <c r="M3808" s="5" t="s">
        <v>2729</v>
      </c>
      <c r="N3808" s="5">
        <v>12</v>
      </c>
      <c r="O3808" s="5" t="s">
        <v>5766</v>
      </c>
      <c r="P3808" s="5" t="s">
        <v>2573</v>
      </c>
    </row>
    <row r="3809" spans="1:16" x14ac:dyDescent="0.2">
      <c r="A3809" s="5" t="s">
        <v>5315</v>
      </c>
      <c r="B3809" s="5" t="s">
        <v>5316</v>
      </c>
      <c r="C3809" s="5" t="s">
        <v>5317</v>
      </c>
      <c r="D3809" s="5" t="s">
        <v>2616</v>
      </c>
      <c r="E3809" s="5" t="s">
        <v>2591</v>
      </c>
      <c r="F3809" s="5">
        <v>100</v>
      </c>
      <c r="G3809" s="5">
        <v>100</v>
      </c>
      <c r="H3809" s="5" t="s">
        <v>2639</v>
      </c>
      <c r="I3809" s="5" t="s">
        <v>5318</v>
      </c>
      <c r="J3809" s="5" t="s">
        <v>5319</v>
      </c>
      <c r="K3809" s="5" t="s">
        <v>5320</v>
      </c>
      <c r="L3809" s="45">
        <v>4</v>
      </c>
      <c r="M3809" s="5" t="s">
        <v>2669</v>
      </c>
      <c r="N3809" s="5">
        <v>12</v>
      </c>
      <c r="O3809" s="5" t="s">
        <v>5321</v>
      </c>
      <c r="P3809" s="5" t="s">
        <v>2573</v>
      </c>
    </row>
    <row r="3810" spans="1:16" x14ac:dyDescent="0.2">
      <c r="A3810" s="5" t="s">
        <v>6354</v>
      </c>
      <c r="B3810" s="5" t="s">
        <v>6355</v>
      </c>
      <c r="C3810" s="5" t="s">
        <v>6356</v>
      </c>
      <c r="D3810" s="5" t="s">
        <v>3820</v>
      </c>
      <c r="E3810" s="5" t="s">
        <v>2591</v>
      </c>
      <c r="F3810" s="5">
        <v>100</v>
      </c>
      <c r="G3810" s="5">
        <v>100</v>
      </c>
      <c r="H3810" s="5" t="s">
        <v>2639</v>
      </c>
      <c r="I3810" s="5" t="s">
        <v>6357</v>
      </c>
      <c r="J3810" s="5" t="s">
        <v>6356</v>
      </c>
      <c r="K3810" s="5" t="s">
        <v>6358</v>
      </c>
      <c r="L3810" s="45">
        <v>14</v>
      </c>
      <c r="M3810" s="5" t="s">
        <v>2619</v>
      </c>
      <c r="N3810" s="5">
        <v>12</v>
      </c>
      <c r="O3810" s="5" t="s">
        <v>6359</v>
      </c>
      <c r="P3810" s="5" t="s">
        <v>2573</v>
      </c>
    </row>
    <row r="3811" spans="1:16" x14ac:dyDescent="0.2">
      <c r="A3811" s="5" t="s">
        <v>8554</v>
      </c>
      <c r="B3811" s="5" t="s">
        <v>8555</v>
      </c>
      <c r="C3811" s="5" t="s">
        <v>8556</v>
      </c>
      <c r="D3811" s="5" t="s">
        <v>8557</v>
      </c>
      <c r="E3811" s="5" t="s">
        <v>2591</v>
      </c>
      <c r="F3811" s="5">
        <v>100</v>
      </c>
      <c r="G3811" s="5">
        <v>100</v>
      </c>
      <c r="H3811" s="5" t="s">
        <v>2639</v>
      </c>
      <c r="I3811" s="5" t="s">
        <v>8558</v>
      </c>
      <c r="J3811" s="5" t="s">
        <v>8559</v>
      </c>
      <c r="K3811" s="5" t="s">
        <v>8560</v>
      </c>
      <c r="L3811" s="45">
        <v>4</v>
      </c>
      <c r="M3811" s="5" t="s">
        <v>2827</v>
      </c>
      <c r="N3811" s="5">
        <v>12</v>
      </c>
      <c r="O3811" s="5" t="s">
        <v>8561</v>
      </c>
      <c r="P3811" s="5" t="s">
        <v>2573</v>
      </c>
    </row>
    <row r="3812" spans="1:16" x14ac:dyDescent="0.2">
      <c r="A3812" s="5" t="s">
        <v>5344</v>
      </c>
      <c r="B3812" s="5" t="s">
        <v>5345</v>
      </c>
      <c r="C3812" s="5" t="s">
        <v>5346</v>
      </c>
      <c r="D3812" s="5" t="s">
        <v>4784</v>
      </c>
      <c r="E3812" s="5" t="s">
        <v>2591</v>
      </c>
      <c r="F3812" s="5">
        <v>100</v>
      </c>
      <c r="G3812" s="5">
        <v>100</v>
      </c>
      <c r="H3812" s="5" t="s">
        <v>2639</v>
      </c>
      <c r="I3812" s="5" t="s">
        <v>5347</v>
      </c>
      <c r="J3812" s="5" t="s">
        <v>5348</v>
      </c>
      <c r="K3812" s="5" t="s">
        <v>5349</v>
      </c>
      <c r="L3812" s="45">
        <v>4</v>
      </c>
      <c r="M3812" s="5" t="s">
        <v>2619</v>
      </c>
      <c r="N3812" s="5">
        <v>12</v>
      </c>
      <c r="O3812" s="5" t="s">
        <v>5350</v>
      </c>
      <c r="P3812" s="5" t="s">
        <v>2573</v>
      </c>
    </row>
    <row r="3813" spans="1:16" x14ac:dyDescent="0.2">
      <c r="A3813" s="5" t="s">
        <v>5202</v>
      </c>
      <c r="B3813" s="5" t="s">
        <v>5203</v>
      </c>
      <c r="C3813" s="5" t="s">
        <v>5204</v>
      </c>
      <c r="D3813" s="5" t="s">
        <v>3736</v>
      </c>
      <c r="E3813" s="5" t="s">
        <v>2591</v>
      </c>
      <c r="F3813" s="5">
        <v>100</v>
      </c>
      <c r="G3813" s="5">
        <v>100</v>
      </c>
      <c r="H3813" s="5" t="s">
        <v>2639</v>
      </c>
      <c r="I3813" s="5" t="s">
        <v>5205</v>
      </c>
      <c r="J3813" s="5" t="s">
        <v>5204</v>
      </c>
      <c r="K3813" s="5" t="s">
        <v>5206</v>
      </c>
      <c r="L3813" s="45">
        <v>12</v>
      </c>
      <c r="M3813" s="5" t="s">
        <v>5207</v>
      </c>
      <c r="N3813" s="5">
        <v>9</v>
      </c>
      <c r="O3813" s="5" t="s">
        <v>5208</v>
      </c>
      <c r="P3813" s="5" t="s">
        <v>2573</v>
      </c>
    </row>
    <row r="3814" spans="1:16" x14ac:dyDescent="0.2">
      <c r="A3814" s="5" t="s">
        <v>5253</v>
      </c>
      <c r="B3814" s="5" t="s">
        <v>5254</v>
      </c>
      <c r="C3814" s="5" t="s">
        <v>5255</v>
      </c>
      <c r="D3814" s="5" t="s">
        <v>5256</v>
      </c>
      <c r="E3814" s="5" t="s">
        <v>2591</v>
      </c>
      <c r="F3814" s="5">
        <v>100</v>
      </c>
      <c r="G3814" s="5">
        <v>100</v>
      </c>
      <c r="H3814" s="5" t="s">
        <v>2639</v>
      </c>
      <c r="I3814" s="5" t="s">
        <v>5257</v>
      </c>
      <c r="J3814" s="5" t="s">
        <v>5258</v>
      </c>
      <c r="K3814" s="5" t="s">
        <v>5259</v>
      </c>
      <c r="L3814" s="45">
        <v>12</v>
      </c>
      <c r="M3814" s="5" t="s">
        <v>4036</v>
      </c>
      <c r="N3814" s="5">
        <v>11</v>
      </c>
      <c r="O3814" s="5" t="s">
        <v>5260</v>
      </c>
      <c r="P3814" s="5" t="s">
        <v>2573</v>
      </c>
    </row>
    <row r="3815" spans="1:16" x14ac:dyDescent="0.2">
      <c r="A3815" s="5" t="s">
        <v>7944</v>
      </c>
      <c r="B3815" s="5" t="s">
        <v>876</v>
      </c>
      <c r="C3815" s="5" t="s">
        <v>892</v>
      </c>
      <c r="D3815" s="5" t="s">
        <v>5466</v>
      </c>
      <c r="E3815" s="5" t="s">
        <v>2591</v>
      </c>
      <c r="F3815" s="5">
        <v>100</v>
      </c>
      <c r="G3815" s="5">
        <v>100</v>
      </c>
      <c r="H3815" s="5" t="s">
        <v>2639</v>
      </c>
      <c r="I3815" s="5" t="s">
        <v>891</v>
      </c>
      <c r="J3815" s="5" t="s">
        <v>892</v>
      </c>
      <c r="K3815" s="5" t="s">
        <v>873</v>
      </c>
      <c r="L3815" s="45">
        <v>16</v>
      </c>
      <c r="M3815" s="5" t="s">
        <v>2669</v>
      </c>
      <c r="N3815" s="5">
        <v>12</v>
      </c>
      <c r="O3815" s="5" t="s">
        <v>7945</v>
      </c>
      <c r="P3815" s="5" t="s">
        <v>2573</v>
      </c>
    </row>
    <row r="3816" spans="1:16" x14ac:dyDescent="0.2">
      <c r="A3816" s="5" t="s">
        <v>4751</v>
      </c>
      <c r="B3816" s="5" t="s">
        <v>4752</v>
      </c>
      <c r="C3816" s="5" t="s">
        <v>4753</v>
      </c>
      <c r="D3816" s="5" t="s">
        <v>4754</v>
      </c>
      <c r="E3816" s="5" t="s">
        <v>2591</v>
      </c>
      <c r="F3816" s="5">
        <v>100</v>
      </c>
      <c r="G3816" s="5">
        <v>100</v>
      </c>
      <c r="H3816" s="5" t="s">
        <v>2639</v>
      </c>
      <c r="I3816" s="5" t="s">
        <v>4755</v>
      </c>
      <c r="J3816" s="5" t="s">
        <v>4756</v>
      </c>
      <c r="K3816" s="5" t="s">
        <v>4757</v>
      </c>
      <c r="L3816" s="45">
        <v>7</v>
      </c>
      <c r="M3816" s="5" t="s">
        <v>2669</v>
      </c>
      <c r="N3816" s="5">
        <v>12</v>
      </c>
      <c r="O3816" s="5" t="s">
        <v>4758</v>
      </c>
      <c r="P3816" s="5" t="s">
        <v>2573</v>
      </c>
    </row>
    <row r="3817" spans="1:16" x14ac:dyDescent="0.2">
      <c r="A3817" s="5" t="s">
        <v>5131</v>
      </c>
      <c r="B3817" s="5" t="s">
        <v>5132</v>
      </c>
      <c r="C3817" s="5" t="s">
        <v>5133</v>
      </c>
      <c r="D3817" s="5" t="s">
        <v>5134</v>
      </c>
      <c r="E3817" s="5" t="s">
        <v>2591</v>
      </c>
      <c r="F3817" s="5">
        <v>100</v>
      </c>
      <c r="G3817" s="5">
        <v>100</v>
      </c>
      <c r="H3817" s="5" t="s">
        <v>2639</v>
      </c>
      <c r="I3817" s="5" t="s">
        <v>5135</v>
      </c>
      <c r="J3817" s="5" t="s">
        <v>5136</v>
      </c>
      <c r="K3817" s="5" t="s">
        <v>5137</v>
      </c>
      <c r="L3817" s="45">
        <v>3</v>
      </c>
      <c r="M3817" s="5" t="s">
        <v>2628</v>
      </c>
      <c r="N3817" s="5">
        <v>11</v>
      </c>
      <c r="O3817" s="5" t="s">
        <v>5138</v>
      </c>
      <c r="P3817" s="5" t="s">
        <v>2573</v>
      </c>
    </row>
    <row r="3818" spans="1:16" x14ac:dyDescent="0.2">
      <c r="A3818" s="5" t="s">
        <v>7952</v>
      </c>
      <c r="B3818" s="5" t="s">
        <v>7953</v>
      </c>
      <c r="C3818" s="5" t="s">
        <v>7954</v>
      </c>
      <c r="D3818" s="5" t="s">
        <v>3214</v>
      </c>
      <c r="E3818" s="5" t="s">
        <v>2591</v>
      </c>
      <c r="F3818" s="5">
        <v>100</v>
      </c>
      <c r="G3818" s="5">
        <v>100</v>
      </c>
      <c r="H3818" s="5" t="s">
        <v>2639</v>
      </c>
      <c r="I3818" s="5" t="s">
        <v>7955</v>
      </c>
      <c r="J3818" s="5" t="s">
        <v>7954</v>
      </c>
      <c r="K3818" s="5" t="s">
        <v>7956</v>
      </c>
      <c r="L3818" s="45">
        <v>9</v>
      </c>
      <c r="M3818" s="5" t="s">
        <v>2901</v>
      </c>
      <c r="N3818" s="5">
        <v>11</v>
      </c>
      <c r="O3818" s="5" t="s">
        <v>7957</v>
      </c>
      <c r="P3818" s="5" t="s">
        <v>2573</v>
      </c>
    </row>
    <row r="3819" spans="1:16" x14ac:dyDescent="0.2">
      <c r="A3819" s="5" t="s">
        <v>11774</v>
      </c>
      <c r="B3819" s="5" t="s">
        <v>11775</v>
      </c>
      <c r="C3819" s="5" t="s">
        <v>11776</v>
      </c>
      <c r="D3819" s="5" t="s">
        <v>4564</v>
      </c>
      <c r="E3819" s="5" t="s">
        <v>2591</v>
      </c>
      <c r="F3819" s="5">
        <v>100</v>
      </c>
      <c r="G3819" s="5">
        <v>100</v>
      </c>
      <c r="H3819" s="5" t="s">
        <v>2639</v>
      </c>
      <c r="I3819" s="5" t="s">
        <v>11777</v>
      </c>
      <c r="J3819" s="5" t="s">
        <v>11776</v>
      </c>
      <c r="K3819" s="5" t="s">
        <v>11778</v>
      </c>
      <c r="L3819" s="45">
        <v>11</v>
      </c>
      <c r="M3819" s="5" t="s">
        <v>3130</v>
      </c>
      <c r="N3819" s="5">
        <v>12</v>
      </c>
      <c r="O3819" s="5" t="s">
        <v>11779</v>
      </c>
      <c r="P3819" s="5" t="s">
        <v>9648</v>
      </c>
    </row>
    <row r="3820" spans="1:16" x14ac:dyDescent="0.2">
      <c r="A3820" s="5" t="s">
        <v>4996</v>
      </c>
      <c r="B3820" s="5" t="s">
        <v>4997</v>
      </c>
      <c r="C3820" s="5" t="s">
        <v>4998</v>
      </c>
      <c r="D3820" s="5" t="s">
        <v>3661</v>
      </c>
      <c r="E3820" s="5" t="s">
        <v>2591</v>
      </c>
      <c r="F3820" s="5">
        <v>100</v>
      </c>
      <c r="G3820" s="5">
        <v>100</v>
      </c>
      <c r="H3820" s="5" t="s">
        <v>2639</v>
      </c>
      <c r="I3820" s="5" t="s">
        <v>4999</v>
      </c>
      <c r="J3820" s="5" t="s">
        <v>4998</v>
      </c>
      <c r="K3820" s="5" t="s">
        <v>5000</v>
      </c>
      <c r="L3820" s="45">
        <v>2</v>
      </c>
      <c r="M3820" s="5" t="s">
        <v>5001</v>
      </c>
      <c r="N3820" s="5">
        <v>5</v>
      </c>
      <c r="O3820" s="5" t="s">
        <v>5002</v>
      </c>
      <c r="P3820" s="5" t="s">
        <v>2573</v>
      </c>
    </row>
    <row r="3821" spans="1:16" x14ac:dyDescent="0.2">
      <c r="A3821" s="5" t="s">
        <v>3162</v>
      </c>
      <c r="B3821" s="5" t="s">
        <v>3163</v>
      </c>
      <c r="C3821" s="5" t="s">
        <v>3164</v>
      </c>
      <c r="D3821" s="5" t="s">
        <v>3025</v>
      </c>
      <c r="E3821" s="5" t="s">
        <v>2591</v>
      </c>
      <c r="F3821" s="5">
        <v>100</v>
      </c>
      <c r="G3821" s="5">
        <v>100</v>
      </c>
      <c r="H3821" s="5" t="s">
        <v>2639</v>
      </c>
      <c r="I3821" s="5" t="s">
        <v>3165</v>
      </c>
      <c r="J3821" s="5" t="s">
        <v>3166</v>
      </c>
      <c r="K3821" s="5" t="s">
        <v>3167</v>
      </c>
      <c r="L3821" s="45">
        <v>10</v>
      </c>
      <c r="M3821" s="5" t="s">
        <v>2619</v>
      </c>
      <c r="N3821" s="5">
        <v>12</v>
      </c>
      <c r="O3821" s="5" t="s">
        <v>3168</v>
      </c>
      <c r="P3821" s="5" t="s">
        <v>2573</v>
      </c>
    </row>
    <row r="3822" spans="1:16" x14ac:dyDescent="0.2">
      <c r="A3822" s="5" t="s">
        <v>3592</v>
      </c>
      <c r="B3822" s="5" t="s">
        <v>3593</v>
      </c>
      <c r="C3822" s="5" t="s">
        <v>3594</v>
      </c>
      <c r="D3822" s="5" t="s">
        <v>3595</v>
      </c>
      <c r="E3822" s="5" t="s">
        <v>2591</v>
      </c>
      <c r="F3822" s="5">
        <v>100</v>
      </c>
      <c r="G3822" s="5">
        <v>100</v>
      </c>
      <c r="H3822" s="5" t="s">
        <v>2639</v>
      </c>
      <c r="I3822" s="5" t="s">
        <v>3596</v>
      </c>
      <c r="J3822" s="5" t="s">
        <v>3597</v>
      </c>
      <c r="K3822" s="5" t="s">
        <v>3598</v>
      </c>
      <c r="L3822" s="45">
        <v>4</v>
      </c>
      <c r="M3822" s="5" t="s">
        <v>3599</v>
      </c>
      <c r="N3822" s="5">
        <v>11</v>
      </c>
      <c r="O3822" s="5" t="s">
        <v>3600</v>
      </c>
      <c r="P3822" s="5" t="s">
        <v>2573</v>
      </c>
    </row>
    <row r="3823" spans="1:16" x14ac:dyDescent="0.2">
      <c r="A3823" s="5" t="s">
        <v>2990</v>
      </c>
      <c r="B3823" s="5" t="s">
        <v>2991</v>
      </c>
      <c r="C3823" s="5" t="s">
        <v>2992</v>
      </c>
      <c r="D3823" s="5" t="s">
        <v>2750</v>
      </c>
      <c r="E3823" s="5" t="s">
        <v>2591</v>
      </c>
      <c r="F3823" s="5">
        <v>100</v>
      </c>
      <c r="G3823" s="5">
        <v>100</v>
      </c>
      <c r="H3823" s="5" t="s">
        <v>2639</v>
      </c>
      <c r="I3823" s="5" t="s">
        <v>2993</v>
      </c>
      <c r="J3823" s="5" t="s">
        <v>2994</v>
      </c>
      <c r="K3823" s="5" t="s">
        <v>2995</v>
      </c>
      <c r="L3823" s="45">
        <v>11</v>
      </c>
      <c r="M3823" s="5" t="s">
        <v>2669</v>
      </c>
      <c r="N3823" s="5">
        <v>12</v>
      </c>
      <c r="O3823" s="5" t="s">
        <v>2996</v>
      </c>
      <c r="P3823" s="5" t="s">
        <v>2573</v>
      </c>
    </row>
    <row r="3824" spans="1:16" x14ac:dyDescent="0.2">
      <c r="A3824" s="5" t="s">
        <v>5923</v>
      </c>
      <c r="B3824" s="5" t="s">
        <v>5924</v>
      </c>
      <c r="C3824" s="5" t="s">
        <v>5925</v>
      </c>
      <c r="D3824" s="5" t="s">
        <v>3383</v>
      </c>
      <c r="E3824" s="5" t="s">
        <v>2591</v>
      </c>
      <c r="F3824" s="5">
        <v>100</v>
      </c>
      <c r="G3824" s="5">
        <v>100</v>
      </c>
      <c r="H3824" s="5" t="s">
        <v>2639</v>
      </c>
      <c r="I3824" s="5" t="s">
        <v>5926</v>
      </c>
      <c r="J3824" s="5" t="s">
        <v>5925</v>
      </c>
      <c r="K3824" s="5" t="s">
        <v>5927</v>
      </c>
      <c r="L3824" s="45">
        <v>19</v>
      </c>
      <c r="M3824" s="5" t="s">
        <v>3130</v>
      </c>
      <c r="N3824" s="5">
        <v>12</v>
      </c>
      <c r="O3824" s="5" t="s">
        <v>5928</v>
      </c>
      <c r="P3824" s="5" t="s">
        <v>2573</v>
      </c>
    </row>
    <row r="3825" spans="1:16" x14ac:dyDescent="0.2">
      <c r="A3825" s="5" t="s">
        <v>5360</v>
      </c>
      <c r="B3825" s="5" t="s">
        <v>5361</v>
      </c>
      <c r="C3825" s="5" t="s">
        <v>5362</v>
      </c>
      <c r="D3825" s="5" t="s">
        <v>3339</v>
      </c>
      <c r="E3825" s="5" t="s">
        <v>2591</v>
      </c>
      <c r="F3825" s="5">
        <v>100</v>
      </c>
      <c r="G3825" s="5">
        <v>100</v>
      </c>
      <c r="H3825" s="5" t="s">
        <v>2639</v>
      </c>
      <c r="I3825" s="5" t="s">
        <v>5363</v>
      </c>
      <c r="J3825" s="5" t="s">
        <v>5362</v>
      </c>
      <c r="K3825" s="5" t="s">
        <v>5364</v>
      </c>
      <c r="L3825" s="45">
        <v>11</v>
      </c>
      <c r="M3825" s="5" t="s">
        <v>2669</v>
      </c>
      <c r="N3825" s="5">
        <v>12</v>
      </c>
      <c r="O3825" s="5" t="s">
        <v>5365</v>
      </c>
      <c r="P3825" s="5" t="s">
        <v>2573</v>
      </c>
    </row>
    <row r="3826" spans="1:16" x14ac:dyDescent="0.2">
      <c r="A3826" s="5" t="s">
        <v>6678</v>
      </c>
      <c r="B3826" s="5" t="s">
        <v>6679</v>
      </c>
      <c r="C3826" s="5" t="s">
        <v>6680</v>
      </c>
      <c r="D3826" s="5" t="s">
        <v>3661</v>
      </c>
      <c r="E3826" s="5" t="s">
        <v>2591</v>
      </c>
      <c r="F3826" s="5">
        <v>100</v>
      </c>
      <c r="G3826" s="5">
        <v>100</v>
      </c>
      <c r="H3826" s="5" t="s">
        <v>2639</v>
      </c>
      <c r="I3826" s="5" t="s">
        <v>6681</v>
      </c>
      <c r="J3826" s="5" t="s">
        <v>6680</v>
      </c>
      <c r="K3826" s="5" t="s">
        <v>6682</v>
      </c>
      <c r="L3826" s="45">
        <v>2</v>
      </c>
      <c r="M3826" s="5" t="s">
        <v>3770</v>
      </c>
      <c r="N3826" s="5">
        <v>10</v>
      </c>
      <c r="O3826" s="5" t="s">
        <v>6683</v>
      </c>
      <c r="P3826" s="5" t="s">
        <v>2573</v>
      </c>
    </row>
    <row r="3827" spans="1:16" x14ac:dyDescent="0.2">
      <c r="A3827" s="5" t="s">
        <v>7524</v>
      </c>
      <c r="B3827" s="5" t="s">
        <v>7525</v>
      </c>
      <c r="C3827" s="5" t="s">
        <v>7526</v>
      </c>
      <c r="D3827" s="5" t="s">
        <v>4396</v>
      </c>
      <c r="E3827" s="5" t="s">
        <v>2591</v>
      </c>
      <c r="F3827" s="5">
        <v>100</v>
      </c>
      <c r="G3827" s="5">
        <v>100</v>
      </c>
      <c r="H3827" s="5" t="s">
        <v>2639</v>
      </c>
      <c r="I3827" s="5" t="s">
        <v>7527</v>
      </c>
      <c r="J3827" s="5" t="s">
        <v>7526</v>
      </c>
      <c r="K3827" s="5" t="s">
        <v>7528</v>
      </c>
      <c r="L3827" s="45">
        <v>2</v>
      </c>
      <c r="M3827" s="5" t="s">
        <v>2669</v>
      </c>
      <c r="N3827" s="5">
        <v>12</v>
      </c>
      <c r="O3827" s="5" t="s">
        <v>7529</v>
      </c>
      <c r="P3827" s="5" t="s">
        <v>2573</v>
      </c>
    </row>
    <row r="3828" spans="1:16" x14ac:dyDescent="0.2">
      <c r="A3828" s="5" t="s">
        <v>9582</v>
      </c>
      <c r="B3828" s="5" t="s">
        <v>9583</v>
      </c>
      <c r="C3828" s="5" t="s">
        <v>9584</v>
      </c>
      <c r="D3828" s="5" t="s">
        <v>3383</v>
      </c>
      <c r="E3828" s="5" t="s">
        <v>2591</v>
      </c>
      <c r="F3828" s="5">
        <v>100</v>
      </c>
      <c r="G3828" s="5">
        <v>100</v>
      </c>
      <c r="H3828" s="5" t="s">
        <v>2639</v>
      </c>
      <c r="I3828" s="5" t="s">
        <v>9585</v>
      </c>
      <c r="J3828" s="5" t="s">
        <v>9586</v>
      </c>
      <c r="K3828" s="5" t="s">
        <v>9587</v>
      </c>
      <c r="L3828" s="45">
        <v>19</v>
      </c>
      <c r="M3828" s="5" t="s">
        <v>2901</v>
      </c>
      <c r="N3828" s="5">
        <v>11</v>
      </c>
      <c r="O3828" s="5" t="s">
        <v>9588</v>
      </c>
      <c r="P3828" s="5" t="s">
        <v>2573</v>
      </c>
    </row>
    <row r="3829" spans="1:16" x14ac:dyDescent="0.2">
      <c r="A3829" s="5" t="s">
        <v>8491</v>
      </c>
      <c r="B3829" s="5" t="s">
        <v>8492</v>
      </c>
      <c r="C3829" s="5" t="s">
        <v>8493</v>
      </c>
      <c r="D3829" s="5" t="s">
        <v>6105</v>
      </c>
      <c r="E3829" s="5" t="s">
        <v>2591</v>
      </c>
      <c r="F3829" s="5">
        <v>100</v>
      </c>
      <c r="G3829" s="5">
        <v>100</v>
      </c>
      <c r="H3829" s="5" t="s">
        <v>2639</v>
      </c>
      <c r="I3829" s="5" t="s">
        <v>8494</v>
      </c>
      <c r="J3829" s="5" t="s">
        <v>8495</v>
      </c>
      <c r="K3829" s="5" t="s">
        <v>8496</v>
      </c>
      <c r="L3829" s="45">
        <v>14</v>
      </c>
      <c r="M3829" s="5" t="s">
        <v>2572</v>
      </c>
      <c r="N3829" s="5">
        <v>11</v>
      </c>
      <c r="O3829" s="5" t="s">
        <v>8497</v>
      </c>
      <c r="P3829" s="5" t="s">
        <v>2573</v>
      </c>
    </row>
    <row r="3830" spans="1:16" x14ac:dyDescent="0.2">
      <c r="A3830" s="5" t="s">
        <v>8717</v>
      </c>
      <c r="B3830" s="5" t="s">
        <v>8718</v>
      </c>
      <c r="C3830" s="5" t="s">
        <v>8719</v>
      </c>
      <c r="D3830" s="5" t="s">
        <v>4621</v>
      </c>
      <c r="E3830" s="5" t="s">
        <v>2591</v>
      </c>
      <c r="F3830" s="5">
        <v>100</v>
      </c>
      <c r="G3830" s="5">
        <v>100</v>
      </c>
      <c r="H3830" s="5" t="s">
        <v>2639</v>
      </c>
      <c r="I3830" s="5" t="s">
        <v>8720</v>
      </c>
      <c r="J3830" s="5" t="s">
        <v>8719</v>
      </c>
      <c r="K3830" s="5" t="s">
        <v>8721</v>
      </c>
      <c r="L3830" s="45">
        <v>14</v>
      </c>
      <c r="M3830" s="5" t="s">
        <v>2669</v>
      </c>
      <c r="N3830" s="5">
        <v>12</v>
      </c>
      <c r="O3830" s="5" t="s">
        <v>8722</v>
      </c>
      <c r="P3830" s="5" t="s">
        <v>2573</v>
      </c>
    </row>
    <row r="3831" spans="1:16" x14ac:dyDescent="0.2">
      <c r="A3831" s="5" t="s">
        <v>7809</v>
      </c>
      <c r="B3831" s="5" t="s">
        <v>7810</v>
      </c>
      <c r="C3831" s="5" t="s">
        <v>7811</v>
      </c>
      <c r="D3831" s="5" t="s">
        <v>7812</v>
      </c>
      <c r="E3831" s="5" t="s">
        <v>2591</v>
      </c>
      <c r="F3831" s="5">
        <v>100</v>
      </c>
      <c r="G3831" s="5">
        <v>100</v>
      </c>
      <c r="H3831" s="5" t="s">
        <v>2639</v>
      </c>
      <c r="I3831" s="5" t="s">
        <v>7813</v>
      </c>
      <c r="J3831" s="5" t="s">
        <v>7811</v>
      </c>
      <c r="K3831" s="5" t="s">
        <v>7814</v>
      </c>
      <c r="L3831" s="45">
        <v>4</v>
      </c>
      <c r="M3831" s="5" t="s">
        <v>2669</v>
      </c>
      <c r="N3831" s="5">
        <v>12</v>
      </c>
      <c r="O3831" s="5" t="s">
        <v>7815</v>
      </c>
      <c r="P3831" s="5" t="s">
        <v>2573</v>
      </c>
    </row>
    <row r="3832" spans="1:16" x14ac:dyDescent="0.2">
      <c r="A3832" s="5" t="s">
        <v>4060</v>
      </c>
      <c r="B3832" s="5" t="s">
        <v>4061</v>
      </c>
      <c r="C3832" s="5" t="s">
        <v>4062</v>
      </c>
      <c r="D3832" s="5" t="s">
        <v>2750</v>
      </c>
      <c r="E3832" s="5" t="s">
        <v>2591</v>
      </c>
      <c r="F3832" s="5">
        <v>100</v>
      </c>
      <c r="G3832" s="5">
        <v>100</v>
      </c>
      <c r="H3832" s="5" t="s">
        <v>2639</v>
      </c>
      <c r="I3832" s="5" t="s">
        <v>4063</v>
      </c>
      <c r="J3832" s="5" t="s">
        <v>4062</v>
      </c>
      <c r="K3832" s="5" t="s">
        <v>4064</v>
      </c>
      <c r="L3832" s="45">
        <v>11</v>
      </c>
      <c r="M3832" s="5" t="s">
        <v>2572</v>
      </c>
      <c r="N3832" s="5">
        <v>11</v>
      </c>
      <c r="O3832" s="5" t="s">
        <v>4065</v>
      </c>
      <c r="P3832" s="5" t="s">
        <v>2573</v>
      </c>
    </row>
    <row r="3833" spans="1:16" x14ac:dyDescent="0.2">
      <c r="A3833" s="5" t="s">
        <v>8225</v>
      </c>
      <c r="B3833" s="5" t="s">
        <v>8226</v>
      </c>
      <c r="C3833" s="5" t="s">
        <v>8227</v>
      </c>
      <c r="D3833" s="5" t="s">
        <v>6687</v>
      </c>
      <c r="E3833" s="5" t="s">
        <v>2591</v>
      </c>
      <c r="F3833" s="5">
        <v>100</v>
      </c>
      <c r="G3833" s="5">
        <v>100</v>
      </c>
      <c r="H3833" s="5" t="s">
        <v>2639</v>
      </c>
      <c r="I3833" s="5" t="s">
        <v>8228</v>
      </c>
      <c r="J3833" s="5" t="s">
        <v>8229</v>
      </c>
      <c r="K3833" s="5" t="s">
        <v>8230</v>
      </c>
      <c r="L3833" s="45">
        <v>2</v>
      </c>
      <c r="M3833" s="5" t="s">
        <v>2669</v>
      </c>
      <c r="N3833" s="5">
        <v>12</v>
      </c>
      <c r="O3833" s="5" t="s">
        <v>8231</v>
      </c>
      <c r="P3833" s="5" t="s">
        <v>2573</v>
      </c>
    </row>
    <row r="3834" spans="1:16" x14ac:dyDescent="0.2">
      <c r="A3834" s="5" t="s">
        <v>8946</v>
      </c>
      <c r="B3834" s="5" t="s">
        <v>8947</v>
      </c>
      <c r="C3834" s="5" t="s">
        <v>8948</v>
      </c>
      <c r="D3834" s="5" t="s">
        <v>6263</v>
      </c>
      <c r="E3834" s="5" t="s">
        <v>2591</v>
      </c>
      <c r="F3834" s="5">
        <v>100</v>
      </c>
      <c r="G3834" s="5">
        <v>100</v>
      </c>
      <c r="H3834" s="5" t="s">
        <v>2639</v>
      </c>
      <c r="I3834" s="5" t="s">
        <v>8949</v>
      </c>
      <c r="J3834" s="5" t="s">
        <v>8950</v>
      </c>
      <c r="K3834" s="5" t="s">
        <v>8951</v>
      </c>
      <c r="L3834" s="45">
        <v>3</v>
      </c>
      <c r="M3834" s="5" t="s">
        <v>2698</v>
      </c>
      <c r="N3834" s="5">
        <v>10</v>
      </c>
      <c r="O3834" s="5" t="s">
        <v>8952</v>
      </c>
      <c r="P3834" s="5" t="s">
        <v>2573</v>
      </c>
    </row>
    <row r="3835" spans="1:16" x14ac:dyDescent="0.2">
      <c r="A3835" s="5" t="s">
        <v>7590</v>
      </c>
      <c r="B3835" s="5" t="s">
        <v>7591</v>
      </c>
      <c r="C3835" s="5" t="s">
        <v>7592</v>
      </c>
      <c r="D3835" s="5" t="s">
        <v>5227</v>
      </c>
      <c r="E3835" s="5" t="s">
        <v>2591</v>
      </c>
      <c r="F3835" s="5">
        <v>100</v>
      </c>
      <c r="G3835" s="5">
        <v>100</v>
      </c>
      <c r="H3835" s="5" t="s">
        <v>2639</v>
      </c>
      <c r="I3835" s="5" t="s">
        <v>7593</v>
      </c>
      <c r="J3835" s="5" t="s">
        <v>7594</v>
      </c>
      <c r="K3835" s="5" t="s">
        <v>7595</v>
      </c>
      <c r="L3835" s="45">
        <v>8</v>
      </c>
      <c r="M3835" s="5" t="s">
        <v>2595</v>
      </c>
      <c r="N3835" s="5">
        <v>11</v>
      </c>
      <c r="O3835" s="5" t="s">
        <v>7596</v>
      </c>
      <c r="P3835" s="5" t="s">
        <v>2573</v>
      </c>
    </row>
    <row r="3836" spans="1:16" x14ac:dyDescent="0.2">
      <c r="A3836" s="5" t="s">
        <v>7650</v>
      </c>
      <c r="B3836" s="5" t="s">
        <v>7651</v>
      </c>
      <c r="C3836" s="5" t="s">
        <v>7652</v>
      </c>
      <c r="D3836" s="5" t="s">
        <v>5715</v>
      </c>
      <c r="E3836" s="5" t="s">
        <v>2591</v>
      </c>
      <c r="F3836" s="5">
        <v>100</v>
      </c>
      <c r="G3836" s="5">
        <v>100</v>
      </c>
      <c r="H3836" s="5" t="s">
        <v>2639</v>
      </c>
      <c r="I3836" s="5" t="s">
        <v>7653</v>
      </c>
      <c r="J3836" s="5" t="s">
        <v>7654</v>
      </c>
      <c r="K3836" s="5" t="s">
        <v>7655</v>
      </c>
      <c r="L3836" s="45">
        <v>12</v>
      </c>
      <c r="M3836" s="5" t="s">
        <v>2669</v>
      </c>
      <c r="N3836" s="5">
        <v>12</v>
      </c>
      <c r="O3836" s="5" t="s">
        <v>7656</v>
      </c>
      <c r="P3836" s="5" t="s">
        <v>2573</v>
      </c>
    </row>
    <row r="3837" spans="1:16" x14ac:dyDescent="0.2">
      <c r="A3837" s="5" t="s">
        <v>3914</v>
      </c>
      <c r="B3837" s="5" t="s">
        <v>3915</v>
      </c>
      <c r="C3837" s="5" t="s">
        <v>3916</v>
      </c>
      <c r="D3837" s="5" t="s">
        <v>3917</v>
      </c>
      <c r="E3837" s="5" t="s">
        <v>2591</v>
      </c>
      <c r="F3837" s="5">
        <v>100</v>
      </c>
      <c r="G3837" s="5">
        <v>100</v>
      </c>
      <c r="H3837" s="5" t="s">
        <v>2639</v>
      </c>
      <c r="I3837" s="5" t="s">
        <v>3918</v>
      </c>
      <c r="J3837" s="5" t="s">
        <v>3919</v>
      </c>
      <c r="K3837" s="5" t="s">
        <v>3920</v>
      </c>
      <c r="L3837" s="45">
        <v>4</v>
      </c>
      <c r="M3837" s="5" t="s">
        <v>2644</v>
      </c>
      <c r="N3837" s="5">
        <v>12</v>
      </c>
      <c r="O3837" s="5" t="s">
        <v>3921</v>
      </c>
      <c r="P3837" s="5" t="s">
        <v>2573</v>
      </c>
    </row>
    <row r="3838" spans="1:16" x14ac:dyDescent="0.2">
      <c r="A3838" s="5" t="s">
        <v>8966</v>
      </c>
      <c r="B3838" s="5" t="s">
        <v>8967</v>
      </c>
      <c r="C3838" s="5" t="s">
        <v>8968</v>
      </c>
      <c r="D3838" s="5" t="s">
        <v>8969</v>
      </c>
      <c r="E3838" s="5" t="s">
        <v>2591</v>
      </c>
      <c r="F3838" s="5">
        <v>100</v>
      </c>
      <c r="G3838" s="5">
        <v>100</v>
      </c>
      <c r="H3838" s="5" t="s">
        <v>2639</v>
      </c>
      <c r="I3838" s="5" t="s">
        <v>8970</v>
      </c>
      <c r="J3838" s="5" t="s">
        <v>8971</v>
      </c>
      <c r="K3838" s="5" t="s">
        <v>8972</v>
      </c>
      <c r="L3838" s="45">
        <v>18</v>
      </c>
      <c r="M3838" s="5" t="s">
        <v>2669</v>
      </c>
      <c r="N3838" s="5">
        <v>12</v>
      </c>
      <c r="O3838" s="5" t="s">
        <v>8973</v>
      </c>
      <c r="P3838" s="5" t="s">
        <v>2573</v>
      </c>
    </row>
    <row r="3839" spans="1:16" x14ac:dyDescent="0.2">
      <c r="A3839" s="5" t="s">
        <v>5055</v>
      </c>
      <c r="B3839" s="5" t="s">
        <v>5056</v>
      </c>
      <c r="C3839" s="5" t="s">
        <v>5057</v>
      </c>
      <c r="D3839" s="5" t="s">
        <v>5058</v>
      </c>
      <c r="E3839" s="5" t="s">
        <v>2591</v>
      </c>
      <c r="F3839" s="5">
        <v>100</v>
      </c>
      <c r="G3839" s="5">
        <v>100</v>
      </c>
      <c r="H3839" s="5" t="s">
        <v>2639</v>
      </c>
      <c r="I3839" s="5" t="s">
        <v>5059</v>
      </c>
      <c r="J3839" s="5" t="s">
        <v>5060</v>
      </c>
      <c r="K3839" s="5" t="s">
        <v>5061</v>
      </c>
      <c r="L3839" s="45">
        <v>8</v>
      </c>
      <c r="M3839" s="5" t="s">
        <v>2619</v>
      </c>
      <c r="N3839" s="5">
        <v>12</v>
      </c>
      <c r="O3839" s="5" t="s">
        <v>5062</v>
      </c>
      <c r="P3839" s="5" t="s">
        <v>2573</v>
      </c>
    </row>
    <row r="3840" spans="1:16" x14ac:dyDescent="0.2">
      <c r="A3840" s="5" t="s">
        <v>4626</v>
      </c>
      <c r="B3840" s="5" t="s">
        <v>4627</v>
      </c>
      <c r="C3840" s="5" t="s">
        <v>4628</v>
      </c>
      <c r="D3840" s="5" t="s">
        <v>4174</v>
      </c>
      <c r="E3840" s="5" t="s">
        <v>2591</v>
      </c>
      <c r="F3840" s="5">
        <v>100</v>
      </c>
      <c r="G3840" s="5">
        <v>100</v>
      </c>
      <c r="H3840" s="5" t="s">
        <v>2639</v>
      </c>
      <c r="I3840" s="5" t="s">
        <v>4629</v>
      </c>
      <c r="J3840" s="5" t="s">
        <v>4628</v>
      </c>
      <c r="K3840" s="5" t="s">
        <v>4630</v>
      </c>
      <c r="L3840" s="45">
        <v>12</v>
      </c>
      <c r="M3840" s="5" t="s">
        <v>2595</v>
      </c>
      <c r="N3840" s="5">
        <v>11</v>
      </c>
      <c r="O3840" s="5" t="s">
        <v>4631</v>
      </c>
      <c r="P3840" s="5" t="s">
        <v>2573</v>
      </c>
    </row>
    <row r="3841" spans="1:16" x14ac:dyDescent="0.2">
      <c r="A3841" s="5" t="s">
        <v>4157</v>
      </c>
      <c r="B3841" s="5" t="s">
        <v>4158</v>
      </c>
      <c r="C3841" s="5" t="s">
        <v>4159</v>
      </c>
      <c r="D3841" s="5" t="s">
        <v>4160</v>
      </c>
      <c r="E3841" s="5" t="s">
        <v>2591</v>
      </c>
      <c r="F3841" s="5">
        <v>100</v>
      </c>
      <c r="G3841" s="5">
        <v>100</v>
      </c>
      <c r="H3841" s="5" t="s">
        <v>2639</v>
      </c>
      <c r="I3841" s="5" t="s">
        <v>4161</v>
      </c>
      <c r="J3841" s="5" t="s">
        <v>4159</v>
      </c>
      <c r="K3841" s="5" t="s">
        <v>4162</v>
      </c>
      <c r="L3841" s="45">
        <v>13</v>
      </c>
      <c r="M3841" s="5" t="s">
        <v>2595</v>
      </c>
      <c r="N3841" s="5">
        <v>11</v>
      </c>
      <c r="O3841" s="5" t="s">
        <v>4163</v>
      </c>
      <c r="P3841" s="5" t="s">
        <v>2573</v>
      </c>
    </row>
    <row r="3842" spans="1:16" x14ac:dyDescent="0.2">
      <c r="A3842" s="5" t="s">
        <v>6554</v>
      </c>
      <c r="B3842" s="5" t="s">
        <v>6555</v>
      </c>
      <c r="C3842" s="5" t="s">
        <v>6556</v>
      </c>
      <c r="D3842" s="5" t="s">
        <v>3087</v>
      </c>
      <c r="E3842" s="5" t="s">
        <v>2591</v>
      </c>
      <c r="F3842" s="5">
        <v>100</v>
      </c>
      <c r="G3842" s="5">
        <v>100</v>
      </c>
      <c r="H3842" s="5" t="s">
        <v>2639</v>
      </c>
      <c r="I3842" s="5" t="s">
        <v>6557</v>
      </c>
      <c r="J3842" s="5" t="s">
        <v>6558</v>
      </c>
      <c r="K3842" s="5" t="s">
        <v>6559</v>
      </c>
      <c r="L3842" s="45">
        <v>2</v>
      </c>
      <c r="M3842" s="5" t="s">
        <v>2827</v>
      </c>
      <c r="N3842" s="5">
        <v>12</v>
      </c>
      <c r="O3842" s="5" t="s">
        <v>6560</v>
      </c>
      <c r="P3842" s="5" t="s">
        <v>2573</v>
      </c>
    </row>
    <row r="3843" spans="1:16" x14ac:dyDescent="0.2">
      <c r="A3843" s="5" t="s">
        <v>7999</v>
      </c>
      <c r="B3843" s="5" t="s">
        <v>8000</v>
      </c>
      <c r="C3843" s="5" t="s">
        <v>8001</v>
      </c>
      <c r="D3843" s="5" t="s">
        <v>3306</v>
      </c>
      <c r="E3843" s="5" t="s">
        <v>2591</v>
      </c>
      <c r="F3843" s="5">
        <v>100</v>
      </c>
      <c r="G3843" s="5">
        <v>100</v>
      </c>
      <c r="H3843" s="5" t="s">
        <v>2639</v>
      </c>
      <c r="I3843" s="5" t="s">
        <v>8002</v>
      </c>
      <c r="J3843" s="5" t="s">
        <v>8001</v>
      </c>
      <c r="K3843" s="5" t="s">
        <v>8003</v>
      </c>
      <c r="L3843" s="45">
        <v>3</v>
      </c>
      <c r="M3843" s="5" t="s">
        <v>2619</v>
      </c>
      <c r="N3843" s="5">
        <v>12</v>
      </c>
      <c r="O3843" s="5" t="s">
        <v>8004</v>
      </c>
      <c r="P3843" s="5" t="s">
        <v>2573</v>
      </c>
    </row>
    <row r="3844" spans="1:16" x14ac:dyDescent="0.2">
      <c r="A3844" s="5" t="s">
        <v>3194</v>
      </c>
      <c r="B3844" s="5" t="s">
        <v>3195</v>
      </c>
      <c r="C3844" s="5" t="s">
        <v>3196</v>
      </c>
      <c r="D3844" s="5" t="s">
        <v>3197</v>
      </c>
      <c r="E3844" s="5" t="s">
        <v>2591</v>
      </c>
      <c r="F3844" s="5">
        <v>100</v>
      </c>
      <c r="G3844" s="5">
        <v>100</v>
      </c>
      <c r="H3844" s="5" t="s">
        <v>2639</v>
      </c>
      <c r="I3844" s="5" t="s">
        <v>3198</v>
      </c>
      <c r="J3844" s="5" t="s">
        <v>3199</v>
      </c>
      <c r="K3844" s="5" t="s">
        <v>3200</v>
      </c>
      <c r="L3844" s="45">
        <v>7</v>
      </c>
      <c r="M3844" s="5" t="s">
        <v>3201</v>
      </c>
      <c r="N3844" s="5">
        <v>10</v>
      </c>
      <c r="O3844" s="5" t="s">
        <v>3202</v>
      </c>
      <c r="P3844" s="5" t="s">
        <v>2573</v>
      </c>
    </row>
    <row r="3845" spans="1:16" x14ac:dyDescent="0.2">
      <c r="A3845" s="5" t="s">
        <v>5290</v>
      </c>
      <c r="B3845" s="5" t="s">
        <v>5291</v>
      </c>
      <c r="C3845" s="5" t="s">
        <v>5292</v>
      </c>
      <c r="D3845" s="5" t="s">
        <v>3264</v>
      </c>
      <c r="E3845" s="5" t="s">
        <v>2591</v>
      </c>
      <c r="F3845" s="5">
        <v>100</v>
      </c>
      <c r="G3845" s="5">
        <v>100</v>
      </c>
      <c r="H3845" s="5" t="s">
        <v>2639</v>
      </c>
      <c r="I3845" s="5" t="s">
        <v>1442</v>
      </c>
      <c r="J3845" s="5" t="s">
        <v>5293</v>
      </c>
      <c r="K3845" s="5" t="s">
        <v>1443</v>
      </c>
      <c r="L3845" s="45">
        <v>4</v>
      </c>
      <c r="M3845" s="5" t="s">
        <v>2619</v>
      </c>
      <c r="N3845" s="5">
        <v>12</v>
      </c>
      <c r="O3845" s="5" t="s">
        <v>5294</v>
      </c>
      <c r="P3845" s="5" t="s">
        <v>2573</v>
      </c>
    </row>
    <row r="3846" spans="1:16" x14ac:dyDescent="0.2">
      <c r="A3846" s="5" t="s">
        <v>7433</v>
      </c>
      <c r="B3846" s="5" t="s">
        <v>7434</v>
      </c>
      <c r="C3846" s="5" t="s">
        <v>7435</v>
      </c>
      <c r="D3846" s="5" t="s">
        <v>4722</v>
      </c>
      <c r="E3846" s="5" t="s">
        <v>2591</v>
      </c>
      <c r="F3846" s="5">
        <v>100</v>
      </c>
      <c r="G3846" s="5">
        <v>100</v>
      </c>
      <c r="H3846" s="5" t="s">
        <v>2639</v>
      </c>
      <c r="I3846" s="5" t="s">
        <v>7436</v>
      </c>
      <c r="J3846" s="5" t="s">
        <v>7435</v>
      </c>
      <c r="K3846" s="5" t="s">
        <v>7437</v>
      </c>
      <c r="L3846" s="45">
        <v>8</v>
      </c>
      <c r="M3846" s="5" t="s">
        <v>2619</v>
      </c>
      <c r="N3846" s="5">
        <v>12</v>
      </c>
      <c r="O3846" s="5" t="s">
        <v>7438</v>
      </c>
      <c r="P3846" s="5" t="s">
        <v>2573</v>
      </c>
    </row>
    <row r="3847" spans="1:16" x14ac:dyDescent="0.2">
      <c r="A3847" s="5" t="s">
        <v>5034</v>
      </c>
      <c r="B3847" s="5" t="s">
        <v>5035</v>
      </c>
      <c r="C3847" s="5" t="s">
        <v>5036</v>
      </c>
      <c r="D3847" s="5" t="s">
        <v>5037</v>
      </c>
      <c r="E3847" s="5" t="s">
        <v>2591</v>
      </c>
      <c r="F3847" s="5">
        <v>100</v>
      </c>
      <c r="G3847" s="5">
        <v>100</v>
      </c>
      <c r="H3847" s="5" t="s">
        <v>2639</v>
      </c>
      <c r="I3847" s="5" t="s">
        <v>5038</v>
      </c>
      <c r="J3847" s="5" t="s">
        <v>5036</v>
      </c>
      <c r="K3847" s="5" t="s">
        <v>5039</v>
      </c>
      <c r="L3847" s="45">
        <v>18</v>
      </c>
      <c r="M3847" s="5" t="s">
        <v>2619</v>
      </c>
      <c r="N3847" s="5">
        <v>12</v>
      </c>
      <c r="O3847" s="5" t="s">
        <v>5040</v>
      </c>
      <c r="P3847" s="5" t="s">
        <v>2573</v>
      </c>
    </row>
    <row r="3848" spans="1:16" x14ac:dyDescent="0.2">
      <c r="A3848" s="5" t="s">
        <v>2953</v>
      </c>
      <c r="B3848" s="5" t="s">
        <v>2954</v>
      </c>
      <c r="C3848" s="5" t="s">
        <v>2955</v>
      </c>
      <c r="D3848" s="5" t="s">
        <v>2956</v>
      </c>
      <c r="E3848" s="5" t="s">
        <v>2591</v>
      </c>
      <c r="F3848" s="5">
        <v>100</v>
      </c>
      <c r="G3848" s="5">
        <v>100</v>
      </c>
      <c r="H3848" s="5" t="s">
        <v>2639</v>
      </c>
      <c r="I3848" s="5" t="s">
        <v>2957</v>
      </c>
      <c r="J3848" s="5" t="s">
        <v>2958</v>
      </c>
      <c r="K3848" s="5" t="s">
        <v>2959</v>
      </c>
      <c r="L3848" s="45">
        <v>11</v>
      </c>
      <c r="M3848" s="5" t="s">
        <v>2619</v>
      </c>
      <c r="N3848" s="5">
        <v>12</v>
      </c>
      <c r="O3848" s="5" t="s">
        <v>2960</v>
      </c>
      <c r="P3848" s="5" t="s">
        <v>2573</v>
      </c>
    </row>
    <row r="3849" spans="1:16" x14ac:dyDescent="0.2">
      <c r="A3849" s="5" t="s">
        <v>4781</v>
      </c>
      <c r="B3849" s="5" t="s">
        <v>4782</v>
      </c>
      <c r="C3849" s="5" t="s">
        <v>4783</v>
      </c>
      <c r="D3849" s="5" t="s">
        <v>4784</v>
      </c>
      <c r="E3849" s="5" t="s">
        <v>2591</v>
      </c>
      <c r="F3849" s="5">
        <v>100</v>
      </c>
      <c r="G3849" s="5">
        <v>100</v>
      </c>
      <c r="H3849" s="5" t="s">
        <v>2639</v>
      </c>
      <c r="I3849" s="5" t="s">
        <v>4785</v>
      </c>
      <c r="J3849" s="5" t="s">
        <v>4783</v>
      </c>
      <c r="K3849" s="5" t="s">
        <v>4786</v>
      </c>
      <c r="L3849" s="45">
        <v>4</v>
      </c>
      <c r="M3849" s="5" t="s">
        <v>2619</v>
      </c>
      <c r="N3849" s="5">
        <v>12</v>
      </c>
      <c r="O3849" s="5" t="s">
        <v>4787</v>
      </c>
      <c r="P3849" s="5" t="s">
        <v>2573</v>
      </c>
    </row>
    <row r="3850" spans="1:16" x14ac:dyDescent="0.2">
      <c r="A3850" s="5" t="s">
        <v>5589</v>
      </c>
      <c r="B3850" s="5" t="s">
        <v>5590</v>
      </c>
      <c r="C3850" s="5" t="s">
        <v>5591</v>
      </c>
      <c r="D3850" s="5" t="s">
        <v>5592</v>
      </c>
      <c r="E3850" s="5" t="s">
        <v>2591</v>
      </c>
      <c r="F3850" s="5">
        <v>100</v>
      </c>
      <c r="G3850" s="5">
        <v>100</v>
      </c>
      <c r="H3850" s="5" t="s">
        <v>2639</v>
      </c>
      <c r="I3850" s="5" t="s">
        <v>5593</v>
      </c>
      <c r="J3850" s="5" t="s">
        <v>5591</v>
      </c>
      <c r="K3850" s="5" t="s">
        <v>5594</v>
      </c>
      <c r="L3850" s="45">
        <v>16</v>
      </c>
      <c r="M3850" s="5" t="s">
        <v>2669</v>
      </c>
      <c r="N3850" s="5">
        <v>12</v>
      </c>
      <c r="O3850" s="5" t="s">
        <v>5595</v>
      </c>
      <c r="P3850" s="5" t="s">
        <v>2573</v>
      </c>
    </row>
    <row r="3851" spans="1:16" x14ac:dyDescent="0.2">
      <c r="A3851" s="5" t="s">
        <v>2747</v>
      </c>
      <c r="B3851" s="5" t="s">
        <v>2748</v>
      </c>
      <c r="C3851" s="5" t="s">
        <v>2749</v>
      </c>
      <c r="D3851" s="5" t="s">
        <v>2750</v>
      </c>
      <c r="E3851" s="5" t="s">
        <v>2591</v>
      </c>
      <c r="F3851" s="5">
        <v>100</v>
      </c>
      <c r="G3851" s="5">
        <v>100</v>
      </c>
      <c r="H3851" s="5" t="s">
        <v>2639</v>
      </c>
      <c r="I3851" s="5" t="s">
        <v>2751</v>
      </c>
      <c r="J3851" s="5" t="s">
        <v>2752</v>
      </c>
      <c r="K3851" s="5" t="s">
        <v>2753</v>
      </c>
      <c r="L3851" s="45">
        <v>11</v>
      </c>
      <c r="M3851" s="5" t="s">
        <v>2754</v>
      </c>
      <c r="N3851" s="5">
        <v>12</v>
      </c>
      <c r="O3851" s="5" t="s">
        <v>2755</v>
      </c>
      <c r="P3851" s="5" t="s">
        <v>2573</v>
      </c>
    </row>
    <row r="3852" spans="1:16" x14ac:dyDescent="0.2">
      <c r="A3852" s="5" t="s">
        <v>8786</v>
      </c>
      <c r="B3852" s="5" t="s">
        <v>8787</v>
      </c>
      <c r="C3852" s="5" t="s">
        <v>8788</v>
      </c>
      <c r="D3852" s="5" t="s">
        <v>3142</v>
      </c>
      <c r="E3852" s="5" t="s">
        <v>2591</v>
      </c>
      <c r="F3852" s="5">
        <v>100</v>
      </c>
      <c r="G3852" s="5">
        <v>100</v>
      </c>
      <c r="H3852" s="5" t="s">
        <v>2639</v>
      </c>
      <c r="I3852" s="5" t="s">
        <v>8789</v>
      </c>
      <c r="J3852" s="5" t="s">
        <v>8790</v>
      </c>
      <c r="K3852" s="5" t="s">
        <v>8791</v>
      </c>
      <c r="L3852" s="45">
        <v>5</v>
      </c>
      <c r="M3852" s="5" t="s">
        <v>2595</v>
      </c>
      <c r="N3852" s="5">
        <v>11</v>
      </c>
      <c r="O3852" s="5" t="s">
        <v>8792</v>
      </c>
      <c r="P3852" s="5" t="s">
        <v>2573</v>
      </c>
    </row>
    <row r="3853" spans="1:16" x14ac:dyDescent="0.2">
      <c r="A3853" s="5" t="s">
        <v>8793</v>
      </c>
      <c r="B3853" s="5" t="s">
        <v>8794</v>
      </c>
      <c r="C3853" s="5" t="s">
        <v>8795</v>
      </c>
      <c r="D3853" s="5" t="s">
        <v>8796</v>
      </c>
      <c r="E3853" s="5" t="s">
        <v>2591</v>
      </c>
      <c r="F3853" s="5">
        <v>100</v>
      </c>
      <c r="G3853" s="5">
        <v>100</v>
      </c>
      <c r="H3853" s="5" t="s">
        <v>2639</v>
      </c>
      <c r="I3853" s="5" t="s">
        <v>8797</v>
      </c>
      <c r="J3853" s="5" t="s">
        <v>8798</v>
      </c>
      <c r="K3853" s="5" t="s">
        <v>8799</v>
      </c>
      <c r="L3853" s="45">
        <v>18</v>
      </c>
      <c r="M3853" s="5" t="s">
        <v>2827</v>
      </c>
      <c r="N3853" s="5">
        <v>12</v>
      </c>
      <c r="O3853" s="5" t="s">
        <v>8800</v>
      </c>
      <c r="P3853" s="5" t="s">
        <v>2573</v>
      </c>
    </row>
    <row r="3854" spans="1:16" x14ac:dyDescent="0.2">
      <c r="A3854" s="5" t="s">
        <v>4486</v>
      </c>
      <c r="B3854" s="5" t="s">
        <v>4487</v>
      </c>
      <c r="C3854" s="5" t="s">
        <v>4488</v>
      </c>
      <c r="D3854" s="5" t="s">
        <v>4293</v>
      </c>
      <c r="E3854" s="5" t="s">
        <v>2591</v>
      </c>
      <c r="F3854" s="5">
        <v>100</v>
      </c>
      <c r="G3854" s="5">
        <v>100</v>
      </c>
      <c r="H3854" s="5" t="s">
        <v>2639</v>
      </c>
      <c r="I3854" s="5" t="s">
        <v>4489</v>
      </c>
      <c r="J3854" s="5" t="s">
        <v>4490</v>
      </c>
      <c r="K3854" s="5" t="s">
        <v>4491</v>
      </c>
      <c r="L3854" s="45">
        <v>4</v>
      </c>
      <c r="M3854" s="5" t="s">
        <v>2669</v>
      </c>
      <c r="N3854" s="5">
        <v>12</v>
      </c>
      <c r="O3854" s="5" t="s">
        <v>4492</v>
      </c>
      <c r="P3854" s="5" t="s">
        <v>2573</v>
      </c>
    </row>
    <row r="3855" spans="1:16" x14ac:dyDescent="0.2">
      <c r="A3855" s="5" t="s">
        <v>8650</v>
      </c>
      <c r="B3855" s="5" t="s">
        <v>8651</v>
      </c>
      <c r="C3855" s="5" t="s">
        <v>8652</v>
      </c>
      <c r="D3855" s="5" t="s">
        <v>8653</v>
      </c>
      <c r="E3855" s="5" t="s">
        <v>2591</v>
      </c>
      <c r="F3855" s="5">
        <v>100</v>
      </c>
      <c r="G3855" s="5">
        <v>100</v>
      </c>
      <c r="H3855" s="5" t="s">
        <v>2639</v>
      </c>
      <c r="I3855" s="5" t="s">
        <v>8654</v>
      </c>
      <c r="J3855" s="5" t="s">
        <v>8652</v>
      </c>
      <c r="K3855" s="5" t="s">
        <v>8655</v>
      </c>
      <c r="L3855" s="45">
        <v>11</v>
      </c>
      <c r="M3855" s="5" t="s">
        <v>2669</v>
      </c>
      <c r="N3855" s="5">
        <v>12</v>
      </c>
      <c r="O3855" s="5" t="s">
        <v>8656</v>
      </c>
      <c r="P3855" s="5" t="s">
        <v>2573</v>
      </c>
    </row>
    <row r="3856" spans="1:16" x14ac:dyDescent="0.2">
      <c r="A3856" s="5" t="s">
        <v>9336</v>
      </c>
      <c r="B3856" s="5" t="s">
        <v>9337</v>
      </c>
      <c r="C3856" s="5" t="s">
        <v>9338</v>
      </c>
      <c r="D3856" s="5" t="s">
        <v>4754</v>
      </c>
      <c r="E3856" s="5" t="s">
        <v>2591</v>
      </c>
      <c r="F3856" s="5">
        <v>100</v>
      </c>
      <c r="G3856" s="5">
        <v>100</v>
      </c>
      <c r="H3856" s="5" t="s">
        <v>2639</v>
      </c>
      <c r="I3856" s="5" t="s">
        <v>9339</v>
      </c>
      <c r="J3856" s="5" t="s">
        <v>9338</v>
      </c>
      <c r="K3856" s="5" t="s">
        <v>9340</v>
      </c>
      <c r="L3856" s="45">
        <v>7</v>
      </c>
      <c r="M3856" s="5" t="s">
        <v>3130</v>
      </c>
      <c r="N3856" s="5">
        <v>12</v>
      </c>
      <c r="O3856" s="5" t="s">
        <v>9341</v>
      </c>
      <c r="P3856" s="5" t="s">
        <v>2573</v>
      </c>
    </row>
    <row r="3857" spans="1:16" x14ac:dyDescent="0.2">
      <c r="A3857" s="5" t="s">
        <v>6417</v>
      </c>
      <c r="B3857" s="5" t="s">
        <v>6418</v>
      </c>
      <c r="C3857" s="5" t="s">
        <v>6419</v>
      </c>
      <c r="D3857" s="5" t="s">
        <v>3049</v>
      </c>
      <c r="E3857" s="5" t="s">
        <v>2591</v>
      </c>
      <c r="F3857" s="5">
        <v>100</v>
      </c>
      <c r="G3857" s="5">
        <v>100</v>
      </c>
      <c r="H3857" s="5" t="s">
        <v>2639</v>
      </c>
      <c r="I3857" s="5" t="s">
        <v>6420</v>
      </c>
      <c r="J3857" s="5" t="s">
        <v>6421</v>
      </c>
      <c r="K3857" s="5" t="s">
        <v>6422</v>
      </c>
      <c r="L3857" s="45">
        <v>5</v>
      </c>
      <c r="M3857" s="5" t="s">
        <v>2619</v>
      </c>
      <c r="N3857" s="5">
        <v>12</v>
      </c>
      <c r="O3857" s="5" t="s">
        <v>6423</v>
      </c>
      <c r="P3857" s="5" t="s">
        <v>2573</v>
      </c>
    </row>
    <row r="3858" spans="1:16" x14ac:dyDescent="0.2">
      <c r="A3858" s="5" t="s">
        <v>3551</v>
      </c>
      <c r="B3858" s="5" t="s">
        <v>3552</v>
      </c>
      <c r="C3858" s="5" t="s">
        <v>3553</v>
      </c>
      <c r="D3858" s="5" t="s">
        <v>3554</v>
      </c>
      <c r="E3858" s="5" t="s">
        <v>2591</v>
      </c>
      <c r="F3858" s="5">
        <v>100</v>
      </c>
      <c r="G3858" s="5">
        <v>100</v>
      </c>
      <c r="H3858" s="5" t="s">
        <v>2639</v>
      </c>
      <c r="I3858" s="5" t="s">
        <v>3555</v>
      </c>
      <c r="J3858" s="5" t="s">
        <v>3556</v>
      </c>
      <c r="K3858" s="5" t="s">
        <v>3557</v>
      </c>
      <c r="L3858" s="45">
        <v>12</v>
      </c>
      <c r="M3858" s="5" t="s">
        <v>2628</v>
      </c>
      <c r="N3858" s="5">
        <v>11</v>
      </c>
      <c r="O3858" s="5" t="s">
        <v>3558</v>
      </c>
      <c r="P3858" s="5" t="s">
        <v>2573</v>
      </c>
    </row>
    <row r="3859" spans="1:16" x14ac:dyDescent="0.2">
      <c r="A3859" s="5" t="s">
        <v>3459</v>
      </c>
      <c r="B3859" s="5" t="s">
        <v>3460</v>
      </c>
      <c r="C3859" s="5" t="s">
        <v>3461</v>
      </c>
      <c r="D3859" s="5" t="s">
        <v>3016</v>
      </c>
      <c r="E3859" s="5" t="s">
        <v>2591</v>
      </c>
      <c r="F3859" s="5">
        <v>100</v>
      </c>
      <c r="G3859" s="5">
        <v>100</v>
      </c>
      <c r="H3859" s="5" t="s">
        <v>2639</v>
      </c>
      <c r="I3859" s="5" t="s">
        <v>3462</v>
      </c>
      <c r="J3859" s="5" t="s">
        <v>3463</v>
      </c>
      <c r="K3859" s="5" t="s">
        <v>3464</v>
      </c>
      <c r="L3859" s="45">
        <v>11</v>
      </c>
      <c r="M3859" s="5" t="s">
        <v>2572</v>
      </c>
      <c r="N3859" s="5">
        <v>11</v>
      </c>
      <c r="O3859" s="5" t="s">
        <v>3465</v>
      </c>
      <c r="P3859" s="5" t="s">
        <v>2573</v>
      </c>
    </row>
    <row r="3860" spans="1:16" x14ac:dyDescent="0.2">
      <c r="A3860" s="5" t="s">
        <v>15492</v>
      </c>
      <c r="B3860" s="5" t="s">
        <v>15493</v>
      </c>
      <c r="C3860" s="5" t="s">
        <v>15494</v>
      </c>
      <c r="D3860" s="5" t="s">
        <v>15495</v>
      </c>
      <c r="E3860" s="5" t="s">
        <v>2591</v>
      </c>
      <c r="F3860" s="5">
        <v>100</v>
      </c>
      <c r="G3860" s="5">
        <v>100</v>
      </c>
      <c r="H3860" s="5" t="s">
        <v>2639</v>
      </c>
      <c r="I3860" s="5" t="s">
        <v>15488</v>
      </c>
      <c r="J3860" s="5" t="s">
        <v>15489</v>
      </c>
      <c r="K3860" s="5" t="s">
        <v>15490</v>
      </c>
      <c r="L3860" s="45" t="s">
        <v>2759</v>
      </c>
      <c r="M3860" s="5" t="s">
        <v>4500</v>
      </c>
      <c r="N3860" s="5">
        <v>9</v>
      </c>
      <c r="O3860" s="5" t="s">
        <v>15491</v>
      </c>
      <c r="P3860" s="5" t="s">
        <v>12179</v>
      </c>
    </row>
    <row r="3861" spans="1:16" x14ac:dyDescent="0.2">
      <c r="A3861" s="5" t="s">
        <v>4164</v>
      </c>
      <c r="B3861" s="5" t="s">
        <v>4165</v>
      </c>
      <c r="C3861" s="5" t="s">
        <v>4166</v>
      </c>
      <c r="D3861" s="5" t="s">
        <v>2809</v>
      </c>
      <c r="E3861" s="5" t="s">
        <v>2591</v>
      </c>
      <c r="F3861" s="5">
        <v>100</v>
      </c>
      <c r="G3861" s="5">
        <v>100</v>
      </c>
      <c r="H3861" s="5" t="s">
        <v>2639</v>
      </c>
      <c r="I3861" s="5" t="s">
        <v>4167</v>
      </c>
      <c r="J3861" s="5" t="s">
        <v>4168</v>
      </c>
      <c r="K3861" s="5" t="s">
        <v>4169</v>
      </c>
      <c r="L3861" s="45">
        <v>5</v>
      </c>
      <c r="M3861" s="5" t="s">
        <v>3854</v>
      </c>
      <c r="N3861" s="5">
        <v>11</v>
      </c>
      <c r="O3861" s="5" t="s">
        <v>4170</v>
      </c>
      <c r="P3861" s="5" t="s">
        <v>2573</v>
      </c>
    </row>
    <row r="4027" spans="1:16" s="39" customFormat="1" x14ac:dyDescent="0.2">
      <c r="A4027"/>
      <c r="B4027"/>
      <c r="C4027"/>
      <c r="D4027"/>
      <c r="E4027"/>
      <c r="F4027"/>
      <c r="G4027"/>
      <c r="H4027"/>
      <c r="I4027"/>
      <c r="J4027"/>
      <c r="K4027"/>
      <c r="L4027" s="38"/>
      <c r="M4027"/>
      <c r="N4027"/>
      <c r="O4027"/>
      <c r="P4027"/>
    </row>
  </sheetData>
  <mergeCells count="4">
    <mergeCell ref="A1:D1"/>
    <mergeCell ref="I1:N1"/>
    <mergeCell ref="O1:P1"/>
    <mergeCell ref="E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87483-E5A2-A942-A80C-73C3DDF21338}">
  <dimension ref="A1:AA267"/>
  <sheetViews>
    <sheetView topLeftCell="A244" workbookViewId="0">
      <selection activeCell="A267" sqref="A267"/>
    </sheetView>
  </sheetViews>
  <sheetFormatPr baseColWidth="10" defaultColWidth="8.83203125" defaultRowHeight="15" x14ac:dyDescent="0.2"/>
  <cols>
    <col min="1" max="1" width="16.1640625" style="40" customWidth="1"/>
    <col min="2" max="2" width="23.1640625" style="40" customWidth="1"/>
    <col min="3" max="3" width="19" style="40" customWidth="1"/>
    <col min="4" max="4" width="10.1640625" style="42" customWidth="1"/>
    <col min="5" max="5" width="11.83203125" style="40" customWidth="1"/>
    <col min="6" max="6" width="11.5" style="40" customWidth="1"/>
    <col min="7" max="7" width="21.33203125" style="40" customWidth="1"/>
    <col min="8" max="8" width="10.33203125" style="42" customWidth="1"/>
    <col min="9" max="9" width="11.33203125" style="40" customWidth="1"/>
    <col min="10" max="10" width="11.5" style="40" customWidth="1"/>
    <col min="11" max="11" width="18.33203125" style="40" customWidth="1"/>
    <col min="12" max="12" width="11.6640625" style="40" customWidth="1"/>
    <col min="13" max="13" width="10.6640625" style="40" customWidth="1"/>
    <col min="14" max="14" width="13.33203125" style="40" customWidth="1"/>
    <col min="15" max="16" width="13.5" style="40" customWidth="1"/>
    <col min="17" max="17" width="17.6640625" style="40" customWidth="1"/>
    <col min="18" max="18" width="24.1640625" style="40" customWidth="1"/>
    <col min="19" max="19" width="11.83203125" style="40" customWidth="1"/>
    <col min="20" max="20" width="15.1640625" style="40" customWidth="1"/>
    <col min="21" max="21" width="17.1640625" style="40" customWidth="1"/>
    <col min="22" max="22" width="22.1640625" style="40" customWidth="1"/>
    <col min="23" max="23" width="16.1640625" style="40" customWidth="1"/>
    <col min="24" max="24" width="20.5" style="40" customWidth="1"/>
    <col min="25" max="25" width="16.83203125" style="40" customWidth="1"/>
    <col min="26" max="26" width="16.1640625" style="40" customWidth="1"/>
    <col min="27" max="27" width="18.83203125" style="40" customWidth="1"/>
    <col min="28" max="16384" width="8.83203125" style="40"/>
  </cols>
  <sheetData>
    <row r="1" spans="1:27" ht="16" x14ac:dyDescent="0.2">
      <c r="A1" s="66" t="s">
        <v>1153</v>
      </c>
      <c r="B1" s="67"/>
      <c r="C1" s="66" t="s">
        <v>30233</v>
      </c>
      <c r="D1" s="68"/>
      <c r="E1" s="68"/>
      <c r="F1" s="68"/>
      <c r="G1" s="68"/>
      <c r="H1" s="68"/>
      <c r="I1" s="68"/>
      <c r="J1" s="68"/>
      <c r="K1" s="68"/>
      <c r="L1" s="68"/>
      <c r="M1" s="68"/>
      <c r="N1" s="68"/>
      <c r="O1" s="66" t="s">
        <v>1117</v>
      </c>
      <c r="P1" s="69"/>
      <c r="Q1" s="70"/>
      <c r="R1" s="70"/>
      <c r="S1" s="70"/>
      <c r="T1" s="68"/>
      <c r="U1" s="68"/>
      <c r="V1" s="67"/>
      <c r="W1" s="64" t="s">
        <v>399</v>
      </c>
      <c r="X1" s="65"/>
      <c r="Y1" s="65"/>
      <c r="Z1" s="65"/>
      <c r="AA1" s="65"/>
    </row>
    <row r="2" spans="1:27" x14ac:dyDescent="0.2">
      <c r="A2" s="17" t="s">
        <v>30230</v>
      </c>
      <c r="B2" s="17" t="s">
        <v>30231</v>
      </c>
      <c r="C2" s="17" t="s">
        <v>30755</v>
      </c>
      <c r="D2" s="46" t="s">
        <v>30235</v>
      </c>
      <c r="E2" s="46" t="s">
        <v>30246</v>
      </c>
      <c r="F2" s="46" t="s">
        <v>30247</v>
      </c>
      <c r="G2" s="46" t="s">
        <v>30243</v>
      </c>
      <c r="H2" s="46" t="s">
        <v>30244</v>
      </c>
      <c r="I2" s="46" t="s">
        <v>29978</v>
      </c>
      <c r="J2" s="46" t="s">
        <v>29979</v>
      </c>
      <c r="K2" s="46" t="s">
        <v>29980</v>
      </c>
      <c r="L2" s="46" t="s">
        <v>29981</v>
      </c>
      <c r="M2" s="46" t="s">
        <v>29982</v>
      </c>
      <c r="N2" s="46" t="s">
        <v>29957</v>
      </c>
      <c r="O2" s="46" t="s">
        <v>1130</v>
      </c>
      <c r="P2" s="46" t="s">
        <v>29977</v>
      </c>
      <c r="Q2" s="46" t="s">
        <v>30245</v>
      </c>
      <c r="R2" s="46" t="s">
        <v>30248</v>
      </c>
      <c r="S2" s="46" t="s">
        <v>29983</v>
      </c>
      <c r="T2" s="46" t="s">
        <v>29984</v>
      </c>
      <c r="U2" s="46" t="s">
        <v>29985</v>
      </c>
      <c r="V2" s="46" t="s">
        <v>29986</v>
      </c>
      <c r="W2" s="46" t="s">
        <v>29987</v>
      </c>
      <c r="X2" s="46" t="s">
        <v>29988</v>
      </c>
      <c r="Y2" s="46" t="s">
        <v>29989</v>
      </c>
      <c r="Z2" s="46" t="s">
        <v>29990</v>
      </c>
      <c r="AA2" s="46" t="s">
        <v>30249</v>
      </c>
    </row>
    <row r="3" spans="1:27" x14ac:dyDescent="0.2">
      <c r="A3" s="5" t="s">
        <v>29991</v>
      </c>
      <c r="B3" s="5" t="s">
        <v>1891</v>
      </c>
      <c r="C3" s="6" t="s">
        <v>29992</v>
      </c>
      <c r="D3" s="5">
        <v>20</v>
      </c>
      <c r="E3" s="5">
        <v>31520777</v>
      </c>
      <c r="F3" s="5">
        <v>31618445</v>
      </c>
      <c r="G3" s="5"/>
      <c r="H3" s="5"/>
      <c r="I3" s="5"/>
      <c r="J3" s="5"/>
      <c r="K3" s="5"/>
      <c r="L3" s="5"/>
      <c r="M3" s="5"/>
      <c r="N3" s="5"/>
      <c r="O3" s="5"/>
      <c r="P3" s="5"/>
      <c r="Q3" s="5"/>
      <c r="R3" s="5"/>
      <c r="S3" s="5"/>
      <c r="T3" s="5"/>
      <c r="U3" s="5"/>
      <c r="V3" s="5"/>
      <c r="W3" s="5"/>
      <c r="X3" s="5"/>
      <c r="Y3" s="5"/>
      <c r="Z3" s="5"/>
      <c r="AA3" s="5"/>
    </row>
    <row r="4" spans="1:27" x14ac:dyDescent="0.2">
      <c r="A4" s="5" t="s">
        <v>29993</v>
      </c>
      <c r="B4" s="5" t="s">
        <v>1260</v>
      </c>
      <c r="C4" s="6" t="s">
        <v>29253</v>
      </c>
      <c r="D4" s="5">
        <v>16</v>
      </c>
      <c r="E4" s="5">
        <v>72467093</v>
      </c>
      <c r="F4" s="5">
        <v>72516066</v>
      </c>
      <c r="G4" s="5" t="s">
        <v>1261</v>
      </c>
      <c r="H4" s="5">
        <v>8</v>
      </c>
      <c r="I4" s="5">
        <v>117095854</v>
      </c>
      <c r="J4" s="5">
        <v>117133720</v>
      </c>
      <c r="K4" s="5" t="s">
        <v>29994</v>
      </c>
      <c r="L4" s="5">
        <v>100</v>
      </c>
      <c r="M4" s="5">
        <v>1</v>
      </c>
      <c r="N4" s="5" t="s">
        <v>1262</v>
      </c>
      <c r="O4" s="6" t="s">
        <v>1263</v>
      </c>
      <c r="P4" s="5"/>
      <c r="Q4" s="5" t="s">
        <v>29254</v>
      </c>
      <c r="R4" s="5" t="s">
        <v>478</v>
      </c>
      <c r="S4" s="5" t="s">
        <v>1118</v>
      </c>
      <c r="T4" s="5" t="s">
        <v>1118</v>
      </c>
      <c r="U4" s="5" t="s">
        <v>1118</v>
      </c>
      <c r="V4" s="5" t="s">
        <v>1118</v>
      </c>
      <c r="W4" s="5" t="s">
        <v>30250</v>
      </c>
      <c r="X4" s="5" t="s">
        <v>30251</v>
      </c>
      <c r="Y4" s="5" t="s">
        <v>2092</v>
      </c>
      <c r="Z4" s="5" t="s">
        <v>2093</v>
      </c>
      <c r="AA4" s="5" t="s">
        <v>29995</v>
      </c>
    </row>
    <row r="5" spans="1:27" x14ac:dyDescent="0.2">
      <c r="A5" s="5" t="s">
        <v>29996</v>
      </c>
      <c r="B5" s="5" t="s">
        <v>1558</v>
      </c>
      <c r="C5" s="6" t="s">
        <v>29502</v>
      </c>
      <c r="D5" s="5">
        <v>1</v>
      </c>
      <c r="E5" s="5">
        <v>215728150</v>
      </c>
      <c r="F5" s="5">
        <v>215817118</v>
      </c>
      <c r="G5" s="5" t="s">
        <v>1559</v>
      </c>
      <c r="H5" s="5">
        <v>13</v>
      </c>
      <c r="I5" s="5">
        <v>13437551</v>
      </c>
      <c r="J5" s="5">
        <v>13512269</v>
      </c>
      <c r="K5" s="5" t="s">
        <v>29994</v>
      </c>
      <c r="L5" s="5">
        <v>75</v>
      </c>
      <c r="M5" s="5">
        <v>1</v>
      </c>
      <c r="N5" s="5" t="s">
        <v>1560</v>
      </c>
      <c r="O5" s="6" t="s">
        <v>1561</v>
      </c>
      <c r="P5" s="5"/>
      <c r="Q5" s="5" t="s">
        <v>29503</v>
      </c>
      <c r="R5" s="5" t="s">
        <v>478</v>
      </c>
      <c r="S5" s="5" t="s">
        <v>1118</v>
      </c>
      <c r="T5" s="5" t="s">
        <v>1118</v>
      </c>
      <c r="U5" s="5" t="s">
        <v>1118</v>
      </c>
      <c r="V5" s="5" t="s">
        <v>1118</v>
      </c>
      <c r="W5" s="5" t="s">
        <v>30252</v>
      </c>
      <c r="X5" s="5" t="s">
        <v>30253</v>
      </c>
      <c r="Y5" s="5" t="s">
        <v>30254</v>
      </c>
      <c r="Z5" s="5" t="s">
        <v>30255</v>
      </c>
      <c r="AA5" s="5" t="s">
        <v>29995</v>
      </c>
    </row>
    <row r="6" spans="1:27" x14ac:dyDescent="0.2">
      <c r="A6" s="5" t="s">
        <v>29991</v>
      </c>
      <c r="B6" s="5" t="s">
        <v>1809</v>
      </c>
      <c r="C6" s="6" t="s">
        <v>14359</v>
      </c>
      <c r="D6" s="5">
        <v>21</v>
      </c>
      <c r="E6" s="5">
        <v>9326196</v>
      </c>
      <c r="F6" s="5">
        <v>9460405</v>
      </c>
      <c r="G6" s="5" t="s">
        <v>1810</v>
      </c>
      <c r="H6" s="5">
        <v>16</v>
      </c>
      <c r="I6" s="5">
        <v>78953008</v>
      </c>
      <c r="J6" s="5">
        <v>79091097</v>
      </c>
      <c r="K6" s="5" t="s">
        <v>29994</v>
      </c>
      <c r="L6" s="5">
        <v>75</v>
      </c>
      <c r="M6" s="5">
        <v>1</v>
      </c>
      <c r="N6" s="5" t="s">
        <v>1811</v>
      </c>
      <c r="O6" s="6" t="s">
        <v>1812</v>
      </c>
      <c r="P6" s="5" t="s">
        <v>12179</v>
      </c>
      <c r="Q6" s="5" t="s">
        <v>14361</v>
      </c>
      <c r="R6" s="5" t="s">
        <v>473</v>
      </c>
      <c r="S6" s="5" t="s">
        <v>2075</v>
      </c>
      <c r="T6" s="5" t="s">
        <v>2076</v>
      </c>
      <c r="U6" s="5" t="s">
        <v>2077</v>
      </c>
      <c r="V6" s="5" t="s">
        <v>2078</v>
      </c>
      <c r="W6" s="5" t="s">
        <v>30256</v>
      </c>
      <c r="X6" s="5" t="s">
        <v>30257</v>
      </c>
      <c r="Y6" s="5" t="s">
        <v>30258</v>
      </c>
      <c r="Z6" s="5" t="s">
        <v>30259</v>
      </c>
      <c r="AA6" s="5" t="s">
        <v>29995</v>
      </c>
    </row>
    <row r="7" spans="1:27" x14ac:dyDescent="0.2">
      <c r="A7" s="5" t="s">
        <v>29991</v>
      </c>
      <c r="B7" s="5" t="s">
        <v>1571</v>
      </c>
      <c r="C7" s="6" t="s">
        <v>8132</v>
      </c>
      <c r="D7" s="5">
        <v>1</v>
      </c>
      <c r="E7" s="5">
        <v>209133595</v>
      </c>
      <c r="F7" s="5">
        <v>209199701</v>
      </c>
      <c r="G7" s="5" t="s">
        <v>1572</v>
      </c>
      <c r="H7" s="5">
        <v>8</v>
      </c>
      <c r="I7" s="5">
        <v>123897123</v>
      </c>
      <c r="J7" s="5">
        <v>123949265</v>
      </c>
      <c r="K7" s="5" t="s">
        <v>29994</v>
      </c>
      <c r="L7" s="5">
        <v>100</v>
      </c>
      <c r="M7" s="5">
        <v>1</v>
      </c>
      <c r="N7" s="5" t="s">
        <v>1573</v>
      </c>
      <c r="O7" s="6" t="s">
        <v>1574</v>
      </c>
      <c r="P7" s="5" t="s">
        <v>2573</v>
      </c>
      <c r="Q7" s="5" t="s">
        <v>8133</v>
      </c>
      <c r="R7" s="5" t="s">
        <v>507</v>
      </c>
      <c r="S7" s="5" t="s">
        <v>519</v>
      </c>
      <c r="T7" s="5" t="s">
        <v>520</v>
      </c>
      <c r="U7" s="5" t="s">
        <v>2006</v>
      </c>
      <c r="V7" s="5" t="s">
        <v>360</v>
      </c>
      <c r="W7" s="5" t="s">
        <v>30260</v>
      </c>
      <c r="X7" s="5" t="s">
        <v>30261</v>
      </c>
      <c r="Y7" s="5" t="s">
        <v>30262</v>
      </c>
      <c r="Z7" s="5" t="s">
        <v>30263</v>
      </c>
      <c r="AA7" s="5" t="s">
        <v>29997</v>
      </c>
    </row>
    <row r="8" spans="1:27" x14ac:dyDescent="0.2">
      <c r="A8" s="5" t="s">
        <v>29998</v>
      </c>
      <c r="B8" s="5" t="s">
        <v>1721</v>
      </c>
      <c r="C8" s="6" t="s">
        <v>29508</v>
      </c>
      <c r="D8" s="5">
        <v>1</v>
      </c>
      <c r="E8" s="5">
        <v>148607156</v>
      </c>
      <c r="F8" s="5">
        <v>148649075</v>
      </c>
      <c r="G8" s="5" t="s">
        <v>1722</v>
      </c>
      <c r="H8" s="5">
        <v>1</v>
      </c>
      <c r="I8" s="5">
        <v>164115264</v>
      </c>
      <c r="J8" s="5">
        <v>164150026</v>
      </c>
      <c r="K8" s="5" t="s">
        <v>29994</v>
      </c>
      <c r="L8" s="5">
        <v>100</v>
      </c>
      <c r="M8" s="5">
        <v>1</v>
      </c>
      <c r="N8" s="5" t="s">
        <v>1723</v>
      </c>
      <c r="O8" s="6" t="s">
        <v>1724</v>
      </c>
      <c r="P8" s="5"/>
      <c r="Q8" s="5" t="s">
        <v>29509</v>
      </c>
      <c r="R8" s="5" t="s">
        <v>468</v>
      </c>
      <c r="S8" s="5" t="s">
        <v>1118</v>
      </c>
      <c r="T8" s="5" t="s">
        <v>1118</v>
      </c>
      <c r="U8" s="5" t="s">
        <v>1118</v>
      </c>
      <c r="V8" s="5" t="s">
        <v>1118</v>
      </c>
      <c r="W8" s="5" t="s">
        <v>30264</v>
      </c>
      <c r="X8" s="5" t="s">
        <v>30265</v>
      </c>
      <c r="Y8" s="5" t="s">
        <v>30266</v>
      </c>
      <c r="Z8" s="5" t="s">
        <v>30267</v>
      </c>
      <c r="AA8" s="5" t="s">
        <v>29995</v>
      </c>
    </row>
    <row r="9" spans="1:27" x14ac:dyDescent="0.2">
      <c r="A9" s="5" t="s">
        <v>29999</v>
      </c>
      <c r="B9" s="5" t="s">
        <v>1236</v>
      </c>
      <c r="C9" s="6" t="s">
        <v>29476</v>
      </c>
      <c r="D9" s="5">
        <v>6</v>
      </c>
      <c r="E9" s="5">
        <v>134055647</v>
      </c>
      <c r="F9" s="5">
        <v>134066873</v>
      </c>
      <c r="G9" s="5" t="s">
        <v>1237</v>
      </c>
      <c r="H9" s="5">
        <v>10</v>
      </c>
      <c r="I9" s="5">
        <v>24915221</v>
      </c>
      <c r="J9" s="5">
        <v>24927484</v>
      </c>
      <c r="K9" s="5" t="s">
        <v>29994</v>
      </c>
      <c r="L9" s="5">
        <v>100</v>
      </c>
      <c r="M9" s="5">
        <v>1</v>
      </c>
      <c r="N9" s="5" t="s">
        <v>1238</v>
      </c>
      <c r="O9" s="6" t="s">
        <v>1239</v>
      </c>
      <c r="P9" s="5"/>
      <c r="Q9" s="5" t="s">
        <v>29477</v>
      </c>
      <c r="R9" s="5" t="s">
        <v>489</v>
      </c>
      <c r="S9" s="5" t="s">
        <v>1118</v>
      </c>
      <c r="T9" s="5" t="s">
        <v>1118</v>
      </c>
      <c r="U9" s="5" t="s">
        <v>1118</v>
      </c>
      <c r="V9" s="5" t="s">
        <v>1118</v>
      </c>
      <c r="W9" s="5" t="s">
        <v>30268</v>
      </c>
      <c r="X9" s="5" t="s">
        <v>30269</v>
      </c>
      <c r="Y9" s="5" t="s">
        <v>30270</v>
      </c>
      <c r="Z9" s="5" t="s">
        <v>30271</v>
      </c>
      <c r="AA9" s="5" t="s">
        <v>29997</v>
      </c>
    </row>
    <row r="10" spans="1:27" x14ac:dyDescent="0.2">
      <c r="A10" s="5" t="s">
        <v>30000</v>
      </c>
      <c r="B10" s="5" t="s">
        <v>1199</v>
      </c>
      <c r="C10" s="6" t="s">
        <v>28938</v>
      </c>
      <c r="D10" s="5">
        <v>8</v>
      </c>
      <c r="E10" s="5">
        <v>23591385</v>
      </c>
      <c r="F10" s="5">
        <v>23683655</v>
      </c>
      <c r="G10" s="5" t="s">
        <v>1200</v>
      </c>
      <c r="H10" s="5">
        <v>14</v>
      </c>
      <c r="I10" s="5">
        <v>68497336</v>
      </c>
      <c r="J10" s="5">
        <v>68533741</v>
      </c>
      <c r="K10" s="5" t="s">
        <v>29994</v>
      </c>
      <c r="L10" s="5">
        <v>75</v>
      </c>
      <c r="M10" s="5">
        <v>1</v>
      </c>
      <c r="N10" s="5" t="s">
        <v>1201</v>
      </c>
      <c r="O10" s="6" t="s">
        <v>1202</v>
      </c>
      <c r="P10" s="5"/>
      <c r="Q10" s="5" t="s">
        <v>28939</v>
      </c>
      <c r="R10" s="5" t="s">
        <v>489</v>
      </c>
      <c r="S10" s="5" t="s">
        <v>1118</v>
      </c>
      <c r="T10" s="5" t="s">
        <v>1118</v>
      </c>
      <c r="U10" s="5" t="s">
        <v>1118</v>
      </c>
      <c r="V10" s="5" t="s">
        <v>1118</v>
      </c>
      <c r="W10" s="5" t="s">
        <v>30272</v>
      </c>
      <c r="X10" s="5" t="s">
        <v>30273</v>
      </c>
      <c r="Y10" s="5" t="s">
        <v>2090</v>
      </c>
      <c r="Z10" s="5" t="s">
        <v>2091</v>
      </c>
      <c r="AA10" s="5" t="s">
        <v>29995</v>
      </c>
    </row>
    <row r="11" spans="1:27" x14ac:dyDescent="0.2">
      <c r="A11" s="5" t="s">
        <v>30000</v>
      </c>
      <c r="B11" s="5" t="s">
        <v>1624</v>
      </c>
      <c r="C11" s="6" t="s">
        <v>26714</v>
      </c>
      <c r="D11" s="5">
        <v>11</v>
      </c>
      <c r="E11" s="5">
        <v>7479785</v>
      </c>
      <c r="F11" s="5">
        <v>7496222</v>
      </c>
      <c r="G11" s="5" t="s">
        <v>1625</v>
      </c>
      <c r="H11" s="5">
        <v>7</v>
      </c>
      <c r="I11" s="5">
        <v>107781544</v>
      </c>
      <c r="J11" s="5">
        <v>107801208</v>
      </c>
      <c r="K11" s="5" t="s">
        <v>29994</v>
      </c>
      <c r="L11" s="5">
        <v>100</v>
      </c>
      <c r="M11" s="5">
        <v>1</v>
      </c>
      <c r="N11" s="5" t="s">
        <v>1626</v>
      </c>
      <c r="O11" s="6" t="s">
        <v>1627</v>
      </c>
      <c r="P11" s="5" t="s">
        <v>12179</v>
      </c>
      <c r="Q11" s="5" t="s">
        <v>26715</v>
      </c>
      <c r="R11" s="5" t="s">
        <v>473</v>
      </c>
      <c r="S11" s="5" t="s">
        <v>1628</v>
      </c>
      <c r="T11" s="5" t="s">
        <v>1629</v>
      </c>
      <c r="U11" s="5" t="s">
        <v>1973</v>
      </c>
      <c r="V11" s="5" t="s">
        <v>1974</v>
      </c>
      <c r="W11" s="5"/>
      <c r="X11" s="5"/>
      <c r="Y11" s="5"/>
      <c r="Z11" s="5"/>
      <c r="AA11" s="5" t="s">
        <v>1118</v>
      </c>
    </row>
    <row r="12" spans="1:27" x14ac:dyDescent="0.2">
      <c r="A12" s="5" t="s">
        <v>29993</v>
      </c>
      <c r="B12" s="5" t="s">
        <v>1677</v>
      </c>
      <c r="C12" s="6" t="s">
        <v>29134</v>
      </c>
      <c r="D12" s="5">
        <v>19</v>
      </c>
      <c r="E12" s="5">
        <v>47976682</v>
      </c>
      <c r="F12" s="5">
        <v>47998098</v>
      </c>
      <c r="G12" s="5" t="s">
        <v>1678</v>
      </c>
      <c r="H12" s="5">
        <v>7</v>
      </c>
      <c r="I12" s="5">
        <v>45627488</v>
      </c>
      <c r="J12" s="5">
        <v>45639093</v>
      </c>
      <c r="K12" s="5" t="s">
        <v>29994</v>
      </c>
      <c r="L12" s="5">
        <v>100</v>
      </c>
      <c r="M12" s="5">
        <v>1</v>
      </c>
      <c r="N12" s="5" t="s">
        <v>1679</v>
      </c>
      <c r="O12" s="6" t="s">
        <v>1680</v>
      </c>
      <c r="P12" s="5"/>
      <c r="Q12" s="5" t="s">
        <v>29135</v>
      </c>
      <c r="R12" s="5" t="s">
        <v>468</v>
      </c>
      <c r="S12" s="5" t="s">
        <v>1118</v>
      </c>
      <c r="T12" s="5" t="s">
        <v>1118</v>
      </c>
      <c r="U12" s="5" t="s">
        <v>1118</v>
      </c>
      <c r="V12" s="5" t="s">
        <v>1118</v>
      </c>
      <c r="W12" s="5" t="s">
        <v>30274</v>
      </c>
      <c r="X12" s="5" t="s">
        <v>30275</v>
      </c>
      <c r="Y12" s="5" t="s">
        <v>30276</v>
      </c>
      <c r="Z12" s="5" t="s">
        <v>30277</v>
      </c>
      <c r="AA12" s="5" t="s">
        <v>29997</v>
      </c>
    </row>
    <row r="13" spans="1:27" x14ac:dyDescent="0.2">
      <c r="A13" s="5" t="s">
        <v>29998</v>
      </c>
      <c r="B13" s="5" t="s">
        <v>1892</v>
      </c>
      <c r="C13" s="6"/>
      <c r="D13" s="5"/>
      <c r="E13" s="5"/>
      <c r="F13" s="5"/>
      <c r="G13" s="5"/>
      <c r="H13" s="5"/>
      <c r="I13" s="5"/>
      <c r="J13" s="5"/>
      <c r="K13" s="5"/>
      <c r="L13" s="5"/>
      <c r="M13" s="5"/>
      <c r="N13" s="5"/>
      <c r="O13" s="6"/>
      <c r="P13" s="5"/>
      <c r="Q13" s="5"/>
      <c r="R13" s="5"/>
      <c r="S13" s="5"/>
      <c r="T13" s="5"/>
      <c r="U13" s="5"/>
      <c r="V13" s="5"/>
      <c r="W13" s="5"/>
      <c r="X13" s="5"/>
      <c r="Y13" s="5"/>
      <c r="Z13" s="5"/>
      <c r="AA13" s="5" t="s">
        <v>1118</v>
      </c>
    </row>
    <row r="14" spans="1:27" x14ac:dyDescent="0.2">
      <c r="A14" s="5" t="s">
        <v>29991</v>
      </c>
      <c r="B14" s="5" t="s">
        <v>1844</v>
      </c>
      <c r="C14" s="6" t="s">
        <v>26915</v>
      </c>
      <c r="D14" s="5">
        <v>1</v>
      </c>
      <c r="E14" s="5">
        <v>65119631</v>
      </c>
      <c r="F14" s="5">
        <v>65183770</v>
      </c>
      <c r="G14" s="5" t="s">
        <v>1845</v>
      </c>
      <c r="H14" s="5">
        <v>4</v>
      </c>
      <c r="I14" s="5">
        <v>100478849</v>
      </c>
      <c r="J14" s="5">
        <v>100550147</v>
      </c>
      <c r="K14" s="5" t="s">
        <v>29994</v>
      </c>
      <c r="L14" s="5">
        <v>100</v>
      </c>
      <c r="M14" s="5">
        <v>0</v>
      </c>
      <c r="N14" s="5" t="s">
        <v>1846</v>
      </c>
      <c r="O14" s="6" t="s">
        <v>1847</v>
      </c>
      <c r="P14" s="5" t="s">
        <v>12179</v>
      </c>
      <c r="Q14" s="5" t="s">
        <v>26917</v>
      </c>
      <c r="R14" s="5" t="s">
        <v>473</v>
      </c>
      <c r="S14" s="5" t="s">
        <v>1848</v>
      </c>
      <c r="T14" s="5" t="s">
        <v>1849</v>
      </c>
      <c r="U14" s="5" t="s">
        <v>2063</v>
      </c>
      <c r="V14" s="5" t="s">
        <v>2064</v>
      </c>
      <c r="W14" s="5" t="s">
        <v>1963</v>
      </c>
      <c r="X14" s="5" t="s">
        <v>1964</v>
      </c>
      <c r="Y14" s="5" t="s">
        <v>515</v>
      </c>
      <c r="Z14" s="5" t="s">
        <v>516</v>
      </c>
      <c r="AA14" s="5" t="s">
        <v>29995</v>
      </c>
    </row>
    <row r="15" spans="1:27" x14ac:dyDescent="0.2">
      <c r="A15" s="5" t="s">
        <v>30000</v>
      </c>
      <c r="B15" s="5" t="s">
        <v>1449</v>
      </c>
      <c r="C15" s="6" t="s">
        <v>29341</v>
      </c>
      <c r="D15" s="5">
        <v>1</v>
      </c>
      <c r="E15" s="5">
        <v>32381192</v>
      </c>
      <c r="F15" s="5">
        <v>32384526</v>
      </c>
      <c r="G15" s="5" t="s">
        <v>1450</v>
      </c>
      <c r="H15" s="5">
        <v>4</v>
      </c>
      <c r="I15" s="5">
        <v>129615126</v>
      </c>
      <c r="J15" s="5">
        <v>129619099</v>
      </c>
      <c r="K15" s="5" t="s">
        <v>29994</v>
      </c>
      <c r="L15" s="5">
        <v>100</v>
      </c>
      <c r="M15" s="5">
        <v>0</v>
      </c>
      <c r="N15" s="5" t="s">
        <v>1451</v>
      </c>
      <c r="O15" s="6" t="s">
        <v>1452</v>
      </c>
      <c r="P15" s="5"/>
      <c r="Q15" s="5" t="s">
        <v>29342</v>
      </c>
      <c r="R15" s="5" t="s">
        <v>468</v>
      </c>
      <c r="S15" s="5" t="s">
        <v>1118</v>
      </c>
      <c r="T15" s="5" t="s">
        <v>1118</v>
      </c>
      <c r="U15" s="5" t="s">
        <v>1118</v>
      </c>
      <c r="V15" s="5" t="s">
        <v>1118</v>
      </c>
      <c r="W15" s="5"/>
      <c r="X15" s="5"/>
      <c r="Y15" s="5"/>
      <c r="Z15" s="5"/>
      <c r="AA15" s="5" t="s">
        <v>1118</v>
      </c>
    </row>
    <row r="16" spans="1:27" x14ac:dyDescent="0.2">
      <c r="A16" s="5" t="s">
        <v>30000</v>
      </c>
      <c r="B16" s="5" t="s">
        <v>1804</v>
      </c>
      <c r="C16" s="6" t="s">
        <v>29225</v>
      </c>
      <c r="D16" s="5"/>
      <c r="E16" s="5"/>
      <c r="F16" s="5"/>
      <c r="G16" s="5"/>
      <c r="H16" s="5"/>
      <c r="I16" s="5"/>
      <c r="J16" s="5"/>
      <c r="K16" s="5"/>
      <c r="L16" s="5"/>
      <c r="M16" s="5"/>
      <c r="N16" s="5"/>
      <c r="O16" s="6"/>
      <c r="P16" s="5"/>
      <c r="Q16" s="5"/>
      <c r="R16" s="5"/>
      <c r="S16" s="5"/>
      <c r="T16" s="5"/>
      <c r="U16" s="5"/>
      <c r="V16" s="5"/>
      <c r="W16" s="5"/>
      <c r="X16" s="5"/>
      <c r="Y16" s="5"/>
      <c r="Z16" s="5"/>
      <c r="AA16" s="5" t="s">
        <v>1118</v>
      </c>
    </row>
    <row r="17" spans="1:27" x14ac:dyDescent="0.2">
      <c r="A17" s="5" t="s">
        <v>29991</v>
      </c>
      <c r="B17" s="5" t="s">
        <v>1893</v>
      </c>
      <c r="C17" s="6" t="s">
        <v>29532</v>
      </c>
      <c r="D17" s="5">
        <v>1</v>
      </c>
      <c r="E17" s="5">
        <v>137552911</v>
      </c>
      <c r="F17" s="5">
        <v>137565837</v>
      </c>
      <c r="G17" s="5"/>
      <c r="H17" s="5"/>
      <c r="I17" s="5"/>
      <c r="J17" s="5"/>
      <c r="K17" s="5"/>
      <c r="L17" s="5"/>
      <c r="M17" s="5"/>
      <c r="N17" s="5"/>
      <c r="O17" s="6"/>
      <c r="P17" s="5"/>
      <c r="Q17" s="5"/>
      <c r="R17" s="5"/>
      <c r="S17" s="5"/>
      <c r="T17" s="5"/>
      <c r="U17" s="5"/>
      <c r="V17" s="5"/>
      <c r="W17" s="5"/>
      <c r="X17" s="5"/>
      <c r="Y17" s="5"/>
      <c r="Z17" s="5"/>
      <c r="AA17" s="5" t="s">
        <v>1118</v>
      </c>
    </row>
    <row r="18" spans="1:27" x14ac:dyDescent="0.2">
      <c r="A18" s="5" t="s">
        <v>29991</v>
      </c>
      <c r="B18" s="5" t="s">
        <v>1457</v>
      </c>
      <c r="C18" s="6" t="s">
        <v>29179</v>
      </c>
      <c r="D18" s="5"/>
      <c r="E18" s="5"/>
      <c r="F18" s="5"/>
      <c r="G18" s="5"/>
      <c r="H18" s="5"/>
      <c r="I18" s="5"/>
      <c r="J18" s="5"/>
      <c r="K18" s="5"/>
      <c r="L18" s="5"/>
      <c r="M18" s="5"/>
      <c r="N18" s="5"/>
      <c r="O18" s="6"/>
      <c r="P18" s="5"/>
      <c r="Q18" s="5"/>
      <c r="R18" s="5"/>
      <c r="S18" s="5"/>
      <c r="T18" s="5"/>
      <c r="U18" s="5"/>
      <c r="V18" s="5"/>
      <c r="W18" s="5"/>
      <c r="X18" s="5"/>
      <c r="Y18" s="5"/>
      <c r="Z18" s="5"/>
      <c r="AA18" s="5" t="s">
        <v>1118</v>
      </c>
    </row>
    <row r="19" spans="1:27" x14ac:dyDescent="0.2">
      <c r="A19" s="5" t="s">
        <v>29991</v>
      </c>
      <c r="B19" s="5" t="s">
        <v>1232</v>
      </c>
      <c r="C19" s="6" t="s">
        <v>29010</v>
      </c>
      <c r="D19" s="5">
        <v>17</v>
      </c>
      <c r="E19" s="5">
        <v>18186541</v>
      </c>
      <c r="F19" s="5">
        <v>18492325</v>
      </c>
      <c r="G19" s="5" t="s">
        <v>1233</v>
      </c>
      <c r="H19" s="5">
        <v>13</v>
      </c>
      <c r="I19" s="5">
        <v>94358960</v>
      </c>
      <c r="J19" s="5">
        <v>94566317</v>
      </c>
      <c r="K19" s="5" t="s">
        <v>29994</v>
      </c>
      <c r="L19" s="5">
        <v>75</v>
      </c>
      <c r="M19" s="5">
        <v>1</v>
      </c>
      <c r="N19" s="5" t="s">
        <v>1234</v>
      </c>
      <c r="O19" s="6" t="s">
        <v>1235</v>
      </c>
      <c r="P19" s="5"/>
      <c r="Q19" s="5" t="s">
        <v>29011</v>
      </c>
      <c r="R19" s="5" t="s">
        <v>468</v>
      </c>
      <c r="S19" s="5" t="s">
        <v>1118</v>
      </c>
      <c r="T19" s="5" t="s">
        <v>1118</v>
      </c>
      <c r="U19" s="5" t="s">
        <v>1118</v>
      </c>
      <c r="V19" s="5" t="s">
        <v>1118</v>
      </c>
      <c r="W19" s="5" t="s">
        <v>30278</v>
      </c>
      <c r="X19" s="5" t="s">
        <v>30279</v>
      </c>
      <c r="Y19" s="5" t="s">
        <v>30280</v>
      </c>
      <c r="Z19" s="5" t="s">
        <v>30281</v>
      </c>
      <c r="AA19" s="5" t="s">
        <v>29997</v>
      </c>
    </row>
    <row r="20" spans="1:27" x14ac:dyDescent="0.2">
      <c r="A20" s="5" t="s">
        <v>29998</v>
      </c>
      <c r="B20" s="5" t="s">
        <v>1356</v>
      </c>
      <c r="C20" s="6" t="s">
        <v>29262</v>
      </c>
      <c r="D20" s="5">
        <v>7</v>
      </c>
      <c r="E20" s="5">
        <v>78214206</v>
      </c>
      <c r="F20" s="5">
        <v>78252756</v>
      </c>
      <c r="G20" s="5" t="s">
        <v>890</v>
      </c>
      <c r="H20" s="5">
        <v>5</v>
      </c>
      <c r="I20" s="5">
        <v>145436309</v>
      </c>
      <c r="J20" s="5">
        <v>145469723</v>
      </c>
      <c r="K20" s="5" t="s">
        <v>30001</v>
      </c>
      <c r="L20" s="5">
        <v>25</v>
      </c>
      <c r="M20" s="5">
        <v>0</v>
      </c>
      <c r="N20" s="5" t="s">
        <v>903</v>
      </c>
      <c r="O20" s="6" t="s">
        <v>885</v>
      </c>
      <c r="P20" s="5"/>
      <c r="Q20" s="5" t="s">
        <v>904</v>
      </c>
      <c r="R20" s="5" t="s">
        <v>468</v>
      </c>
      <c r="S20" s="5" t="s">
        <v>1118</v>
      </c>
      <c r="T20" s="5" t="s">
        <v>1118</v>
      </c>
      <c r="U20" s="5" t="s">
        <v>1118</v>
      </c>
      <c r="V20" s="5" t="s">
        <v>1118</v>
      </c>
      <c r="W20" s="5"/>
      <c r="X20" s="5"/>
      <c r="Y20" s="5"/>
      <c r="Z20" s="5"/>
      <c r="AA20" s="5" t="s">
        <v>1118</v>
      </c>
    </row>
    <row r="21" spans="1:27" x14ac:dyDescent="0.2">
      <c r="A21" s="5" t="s">
        <v>29998</v>
      </c>
      <c r="B21" s="5" t="s">
        <v>1356</v>
      </c>
      <c r="C21" s="6" t="s">
        <v>29262</v>
      </c>
      <c r="D21" s="5">
        <v>7</v>
      </c>
      <c r="E21" s="5">
        <v>78214206</v>
      </c>
      <c r="F21" s="5">
        <v>78252756</v>
      </c>
      <c r="G21" s="5" t="s">
        <v>887</v>
      </c>
      <c r="H21" s="5">
        <v>5</v>
      </c>
      <c r="I21" s="5">
        <v>145694049</v>
      </c>
      <c r="J21" s="5">
        <v>145720136</v>
      </c>
      <c r="K21" s="5" t="s">
        <v>30001</v>
      </c>
      <c r="L21" s="5">
        <v>25</v>
      </c>
      <c r="M21" s="5">
        <v>0</v>
      </c>
      <c r="N21" s="5" t="s">
        <v>900</v>
      </c>
      <c r="O21" s="6" t="s">
        <v>901</v>
      </c>
      <c r="P21" s="5"/>
      <c r="Q21" s="5" t="s">
        <v>902</v>
      </c>
      <c r="R21" s="5" t="s">
        <v>489</v>
      </c>
      <c r="S21" s="5" t="s">
        <v>1118</v>
      </c>
      <c r="T21" s="5" t="s">
        <v>1118</v>
      </c>
      <c r="U21" s="5" t="s">
        <v>1118</v>
      </c>
      <c r="V21" s="5" t="s">
        <v>1118</v>
      </c>
      <c r="W21" s="5"/>
      <c r="X21" s="5"/>
      <c r="Y21" s="5"/>
      <c r="Z21" s="5"/>
      <c r="AA21" s="5" t="s">
        <v>1118</v>
      </c>
    </row>
    <row r="22" spans="1:27" x14ac:dyDescent="0.2">
      <c r="A22" s="5" t="s">
        <v>29998</v>
      </c>
      <c r="B22" s="5" t="s">
        <v>1356</v>
      </c>
      <c r="C22" s="6" t="s">
        <v>29262</v>
      </c>
      <c r="D22" s="5">
        <v>7</v>
      </c>
      <c r="E22" s="5">
        <v>78214206</v>
      </c>
      <c r="F22" s="5">
        <v>78252756</v>
      </c>
      <c r="G22" s="5" t="s">
        <v>1359</v>
      </c>
      <c r="H22" s="5">
        <v>5</v>
      </c>
      <c r="I22" s="5">
        <v>145977194</v>
      </c>
      <c r="J22" s="5">
        <v>146009618</v>
      </c>
      <c r="K22" s="5" t="s">
        <v>30001</v>
      </c>
      <c r="L22" s="5">
        <v>25</v>
      </c>
      <c r="M22" s="5">
        <v>0</v>
      </c>
      <c r="N22" s="5" t="s">
        <v>1360</v>
      </c>
      <c r="O22" s="6" t="s">
        <v>29264</v>
      </c>
      <c r="P22" s="5"/>
      <c r="Q22" s="5" t="s">
        <v>29263</v>
      </c>
      <c r="R22" s="5" t="s">
        <v>468</v>
      </c>
      <c r="S22" s="5" t="s">
        <v>1118</v>
      </c>
      <c r="T22" s="5" t="s">
        <v>1118</v>
      </c>
      <c r="U22" s="5" t="s">
        <v>1118</v>
      </c>
      <c r="V22" s="5" t="s">
        <v>1118</v>
      </c>
      <c r="W22" s="5"/>
      <c r="X22" s="5"/>
      <c r="Y22" s="5"/>
      <c r="Z22" s="5"/>
      <c r="AA22" s="5" t="s">
        <v>1118</v>
      </c>
    </row>
    <row r="23" spans="1:27" x14ac:dyDescent="0.2">
      <c r="A23" s="5" t="s">
        <v>29998</v>
      </c>
      <c r="B23" s="5" t="s">
        <v>1356</v>
      </c>
      <c r="C23" s="6" t="s">
        <v>29262</v>
      </c>
      <c r="D23" s="5">
        <v>7</v>
      </c>
      <c r="E23" s="5">
        <v>78214206</v>
      </c>
      <c r="F23" s="5">
        <v>78252756</v>
      </c>
      <c r="G23" s="5" t="s">
        <v>886</v>
      </c>
      <c r="H23" s="5">
        <v>5</v>
      </c>
      <c r="I23" s="5">
        <v>145773983</v>
      </c>
      <c r="J23" s="5">
        <v>145805874</v>
      </c>
      <c r="K23" s="5" t="s">
        <v>30001</v>
      </c>
      <c r="L23" s="5">
        <v>50</v>
      </c>
      <c r="M23" s="5">
        <v>0</v>
      </c>
      <c r="N23" s="5" t="s">
        <v>897</v>
      </c>
      <c r="O23" s="6" t="s">
        <v>898</v>
      </c>
      <c r="P23" s="5"/>
      <c r="Q23" s="5" t="s">
        <v>899</v>
      </c>
      <c r="R23" s="5" t="s">
        <v>489</v>
      </c>
      <c r="S23" s="5" t="s">
        <v>1118</v>
      </c>
      <c r="T23" s="5" t="s">
        <v>1118</v>
      </c>
      <c r="U23" s="5" t="s">
        <v>1118</v>
      </c>
      <c r="V23" s="5" t="s">
        <v>1118</v>
      </c>
      <c r="W23" s="5"/>
      <c r="X23" s="5"/>
      <c r="Y23" s="5"/>
      <c r="Z23" s="5"/>
      <c r="AA23" s="5" t="s">
        <v>1118</v>
      </c>
    </row>
    <row r="24" spans="1:27" x14ac:dyDescent="0.2">
      <c r="A24" s="5" t="s">
        <v>29998</v>
      </c>
      <c r="B24" s="5" t="s">
        <v>1356</v>
      </c>
      <c r="C24" s="6" t="s">
        <v>29262</v>
      </c>
      <c r="D24" s="5">
        <v>7</v>
      </c>
      <c r="E24" s="5">
        <v>78214206</v>
      </c>
      <c r="F24" s="5">
        <v>78252756</v>
      </c>
      <c r="G24" s="5" t="s">
        <v>1361</v>
      </c>
      <c r="H24" s="5">
        <v>5</v>
      </c>
      <c r="I24" s="5">
        <v>145345279</v>
      </c>
      <c r="J24" s="5">
        <v>145390926</v>
      </c>
      <c r="K24" s="5" t="s">
        <v>30001</v>
      </c>
      <c r="L24" s="5">
        <v>25</v>
      </c>
      <c r="M24" s="5">
        <v>0</v>
      </c>
      <c r="N24" s="5" t="s">
        <v>1362</v>
      </c>
      <c r="O24" s="6" t="s">
        <v>30002</v>
      </c>
      <c r="P24" s="5"/>
      <c r="Q24" s="5" t="s">
        <v>30003</v>
      </c>
      <c r="R24" s="5" t="s">
        <v>468</v>
      </c>
      <c r="S24" s="5" t="s">
        <v>1118</v>
      </c>
      <c r="T24" s="5" t="s">
        <v>1118</v>
      </c>
      <c r="U24" s="5" t="s">
        <v>1118</v>
      </c>
      <c r="V24" s="5" t="s">
        <v>1118</v>
      </c>
      <c r="W24" s="5"/>
      <c r="X24" s="5"/>
      <c r="Y24" s="5"/>
      <c r="Z24" s="5"/>
      <c r="AA24" s="5" t="s">
        <v>1118</v>
      </c>
    </row>
    <row r="25" spans="1:27" x14ac:dyDescent="0.2">
      <c r="A25" s="5" t="s">
        <v>29998</v>
      </c>
      <c r="B25" s="5" t="s">
        <v>1356</v>
      </c>
      <c r="C25" s="6" t="s">
        <v>29262</v>
      </c>
      <c r="D25" s="5">
        <v>7</v>
      </c>
      <c r="E25" s="5">
        <v>78214206</v>
      </c>
      <c r="F25" s="5">
        <v>78252756</v>
      </c>
      <c r="G25" s="5" t="s">
        <v>888</v>
      </c>
      <c r="H25" s="5">
        <v>5</v>
      </c>
      <c r="I25" s="5">
        <v>145558664</v>
      </c>
      <c r="J25" s="5">
        <v>145584730</v>
      </c>
      <c r="K25" s="5" t="s">
        <v>30001</v>
      </c>
      <c r="L25" s="5">
        <v>25</v>
      </c>
      <c r="M25" s="5">
        <v>0</v>
      </c>
      <c r="N25" s="5" t="s">
        <v>893</v>
      </c>
      <c r="O25" s="6" t="s">
        <v>883</v>
      </c>
      <c r="P25" s="5" t="s">
        <v>2573</v>
      </c>
      <c r="Q25" s="5" t="s">
        <v>894</v>
      </c>
      <c r="R25" s="5" t="s">
        <v>473</v>
      </c>
      <c r="S25" s="5" t="s">
        <v>519</v>
      </c>
      <c r="T25" s="5" t="s">
        <v>520</v>
      </c>
      <c r="U25" s="5" t="s">
        <v>2006</v>
      </c>
      <c r="V25" s="5" t="s">
        <v>360</v>
      </c>
      <c r="W25" s="5"/>
      <c r="X25" s="5"/>
      <c r="Y25" s="5"/>
      <c r="Z25" s="5"/>
      <c r="AA25" s="5" t="s">
        <v>1118</v>
      </c>
    </row>
    <row r="26" spans="1:27" x14ac:dyDescent="0.2">
      <c r="A26" s="5" t="s">
        <v>29998</v>
      </c>
      <c r="B26" s="5" t="s">
        <v>1356</v>
      </c>
      <c r="C26" s="6" t="s">
        <v>29262</v>
      </c>
      <c r="D26" s="5">
        <v>7</v>
      </c>
      <c r="E26" s="5">
        <v>78214206</v>
      </c>
      <c r="F26" s="5">
        <v>78252756</v>
      </c>
      <c r="G26" s="5" t="s">
        <v>30004</v>
      </c>
      <c r="H26" s="5">
        <v>5</v>
      </c>
      <c r="I26" s="5">
        <v>146079257</v>
      </c>
      <c r="J26" s="5">
        <v>146113287</v>
      </c>
      <c r="K26" s="5" t="s">
        <v>30001</v>
      </c>
      <c r="L26" s="5">
        <v>50</v>
      </c>
      <c r="M26" s="5">
        <v>0</v>
      </c>
      <c r="N26" s="5" t="s">
        <v>29913</v>
      </c>
      <c r="O26" s="6" t="s">
        <v>29914</v>
      </c>
      <c r="P26" s="5" t="s">
        <v>2573</v>
      </c>
      <c r="Q26" s="5" t="s">
        <v>30005</v>
      </c>
      <c r="R26" s="5" t="s">
        <v>478</v>
      </c>
      <c r="S26" s="5" t="s">
        <v>30006</v>
      </c>
      <c r="T26" s="5" t="s">
        <v>30007</v>
      </c>
      <c r="U26" s="5" t="s">
        <v>30008</v>
      </c>
      <c r="V26" s="5" t="s">
        <v>30009</v>
      </c>
      <c r="W26" s="5"/>
      <c r="X26" s="5"/>
      <c r="Y26" s="5"/>
      <c r="Z26" s="5"/>
      <c r="AA26" s="5" t="s">
        <v>1118</v>
      </c>
    </row>
    <row r="27" spans="1:27" x14ac:dyDescent="0.2">
      <c r="A27" s="5" t="s">
        <v>29998</v>
      </c>
      <c r="B27" s="5" t="s">
        <v>1356</v>
      </c>
      <c r="C27" s="6" t="s">
        <v>29262</v>
      </c>
      <c r="D27" s="5">
        <v>7</v>
      </c>
      <c r="E27" s="5">
        <v>78214206</v>
      </c>
      <c r="F27" s="5">
        <v>78252756</v>
      </c>
      <c r="G27" s="5" t="s">
        <v>889</v>
      </c>
      <c r="H27" s="5">
        <v>5</v>
      </c>
      <c r="I27" s="5">
        <v>145854426</v>
      </c>
      <c r="J27" s="5">
        <v>145879964</v>
      </c>
      <c r="K27" s="5" t="s">
        <v>30001</v>
      </c>
      <c r="L27" s="5">
        <v>25</v>
      </c>
      <c r="M27" s="5">
        <v>0</v>
      </c>
      <c r="N27" s="5" t="s">
        <v>895</v>
      </c>
      <c r="O27" s="6" t="s">
        <v>884</v>
      </c>
      <c r="P27" s="5" t="s">
        <v>12179</v>
      </c>
      <c r="Q27" s="5" t="s">
        <v>896</v>
      </c>
      <c r="R27" s="5" t="s">
        <v>473</v>
      </c>
      <c r="S27" s="5" t="s">
        <v>576</v>
      </c>
      <c r="T27" s="5" t="s">
        <v>577</v>
      </c>
      <c r="U27" s="5" t="s">
        <v>2019</v>
      </c>
      <c r="V27" s="5" t="s">
        <v>2020</v>
      </c>
      <c r="W27" s="5" t="s">
        <v>576</v>
      </c>
      <c r="X27" s="5" t="s">
        <v>577</v>
      </c>
      <c r="Y27" s="5" t="s">
        <v>2019</v>
      </c>
      <c r="Z27" s="5" t="s">
        <v>2020</v>
      </c>
      <c r="AA27" s="5" t="s">
        <v>29995</v>
      </c>
    </row>
    <row r="28" spans="1:27" x14ac:dyDescent="0.2">
      <c r="A28" s="5" t="s">
        <v>29998</v>
      </c>
      <c r="B28" s="5" t="s">
        <v>1356</v>
      </c>
      <c r="C28" s="6" t="s">
        <v>29262</v>
      </c>
      <c r="D28" s="5">
        <v>7</v>
      </c>
      <c r="E28" s="5">
        <v>78214206</v>
      </c>
      <c r="F28" s="5">
        <v>78252756</v>
      </c>
      <c r="G28" s="5" t="s">
        <v>1357</v>
      </c>
      <c r="H28" s="5">
        <v>5</v>
      </c>
      <c r="I28" s="5">
        <v>137892932</v>
      </c>
      <c r="J28" s="5">
        <v>137921619</v>
      </c>
      <c r="K28" s="5" t="s">
        <v>30001</v>
      </c>
      <c r="L28" s="5">
        <v>50</v>
      </c>
      <c r="M28" s="5">
        <v>0</v>
      </c>
      <c r="N28" s="5" t="s">
        <v>1358</v>
      </c>
      <c r="O28" s="6" t="s">
        <v>29489</v>
      </c>
      <c r="P28" s="5"/>
      <c r="Q28" s="5" t="s">
        <v>29488</v>
      </c>
      <c r="R28" s="5" t="s">
        <v>468</v>
      </c>
      <c r="S28" s="5" t="s">
        <v>1118</v>
      </c>
      <c r="T28" s="5" t="s">
        <v>1118</v>
      </c>
      <c r="U28" s="5" t="s">
        <v>1118</v>
      </c>
      <c r="V28" s="5" t="s">
        <v>1118</v>
      </c>
      <c r="W28" s="5" t="s">
        <v>1950</v>
      </c>
      <c r="X28" s="5" t="s">
        <v>1951</v>
      </c>
      <c r="Y28" s="5" t="s">
        <v>30282</v>
      </c>
      <c r="Z28" s="5" t="s">
        <v>2089</v>
      </c>
      <c r="AA28" s="5" t="s">
        <v>29995</v>
      </c>
    </row>
    <row r="29" spans="1:27" x14ac:dyDescent="0.2">
      <c r="A29" s="5" t="s">
        <v>29993</v>
      </c>
      <c r="B29" s="5" t="s">
        <v>1704</v>
      </c>
      <c r="C29" s="6" t="s">
        <v>28912</v>
      </c>
      <c r="D29" s="5" t="s">
        <v>30010</v>
      </c>
      <c r="E29" s="5">
        <v>58713011</v>
      </c>
      <c r="F29" s="5">
        <v>58784928</v>
      </c>
      <c r="G29" s="5" t="s">
        <v>1705</v>
      </c>
      <c r="H29" s="5">
        <v>2</v>
      </c>
      <c r="I29" s="5">
        <v>66673425</v>
      </c>
      <c r="J29" s="5">
        <v>66784914</v>
      </c>
      <c r="K29" s="5" t="s">
        <v>29994</v>
      </c>
      <c r="L29" s="5">
        <v>100</v>
      </c>
      <c r="M29" s="5">
        <v>1</v>
      </c>
      <c r="N29" s="5" t="s">
        <v>1706</v>
      </c>
      <c r="O29" s="6" t="s">
        <v>1707</v>
      </c>
      <c r="P29" s="5"/>
      <c r="Q29" s="5" t="s">
        <v>28913</v>
      </c>
      <c r="R29" s="5" t="s">
        <v>489</v>
      </c>
      <c r="S29" s="5" t="s">
        <v>1118</v>
      </c>
      <c r="T29" s="5" t="s">
        <v>1118</v>
      </c>
      <c r="U29" s="5" t="s">
        <v>1118</v>
      </c>
      <c r="V29" s="5" t="s">
        <v>1118</v>
      </c>
      <c r="W29" s="5" t="s">
        <v>30283</v>
      </c>
      <c r="X29" s="5" t="s">
        <v>30011</v>
      </c>
      <c r="Y29" s="5" t="s">
        <v>2073</v>
      </c>
      <c r="Z29" s="5" t="s">
        <v>2074</v>
      </c>
      <c r="AA29" s="5" t="s">
        <v>29995</v>
      </c>
    </row>
    <row r="30" spans="1:27" x14ac:dyDescent="0.2">
      <c r="A30" s="5" t="s">
        <v>29991</v>
      </c>
      <c r="B30" s="5" t="s">
        <v>1630</v>
      </c>
      <c r="C30" s="6" t="s">
        <v>23797</v>
      </c>
      <c r="D30" s="5">
        <v>14</v>
      </c>
      <c r="E30" s="5">
        <v>56846130</v>
      </c>
      <c r="F30" s="5">
        <v>56904169</v>
      </c>
      <c r="G30" s="5" t="s">
        <v>1631</v>
      </c>
      <c r="H30" s="5">
        <v>12</v>
      </c>
      <c r="I30" s="5">
        <v>83763634</v>
      </c>
      <c r="J30" s="5">
        <v>83792382</v>
      </c>
      <c r="K30" s="5" t="s">
        <v>29994</v>
      </c>
      <c r="L30" s="5">
        <v>100</v>
      </c>
      <c r="M30" s="5">
        <v>1</v>
      </c>
      <c r="N30" s="5" t="s">
        <v>1632</v>
      </c>
      <c r="O30" s="6" t="s">
        <v>1633</v>
      </c>
      <c r="P30" s="5" t="s">
        <v>12179</v>
      </c>
      <c r="Q30" s="5" t="s">
        <v>23799</v>
      </c>
      <c r="R30" s="5" t="s">
        <v>473</v>
      </c>
      <c r="S30" s="5" t="s">
        <v>2061</v>
      </c>
      <c r="T30" s="5" t="s">
        <v>2062</v>
      </c>
      <c r="U30" s="5" t="s">
        <v>515</v>
      </c>
      <c r="V30" s="5" t="s">
        <v>516</v>
      </c>
      <c r="W30" s="5" t="s">
        <v>1959</v>
      </c>
      <c r="X30" s="5" t="s">
        <v>1960</v>
      </c>
      <c r="Y30" s="5" t="s">
        <v>2019</v>
      </c>
      <c r="Z30" s="5" t="s">
        <v>2020</v>
      </c>
      <c r="AA30" s="5" t="s">
        <v>29995</v>
      </c>
    </row>
    <row r="31" spans="1:27" x14ac:dyDescent="0.2">
      <c r="A31" s="5" t="s">
        <v>29998</v>
      </c>
      <c r="B31" s="5" t="s">
        <v>1524</v>
      </c>
      <c r="C31" s="6" t="s">
        <v>29197</v>
      </c>
      <c r="D31" s="5">
        <v>17</v>
      </c>
      <c r="E31" s="5">
        <v>54242522</v>
      </c>
      <c r="F31" s="5">
        <v>54315900</v>
      </c>
      <c r="G31" s="5" t="s">
        <v>1525</v>
      </c>
      <c r="H31" s="5">
        <v>15</v>
      </c>
      <c r="I31" s="5">
        <v>4898737</v>
      </c>
      <c r="J31" s="5">
        <v>4962205</v>
      </c>
      <c r="K31" s="5" t="s">
        <v>29994</v>
      </c>
      <c r="L31" s="5">
        <v>100</v>
      </c>
      <c r="M31" s="5">
        <v>1</v>
      </c>
      <c r="N31" s="5" t="s">
        <v>1526</v>
      </c>
      <c r="O31" s="6" t="s">
        <v>1527</v>
      </c>
      <c r="P31" s="5"/>
      <c r="Q31" s="5" t="s">
        <v>29198</v>
      </c>
      <c r="R31" s="5" t="s">
        <v>468</v>
      </c>
      <c r="S31" s="5" t="s">
        <v>1118</v>
      </c>
      <c r="T31" s="5" t="s">
        <v>1118</v>
      </c>
      <c r="U31" s="5" t="s">
        <v>1118</v>
      </c>
      <c r="V31" s="5" t="s">
        <v>1118</v>
      </c>
      <c r="W31" s="5"/>
      <c r="X31" s="5"/>
      <c r="Y31" s="5"/>
      <c r="Z31" s="5"/>
      <c r="AA31" s="5" t="s">
        <v>1118</v>
      </c>
    </row>
    <row r="32" spans="1:27" x14ac:dyDescent="0.2">
      <c r="A32" s="5" t="s">
        <v>29991</v>
      </c>
      <c r="B32" s="5" t="s">
        <v>1487</v>
      </c>
      <c r="C32" s="6" t="s">
        <v>23829</v>
      </c>
      <c r="D32" s="5">
        <v>5</v>
      </c>
      <c r="E32" s="5">
        <v>79913427</v>
      </c>
      <c r="F32" s="5">
        <v>80027219</v>
      </c>
      <c r="G32" s="5" t="s">
        <v>1488</v>
      </c>
      <c r="H32" s="5">
        <v>17</v>
      </c>
      <c r="I32" s="5">
        <v>17527723</v>
      </c>
      <c r="J32" s="5">
        <v>17624489</v>
      </c>
      <c r="K32" s="5" t="s">
        <v>29994</v>
      </c>
      <c r="L32" s="5">
        <v>25</v>
      </c>
      <c r="M32" s="5">
        <v>1</v>
      </c>
      <c r="N32" s="5" t="s">
        <v>1489</v>
      </c>
      <c r="O32" s="6" t="s">
        <v>1490</v>
      </c>
      <c r="P32" s="5" t="s">
        <v>12179</v>
      </c>
      <c r="Q32" s="5" t="s">
        <v>23831</v>
      </c>
      <c r="R32" s="5" t="s">
        <v>473</v>
      </c>
      <c r="S32" s="5" t="s">
        <v>1491</v>
      </c>
      <c r="T32" s="5" t="s">
        <v>1492</v>
      </c>
      <c r="U32" s="5" t="s">
        <v>2046</v>
      </c>
      <c r="V32" s="5" t="s">
        <v>2047</v>
      </c>
      <c r="W32" s="5" t="s">
        <v>30284</v>
      </c>
      <c r="X32" s="5" t="s">
        <v>30285</v>
      </c>
      <c r="Y32" s="5" t="s">
        <v>30286</v>
      </c>
      <c r="Z32" s="5" t="s">
        <v>30287</v>
      </c>
      <c r="AA32" s="5" t="s">
        <v>29995</v>
      </c>
    </row>
    <row r="33" spans="1:27" x14ac:dyDescent="0.2">
      <c r="A33" s="5" t="s">
        <v>29993</v>
      </c>
      <c r="B33" s="5" t="s">
        <v>1894</v>
      </c>
      <c r="C33" s="6" t="s">
        <v>16403</v>
      </c>
      <c r="D33" s="5">
        <v>20</v>
      </c>
      <c r="E33" s="5">
        <v>44053525</v>
      </c>
      <c r="F33" s="5">
        <v>44055546</v>
      </c>
      <c r="G33" s="5"/>
      <c r="H33" s="5"/>
      <c r="I33" s="5"/>
      <c r="J33" s="5"/>
      <c r="K33" s="5"/>
      <c r="L33" s="5"/>
      <c r="M33" s="5"/>
      <c r="N33" s="5"/>
      <c r="O33" s="6"/>
      <c r="P33" s="5"/>
      <c r="Q33" s="5"/>
      <c r="R33" s="5"/>
      <c r="S33" s="5"/>
      <c r="T33" s="5"/>
      <c r="U33" s="5"/>
      <c r="V33" s="5"/>
      <c r="W33" s="5"/>
      <c r="X33" s="5"/>
      <c r="Y33" s="5"/>
      <c r="Z33" s="5"/>
      <c r="AA33" s="5" t="s">
        <v>1118</v>
      </c>
    </row>
    <row r="34" spans="1:27" x14ac:dyDescent="0.2">
      <c r="A34" s="5" t="s">
        <v>29998</v>
      </c>
      <c r="B34" s="5" t="s">
        <v>1385</v>
      </c>
      <c r="C34" s="6" t="s">
        <v>29250</v>
      </c>
      <c r="D34" s="5" t="s">
        <v>30012</v>
      </c>
      <c r="E34" s="5">
        <v>80317779</v>
      </c>
      <c r="F34" s="5">
        <v>80325602</v>
      </c>
      <c r="G34" s="5" t="s">
        <v>1386</v>
      </c>
      <c r="H34" s="5">
        <v>5</v>
      </c>
      <c r="I34" s="5">
        <v>30913402</v>
      </c>
      <c r="J34" s="5">
        <v>30921277</v>
      </c>
      <c r="K34" s="5" t="s">
        <v>29994</v>
      </c>
      <c r="L34" s="5">
        <v>100</v>
      </c>
      <c r="M34" s="5">
        <v>1</v>
      </c>
      <c r="N34" s="5" t="s">
        <v>1387</v>
      </c>
      <c r="O34" s="6" t="s">
        <v>1388</v>
      </c>
      <c r="P34" s="5"/>
      <c r="Q34" s="5" t="s">
        <v>29251</v>
      </c>
      <c r="R34" s="5" t="s">
        <v>468</v>
      </c>
      <c r="S34" s="5" t="s">
        <v>1118</v>
      </c>
      <c r="T34" s="5" t="s">
        <v>1118</v>
      </c>
      <c r="U34" s="5" t="s">
        <v>1118</v>
      </c>
      <c r="V34" s="5" t="s">
        <v>1118</v>
      </c>
      <c r="W34" s="5" t="s">
        <v>30288</v>
      </c>
      <c r="X34" s="5" t="s">
        <v>30289</v>
      </c>
      <c r="Y34" s="5" t="s">
        <v>30290</v>
      </c>
      <c r="Z34" s="5" t="s">
        <v>30291</v>
      </c>
      <c r="AA34" s="5" t="s">
        <v>29995</v>
      </c>
    </row>
    <row r="35" spans="1:27" x14ac:dyDescent="0.2">
      <c r="A35" s="5" t="s">
        <v>30013</v>
      </c>
      <c r="B35" s="5" t="s">
        <v>1850</v>
      </c>
      <c r="C35" s="6" t="s">
        <v>29007</v>
      </c>
      <c r="D35" s="5">
        <v>9</v>
      </c>
      <c r="E35" s="5">
        <v>94395707</v>
      </c>
      <c r="F35" s="5">
        <v>94434934</v>
      </c>
      <c r="G35" s="5" t="s">
        <v>1851</v>
      </c>
      <c r="H35" s="5">
        <v>4</v>
      </c>
      <c r="I35" s="5">
        <v>59189257</v>
      </c>
      <c r="J35" s="5">
        <v>59222833</v>
      </c>
      <c r="K35" s="5" t="s">
        <v>29994</v>
      </c>
      <c r="L35" s="5">
        <v>100</v>
      </c>
      <c r="M35" s="5">
        <v>1</v>
      </c>
      <c r="N35" s="5" t="s">
        <v>1852</v>
      </c>
      <c r="O35" s="6" t="s">
        <v>1853</v>
      </c>
      <c r="P35" s="5"/>
      <c r="Q35" s="5" t="s">
        <v>29008</v>
      </c>
      <c r="R35" s="5" t="s">
        <v>489</v>
      </c>
      <c r="S35" s="5" t="s">
        <v>1118</v>
      </c>
      <c r="T35" s="5" t="s">
        <v>1118</v>
      </c>
      <c r="U35" s="5" t="s">
        <v>1118</v>
      </c>
      <c r="V35" s="5" t="s">
        <v>1118</v>
      </c>
      <c r="W35" s="5" t="s">
        <v>30292</v>
      </c>
      <c r="X35" s="5" t="s">
        <v>30293</v>
      </c>
      <c r="Y35" s="5" t="s">
        <v>30294</v>
      </c>
      <c r="Z35" s="5" t="s">
        <v>30295</v>
      </c>
      <c r="AA35" s="5" t="s">
        <v>29997</v>
      </c>
    </row>
    <row r="36" spans="1:27" x14ac:dyDescent="0.2">
      <c r="A36" s="5" t="s">
        <v>29993</v>
      </c>
      <c r="B36" s="5" t="s">
        <v>1334</v>
      </c>
      <c r="C36" s="6" t="s">
        <v>27103</v>
      </c>
      <c r="D36" s="5" t="s">
        <v>30010</v>
      </c>
      <c r="E36" s="5">
        <v>12811465</v>
      </c>
      <c r="F36" s="5">
        <v>13733807</v>
      </c>
      <c r="G36" s="5" t="s">
        <v>1335</v>
      </c>
      <c r="H36" s="5">
        <v>1</v>
      </c>
      <c r="I36" s="5">
        <v>115684756</v>
      </c>
      <c r="J36" s="5">
        <v>116587323</v>
      </c>
      <c r="K36" s="5" t="s">
        <v>30014</v>
      </c>
      <c r="L36" s="5">
        <v>0</v>
      </c>
      <c r="M36" s="5">
        <v>0</v>
      </c>
      <c r="N36" s="5" t="s">
        <v>1336</v>
      </c>
      <c r="O36" s="6" t="s">
        <v>1337</v>
      </c>
      <c r="P36" s="5" t="s">
        <v>12179</v>
      </c>
      <c r="Q36" s="5" t="s">
        <v>27105</v>
      </c>
      <c r="R36" s="5" t="s">
        <v>478</v>
      </c>
      <c r="S36" s="5" t="s">
        <v>1118</v>
      </c>
      <c r="T36" s="5" t="s">
        <v>1118</v>
      </c>
      <c r="U36" s="5" t="s">
        <v>1118</v>
      </c>
      <c r="V36" s="5" t="s">
        <v>1118</v>
      </c>
      <c r="W36" s="5"/>
      <c r="X36" s="5"/>
      <c r="Y36" s="5"/>
      <c r="Z36" s="5"/>
      <c r="AA36" s="5" t="s">
        <v>1118</v>
      </c>
    </row>
    <row r="37" spans="1:27" x14ac:dyDescent="0.2">
      <c r="A37" s="5" t="s">
        <v>29993</v>
      </c>
      <c r="B37" s="5" t="s">
        <v>1334</v>
      </c>
      <c r="C37" s="6" t="s">
        <v>27103</v>
      </c>
      <c r="D37" s="5" t="s">
        <v>30010</v>
      </c>
      <c r="E37" s="5">
        <v>12811465</v>
      </c>
      <c r="F37" s="5">
        <v>13733807</v>
      </c>
      <c r="G37" s="5" t="s">
        <v>1341</v>
      </c>
      <c r="H37" s="5">
        <v>17</v>
      </c>
      <c r="I37" s="5">
        <v>57769570</v>
      </c>
      <c r="J37" s="5">
        <v>58410355</v>
      </c>
      <c r="K37" s="5" t="s">
        <v>30014</v>
      </c>
      <c r="L37" s="5">
        <v>0</v>
      </c>
      <c r="M37" s="5">
        <v>0</v>
      </c>
      <c r="N37" s="5" t="s">
        <v>1342</v>
      </c>
      <c r="O37" s="6" t="s">
        <v>1343</v>
      </c>
      <c r="P37" s="5"/>
      <c r="Q37" s="5" t="s">
        <v>30015</v>
      </c>
      <c r="R37" s="5" t="s">
        <v>468</v>
      </c>
      <c r="S37" s="5" t="s">
        <v>1118</v>
      </c>
      <c r="T37" s="5" t="s">
        <v>1118</v>
      </c>
      <c r="U37" s="5" t="s">
        <v>1118</v>
      </c>
      <c r="V37" s="5" t="s">
        <v>1118</v>
      </c>
      <c r="W37" s="5"/>
      <c r="X37" s="5"/>
      <c r="Y37" s="5"/>
      <c r="Z37" s="5"/>
      <c r="AA37" s="5" t="s">
        <v>1118</v>
      </c>
    </row>
    <row r="38" spans="1:27" x14ac:dyDescent="0.2">
      <c r="A38" s="5" t="s">
        <v>29993</v>
      </c>
      <c r="B38" s="5" t="s">
        <v>1334</v>
      </c>
      <c r="C38" s="6" t="s">
        <v>27103</v>
      </c>
      <c r="D38" s="5" t="s">
        <v>30010</v>
      </c>
      <c r="E38" s="5">
        <v>12811465</v>
      </c>
      <c r="F38" s="5">
        <v>13733807</v>
      </c>
      <c r="G38" s="5" t="s">
        <v>1338</v>
      </c>
      <c r="H38" s="5">
        <v>1</v>
      </c>
      <c r="I38" s="5">
        <v>99772765</v>
      </c>
      <c r="J38" s="5">
        <v>100485942</v>
      </c>
      <c r="K38" s="5" t="s">
        <v>30014</v>
      </c>
      <c r="L38" s="5">
        <v>0</v>
      </c>
      <c r="M38" s="5">
        <v>0</v>
      </c>
      <c r="N38" s="5" t="s">
        <v>1339</v>
      </c>
      <c r="O38" s="6" t="s">
        <v>1340</v>
      </c>
      <c r="P38" s="5"/>
      <c r="Q38" s="5" t="s">
        <v>30016</v>
      </c>
      <c r="R38" s="5" t="s">
        <v>468</v>
      </c>
      <c r="S38" s="5" t="s">
        <v>1118</v>
      </c>
      <c r="T38" s="5" t="s">
        <v>1118</v>
      </c>
      <c r="U38" s="5" t="s">
        <v>1118</v>
      </c>
      <c r="V38" s="5" t="s">
        <v>1118</v>
      </c>
      <c r="W38" s="5"/>
      <c r="X38" s="5"/>
      <c r="Y38" s="5"/>
      <c r="Z38" s="5"/>
      <c r="AA38" s="5" t="s">
        <v>1118</v>
      </c>
    </row>
    <row r="39" spans="1:27" x14ac:dyDescent="0.2">
      <c r="A39" s="5" t="s">
        <v>29993</v>
      </c>
      <c r="B39" s="5" t="s">
        <v>1854</v>
      </c>
      <c r="C39" s="6" t="s">
        <v>7226</v>
      </c>
      <c r="D39" s="5">
        <v>18</v>
      </c>
      <c r="E39" s="5">
        <v>14879283</v>
      </c>
      <c r="F39" s="5">
        <v>14921899</v>
      </c>
      <c r="G39" s="5" t="s">
        <v>1855</v>
      </c>
      <c r="H39" s="5">
        <v>18</v>
      </c>
      <c r="I39" s="5">
        <v>9995432</v>
      </c>
      <c r="J39" s="5">
        <v>10045119</v>
      </c>
      <c r="K39" s="5" t="s">
        <v>29994</v>
      </c>
      <c r="L39" s="5">
        <v>75</v>
      </c>
      <c r="M39" s="5">
        <v>1</v>
      </c>
      <c r="N39" s="5" t="s">
        <v>1856</v>
      </c>
      <c r="O39" s="6" t="s">
        <v>1857</v>
      </c>
      <c r="P39" s="5" t="s">
        <v>2573</v>
      </c>
      <c r="Q39" s="5" t="s">
        <v>7227</v>
      </c>
      <c r="R39" s="5" t="s">
        <v>473</v>
      </c>
      <c r="S39" s="5" t="s">
        <v>519</v>
      </c>
      <c r="T39" s="5" t="s">
        <v>520</v>
      </c>
      <c r="U39" s="5" t="s">
        <v>2006</v>
      </c>
      <c r="V39" s="5" t="s">
        <v>360</v>
      </c>
      <c r="W39" s="5" t="s">
        <v>30296</v>
      </c>
      <c r="X39" s="5" t="s">
        <v>30297</v>
      </c>
      <c r="Y39" s="5" t="s">
        <v>30298</v>
      </c>
      <c r="Z39" s="5" t="s">
        <v>30299</v>
      </c>
      <c r="AA39" s="5" t="s">
        <v>29997</v>
      </c>
    </row>
    <row r="40" spans="1:27" x14ac:dyDescent="0.2">
      <c r="A40" s="5" t="s">
        <v>29991</v>
      </c>
      <c r="B40" s="5" t="s">
        <v>1895</v>
      </c>
      <c r="C40" s="6" t="s">
        <v>29536</v>
      </c>
      <c r="D40" s="5" t="s">
        <v>30012</v>
      </c>
      <c r="E40" s="5">
        <v>76139560</v>
      </c>
      <c r="F40" s="5">
        <v>76170401</v>
      </c>
      <c r="G40" s="5"/>
      <c r="H40" s="5"/>
      <c r="I40" s="5"/>
      <c r="J40" s="5"/>
      <c r="K40" s="5"/>
      <c r="L40" s="5"/>
      <c r="M40" s="5"/>
      <c r="N40" s="5"/>
      <c r="O40" s="6"/>
      <c r="P40" s="5"/>
      <c r="Q40" s="5"/>
      <c r="R40" s="5"/>
      <c r="S40" s="5"/>
      <c r="T40" s="5"/>
      <c r="U40" s="5"/>
      <c r="V40" s="5"/>
      <c r="W40" s="5"/>
      <c r="X40" s="5"/>
      <c r="Y40" s="5"/>
      <c r="Z40" s="5"/>
      <c r="AA40" s="5" t="s">
        <v>1118</v>
      </c>
    </row>
    <row r="41" spans="1:27" x14ac:dyDescent="0.2">
      <c r="A41" s="5" t="s">
        <v>29998</v>
      </c>
      <c r="B41" s="5" t="s">
        <v>1278</v>
      </c>
      <c r="C41" s="6" t="s">
        <v>16085</v>
      </c>
      <c r="D41" s="5">
        <v>6</v>
      </c>
      <c r="E41" s="5">
        <v>44993316</v>
      </c>
      <c r="F41" s="5">
        <v>45017611</v>
      </c>
      <c r="G41" s="5" t="s">
        <v>1279</v>
      </c>
      <c r="H41" s="5">
        <v>17</v>
      </c>
      <c r="I41" s="5">
        <v>45630204</v>
      </c>
      <c r="J41" s="5">
        <v>45659325</v>
      </c>
      <c r="K41" s="5" t="s">
        <v>29994</v>
      </c>
      <c r="L41" s="5">
        <v>100</v>
      </c>
      <c r="M41" s="5">
        <v>1</v>
      </c>
      <c r="N41" s="5" t="s">
        <v>1280</v>
      </c>
      <c r="O41" s="6" t="s">
        <v>1281</v>
      </c>
      <c r="P41" s="5" t="s">
        <v>12179</v>
      </c>
      <c r="Q41" s="5" t="s">
        <v>16086</v>
      </c>
      <c r="R41" s="5" t="s">
        <v>473</v>
      </c>
      <c r="S41" s="5" t="s">
        <v>1950</v>
      </c>
      <c r="T41" s="5" t="s">
        <v>1951</v>
      </c>
      <c r="U41" s="5" t="s">
        <v>2088</v>
      </c>
      <c r="V41" s="5" t="s">
        <v>2089</v>
      </c>
      <c r="W41" s="5" t="s">
        <v>1967</v>
      </c>
      <c r="X41" s="5" t="s">
        <v>1968</v>
      </c>
      <c r="Y41" s="5" t="s">
        <v>2004</v>
      </c>
      <c r="Z41" s="5" t="s">
        <v>2005</v>
      </c>
      <c r="AA41" s="5" t="s">
        <v>29995</v>
      </c>
    </row>
    <row r="42" spans="1:27" x14ac:dyDescent="0.2">
      <c r="A42" s="5" t="s">
        <v>30013</v>
      </c>
      <c r="B42" s="5" t="s">
        <v>1392</v>
      </c>
      <c r="C42" s="6" t="s">
        <v>23894</v>
      </c>
      <c r="D42" s="5">
        <v>5</v>
      </c>
      <c r="E42" s="5">
        <v>14518742</v>
      </c>
      <c r="F42" s="5">
        <v>14593650</v>
      </c>
      <c r="G42" s="5" t="s">
        <v>1393</v>
      </c>
      <c r="H42" s="5">
        <v>11</v>
      </c>
      <c r="I42" s="5">
        <v>109669749</v>
      </c>
      <c r="J42" s="5">
        <v>109722279</v>
      </c>
      <c r="K42" s="5" t="s">
        <v>29994</v>
      </c>
      <c r="L42" s="5">
        <v>100</v>
      </c>
      <c r="M42" s="5">
        <v>1</v>
      </c>
      <c r="N42" s="5" t="s">
        <v>1394</v>
      </c>
      <c r="O42" s="6" t="s">
        <v>1395</v>
      </c>
      <c r="P42" s="5" t="s">
        <v>12179</v>
      </c>
      <c r="Q42" s="5" t="s">
        <v>23896</v>
      </c>
      <c r="R42" s="5" t="s">
        <v>473</v>
      </c>
      <c r="S42" s="5" t="s">
        <v>2031</v>
      </c>
      <c r="T42" s="5" t="s">
        <v>2032</v>
      </c>
      <c r="U42" s="5" t="s">
        <v>2033</v>
      </c>
      <c r="V42" s="5" t="s">
        <v>2034</v>
      </c>
      <c r="W42" s="5" t="s">
        <v>30300</v>
      </c>
      <c r="X42" s="5" t="s">
        <v>30301</v>
      </c>
      <c r="Y42" s="5" t="s">
        <v>30302</v>
      </c>
      <c r="Z42" s="5" t="s">
        <v>30303</v>
      </c>
      <c r="AA42" s="5" t="s">
        <v>29997</v>
      </c>
    </row>
    <row r="43" spans="1:27" x14ac:dyDescent="0.2">
      <c r="A43" s="5" t="s">
        <v>29991</v>
      </c>
      <c r="B43" s="5" t="s">
        <v>1506</v>
      </c>
      <c r="C43" s="6" t="s">
        <v>29325</v>
      </c>
      <c r="D43" s="5">
        <v>5</v>
      </c>
      <c r="E43" s="5">
        <v>20483344</v>
      </c>
      <c r="F43" s="5">
        <v>20590035</v>
      </c>
      <c r="G43" s="5" t="s">
        <v>1507</v>
      </c>
      <c r="H43" s="5">
        <v>11</v>
      </c>
      <c r="I43" s="5">
        <v>105360798</v>
      </c>
      <c r="J43" s="5">
        <v>105456735</v>
      </c>
      <c r="K43" s="5" t="s">
        <v>29994</v>
      </c>
      <c r="L43" s="5">
        <v>75</v>
      </c>
      <c r="M43" s="5">
        <v>1</v>
      </c>
      <c r="N43" s="5" t="s">
        <v>1508</v>
      </c>
      <c r="O43" s="6" t="s">
        <v>1509</v>
      </c>
      <c r="P43" s="5"/>
      <c r="Q43" s="5" t="s">
        <v>29326</v>
      </c>
      <c r="R43" s="5" t="s">
        <v>468</v>
      </c>
      <c r="S43" s="5" t="s">
        <v>1118</v>
      </c>
      <c r="T43" s="5" t="s">
        <v>1118</v>
      </c>
      <c r="U43" s="5" t="s">
        <v>1118</v>
      </c>
      <c r="V43" s="5" t="s">
        <v>1118</v>
      </c>
      <c r="W43" s="5"/>
      <c r="X43" s="5"/>
      <c r="Y43" s="5"/>
      <c r="Z43" s="5"/>
      <c r="AA43" s="5" t="s">
        <v>1118</v>
      </c>
    </row>
    <row r="44" spans="1:27" x14ac:dyDescent="0.2">
      <c r="A44" s="5" t="s">
        <v>29991</v>
      </c>
      <c r="B44" s="5" t="s">
        <v>1896</v>
      </c>
      <c r="C44" s="6" t="s">
        <v>29538</v>
      </c>
      <c r="D44" s="5">
        <v>9</v>
      </c>
      <c r="E44" s="5">
        <v>75452620</v>
      </c>
      <c r="F44" s="5">
        <v>75458858</v>
      </c>
      <c r="G44" s="5"/>
      <c r="H44" s="5"/>
      <c r="I44" s="5"/>
      <c r="J44" s="5"/>
      <c r="K44" s="5"/>
      <c r="L44" s="5"/>
      <c r="M44" s="5"/>
      <c r="N44" s="5"/>
      <c r="O44" s="6"/>
      <c r="P44" s="5"/>
      <c r="Q44" s="5"/>
      <c r="R44" s="5"/>
      <c r="S44" s="5"/>
      <c r="T44" s="5"/>
      <c r="U44" s="5"/>
      <c r="V44" s="5"/>
      <c r="W44" s="5"/>
      <c r="X44" s="5"/>
      <c r="Y44" s="5"/>
      <c r="Z44" s="5"/>
      <c r="AA44" s="5" t="s">
        <v>1118</v>
      </c>
    </row>
    <row r="45" spans="1:27" x14ac:dyDescent="0.2">
      <c r="A45" s="5" t="s">
        <v>29996</v>
      </c>
      <c r="B45" s="5" t="s">
        <v>1567</v>
      </c>
      <c r="C45" s="6" t="s">
        <v>29516</v>
      </c>
      <c r="D45" s="5">
        <v>5</v>
      </c>
      <c r="E45" s="5">
        <v>94742141</v>
      </c>
      <c r="F45" s="5">
        <v>95049317</v>
      </c>
      <c r="G45" s="5" t="s">
        <v>1568</v>
      </c>
      <c r="H45" s="5">
        <v>18</v>
      </c>
      <c r="I45" s="5">
        <v>33437019</v>
      </c>
      <c r="J45" s="5">
        <v>33464029</v>
      </c>
      <c r="K45" s="5" t="s">
        <v>29994</v>
      </c>
      <c r="L45" s="5">
        <v>100</v>
      </c>
      <c r="M45" s="5">
        <v>0</v>
      </c>
      <c r="N45" s="5" t="s">
        <v>1569</v>
      </c>
      <c r="O45" s="6" t="s">
        <v>1570</v>
      </c>
      <c r="P45" s="5"/>
      <c r="Q45" s="5" t="s">
        <v>29517</v>
      </c>
      <c r="R45" s="5" t="s">
        <v>468</v>
      </c>
      <c r="S45" s="5" t="s">
        <v>1118</v>
      </c>
      <c r="T45" s="5" t="s">
        <v>1118</v>
      </c>
      <c r="U45" s="5" t="s">
        <v>1118</v>
      </c>
      <c r="V45" s="5" t="s">
        <v>1118</v>
      </c>
      <c r="W45" s="5" t="s">
        <v>30304</v>
      </c>
      <c r="X45" s="5" t="s">
        <v>30305</v>
      </c>
      <c r="Y45" s="5" t="s">
        <v>2046</v>
      </c>
      <c r="Z45" s="5" t="s">
        <v>2047</v>
      </c>
      <c r="AA45" s="5" t="s">
        <v>29995</v>
      </c>
    </row>
    <row r="46" spans="1:27" x14ac:dyDescent="0.2">
      <c r="A46" s="5" t="s">
        <v>29991</v>
      </c>
      <c r="B46" s="5" t="s">
        <v>1897</v>
      </c>
      <c r="C46" s="6"/>
      <c r="D46" s="5"/>
      <c r="E46" s="5"/>
      <c r="F46" s="5"/>
      <c r="G46" s="5"/>
      <c r="H46" s="5"/>
      <c r="I46" s="5"/>
      <c r="J46" s="5"/>
      <c r="K46" s="5"/>
      <c r="L46" s="5"/>
      <c r="M46" s="5"/>
      <c r="N46" s="5"/>
      <c r="O46" s="6"/>
      <c r="P46" s="5"/>
      <c r="Q46" s="5"/>
      <c r="R46" s="5"/>
      <c r="S46" s="5"/>
      <c r="T46" s="5"/>
      <c r="U46" s="5"/>
      <c r="V46" s="5"/>
      <c r="W46" s="5"/>
      <c r="X46" s="5"/>
      <c r="Y46" s="5"/>
      <c r="Z46" s="5"/>
      <c r="AA46" s="5" t="s">
        <v>1118</v>
      </c>
    </row>
    <row r="47" spans="1:27" x14ac:dyDescent="0.2">
      <c r="A47" s="5" t="s">
        <v>29991</v>
      </c>
      <c r="B47" s="5" t="s">
        <v>1282</v>
      </c>
      <c r="C47" s="6" t="s">
        <v>2792</v>
      </c>
      <c r="D47" s="5">
        <v>1</v>
      </c>
      <c r="E47" s="5">
        <v>19218433</v>
      </c>
      <c r="F47" s="5">
        <v>19365852</v>
      </c>
      <c r="G47" s="5" t="s">
        <v>1283</v>
      </c>
      <c r="H47" s="5">
        <v>4</v>
      </c>
      <c r="I47" s="5">
        <v>139192899</v>
      </c>
      <c r="J47" s="5">
        <v>139291818</v>
      </c>
      <c r="K47" s="5" t="s">
        <v>29994</v>
      </c>
      <c r="L47" s="5">
        <v>75</v>
      </c>
      <c r="M47" s="5">
        <v>1</v>
      </c>
      <c r="N47" s="5" t="s">
        <v>1284</v>
      </c>
      <c r="O47" s="6" t="s">
        <v>1285</v>
      </c>
      <c r="P47" s="5" t="s">
        <v>2573</v>
      </c>
      <c r="Q47" s="5" t="s">
        <v>2795</v>
      </c>
      <c r="R47" s="5" t="s">
        <v>473</v>
      </c>
      <c r="S47" s="5" t="s">
        <v>519</v>
      </c>
      <c r="T47" s="5" t="s">
        <v>520</v>
      </c>
      <c r="U47" s="5" t="s">
        <v>2006</v>
      </c>
      <c r="V47" s="5" t="s">
        <v>360</v>
      </c>
      <c r="W47" s="5" t="s">
        <v>30306</v>
      </c>
      <c r="X47" s="5" t="s">
        <v>30307</v>
      </c>
      <c r="Y47" s="5" t="s">
        <v>30308</v>
      </c>
      <c r="Z47" s="5" t="s">
        <v>30309</v>
      </c>
      <c r="AA47" s="5" t="s">
        <v>29995</v>
      </c>
    </row>
    <row r="48" spans="1:27" x14ac:dyDescent="0.2">
      <c r="A48" s="5" t="s">
        <v>29999</v>
      </c>
      <c r="B48" s="5" t="s">
        <v>1583</v>
      </c>
      <c r="C48" s="6" t="s">
        <v>29405</v>
      </c>
      <c r="D48" s="5"/>
      <c r="E48" s="5"/>
      <c r="F48" s="5"/>
      <c r="G48" s="5"/>
      <c r="H48" s="5"/>
      <c r="I48" s="5"/>
      <c r="J48" s="5"/>
      <c r="K48" s="5"/>
      <c r="L48" s="5"/>
      <c r="M48" s="5"/>
      <c r="N48" s="5"/>
      <c r="O48" s="6"/>
      <c r="P48" s="5"/>
      <c r="Q48" s="5"/>
      <c r="R48" s="5"/>
      <c r="S48" s="5"/>
      <c r="T48" s="5"/>
      <c r="U48" s="5"/>
      <c r="V48" s="5"/>
      <c r="W48" s="5"/>
      <c r="X48" s="5"/>
      <c r="Y48" s="5"/>
      <c r="Z48" s="5"/>
      <c r="AA48" s="5" t="s">
        <v>1118</v>
      </c>
    </row>
    <row r="49" spans="1:27" x14ac:dyDescent="0.2">
      <c r="A49" s="5" t="s">
        <v>30000</v>
      </c>
      <c r="B49" s="5" t="s">
        <v>1188</v>
      </c>
      <c r="C49" s="6"/>
      <c r="D49" s="5">
        <v>16</v>
      </c>
      <c r="E49" s="5">
        <v>38527476</v>
      </c>
      <c r="F49" s="5">
        <v>38590236</v>
      </c>
      <c r="G49" s="5" t="s">
        <v>30017</v>
      </c>
      <c r="H49" s="5">
        <v>8</v>
      </c>
      <c r="I49" s="5">
        <v>86482260</v>
      </c>
      <c r="J49" s="5">
        <v>86580686</v>
      </c>
      <c r="K49" s="5" t="s">
        <v>29994</v>
      </c>
      <c r="L49" s="5">
        <v>50</v>
      </c>
      <c r="M49" s="5">
        <v>0</v>
      </c>
      <c r="N49" s="5" t="s">
        <v>29303</v>
      </c>
      <c r="O49" s="6" t="s">
        <v>29305</v>
      </c>
      <c r="P49" s="5"/>
      <c r="Q49" s="5" t="s">
        <v>29304</v>
      </c>
      <c r="R49" s="5" t="s">
        <v>489</v>
      </c>
      <c r="S49" s="5" t="s">
        <v>1118</v>
      </c>
      <c r="T49" s="5" t="s">
        <v>1118</v>
      </c>
      <c r="U49" s="5" t="s">
        <v>1118</v>
      </c>
      <c r="V49" s="5" t="s">
        <v>1118</v>
      </c>
      <c r="W49" s="5"/>
      <c r="X49" s="5"/>
      <c r="Y49" s="5"/>
      <c r="Z49" s="5"/>
      <c r="AA49" s="5" t="s">
        <v>1118</v>
      </c>
    </row>
    <row r="50" spans="1:27" x14ac:dyDescent="0.2">
      <c r="A50" s="5" t="s">
        <v>29991</v>
      </c>
      <c r="B50" s="5" t="s">
        <v>1885</v>
      </c>
      <c r="C50" s="6" t="s">
        <v>20715</v>
      </c>
      <c r="D50" s="5">
        <v>4</v>
      </c>
      <c r="E50" s="5">
        <v>44449164</v>
      </c>
      <c r="F50" s="5">
        <v>44478370</v>
      </c>
      <c r="G50" s="5" t="s">
        <v>1886</v>
      </c>
      <c r="H50" s="5">
        <v>5</v>
      </c>
      <c r="I50" s="5">
        <v>69516671</v>
      </c>
      <c r="J50" s="5">
        <v>69542648</v>
      </c>
      <c r="K50" s="5" t="s">
        <v>29994</v>
      </c>
      <c r="L50" s="5">
        <v>75</v>
      </c>
      <c r="M50" s="5">
        <v>1</v>
      </c>
      <c r="N50" s="5" t="s">
        <v>1887</v>
      </c>
      <c r="O50" s="6" t="s">
        <v>1888</v>
      </c>
      <c r="P50" s="5" t="s">
        <v>12179</v>
      </c>
      <c r="Q50" s="5" t="s">
        <v>20717</v>
      </c>
      <c r="R50" s="5" t="s">
        <v>473</v>
      </c>
      <c r="S50" s="5" t="s">
        <v>1950</v>
      </c>
      <c r="T50" s="5" t="s">
        <v>1951</v>
      </c>
      <c r="U50" s="5" t="s">
        <v>2088</v>
      </c>
      <c r="V50" s="5" t="s">
        <v>2089</v>
      </c>
      <c r="W50" s="5"/>
      <c r="X50" s="5"/>
      <c r="Y50" s="5"/>
      <c r="Z50" s="5"/>
      <c r="AA50" s="5" t="s">
        <v>1118</v>
      </c>
    </row>
    <row r="51" spans="1:27" x14ac:dyDescent="0.2">
      <c r="A51" s="5" t="s">
        <v>29993</v>
      </c>
      <c r="B51" s="5" t="s">
        <v>1228</v>
      </c>
      <c r="C51" s="6" t="s">
        <v>15941</v>
      </c>
      <c r="D51" s="5">
        <v>7</v>
      </c>
      <c r="E51" s="5">
        <v>36931456</v>
      </c>
      <c r="F51" s="5">
        <v>37154722</v>
      </c>
      <c r="G51" s="5" t="s">
        <v>1229</v>
      </c>
      <c r="H51" s="5">
        <v>13</v>
      </c>
      <c r="I51" s="5">
        <v>20794113</v>
      </c>
      <c r="J51" s="5">
        <v>21036617</v>
      </c>
      <c r="K51" s="5" t="s">
        <v>29994</v>
      </c>
      <c r="L51" s="5">
        <v>50</v>
      </c>
      <c r="M51" s="5">
        <v>1</v>
      </c>
      <c r="N51" s="5" t="s">
        <v>1230</v>
      </c>
      <c r="O51" s="6" t="s">
        <v>1231</v>
      </c>
      <c r="P51" s="5" t="s">
        <v>12179</v>
      </c>
      <c r="Q51" s="5" t="s">
        <v>15942</v>
      </c>
      <c r="R51" s="5" t="s">
        <v>473</v>
      </c>
      <c r="S51" s="5" t="s">
        <v>1950</v>
      </c>
      <c r="T51" s="5" t="s">
        <v>1951</v>
      </c>
      <c r="U51" s="5" t="s">
        <v>2088</v>
      </c>
      <c r="V51" s="5" t="s">
        <v>2089</v>
      </c>
      <c r="W51" s="5" t="s">
        <v>1965</v>
      </c>
      <c r="X51" s="5" t="s">
        <v>1966</v>
      </c>
      <c r="Y51" s="5" t="s">
        <v>1987</v>
      </c>
      <c r="Z51" s="5" t="s">
        <v>1988</v>
      </c>
      <c r="AA51" s="5" t="s">
        <v>29995</v>
      </c>
    </row>
    <row r="52" spans="1:27" x14ac:dyDescent="0.2">
      <c r="A52" s="5" t="s">
        <v>29991</v>
      </c>
      <c r="B52" s="5" t="s">
        <v>1440</v>
      </c>
      <c r="C52" s="6" t="s">
        <v>30018</v>
      </c>
      <c r="D52" s="5">
        <v>9</v>
      </c>
      <c r="E52" s="5">
        <v>91198843</v>
      </c>
      <c r="F52" s="5">
        <v>91288223</v>
      </c>
      <c r="G52" s="5" t="s">
        <v>1441</v>
      </c>
      <c r="H52" s="5">
        <v>4</v>
      </c>
      <c r="I52" s="5">
        <v>56749680</v>
      </c>
      <c r="J52" s="5">
        <v>56802331</v>
      </c>
      <c r="K52" s="5" t="s">
        <v>29994</v>
      </c>
      <c r="L52" s="5">
        <v>100</v>
      </c>
      <c r="M52" s="5">
        <v>1</v>
      </c>
      <c r="N52" s="5" t="s">
        <v>1442</v>
      </c>
      <c r="O52" s="6" t="s">
        <v>1443</v>
      </c>
      <c r="P52" s="5" t="s">
        <v>2573</v>
      </c>
      <c r="Q52" s="5" t="s">
        <v>5293</v>
      </c>
      <c r="R52" s="5" t="s">
        <v>473</v>
      </c>
      <c r="S52" s="5" t="s">
        <v>519</v>
      </c>
      <c r="T52" s="5" t="s">
        <v>520</v>
      </c>
      <c r="U52" s="5" t="s">
        <v>2006</v>
      </c>
      <c r="V52" s="5" t="s">
        <v>360</v>
      </c>
      <c r="W52" s="5" t="s">
        <v>30310</v>
      </c>
      <c r="X52" s="5" t="s">
        <v>30311</v>
      </c>
      <c r="Y52" s="5" t="s">
        <v>30312</v>
      </c>
      <c r="Z52" s="5" t="s">
        <v>30313</v>
      </c>
      <c r="AA52" s="5" t="s">
        <v>29997</v>
      </c>
    </row>
    <row r="53" spans="1:27" x14ac:dyDescent="0.2">
      <c r="A53" s="5" t="s">
        <v>29991</v>
      </c>
      <c r="B53" s="5" t="s">
        <v>1698</v>
      </c>
      <c r="C53" s="6" t="s">
        <v>30019</v>
      </c>
      <c r="D53" s="5">
        <v>20</v>
      </c>
      <c r="E53" s="5">
        <v>55463370</v>
      </c>
      <c r="F53" s="5">
        <v>55518269</v>
      </c>
      <c r="G53" s="5" t="s">
        <v>1699</v>
      </c>
      <c r="H53" s="5">
        <v>2</v>
      </c>
      <c r="I53" s="5">
        <v>172440556</v>
      </c>
      <c r="J53" s="5">
        <v>172469908</v>
      </c>
      <c r="K53" s="5" t="s">
        <v>29994</v>
      </c>
      <c r="L53" s="5">
        <v>100</v>
      </c>
      <c r="M53" s="5">
        <v>1</v>
      </c>
      <c r="N53" s="5" t="s">
        <v>1700</v>
      </c>
      <c r="O53" s="6" t="s">
        <v>29088</v>
      </c>
      <c r="P53" s="5"/>
      <c r="Q53" s="5" t="s">
        <v>29087</v>
      </c>
      <c r="R53" s="5" t="s">
        <v>468</v>
      </c>
      <c r="S53" s="5" t="s">
        <v>1118</v>
      </c>
      <c r="T53" s="5" t="s">
        <v>1118</v>
      </c>
      <c r="U53" s="5" t="s">
        <v>1118</v>
      </c>
      <c r="V53" s="5" t="s">
        <v>1118</v>
      </c>
      <c r="W53" s="5"/>
      <c r="X53" s="5"/>
      <c r="Y53" s="5"/>
      <c r="Z53" s="5"/>
      <c r="AA53" s="5" t="s">
        <v>1118</v>
      </c>
    </row>
    <row r="54" spans="1:27" x14ac:dyDescent="0.2">
      <c r="A54" s="5" t="s">
        <v>29991</v>
      </c>
      <c r="B54" s="5" t="s">
        <v>1549</v>
      </c>
      <c r="C54" s="6" t="s">
        <v>28275</v>
      </c>
      <c r="D54" s="5">
        <v>8</v>
      </c>
      <c r="E54" s="5">
        <v>17509623</v>
      </c>
      <c r="F54" s="5">
        <v>17510495</v>
      </c>
      <c r="G54" s="5" t="s">
        <v>1556</v>
      </c>
      <c r="H54" s="5">
        <v>8</v>
      </c>
      <c r="I54" s="5">
        <v>67523854</v>
      </c>
      <c r="J54" s="5">
        <v>67548627</v>
      </c>
      <c r="K54" s="5" t="s">
        <v>30001</v>
      </c>
      <c r="L54" s="5">
        <v>50</v>
      </c>
      <c r="M54" s="5">
        <v>0</v>
      </c>
      <c r="N54" s="5" t="s">
        <v>1557</v>
      </c>
      <c r="O54" s="6" t="s">
        <v>30020</v>
      </c>
      <c r="P54" s="5"/>
      <c r="Q54" s="5" t="s">
        <v>30021</v>
      </c>
      <c r="R54" s="5" t="s">
        <v>468</v>
      </c>
      <c r="S54" s="5" t="s">
        <v>1118</v>
      </c>
      <c r="T54" s="5" t="s">
        <v>1118</v>
      </c>
      <c r="U54" s="5" t="s">
        <v>1118</v>
      </c>
      <c r="V54" s="5" t="s">
        <v>1118</v>
      </c>
      <c r="W54" s="5" t="s">
        <v>1950</v>
      </c>
      <c r="X54" s="5" t="s">
        <v>1951</v>
      </c>
      <c r="Y54" s="5" t="s">
        <v>30282</v>
      </c>
      <c r="Z54" s="5" t="s">
        <v>2089</v>
      </c>
      <c r="AA54" s="5" t="s">
        <v>29995</v>
      </c>
    </row>
    <row r="55" spans="1:27" x14ac:dyDescent="0.2">
      <c r="A55" s="5" t="s">
        <v>29991</v>
      </c>
      <c r="B55" s="5" t="s">
        <v>1549</v>
      </c>
      <c r="C55" s="6" t="s">
        <v>28275</v>
      </c>
      <c r="D55" s="5">
        <v>8</v>
      </c>
      <c r="E55" s="5">
        <v>17509623</v>
      </c>
      <c r="F55" s="5">
        <v>17510495</v>
      </c>
      <c r="G55" s="5" t="s">
        <v>1554</v>
      </c>
      <c r="H55" s="5">
        <v>8</v>
      </c>
      <c r="I55" s="5">
        <v>67494858</v>
      </c>
      <c r="J55" s="5">
        <v>67502584</v>
      </c>
      <c r="K55" s="5" t="s">
        <v>30001</v>
      </c>
      <c r="L55" s="5">
        <v>50</v>
      </c>
      <c r="M55" s="5">
        <v>0</v>
      </c>
      <c r="N55" s="5" t="s">
        <v>1555</v>
      </c>
      <c r="O55" s="6" t="s">
        <v>28953</v>
      </c>
      <c r="P55" s="5"/>
      <c r="Q55" s="5" t="s">
        <v>28952</v>
      </c>
      <c r="R55" s="5" t="s">
        <v>468</v>
      </c>
      <c r="S55" s="5" t="s">
        <v>1118</v>
      </c>
      <c r="T55" s="5" t="s">
        <v>1118</v>
      </c>
      <c r="U55" s="5" t="s">
        <v>1118</v>
      </c>
      <c r="V55" s="5" t="s">
        <v>1118</v>
      </c>
      <c r="W55" s="5" t="s">
        <v>30314</v>
      </c>
      <c r="X55" s="5" t="s">
        <v>30315</v>
      </c>
      <c r="Y55" s="5" t="s">
        <v>30316</v>
      </c>
      <c r="Z55" s="5" t="s">
        <v>30317</v>
      </c>
      <c r="AA55" s="5" t="s">
        <v>29995</v>
      </c>
    </row>
    <row r="56" spans="1:27" x14ac:dyDescent="0.2">
      <c r="A56" s="5" t="s">
        <v>29991</v>
      </c>
      <c r="B56" s="5" t="s">
        <v>1549</v>
      </c>
      <c r="C56" s="6" t="s">
        <v>28275</v>
      </c>
      <c r="D56" s="5">
        <v>8</v>
      </c>
      <c r="E56" s="5">
        <v>17509623</v>
      </c>
      <c r="F56" s="5">
        <v>17510495</v>
      </c>
      <c r="G56" s="5" t="s">
        <v>1550</v>
      </c>
      <c r="H56" s="5">
        <v>8</v>
      </c>
      <c r="I56" s="5">
        <v>67480921</v>
      </c>
      <c r="J56" s="5">
        <v>67492104</v>
      </c>
      <c r="K56" s="5" t="s">
        <v>30001</v>
      </c>
      <c r="L56" s="5">
        <v>25</v>
      </c>
      <c r="M56" s="5">
        <v>0</v>
      </c>
      <c r="N56" s="5" t="s">
        <v>1551</v>
      </c>
      <c r="O56" s="6" t="s">
        <v>28277</v>
      </c>
      <c r="P56" s="5" t="s">
        <v>12179</v>
      </c>
      <c r="Q56" s="5" t="s">
        <v>28276</v>
      </c>
      <c r="R56" s="5" t="s">
        <v>473</v>
      </c>
      <c r="S56" s="5" t="s">
        <v>1552</v>
      </c>
      <c r="T56" s="5" t="s">
        <v>1553</v>
      </c>
      <c r="U56" s="5" t="s">
        <v>2046</v>
      </c>
      <c r="V56" s="5" t="s">
        <v>2047</v>
      </c>
      <c r="W56" s="5" t="s">
        <v>30318</v>
      </c>
      <c r="X56" s="5" t="s">
        <v>30319</v>
      </c>
      <c r="Y56" s="5" t="s">
        <v>30320</v>
      </c>
      <c r="Z56" s="5" t="s">
        <v>30321</v>
      </c>
      <c r="AA56" s="5" t="s">
        <v>29995</v>
      </c>
    </row>
    <row r="57" spans="1:27" x14ac:dyDescent="0.2">
      <c r="A57" s="5" t="s">
        <v>29991</v>
      </c>
      <c r="B57" s="5" t="s">
        <v>1330</v>
      </c>
      <c r="C57" s="6"/>
      <c r="D57" s="5">
        <v>6</v>
      </c>
      <c r="E57" s="5">
        <v>25654757</v>
      </c>
      <c r="F57" s="5">
        <v>25713583</v>
      </c>
      <c r="G57" s="5" t="s">
        <v>1331</v>
      </c>
      <c r="H57" s="5">
        <v>13</v>
      </c>
      <c r="I57" s="5">
        <v>24327404</v>
      </c>
      <c r="J57" s="5">
        <v>24477377</v>
      </c>
      <c r="K57" s="5" t="s">
        <v>29994</v>
      </c>
      <c r="L57" s="5">
        <v>50</v>
      </c>
      <c r="M57" s="5">
        <v>1</v>
      </c>
      <c r="N57" s="5" t="s">
        <v>1332</v>
      </c>
      <c r="O57" s="6" t="s">
        <v>1333</v>
      </c>
      <c r="P57" s="5"/>
      <c r="Q57" s="5" t="s">
        <v>30022</v>
      </c>
      <c r="R57" s="5" t="s">
        <v>468</v>
      </c>
      <c r="S57" s="5" t="s">
        <v>1118</v>
      </c>
      <c r="T57" s="5" t="s">
        <v>1118</v>
      </c>
      <c r="U57" s="5" t="s">
        <v>1118</v>
      </c>
      <c r="V57" s="5" t="s">
        <v>1118</v>
      </c>
      <c r="W57" s="5" t="s">
        <v>30322</v>
      </c>
      <c r="X57" s="5" t="s">
        <v>30323</v>
      </c>
      <c r="Y57" s="5" t="s">
        <v>30324</v>
      </c>
      <c r="Z57" s="5" t="s">
        <v>30325</v>
      </c>
      <c r="AA57" s="5" t="s">
        <v>29997</v>
      </c>
    </row>
    <row r="58" spans="1:27" x14ac:dyDescent="0.2">
      <c r="A58" s="5" t="s">
        <v>29991</v>
      </c>
      <c r="B58" s="5" t="s">
        <v>1681</v>
      </c>
      <c r="C58" s="6" t="s">
        <v>10692</v>
      </c>
      <c r="D58" s="5" t="s">
        <v>30023</v>
      </c>
      <c r="E58" s="5">
        <v>1</v>
      </c>
      <c r="F58" s="5">
        <v>7458</v>
      </c>
      <c r="G58" s="5" t="s">
        <v>1682</v>
      </c>
      <c r="H58" s="5">
        <v>6</v>
      </c>
      <c r="I58" s="5">
        <v>145746748</v>
      </c>
      <c r="J58" s="5">
        <v>145821079</v>
      </c>
      <c r="K58" s="5" t="s">
        <v>29994</v>
      </c>
      <c r="L58" s="5">
        <v>0</v>
      </c>
      <c r="M58" s="5">
        <v>0</v>
      </c>
      <c r="N58" s="5" t="s">
        <v>1683</v>
      </c>
      <c r="O58" s="6" t="s">
        <v>1684</v>
      </c>
      <c r="P58" s="5" t="s">
        <v>9648</v>
      </c>
      <c r="Q58" s="5" t="s">
        <v>10694</v>
      </c>
      <c r="R58" s="5" t="s">
        <v>473</v>
      </c>
      <c r="S58" s="5" t="s">
        <v>2069</v>
      </c>
      <c r="T58" s="5" t="s">
        <v>2070</v>
      </c>
      <c r="U58" s="5" t="s">
        <v>2071</v>
      </c>
      <c r="V58" s="5" t="s">
        <v>2072</v>
      </c>
      <c r="W58" s="5" t="s">
        <v>30326</v>
      </c>
      <c r="X58" s="5" t="s">
        <v>30327</v>
      </c>
      <c r="Y58" s="5" t="s">
        <v>30328</v>
      </c>
      <c r="Z58" s="5" t="s">
        <v>30329</v>
      </c>
      <c r="AA58" s="5" t="s">
        <v>29997</v>
      </c>
    </row>
    <row r="59" spans="1:27" x14ac:dyDescent="0.2">
      <c r="A59" s="5" t="s">
        <v>29998</v>
      </c>
      <c r="B59" s="5" t="s">
        <v>1788</v>
      </c>
      <c r="C59" s="6" t="s">
        <v>29051</v>
      </c>
      <c r="D59" s="5">
        <v>19</v>
      </c>
      <c r="E59" s="5">
        <v>3485600</v>
      </c>
      <c r="F59" s="5">
        <v>3514695</v>
      </c>
      <c r="G59" s="5" t="s">
        <v>1789</v>
      </c>
      <c r="H59" s="5">
        <v>10</v>
      </c>
      <c r="I59" s="5">
        <v>81273207</v>
      </c>
      <c r="J59" s="5">
        <v>81291581</v>
      </c>
      <c r="K59" s="5" t="s">
        <v>29994</v>
      </c>
      <c r="L59" s="5">
        <v>100</v>
      </c>
      <c r="M59" s="5">
        <v>1</v>
      </c>
      <c r="N59" s="5" t="s">
        <v>1790</v>
      </c>
      <c r="O59" s="6" t="s">
        <v>1791</v>
      </c>
      <c r="P59" s="5"/>
      <c r="Q59" s="5" t="s">
        <v>29052</v>
      </c>
      <c r="R59" s="5" t="s">
        <v>468</v>
      </c>
      <c r="S59" s="5" t="s">
        <v>1118</v>
      </c>
      <c r="T59" s="5" t="s">
        <v>1118</v>
      </c>
      <c r="U59" s="5" t="s">
        <v>1118</v>
      </c>
      <c r="V59" s="5" t="s">
        <v>1118</v>
      </c>
      <c r="W59" s="5" t="s">
        <v>1950</v>
      </c>
      <c r="X59" s="5" t="s">
        <v>1951</v>
      </c>
      <c r="Y59" s="5" t="s">
        <v>30282</v>
      </c>
      <c r="Z59" s="5" t="s">
        <v>2089</v>
      </c>
      <c r="AA59" s="5" t="s">
        <v>29995</v>
      </c>
    </row>
    <row r="60" spans="1:27" x14ac:dyDescent="0.2">
      <c r="A60" s="5" t="s">
        <v>30000</v>
      </c>
      <c r="B60" s="5" t="s">
        <v>1483</v>
      </c>
      <c r="C60" s="6" t="s">
        <v>30024</v>
      </c>
      <c r="D60" s="5">
        <v>15</v>
      </c>
      <c r="E60" s="5">
        <v>79572064</v>
      </c>
      <c r="F60" s="5">
        <v>79603810</v>
      </c>
      <c r="G60" s="5" t="s">
        <v>1484</v>
      </c>
      <c r="H60" s="5">
        <v>7</v>
      </c>
      <c r="I60" s="5">
        <v>66689889</v>
      </c>
      <c r="J60" s="5">
        <v>66717256</v>
      </c>
      <c r="K60" s="5" t="s">
        <v>29994</v>
      </c>
      <c r="L60" s="5">
        <v>100</v>
      </c>
      <c r="M60" s="5">
        <v>1</v>
      </c>
      <c r="N60" s="5" t="s">
        <v>1485</v>
      </c>
      <c r="O60" s="6" t="s">
        <v>1486</v>
      </c>
      <c r="P60" s="5"/>
      <c r="Q60" s="5" t="s">
        <v>29181</v>
      </c>
      <c r="R60" s="5" t="s">
        <v>507</v>
      </c>
      <c r="S60" s="5" t="s">
        <v>1118</v>
      </c>
      <c r="T60" s="5" t="s">
        <v>1118</v>
      </c>
      <c r="U60" s="5" t="s">
        <v>1118</v>
      </c>
      <c r="V60" s="5" t="s">
        <v>1118</v>
      </c>
      <c r="W60" s="5"/>
      <c r="X60" s="5"/>
      <c r="Y60" s="5"/>
      <c r="Z60" s="5"/>
      <c r="AA60" s="5" t="s">
        <v>1118</v>
      </c>
    </row>
    <row r="61" spans="1:27" x14ac:dyDescent="0.2">
      <c r="A61" s="5" t="s">
        <v>29993</v>
      </c>
      <c r="B61" s="5" t="s">
        <v>1166</v>
      </c>
      <c r="C61" s="6" t="s">
        <v>29247</v>
      </c>
      <c r="D61" s="5">
        <v>16</v>
      </c>
      <c r="E61" s="5">
        <v>4719027</v>
      </c>
      <c r="F61" s="5">
        <v>4763846</v>
      </c>
      <c r="G61" s="5" t="s">
        <v>1167</v>
      </c>
      <c r="H61" s="5">
        <v>16</v>
      </c>
      <c r="I61" s="5">
        <v>4835416</v>
      </c>
      <c r="J61" s="5">
        <v>4867686</v>
      </c>
      <c r="K61" s="5" t="s">
        <v>29994</v>
      </c>
      <c r="L61" s="5">
        <v>100</v>
      </c>
      <c r="M61" s="5">
        <v>0</v>
      </c>
      <c r="N61" s="5" t="s">
        <v>1168</v>
      </c>
      <c r="O61" s="6" t="s">
        <v>1169</v>
      </c>
      <c r="P61" s="5"/>
      <c r="Q61" s="5" t="s">
        <v>29248</v>
      </c>
      <c r="R61" s="5" t="s">
        <v>489</v>
      </c>
      <c r="S61" s="5" t="s">
        <v>1118</v>
      </c>
      <c r="T61" s="5" t="s">
        <v>1118</v>
      </c>
      <c r="U61" s="5" t="s">
        <v>1118</v>
      </c>
      <c r="V61" s="5" t="s">
        <v>1118</v>
      </c>
      <c r="W61" s="5"/>
      <c r="X61" s="5"/>
      <c r="Y61" s="5"/>
      <c r="Z61" s="5"/>
      <c r="AA61" s="5" t="s">
        <v>1118</v>
      </c>
    </row>
    <row r="62" spans="1:27" x14ac:dyDescent="0.2">
      <c r="A62" s="5" t="s">
        <v>29998</v>
      </c>
      <c r="B62" s="5" t="s">
        <v>1537</v>
      </c>
      <c r="C62" s="6" t="s">
        <v>13311</v>
      </c>
      <c r="D62" s="5" t="s">
        <v>30010</v>
      </c>
      <c r="E62" s="5">
        <v>16507569</v>
      </c>
      <c r="F62" s="5">
        <v>16590111</v>
      </c>
      <c r="G62" s="5" t="s">
        <v>1538</v>
      </c>
      <c r="H62" s="5">
        <v>18</v>
      </c>
      <c r="I62" s="5">
        <v>31959234</v>
      </c>
      <c r="J62" s="5">
        <v>32036961</v>
      </c>
      <c r="K62" s="5" t="s">
        <v>29994</v>
      </c>
      <c r="L62" s="5">
        <v>75</v>
      </c>
      <c r="M62" s="5">
        <v>1</v>
      </c>
      <c r="N62" s="5" t="s">
        <v>1539</v>
      </c>
      <c r="O62" s="6" t="s">
        <v>1540</v>
      </c>
      <c r="P62" s="5" t="s">
        <v>12179</v>
      </c>
      <c r="Q62" s="5" t="s">
        <v>13312</v>
      </c>
      <c r="R62" s="5" t="s">
        <v>473</v>
      </c>
      <c r="S62" s="5" t="s">
        <v>1541</v>
      </c>
      <c r="T62" s="5" t="s">
        <v>1542</v>
      </c>
      <c r="U62" s="5" t="s">
        <v>2019</v>
      </c>
      <c r="V62" s="5" t="s">
        <v>2020</v>
      </c>
      <c r="W62" s="5" t="s">
        <v>2056</v>
      </c>
      <c r="X62" s="5" t="s">
        <v>2057</v>
      </c>
      <c r="Y62" s="5" t="s">
        <v>2019</v>
      </c>
      <c r="Z62" s="5" t="s">
        <v>2020</v>
      </c>
      <c r="AA62" s="5" t="s">
        <v>29995</v>
      </c>
    </row>
    <row r="63" spans="1:27" x14ac:dyDescent="0.2">
      <c r="A63" s="5" t="s">
        <v>30000</v>
      </c>
      <c r="B63" s="5" t="s">
        <v>1661</v>
      </c>
      <c r="C63" s="6" t="s">
        <v>28917</v>
      </c>
      <c r="D63" s="5">
        <v>7</v>
      </c>
      <c r="E63" s="5">
        <v>82827678</v>
      </c>
      <c r="F63" s="5">
        <v>82854150</v>
      </c>
      <c r="G63" s="5" t="s">
        <v>1662</v>
      </c>
      <c r="H63" s="5">
        <v>6</v>
      </c>
      <c r="I63" s="5">
        <v>5168090</v>
      </c>
      <c r="J63" s="5">
        <v>5193946</v>
      </c>
      <c r="K63" s="5" t="s">
        <v>29994</v>
      </c>
      <c r="L63" s="5">
        <v>100</v>
      </c>
      <c r="M63" s="5">
        <v>1</v>
      </c>
      <c r="N63" s="5" t="s">
        <v>1663</v>
      </c>
      <c r="O63" s="6" t="s">
        <v>1664</v>
      </c>
      <c r="P63" s="5"/>
      <c r="Q63" s="5" t="s">
        <v>28918</v>
      </c>
      <c r="R63" s="5" t="s">
        <v>468</v>
      </c>
      <c r="S63" s="5" t="s">
        <v>1118</v>
      </c>
      <c r="T63" s="5" t="s">
        <v>1118</v>
      </c>
      <c r="U63" s="5" t="s">
        <v>1118</v>
      </c>
      <c r="V63" s="5" t="s">
        <v>1118</v>
      </c>
      <c r="W63" s="5" t="s">
        <v>30330</v>
      </c>
      <c r="X63" s="5" t="s">
        <v>30331</v>
      </c>
      <c r="Y63" s="5" t="s">
        <v>30332</v>
      </c>
      <c r="Z63" s="5" t="s">
        <v>30333</v>
      </c>
      <c r="AA63" s="5" t="s">
        <v>29995</v>
      </c>
    </row>
    <row r="64" spans="1:27" x14ac:dyDescent="0.2">
      <c r="A64" s="5" t="s">
        <v>30000</v>
      </c>
      <c r="B64" s="5" t="s">
        <v>1701</v>
      </c>
      <c r="C64" s="6" t="s">
        <v>15562</v>
      </c>
      <c r="D64" s="5">
        <v>7</v>
      </c>
      <c r="E64" s="5">
        <v>85008813</v>
      </c>
      <c r="F64" s="5">
        <v>85013567</v>
      </c>
      <c r="G64" s="5"/>
      <c r="H64" s="5"/>
      <c r="I64" s="5"/>
      <c r="J64" s="5"/>
      <c r="K64" s="5"/>
      <c r="L64" s="5"/>
      <c r="M64" s="5"/>
      <c r="N64" s="5"/>
      <c r="O64" s="6"/>
      <c r="P64" s="5"/>
      <c r="Q64" s="5"/>
      <c r="R64" s="5"/>
      <c r="S64" s="5"/>
      <c r="T64" s="5"/>
      <c r="U64" s="5"/>
      <c r="V64" s="5"/>
      <c r="W64" s="5"/>
      <c r="X64" s="5"/>
      <c r="Y64" s="5"/>
      <c r="Z64" s="5"/>
      <c r="AA64" s="5" t="s">
        <v>1118</v>
      </c>
    </row>
    <row r="65" spans="1:27" x14ac:dyDescent="0.2">
      <c r="A65" s="5" t="s">
        <v>29996</v>
      </c>
      <c r="B65" s="5" t="s">
        <v>1223</v>
      </c>
      <c r="C65" s="6" t="s">
        <v>11333</v>
      </c>
      <c r="D65" s="5">
        <v>12</v>
      </c>
      <c r="E65" s="5">
        <v>40797726</v>
      </c>
      <c r="F65" s="5">
        <v>40977617</v>
      </c>
      <c r="G65" s="5" t="s">
        <v>1224</v>
      </c>
      <c r="H65" s="5">
        <v>15</v>
      </c>
      <c r="I65" s="5">
        <v>95790843</v>
      </c>
      <c r="J65" s="5">
        <v>95974751</v>
      </c>
      <c r="K65" s="5" t="s">
        <v>29994</v>
      </c>
      <c r="L65" s="5">
        <v>100</v>
      </c>
      <c r="M65" s="5">
        <v>1</v>
      </c>
      <c r="N65" s="5" t="s">
        <v>1225</v>
      </c>
      <c r="O65" s="6" t="s">
        <v>1226</v>
      </c>
      <c r="P65" s="5" t="s">
        <v>9648</v>
      </c>
      <c r="Q65" s="5" t="s">
        <v>11334</v>
      </c>
      <c r="R65" s="5" t="s">
        <v>473</v>
      </c>
      <c r="S65" s="5" t="s">
        <v>1984</v>
      </c>
      <c r="T65" s="5" t="s">
        <v>1227</v>
      </c>
      <c r="U65" s="5" t="s">
        <v>1985</v>
      </c>
      <c r="V65" s="5" t="s">
        <v>1986</v>
      </c>
      <c r="W65" s="5" t="s">
        <v>30334</v>
      </c>
      <c r="X65" s="5" t="s">
        <v>30335</v>
      </c>
      <c r="Y65" s="5" t="s">
        <v>30336</v>
      </c>
      <c r="Z65" s="5" t="s">
        <v>30337</v>
      </c>
      <c r="AA65" s="5" t="s">
        <v>29997</v>
      </c>
    </row>
    <row r="66" spans="1:27" x14ac:dyDescent="0.2">
      <c r="A66" s="5" t="s">
        <v>29991</v>
      </c>
      <c r="B66" s="5" t="s">
        <v>1744</v>
      </c>
      <c r="C66" s="6" t="s">
        <v>117</v>
      </c>
      <c r="D66" s="5">
        <v>12</v>
      </c>
      <c r="E66" s="5">
        <v>187819</v>
      </c>
      <c r="F66" s="5">
        <v>230142</v>
      </c>
      <c r="G66" s="5" t="s">
        <v>611</v>
      </c>
      <c r="H66" s="5">
        <v>6</v>
      </c>
      <c r="I66" s="5">
        <v>121300227</v>
      </c>
      <c r="J66" s="5">
        <v>121337733</v>
      </c>
      <c r="K66" s="5" t="s">
        <v>29994</v>
      </c>
      <c r="L66" s="5">
        <v>50</v>
      </c>
      <c r="M66" s="5">
        <v>0</v>
      </c>
      <c r="N66" s="5" t="s">
        <v>746</v>
      </c>
      <c r="O66" s="6" t="s">
        <v>612</v>
      </c>
      <c r="P66" s="5"/>
      <c r="Q66" s="5" t="s">
        <v>747</v>
      </c>
      <c r="R66" s="5" t="s">
        <v>468</v>
      </c>
      <c r="S66" s="5" t="s">
        <v>1118</v>
      </c>
      <c r="T66" s="5" t="s">
        <v>1118</v>
      </c>
      <c r="U66" s="5" t="s">
        <v>1118</v>
      </c>
      <c r="V66" s="5" t="s">
        <v>1118</v>
      </c>
      <c r="W66" s="5" t="s">
        <v>1952</v>
      </c>
      <c r="X66" s="5" t="s">
        <v>1953</v>
      </c>
      <c r="Y66" s="5" t="s">
        <v>2019</v>
      </c>
      <c r="Z66" s="5" t="s">
        <v>2020</v>
      </c>
      <c r="AA66" s="5" t="s">
        <v>29995</v>
      </c>
    </row>
    <row r="67" spans="1:27" x14ac:dyDescent="0.2">
      <c r="A67" s="5" t="s">
        <v>30013</v>
      </c>
      <c r="B67" s="5" t="s">
        <v>1467</v>
      </c>
      <c r="C67" s="6" t="s">
        <v>29525</v>
      </c>
      <c r="D67" s="5">
        <v>6</v>
      </c>
      <c r="E67" s="5">
        <v>131465655</v>
      </c>
      <c r="F67" s="5">
        <v>131963400</v>
      </c>
      <c r="G67" s="5" t="s">
        <v>1468</v>
      </c>
      <c r="H67" s="5">
        <v>10</v>
      </c>
      <c r="I67" s="5">
        <v>26980036</v>
      </c>
      <c r="J67" s="5">
        <v>27619758</v>
      </c>
      <c r="K67" s="5" t="s">
        <v>29994</v>
      </c>
      <c r="L67" s="5">
        <v>100</v>
      </c>
      <c r="M67" s="5">
        <v>1</v>
      </c>
      <c r="N67" s="5" t="s">
        <v>1469</v>
      </c>
      <c r="O67" s="6" t="s">
        <v>1470</v>
      </c>
      <c r="P67" s="5"/>
      <c r="Q67" s="5" t="s">
        <v>29526</v>
      </c>
      <c r="R67" s="5" t="s">
        <v>489</v>
      </c>
      <c r="S67" s="5" t="s">
        <v>1118</v>
      </c>
      <c r="T67" s="5" t="s">
        <v>1118</v>
      </c>
      <c r="U67" s="5" t="s">
        <v>1118</v>
      </c>
      <c r="V67" s="5" t="s">
        <v>1118</v>
      </c>
      <c r="W67" s="5" t="s">
        <v>30338</v>
      </c>
      <c r="X67" s="5" t="s">
        <v>30339</v>
      </c>
      <c r="Y67" s="5" t="s">
        <v>30340</v>
      </c>
      <c r="Z67" s="5" t="s">
        <v>30341</v>
      </c>
      <c r="AA67" s="5" t="s">
        <v>29997</v>
      </c>
    </row>
    <row r="68" spans="1:27" x14ac:dyDescent="0.2">
      <c r="A68" s="5" t="s">
        <v>29991</v>
      </c>
      <c r="B68" s="5" t="s">
        <v>1264</v>
      </c>
      <c r="C68" s="6" t="s">
        <v>26709</v>
      </c>
      <c r="D68" s="5">
        <v>10</v>
      </c>
      <c r="E68" s="5">
        <v>137349411</v>
      </c>
      <c r="F68" s="5">
        <v>137412435</v>
      </c>
      <c r="G68" s="5" t="s">
        <v>1265</v>
      </c>
      <c r="H68" s="5">
        <v>7</v>
      </c>
      <c r="I68" s="5">
        <v>130774069</v>
      </c>
      <c r="J68" s="5">
        <v>130825899</v>
      </c>
      <c r="K68" s="5" t="s">
        <v>29994</v>
      </c>
      <c r="L68" s="5">
        <v>100</v>
      </c>
      <c r="M68" s="5">
        <v>1</v>
      </c>
      <c r="N68" s="5" t="s">
        <v>1266</v>
      </c>
      <c r="O68" s="6" t="s">
        <v>1267</v>
      </c>
      <c r="P68" s="5" t="s">
        <v>12179</v>
      </c>
      <c r="Q68" s="5" t="s">
        <v>26711</v>
      </c>
      <c r="R68" s="5" t="s">
        <v>473</v>
      </c>
      <c r="S68" s="5" t="s">
        <v>1997</v>
      </c>
      <c r="T68" s="5" t="s">
        <v>1998</v>
      </c>
      <c r="U68" s="5" t="s">
        <v>1999</v>
      </c>
      <c r="V68" s="5" t="s">
        <v>2000</v>
      </c>
      <c r="W68" s="5" t="s">
        <v>30342</v>
      </c>
      <c r="X68" s="5" t="s">
        <v>30343</v>
      </c>
      <c r="Y68" s="5" t="s">
        <v>30344</v>
      </c>
      <c r="Z68" s="5" t="s">
        <v>30345</v>
      </c>
      <c r="AA68" s="5" t="s">
        <v>29995</v>
      </c>
    </row>
    <row r="69" spans="1:27" x14ac:dyDescent="0.2">
      <c r="A69" s="5" t="s">
        <v>29991</v>
      </c>
      <c r="B69" s="5" t="s">
        <v>1428</v>
      </c>
      <c r="C69" s="6" t="s">
        <v>29256</v>
      </c>
      <c r="D69" s="5">
        <v>16</v>
      </c>
      <c r="E69" s="5">
        <v>47569620</v>
      </c>
      <c r="F69" s="5">
        <v>47581435</v>
      </c>
      <c r="G69" s="5" t="s">
        <v>1429</v>
      </c>
      <c r="H69" s="5">
        <v>8</v>
      </c>
      <c r="I69" s="5">
        <v>94386438</v>
      </c>
      <c r="J69" s="5">
        <v>94395377</v>
      </c>
      <c r="K69" s="5" t="s">
        <v>29994</v>
      </c>
      <c r="L69" s="5">
        <v>100</v>
      </c>
      <c r="M69" s="5">
        <v>1</v>
      </c>
      <c r="N69" s="5" t="s">
        <v>1430</v>
      </c>
      <c r="O69" s="6" t="s">
        <v>1431</v>
      </c>
      <c r="P69" s="5"/>
      <c r="Q69" s="5" t="s">
        <v>29257</v>
      </c>
      <c r="R69" s="5" t="s">
        <v>468</v>
      </c>
      <c r="S69" s="5" t="s">
        <v>1118</v>
      </c>
      <c r="T69" s="5" t="s">
        <v>1118</v>
      </c>
      <c r="U69" s="5" t="s">
        <v>1118</v>
      </c>
      <c r="V69" s="5" t="s">
        <v>1118</v>
      </c>
      <c r="W69" s="5" t="s">
        <v>30346</v>
      </c>
      <c r="X69" s="5" t="s">
        <v>30347</v>
      </c>
      <c r="Y69" s="5" t="s">
        <v>30348</v>
      </c>
      <c r="Z69" s="5" t="s">
        <v>30349</v>
      </c>
      <c r="AA69" s="5" t="s">
        <v>29995</v>
      </c>
    </row>
    <row r="70" spans="1:27" x14ac:dyDescent="0.2">
      <c r="A70" s="5" t="s">
        <v>29991</v>
      </c>
      <c r="B70" s="5" t="s">
        <v>1898</v>
      </c>
      <c r="C70" s="6"/>
      <c r="D70" s="5">
        <v>1</v>
      </c>
      <c r="E70" s="5">
        <v>125552838</v>
      </c>
      <c r="F70" s="5">
        <v>125553825</v>
      </c>
      <c r="G70" s="5"/>
      <c r="H70" s="5"/>
      <c r="I70" s="5"/>
      <c r="J70" s="5"/>
      <c r="K70" s="5"/>
      <c r="L70" s="5"/>
      <c r="M70" s="5"/>
      <c r="N70" s="5"/>
      <c r="O70" s="6"/>
      <c r="P70" s="5"/>
      <c r="Q70" s="5"/>
      <c r="R70" s="5"/>
      <c r="S70" s="5"/>
      <c r="T70" s="5"/>
      <c r="U70" s="5"/>
      <c r="V70" s="5"/>
      <c r="W70" s="5"/>
      <c r="X70" s="5"/>
      <c r="Y70" s="5"/>
      <c r="Z70" s="5"/>
      <c r="AA70" s="5" t="s">
        <v>1118</v>
      </c>
    </row>
    <row r="71" spans="1:27" x14ac:dyDescent="0.2">
      <c r="A71" s="5" t="s">
        <v>29999</v>
      </c>
      <c r="B71" s="5" t="s">
        <v>1784</v>
      </c>
      <c r="C71" s="6" t="s">
        <v>29191</v>
      </c>
      <c r="D71" s="5">
        <v>1</v>
      </c>
      <c r="E71" s="5">
        <v>157653343</v>
      </c>
      <c r="F71" s="5">
        <v>157663604</v>
      </c>
      <c r="G71" s="5" t="s">
        <v>1785</v>
      </c>
      <c r="H71" s="5">
        <v>1</v>
      </c>
      <c r="I71" s="5">
        <v>157099139</v>
      </c>
      <c r="J71" s="5">
        <v>157108680</v>
      </c>
      <c r="K71" s="5" t="s">
        <v>29994</v>
      </c>
      <c r="L71" s="5">
        <v>75</v>
      </c>
      <c r="M71" s="5">
        <v>0</v>
      </c>
      <c r="N71" s="5" t="s">
        <v>1786</v>
      </c>
      <c r="O71" s="6" t="s">
        <v>1787</v>
      </c>
      <c r="P71" s="5"/>
      <c r="Q71" s="5" t="s">
        <v>29192</v>
      </c>
      <c r="R71" s="5" t="s">
        <v>468</v>
      </c>
      <c r="S71" s="5" t="s">
        <v>1118</v>
      </c>
      <c r="T71" s="5" t="s">
        <v>1118</v>
      </c>
      <c r="U71" s="5" t="s">
        <v>1118</v>
      </c>
      <c r="V71" s="5" t="s">
        <v>1118</v>
      </c>
      <c r="W71" s="5"/>
      <c r="X71" s="5"/>
      <c r="Y71" s="5"/>
      <c r="Z71" s="5"/>
      <c r="AA71" s="5" t="s">
        <v>1118</v>
      </c>
    </row>
    <row r="72" spans="1:27" x14ac:dyDescent="0.2">
      <c r="A72" s="5" t="s">
        <v>29993</v>
      </c>
      <c r="B72" s="5" t="s">
        <v>1207</v>
      </c>
      <c r="C72" s="6" t="s">
        <v>11746</v>
      </c>
      <c r="D72" s="5" t="s">
        <v>30010</v>
      </c>
      <c r="E72" s="5">
        <v>128865210</v>
      </c>
      <c r="F72" s="5">
        <v>129502541</v>
      </c>
      <c r="G72" s="5" t="s">
        <v>1208</v>
      </c>
      <c r="H72" s="5">
        <v>1</v>
      </c>
      <c r="I72" s="5">
        <v>89454806</v>
      </c>
      <c r="J72" s="5">
        <v>89897617</v>
      </c>
      <c r="K72" s="5" t="s">
        <v>29994</v>
      </c>
      <c r="L72" s="5">
        <v>100</v>
      </c>
      <c r="M72" s="5">
        <v>1</v>
      </c>
      <c r="N72" s="5" t="s">
        <v>1209</v>
      </c>
      <c r="O72" s="6" t="s">
        <v>1210</v>
      </c>
      <c r="P72" s="5" t="s">
        <v>9648</v>
      </c>
      <c r="Q72" s="5" t="s">
        <v>11743</v>
      </c>
      <c r="R72" s="5" t="s">
        <v>473</v>
      </c>
      <c r="S72" s="5" t="s">
        <v>1979</v>
      </c>
      <c r="T72" s="5" t="s">
        <v>1980</v>
      </c>
      <c r="U72" s="5" t="s">
        <v>1981</v>
      </c>
      <c r="V72" s="5" t="s">
        <v>1982</v>
      </c>
      <c r="W72" s="5" t="s">
        <v>30350</v>
      </c>
      <c r="X72" s="5" t="s">
        <v>30351</v>
      </c>
      <c r="Y72" s="5" t="s">
        <v>30352</v>
      </c>
      <c r="Z72" s="5" t="s">
        <v>30353</v>
      </c>
      <c r="AA72" s="5" t="s">
        <v>29997</v>
      </c>
    </row>
    <row r="73" spans="1:27" x14ac:dyDescent="0.2">
      <c r="A73" s="5" t="s">
        <v>29991</v>
      </c>
      <c r="B73" s="5" t="s">
        <v>1352</v>
      </c>
      <c r="C73" s="6" t="s">
        <v>29456</v>
      </c>
      <c r="D73" s="5">
        <v>20</v>
      </c>
      <c r="E73" s="5">
        <v>56432167</v>
      </c>
      <c r="F73" s="5">
        <v>56461590</v>
      </c>
      <c r="G73" s="5" t="s">
        <v>1353</v>
      </c>
      <c r="H73" s="5">
        <v>2</v>
      </c>
      <c r="I73" s="5">
        <v>173093609</v>
      </c>
      <c r="J73" s="5">
        <v>173119525</v>
      </c>
      <c r="K73" s="5" t="s">
        <v>29994</v>
      </c>
      <c r="L73" s="5">
        <v>100</v>
      </c>
      <c r="M73" s="5">
        <v>1</v>
      </c>
      <c r="N73" s="5" t="s">
        <v>1354</v>
      </c>
      <c r="O73" s="6" t="s">
        <v>1355</v>
      </c>
      <c r="P73" s="5"/>
      <c r="Q73" s="5" t="s">
        <v>29457</v>
      </c>
      <c r="R73" s="5" t="s">
        <v>468</v>
      </c>
      <c r="S73" s="5" t="s">
        <v>1118</v>
      </c>
      <c r="T73" s="5" t="s">
        <v>1118</v>
      </c>
      <c r="U73" s="5" t="s">
        <v>1118</v>
      </c>
      <c r="V73" s="5" t="s">
        <v>1118</v>
      </c>
      <c r="W73" s="5" t="s">
        <v>30354</v>
      </c>
      <c r="X73" s="5" t="s">
        <v>30355</v>
      </c>
      <c r="Y73" s="5" t="s">
        <v>2156</v>
      </c>
      <c r="Z73" s="5" t="s">
        <v>2157</v>
      </c>
      <c r="AA73" s="5" t="s">
        <v>29995</v>
      </c>
    </row>
    <row r="74" spans="1:27" x14ac:dyDescent="0.2">
      <c r="A74" s="5" t="s">
        <v>29993</v>
      </c>
      <c r="B74" s="5" t="s">
        <v>1611</v>
      </c>
      <c r="C74" s="6"/>
      <c r="D74" s="5">
        <v>1</v>
      </c>
      <c r="E74" s="5">
        <v>137903714</v>
      </c>
      <c r="F74" s="5">
        <v>137904965</v>
      </c>
      <c r="G74" s="5" t="s">
        <v>1612</v>
      </c>
      <c r="H74" s="5">
        <v>1</v>
      </c>
      <c r="I74" s="5">
        <v>174040705</v>
      </c>
      <c r="J74" s="5">
        <v>174044411</v>
      </c>
      <c r="K74" s="5" t="s">
        <v>29994</v>
      </c>
      <c r="L74" s="5">
        <v>100</v>
      </c>
      <c r="M74" s="5">
        <v>1</v>
      </c>
      <c r="N74" s="5" t="s">
        <v>1613</v>
      </c>
      <c r="O74" s="6" t="s">
        <v>1614</v>
      </c>
      <c r="P74" s="5"/>
      <c r="Q74" s="5" t="s">
        <v>30025</v>
      </c>
      <c r="R74" s="5" t="s">
        <v>489</v>
      </c>
      <c r="S74" s="5" t="s">
        <v>1118</v>
      </c>
      <c r="T74" s="5" t="s">
        <v>1118</v>
      </c>
      <c r="U74" s="5" t="s">
        <v>1118</v>
      </c>
      <c r="V74" s="5" t="s">
        <v>1118</v>
      </c>
      <c r="W74" s="5"/>
      <c r="X74" s="5"/>
      <c r="Y74" s="5"/>
      <c r="Z74" s="5"/>
      <c r="AA74" s="5" t="s">
        <v>1118</v>
      </c>
    </row>
    <row r="75" spans="1:27" x14ac:dyDescent="0.2">
      <c r="A75" s="5" t="s">
        <v>29998</v>
      </c>
      <c r="B75" s="5" t="s">
        <v>1899</v>
      </c>
      <c r="C75" s="6" t="s">
        <v>30026</v>
      </c>
      <c r="D75" s="5">
        <v>8</v>
      </c>
      <c r="E75" s="5">
        <v>66836590</v>
      </c>
      <c r="F75" s="5">
        <v>66840326</v>
      </c>
      <c r="G75" s="5"/>
      <c r="H75" s="5"/>
      <c r="I75" s="5"/>
      <c r="J75" s="5"/>
      <c r="K75" s="5"/>
      <c r="L75" s="5"/>
      <c r="M75" s="5"/>
      <c r="N75" s="5"/>
      <c r="O75" s="6"/>
      <c r="P75" s="5"/>
      <c r="Q75" s="5"/>
      <c r="R75" s="5"/>
      <c r="S75" s="5"/>
      <c r="T75" s="5"/>
      <c r="U75" s="5"/>
      <c r="V75" s="5"/>
      <c r="W75" s="5"/>
      <c r="X75" s="5"/>
      <c r="Y75" s="5"/>
      <c r="Z75" s="5"/>
      <c r="AA75" s="5" t="s">
        <v>1118</v>
      </c>
    </row>
    <row r="76" spans="1:27" x14ac:dyDescent="0.2">
      <c r="A76" s="5" t="s">
        <v>29991</v>
      </c>
      <c r="B76" s="5" t="s">
        <v>1195</v>
      </c>
      <c r="C76" s="6" t="s">
        <v>25466</v>
      </c>
      <c r="D76" s="5">
        <v>8</v>
      </c>
      <c r="E76" s="5">
        <v>76885995</v>
      </c>
      <c r="F76" s="5">
        <v>77065806</v>
      </c>
      <c r="G76" s="5" t="s">
        <v>1196</v>
      </c>
      <c r="H76" s="5">
        <v>8</v>
      </c>
      <c r="I76" s="5">
        <v>24836140</v>
      </c>
      <c r="J76" s="5">
        <v>24948804</v>
      </c>
      <c r="K76" s="5" t="s">
        <v>29994</v>
      </c>
      <c r="L76" s="5">
        <v>100</v>
      </c>
      <c r="M76" s="5">
        <v>1</v>
      </c>
      <c r="N76" s="5" t="s">
        <v>1197</v>
      </c>
      <c r="O76" s="6" t="s">
        <v>1198</v>
      </c>
      <c r="P76" s="5" t="s">
        <v>12179</v>
      </c>
      <c r="Q76" s="5" t="s">
        <v>25469</v>
      </c>
      <c r="R76" s="5" t="s">
        <v>473</v>
      </c>
      <c r="S76" s="5" t="s">
        <v>1975</v>
      </c>
      <c r="T76" s="5" t="s">
        <v>1976</v>
      </c>
      <c r="U76" s="5" t="s">
        <v>1977</v>
      </c>
      <c r="V76" s="5" t="s">
        <v>1978</v>
      </c>
      <c r="W76" s="5"/>
      <c r="X76" s="5"/>
      <c r="Y76" s="5"/>
      <c r="Z76" s="5"/>
      <c r="AA76" s="5" t="s">
        <v>1118</v>
      </c>
    </row>
    <row r="77" spans="1:27" x14ac:dyDescent="0.2">
      <c r="A77" s="5" t="s">
        <v>29993</v>
      </c>
      <c r="B77" s="5" t="s">
        <v>1256</v>
      </c>
      <c r="C77" s="6" t="s">
        <v>11930</v>
      </c>
      <c r="D77" s="5">
        <v>21</v>
      </c>
      <c r="E77" s="5">
        <v>20346244</v>
      </c>
      <c r="F77" s="5">
        <v>20394687</v>
      </c>
      <c r="G77" s="5" t="s">
        <v>1257</v>
      </c>
      <c r="H77" s="5">
        <v>16</v>
      </c>
      <c r="I77" s="5">
        <v>87698945</v>
      </c>
      <c r="J77" s="5">
        <v>87733346</v>
      </c>
      <c r="K77" s="5" t="s">
        <v>29994</v>
      </c>
      <c r="L77" s="5">
        <v>100</v>
      </c>
      <c r="M77" s="5">
        <v>1</v>
      </c>
      <c r="N77" s="5" t="s">
        <v>1258</v>
      </c>
      <c r="O77" s="6" t="s">
        <v>1259</v>
      </c>
      <c r="P77" s="5" t="s">
        <v>9648</v>
      </c>
      <c r="Q77" s="5" t="s">
        <v>11931</v>
      </c>
      <c r="R77" s="5" t="s">
        <v>473</v>
      </c>
      <c r="S77" s="5" t="s">
        <v>1993</v>
      </c>
      <c r="T77" s="5" t="s">
        <v>1994</v>
      </c>
      <c r="U77" s="5" t="s">
        <v>1995</v>
      </c>
      <c r="V77" s="5" t="s">
        <v>1996</v>
      </c>
      <c r="W77" s="5" t="s">
        <v>30356</v>
      </c>
      <c r="X77" s="5" t="s">
        <v>30357</v>
      </c>
      <c r="Y77" s="5" t="s">
        <v>30358</v>
      </c>
      <c r="Z77" s="5" t="s">
        <v>30359</v>
      </c>
      <c r="AA77" s="5" t="s">
        <v>29997</v>
      </c>
    </row>
    <row r="78" spans="1:27" x14ac:dyDescent="0.2">
      <c r="A78" s="5" t="s">
        <v>29993</v>
      </c>
      <c r="B78" s="5" t="s">
        <v>1432</v>
      </c>
      <c r="C78" s="6" t="s">
        <v>21122</v>
      </c>
      <c r="D78" s="5">
        <v>7</v>
      </c>
      <c r="E78" s="5">
        <v>123155037</v>
      </c>
      <c r="F78" s="5">
        <v>123184643</v>
      </c>
      <c r="G78" s="5" t="s">
        <v>1433</v>
      </c>
      <c r="H78" s="5">
        <v>6</v>
      </c>
      <c r="I78" s="5">
        <v>24748329</v>
      </c>
      <c r="J78" s="5">
        <v>24767662</v>
      </c>
      <c r="K78" s="5" t="s">
        <v>29994</v>
      </c>
      <c r="L78" s="5">
        <v>100</v>
      </c>
      <c r="M78" s="5">
        <v>1</v>
      </c>
      <c r="N78" s="5" t="s">
        <v>1434</v>
      </c>
      <c r="O78" s="6" t="s">
        <v>1435</v>
      </c>
      <c r="P78" s="5" t="s">
        <v>12179</v>
      </c>
      <c r="Q78" s="5" t="s">
        <v>21123</v>
      </c>
      <c r="R78" s="5" t="s">
        <v>473</v>
      </c>
      <c r="S78" s="5" t="s">
        <v>2042</v>
      </c>
      <c r="T78" s="5" t="s">
        <v>2043</v>
      </c>
      <c r="U78" s="5" t="s">
        <v>2044</v>
      </c>
      <c r="V78" s="5" t="s">
        <v>2045</v>
      </c>
      <c r="W78" s="5" t="s">
        <v>2042</v>
      </c>
      <c r="X78" s="5" t="s">
        <v>2043</v>
      </c>
      <c r="Y78" s="5" t="s">
        <v>2044</v>
      </c>
      <c r="Z78" s="5" t="s">
        <v>2045</v>
      </c>
      <c r="AA78" s="5" t="s">
        <v>29995</v>
      </c>
    </row>
    <row r="79" spans="1:27" x14ac:dyDescent="0.2">
      <c r="A79" s="5" t="s">
        <v>29993</v>
      </c>
      <c r="B79" s="5" t="s">
        <v>1666</v>
      </c>
      <c r="C79" s="6" t="s">
        <v>28949</v>
      </c>
      <c r="D79" s="5">
        <v>4</v>
      </c>
      <c r="E79" s="5">
        <v>92056954</v>
      </c>
      <c r="F79" s="5">
        <v>92188772</v>
      </c>
      <c r="G79" s="5" t="s">
        <v>1667</v>
      </c>
      <c r="H79" s="5">
        <v>5</v>
      </c>
      <c r="I79" s="5">
        <v>98929773</v>
      </c>
      <c r="J79" s="5">
        <v>99037351</v>
      </c>
      <c r="K79" s="5" t="s">
        <v>29994</v>
      </c>
      <c r="L79" s="5">
        <v>75</v>
      </c>
      <c r="M79" s="5">
        <v>1</v>
      </c>
      <c r="N79" s="5" t="s">
        <v>1668</v>
      </c>
      <c r="O79" s="6" t="s">
        <v>1669</v>
      </c>
      <c r="P79" s="5"/>
      <c r="Q79" s="5" t="s">
        <v>28950</v>
      </c>
      <c r="R79" s="5" t="s">
        <v>468</v>
      </c>
      <c r="S79" s="5" t="s">
        <v>1118</v>
      </c>
      <c r="T79" s="5" t="s">
        <v>1118</v>
      </c>
      <c r="U79" s="5" t="s">
        <v>1118</v>
      </c>
      <c r="V79" s="5" t="s">
        <v>1118</v>
      </c>
      <c r="W79" s="5" t="s">
        <v>30360</v>
      </c>
      <c r="X79" s="5" t="s">
        <v>30361</v>
      </c>
      <c r="Y79" s="5" t="s">
        <v>30362</v>
      </c>
      <c r="Z79" s="5" t="s">
        <v>30363</v>
      </c>
      <c r="AA79" s="5" t="s">
        <v>29995</v>
      </c>
    </row>
    <row r="80" spans="1:27" x14ac:dyDescent="0.2">
      <c r="A80" s="5" t="s">
        <v>29991</v>
      </c>
      <c r="B80" s="5" t="s">
        <v>1758</v>
      </c>
      <c r="C80" s="6" t="s">
        <v>29410</v>
      </c>
      <c r="D80" s="5">
        <v>15</v>
      </c>
      <c r="E80" s="5">
        <v>20777637</v>
      </c>
      <c r="F80" s="5">
        <v>20909234</v>
      </c>
      <c r="G80" s="5" t="s">
        <v>1759</v>
      </c>
      <c r="H80" s="5">
        <v>2</v>
      </c>
      <c r="I80" s="5">
        <v>120629121</v>
      </c>
      <c r="J80" s="5">
        <v>120731895</v>
      </c>
      <c r="K80" s="5" t="s">
        <v>29994</v>
      </c>
      <c r="L80" s="5">
        <v>100</v>
      </c>
      <c r="M80" s="5">
        <v>1</v>
      </c>
      <c r="N80" s="5" t="s">
        <v>1760</v>
      </c>
      <c r="O80" s="6" t="s">
        <v>1761</v>
      </c>
      <c r="P80" s="5"/>
      <c r="Q80" s="5" t="s">
        <v>29411</v>
      </c>
      <c r="R80" s="5" t="s">
        <v>489</v>
      </c>
      <c r="S80" s="5" t="s">
        <v>1118</v>
      </c>
      <c r="T80" s="5" t="s">
        <v>1118</v>
      </c>
      <c r="U80" s="5" t="s">
        <v>1118</v>
      </c>
      <c r="V80" s="5" t="s">
        <v>1118</v>
      </c>
      <c r="W80" s="5"/>
      <c r="X80" s="5"/>
      <c r="Y80" s="5"/>
      <c r="Z80" s="5"/>
      <c r="AA80" s="5" t="s">
        <v>1118</v>
      </c>
    </row>
    <row r="81" spans="1:27" x14ac:dyDescent="0.2">
      <c r="A81" s="5" t="s">
        <v>29993</v>
      </c>
      <c r="B81" s="5" t="s">
        <v>1713</v>
      </c>
      <c r="C81" s="6" t="s">
        <v>29452</v>
      </c>
      <c r="D81" s="5">
        <v>16</v>
      </c>
      <c r="E81" s="5">
        <v>5125832</v>
      </c>
      <c r="F81" s="5">
        <v>5180837</v>
      </c>
      <c r="G81" s="5" t="s">
        <v>1714</v>
      </c>
      <c r="H81" s="5">
        <v>16</v>
      </c>
      <c r="I81" s="5">
        <v>5147109</v>
      </c>
      <c r="J81" s="5">
        <v>5187271</v>
      </c>
      <c r="K81" s="5" t="s">
        <v>29994</v>
      </c>
      <c r="L81" s="5">
        <v>100</v>
      </c>
      <c r="M81" s="5">
        <v>1</v>
      </c>
      <c r="N81" s="5" t="s">
        <v>1715</v>
      </c>
      <c r="O81" s="6" t="s">
        <v>1716</v>
      </c>
      <c r="P81" s="5"/>
      <c r="Q81" s="5" t="s">
        <v>29453</v>
      </c>
      <c r="R81" s="5" t="s">
        <v>489</v>
      </c>
      <c r="S81" s="5" t="s">
        <v>1118</v>
      </c>
      <c r="T81" s="5" t="s">
        <v>1118</v>
      </c>
      <c r="U81" s="5" t="s">
        <v>1118</v>
      </c>
      <c r="V81" s="5" t="s">
        <v>1118</v>
      </c>
      <c r="W81" s="5"/>
      <c r="X81" s="5"/>
      <c r="Y81" s="5"/>
      <c r="Z81" s="5"/>
      <c r="AA81" s="5" t="s">
        <v>1118</v>
      </c>
    </row>
    <row r="82" spans="1:27" x14ac:dyDescent="0.2">
      <c r="A82" s="5" t="s">
        <v>29991</v>
      </c>
      <c r="B82" s="5" t="s">
        <v>1154</v>
      </c>
      <c r="C82" s="6" t="s">
        <v>29127</v>
      </c>
      <c r="D82" s="5">
        <v>10</v>
      </c>
      <c r="E82" s="5">
        <v>137905786</v>
      </c>
      <c r="F82" s="5">
        <v>137939411</v>
      </c>
      <c r="G82" s="5" t="s">
        <v>1396</v>
      </c>
      <c r="H82" s="5">
        <v>7</v>
      </c>
      <c r="I82" s="5">
        <v>131333864</v>
      </c>
      <c r="J82" s="5">
        <v>131336927</v>
      </c>
      <c r="K82" s="5" t="s">
        <v>30001</v>
      </c>
      <c r="L82" s="5">
        <v>25</v>
      </c>
      <c r="M82" s="5">
        <v>0</v>
      </c>
      <c r="N82" s="5" t="s">
        <v>1397</v>
      </c>
      <c r="O82" s="6" t="s">
        <v>29125</v>
      </c>
      <c r="P82" s="5"/>
      <c r="Q82" s="5" t="s">
        <v>29124</v>
      </c>
      <c r="R82" s="5" t="s">
        <v>489</v>
      </c>
      <c r="S82" s="5" t="s">
        <v>1118</v>
      </c>
      <c r="T82" s="5" t="s">
        <v>1118</v>
      </c>
      <c r="U82" s="5" t="s">
        <v>1118</v>
      </c>
      <c r="V82" s="5" t="s">
        <v>1118</v>
      </c>
      <c r="W82" s="5"/>
      <c r="X82" s="5"/>
      <c r="Y82" s="5"/>
      <c r="Z82" s="5"/>
      <c r="AA82" s="5" t="s">
        <v>1118</v>
      </c>
    </row>
    <row r="83" spans="1:27" x14ac:dyDescent="0.2">
      <c r="A83" s="5" t="s">
        <v>29991</v>
      </c>
      <c r="B83" s="5" t="s">
        <v>1154</v>
      </c>
      <c r="C83" s="6" t="s">
        <v>29127</v>
      </c>
      <c r="D83" s="5">
        <v>10</v>
      </c>
      <c r="E83" s="5">
        <v>137905786</v>
      </c>
      <c r="F83" s="5">
        <v>137939411</v>
      </c>
      <c r="G83" s="5" t="s">
        <v>1155</v>
      </c>
      <c r="H83" s="5">
        <v>7</v>
      </c>
      <c r="I83" s="5">
        <v>131325944</v>
      </c>
      <c r="J83" s="5">
        <v>131329516</v>
      </c>
      <c r="K83" s="5" t="s">
        <v>30001</v>
      </c>
      <c r="L83" s="5">
        <v>100</v>
      </c>
      <c r="M83" s="5">
        <v>0</v>
      </c>
      <c r="N83" s="5" t="s">
        <v>1156</v>
      </c>
      <c r="O83" s="6" t="s">
        <v>30027</v>
      </c>
      <c r="P83" s="5"/>
      <c r="Q83" s="5" t="s">
        <v>29128</v>
      </c>
      <c r="R83" s="5" t="s">
        <v>468</v>
      </c>
      <c r="S83" s="5" t="s">
        <v>1118</v>
      </c>
      <c r="T83" s="5" t="s">
        <v>1118</v>
      </c>
      <c r="U83" s="5" t="s">
        <v>1118</v>
      </c>
      <c r="V83" s="5" t="s">
        <v>1118</v>
      </c>
      <c r="W83" s="5"/>
      <c r="X83" s="5"/>
      <c r="Y83" s="5"/>
      <c r="Z83" s="5"/>
      <c r="AA83" s="5" t="s">
        <v>1118</v>
      </c>
    </row>
    <row r="84" spans="1:27" x14ac:dyDescent="0.2">
      <c r="A84" s="5" t="s">
        <v>29991</v>
      </c>
      <c r="B84" s="5" t="s">
        <v>1252</v>
      </c>
      <c r="C84" s="6" t="s">
        <v>8919</v>
      </c>
      <c r="D84" s="5">
        <v>20</v>
      </c>
      <c r="E84" s="5">
        <v>55357784</v>
      </c>
      <c r="F84" s="5">
        <v>55386501</v>
      </c>
      <c r="G84" s="5" t="s">
        <v>1253</v>
      </c>
      <c r="H84" s="5">
        <v>2</v>
      </c>
      <c r="I84" s="5">
        <v>172356190</v>
      </c>
      <c r="J84" s="5">
        <v>172370535</v>
      </c>
      <c r="K84" s="5" t="s">
        <v>29994</v>
      </c>
      <c r="L84" s="5">
        <v>100</v>
      </c>
      <c r="M84" s="5">
        <v>1</v>
      </c>
      <c r="N84" s="5" t="s">
        <v>1254</v>
      </c>
      <c r="O84" s="6" t="s">
        <v>1255</v>
      </c>
      <c r="P84" s="5" t="s">
        <v>2573</v>
      </c>
      <c r="Q84" s="5" t="s">
        <v>8920</v>
      </c>
      <c r="R84" s="5" t="s">
        <v>473</v>
      </c>
      <c r="S84" s="5" t="s">
        <v>1989</v>
      </c>
      <c r="T84" s="5" t="s">
        <v>1990</v>
      </c>
      <c r="U84" s="5" t="s">
        <v>1991</v>
      </c>
      <c r="V84" s="5" t="s">
        <v>1992</v>
      </c>
      <c r="W84" s="5" t="s">
        <v>30364</v>
      </c>
      <c r="X84" s="5" t="s">
        <v>30365</v>
      </c>
      <c r="Y84" s="5" t="s">
        <v>30366</v>
      </c>
      <c r="Z84" s="5" t="s">
        <v>30367</v>
      </c>
      <c r="AA84" s="5" t="s">
        <v>29997</v>
      </c>
    </row>
    <row r="85" spans="1:27" x14ac:dyDescent="0.2">
      <c r="A85" s="5" t="s">
        <v>29991</v>
      </c>
      <c r="B85" s="5" t="s">
        <v>1686</v>
      </c>
      <c r="C85" s="6" t="s">
        <v>29064</v>
      </c>
      <c r="D85" s="5">
        <v>14</v>
      </c>
      <c r="E85" s="5">
        <v>55613951</v>
      </c>
      <c r="F85" s="5">
        <v>56184601</v>
      </c>
      <c r="G85" s="5" t="s">
        <v>1687</v>
      </c>
      <c r="H85" s="5">
        <v>12</v>
      </c>
      <c r="I85" s="5">
        <v>82588292</v>
      </c>
      <c r="J85" s="5">
        <v>83162056</v>
      </c>
      <c r="K85" s="5" t="s">
        <v>29994</v>
      </c>
      <c r="L85" s="5">
        <v>100</v>
      </c>
      <c r="M85" s="5">
        <v>1</v>
      </c>
      <c r="N85" s="5" t="s">
        <v>1688</v>
      </c>
      <c r="O85" s="6" t="s">
        <v>1689</v>
      </c>
      <c r="P85" s="5"/>
      <c r="Q85" s="5" t="s">
        <v>29065</v>
      </c>
      <c r="R85" s="5" t="s">
        <v>489</v>
      </c>
      <c r="S85" s="5" t="s">
        <v>1118</v>
      </c>
      <c r="T85" s="5" t="s">
        <v>1118</v>
      </c>
      <c r="U85" s="5" t="s">
        <v>1118</v>
      </c>
      <c r="V85" s="5" t="s">
        <v>1118</v>
      </c>
      <c r="W85" s="5" t="s">
        <v>30368</v>
      </c>
      <c r="X85" s="5" t="s">
        <v>30369</v>
      </c>
      <c r="Y85" s="5" t="s">
        <v>515</v>
      </c>
      <c r="Z85" s="5" t="s">
        <v>516</v>
      </c>
      <c r="AA85" s="5" t="s">
        <v>29995</v>
      </c>
    </row>
    <row r="86" spans="1:27" x14ac:dyDescent="0.2">
      <c r="A86" s="5" t="s">
        <v>29991</v>
      </c>
      <c r="B86" s="5" t="s">
        <v>1822</v>
      </c>
      <c r="C86" s="6" t="s">
        <v>29273</v>
      </c>
      <c r="D86" s="5">
        <v>4</v>
      </c>
      <c r="E86" s="5">
        <v>165668051</v>
      </c>
      <c r="F86" s="5">
        <v>165806064</v>
      </c>
      <c r="G86" s="5" t="s">
        <v>1823</v>
      </c>
      <c r="H86" s="5">
        <v>3</v>
      </c>
      <c r="I86" s="5">
        <v>84160439</v>
      </c>
      <c r="J86" s="5">
        <v>84306877</v>
      </c>
      <c r="K86" s="5" t="s">
        <v>29994</v>
      </c>
      <c r="L86" s="5">
        <v>75</v>
      </c>
      <c r="M86" s="5">
        <v>1</v>
      </c>
      <c r="N86" s="5" t="s">
        <v>1824</v>
      </c>
      <c r="O86" s="6" t="s">
        <v>1825</v>
      </c>
      <c r="P86" s="5"/>
      <c r="Q86" s="5" t="s">
        <v>29274</v>
      </c>
      <c r="R86" s="5" t="s">
        <v>468</v>
      </c>
      <c r="S86" s="5" t="s">
        <v>1118</v>
      </c>
      <c r="T86" s="5" t="s">
        <v>1118</v>
      </c>
      <c r="U86" s="5" t="s">
        <v>1118</v>
      </c>
      <c r="V86" s="5" t="s">
        <v>1118</v>
      </c>
      <c r="W86" s="5" t="s">
        <v>30370</v>
      </c>
      <c r="X86" s="5" t="s">
        <v>30371</v>
      </c>
      <c r="Y86" s="5" t="s">
        <v>30372</v>
      </c>
      <c r="Z86" s="5" t="s">
        <v>30373</v>
      </c>
      <c r="AA86" s="5" t="s">
        <v>29995</v>
      </c>
    </row>
    <row r="87" spans="1:27" x14ac:dyDescent="0.2">
      <c r="A87" s="5" t="s">
        <v>30000</v>
      </c>
      <c r="B87" s="5" t="s">
        <v>1493</v>
      </c>
      <c r="C87" s="6" t="s">
        <v>20427</v>
      </c>
      <c r="D87" s="5">
        <v>3</v>
      </c>
      <c r="E87" s="5">
        <v>197729021</v>
      </c>
      <c r="F87" s="5">
        <v>197733088</v>
      </c>
      <c r="G87" s="5" t="s">
        <v>1494</v>
      </c>
      <c r="H87" s="5">
        <v>16</v>
      </c>
      <c r="I87" s="5">
        <v>30269302</v>
      </c>
      <c r="J87" s="5">
        <v>30283256</v>
      </c>
      <c r="K87" s="5" t="s">
        <v>29994</v>
      </c>
      <c r="L87" s="5">
        <v>100</v>
      </c>
      <c r="M87" s="5">
        <v>1</v>
      </c>
      <c r="N87" s="5" t="s">
        <v>1495</v>
      </c>
      <c r="O87" s="6" t="s">
        <v>1496</v>
      </c>
      <c r="P87" s="5" t="s">
        <v>12179</v>
      </c>
      <c r="Q87" s="5" t="s">
        <v>20428</v>
      </c>
      <c r="R87" s="5" t="s">
        <v>473</v>
      </c>
      <c r="S87" s="5" t="s">
        <v>2048</v>
      </c>
      <c r="T87" s="5" t="s">
        <v>2049</v>
      </c>
      <c r="U87" s="5" t="s">
        <v>2050</v>
      </c>
      <c r="V87" s="5" t="s">
        <v>2051</v>
      </c>
      <c r="W87" s="5" t="s">
        <v>2052</v>
      </c>
      <c r="X87" s="5" t="s">
        <v>2053</v>
      </c>
      <c r="Y87" s="5" t="s">
        <v>2054</v>
      </c>
      <c r="Z87" s="5" t="s">
        <v>2055</v>
      </c>
      <c r="AA87" s="5" t="s">
        <v>29995</v>
      </c>
    </row>
    <row r="88" spans="1:27" x14ac:dyDescent="0.2">
      <c r="A88" s="5" t="s">
        <v>29991</v>
      </c>
      <c r="B88" s="5" t="s">
        <v>1900</v>
      </c>
      <c r="C88" s="6" t="s">
        <v>29540</v>
      </c>
      <c r="D88" s="5">
        <v>3</v>
      </c>
      <c r="E88" s="5">
        <v>187152330</v>
      </c>
      <c r="F88" s="5">
        <v>187160006</v>
      </c>
      <c r="G88" s="5"/>
      <c r="H88" s="5"/>
      <c r="I88" s="5"/>
      <c r="J88" s="5"/>
      <c r="K88" s="5"/>
      <c r="L88" s="5"/>
      <c r="M88" s="5"/>
      <c r="N88" s="5"/>
      <c r="O88" s="6"/>
      <c r="P88" s="5"/>
      <c r="Q88" s="5"/>
      <c r="R88" s="5"/>
      <c r="S88" s="5"/>
      <c r="T88" s="5"/>
      <c r="U88" s="5"/>
      <c r="V88" s="5"/>
      <c r="W88" s="5"/>
      <c r="X88" s="5"/>
      <c r="Y88" s="5"/>
      <c r="Z88" s="5"/>
      <c r="AA88" s="5" t="s">
        <v>1118</v>
      </c>
    </row>
    <row r="89" spans="1:27" x14ac:dyDescent="0.2">
      <c r="A89" s="5" t="s">
        <v>29991</v>
      </c>
      <c r="B89" s="5" t="s">
        <v>1745</v>
      </c>
      <c r="C89" s="6" t="s">
        <v>29054</v>
      </c>
      <c r="D89" s="5">
        <v>20</v>
      </c>
      <c r="E89" s="5">
        <v>61603741</v>
      </c>
      <c r="F89" s="5">
        <v>61619839</v>
      </c>
      <c r="G89" s="5" t="s">
        <v>1746</v>
      </c>
      <c r="H89" s="5">
        <v>2</v>
      </c>
      <c r="I89" s="5">
        <v>180456245</v>
      </c>
      <c r="J89" s="5">
        <v>180474867</v>
      </c>
      <c r="K89" s="5" t="s">
        <v>29994</v>
      </c>
      <c r="L89" s="5">
        <v>100</v>
      </c>
      <c r="M89" s="5">
        <v>1</v>
      </c>
      <c r="N89" s="5" t="s">
        <v>1747</v>
      </c>
      <c r="O89" s="6" t="s">
        <v>1748</v>
      </c>
      <c r="P89" s="5"/>
      <c r="Q89" s="5" t="s">
        <v>29055</v>
      </c>
      <c r="R89" s="5" t="s">
        <v>468</v>
      </c>
      <c r="S89" s="5" t="s">
        <v>1118</v>
      </c>
      <c r="T89" s="5" t="s">
        <v>1118</v>
      </c>
      <c r="U89" s="5" t="s">
        <v>1118</v>
      </c>
      <c r="V89" s="5" t="s">
        <v>1118</v>
      </c>
      <c r="W89" s="5"/>
      <c r="X89" s="5"/>
      <c r="Y89" s="5"/>
      <c r="Z89" s="5"/>
      <c r="AA89" s="5" t="s">
        <v>1118</v>
      </c>
    </row>
    <row r="90" spans="1:27" x14ac:dyDescent="0.2">
      <c r="A90" s="5" t="s">
        <v>29991</v>
      </c>
      <c r="B90" s="5" t="s">
        <v>1800</v>
      </c>
      <c r="C90" s="6" t="s">
        <v>29428</v>
      </c>
      <c r="D90" s="5">
        <v>12</v>
      </c>
      <c r="E90" s="5">
        <v>121792242</v>
      </c>
      <c r="F90" s="5">
        <v>121851456</v>
      </c>
      <c r="G90" s="5" t="s">
        <v>1801</v>
      </c>
      <c r="H90" s="5">
        <v>5</v>
      </c>
      <c r="I90" s="5">
        <v>123068415</v>
      </c>
      <c r="J90" s="5">
        <v>123117749</v>
      </c>
      <c r="K90" s="5" t="s">
        <v>29994</v>
      </c>
      <c r="L90" s="5">
        <v>100</v>
      </c>
      <c r="M90" s="5">
        <v>1</v>
      </c>
      <c r="N90" s="5" t="s">
        <v>1802</v>
      </c>
      <c r="O90" s="6" t="s">
        <v>1803</v>
      </c>
      <c r="P90" s="5"/>
      <c r="Q90" s="5" t="s">
        <v>29429</v>
      </c>
      <c r="R90" s="5" t="s">
        <v>468</v>
      </c>
      <c r="S90" s="5" t="s">
        <v>1118</v>
      </c>
      <c r="T90" s="5" t="s">
        <v>1118</v>
      </c>
      <c r="U90" s="5" t="s">
        <v>1118</v>
      </c>
      <c r="V90" s="5" t="s">
        <v>1118</v>
      </c>
      <c r="W90" s="5"/>
      <c r="X90" s="5"/>
      <c r="Y90" s="5"/>
      <c r="Z90" s="5"/>
      <c r="AA90" s="5" t="s">
        <v>1118</v>
      </c>
    </row>
    <row r="91" spans="1:27" x14ac:dyDescent="0.2">
      <c r="A91" s="5" t="s">
        <v>29991</v>
      </c>
      <c r="B91" s="5" t="s">
        <v>1881</v>
      </c>
      <c r="C91" s="6" t="s">
        <v>29300</v>
      </c>
      <c r="D91" s="5">
        <v>5</v>
      </c>
      <c r="E91" s="5">
        <v>152317233</v>
      </c>
      <c r="F91" s="5">
        <v>152497816</v>
      </c>
      <c r="G91" s="5" t="s">
        <v>1882</v>
      </c>
      <c r="H91" s="5">
        <v>11</v>
      </c>
      <c r="I91" s="5">
        <v>35838400</v>
      </c>
      <c r="J91" s="5">
        <v>35980527</v>
      </c>
      <c r="K91" s="5" t="s">
        <v>29994</v>
      </c>
      <c r="L91" s="5">
        <v>100</v>
      </c>
      <c r="M91" s="5">
        <v>1</v>
      </c>
      <c r="N91" s="5" t="s">
        <v>1883</v>
      </c>
      <c r="O91" s="6" t="s">
        <v>1884</v>
      </c>
      <c r="P91" s="5"/>
      <c r="Q91" s="5" t="s">
        <v>29301</v>
      </c>
      <c r="R91" s="5" t="s">
        <v>489</v>
      </c>
      <c r="S91" s="5" t="s">
        <v>1118</v>
      </c>
      <c r="T91" s="5" t="s">
        <v>1118</v>
      </c>
      <c r="U91" s="5" t="s">
        <v>1118</v>
      </c>
      <c r="V91" s="5" t="s">
        <v>1118</v>
      </c>
      <c r="W91" s="5" t="s">
        <v>30374</v>
      </c>
      <c r="X91" s="5" t="s">
        <v>30375</v>
      </c>
      <c r="Y91" s="5" t="s">
        <v>2097</v>
      </c>
      <c r="Z91" s="5" t="s">
        <v>2098</v>
      </c>
      <c r="AA91" s="5" t="s">
        <v>29995</v>
      </c>
    </row>
    <row r="92" spans="1:27" x14ac:dyDescent="0.2">
      <c r="A92" s="5" t="s">
        <v>29993</v>
      </c>
      <c r="B92" s="5" t="s">
        <v>1248</v>
      </c>
      <c r="C92" s="6" t="s">
        <v>29048</v>
      </c>
      <c r="D92" s="5" t="s">
        <v>30010</v>
      </c>
      <c r="E92" s="5">
        <v>108451414</v>
      </c>
      <c r="F92" s="5">
        <v>108488014</v>
      </c>
      <c r="G92" s="5" t="s">
        <v>1249</v>
      </c>
      <c r="H92" s="5">
        <v>1</v>
      </c>
      <c r="I92" s="5">
        <v>71557150</v>
      </c>
      <c r="J92" s="5">
        <v>71579631</v>
      </c>
      <c r="K92" s="5" t="s">
        <v>29994</v>
      </c>
      <c r="L92" s="5">
        <v>100</v>
      </c>
      <c r="M92" s="5">
        <v>1</v>
      </c>
      <c r="N92" s="5" t="s">
        <v>1250</v>
      </c>
      <c r="O92" s="6" t="s">
        <v>1251</v>
      </c>
      <c r="P92" s="5"/>
      <c r="Q92" s="5" t="s">
        <v>29049</v>
      </c>
      <c r="R92" s="5" t="s">
        <v>468</v>
      </c>
      <c r="S92" s="5" t="s">
        <v>1118</v>
      </c>
      <c r="T92" s="5" t="s">
        <v>1118</v>
      </c>
      <c r="U92" s="5" t="s">
        <v>1118</v>
      </c>
      <c r="V92" s="5" t="s">
        <v>1118</v>
      </c>
      <c r="W92" s="5"/>
      <c r="X92" s="5"/>
      <c r="Y92" s="5"/>
      <c r="Z92" s="5"/>
      <c r="AA92" s="5" t="s">
        <v>1118</v>
      </c>
    </row>
    <row r="93" spans="1:27" x14ac:dyDescent="0.2">
      <c r="A93" s="5" t="s">
        <v>29991</v>
      </c>
      <c r="B93" s="5" t="s">
        <v>1838</v>
      </c>
      <c r="C93" s="6" t="s">
        <v>398</v>
      </c>
      <c r="D93" s="5" t="s">
        <v>30010</v>
      </c>
      <c r="E93" s="5">
        <v>71093657</v>
      </c>
      <c r="F93" s="5">
        <v>71367263</v>
      </c>
      <c r="G93" s="5" t="s">
        <v>1839</v>
      </c>
      <c r="H93" s="5">
        <v>2</v>
      </c>
      <c r="I93" s="5">
        <v>76703980</v>
      </c>
      <c r="J93" s="5">
        <v>76982547</v>
      </c>
      <c r="K93" s="5" t="s">
        <v>29994</v>
      </c>
      <c r="L93" s="5">
        <v>100</v>
      </c>
      <c r="M93" s="5">
        <v>1</v>
      </c>
      <c r="N93" s="5" t="s">
        <v>466</v>
      </c>
      <c r="O93" s="6" t="s">
        <v>397</v>
      </c>
      <c r="P93" s="5"/>
      <c r="Q93" s="5" t="s">
        <v>467</v>
      </c>
      <c r="R93" s="5" t="s">
        <v>468</v>
      </c>
      <c r="S93" s="5" t="s">
        <v>1118</v>
      </c>
      <c r="T93" s="5" t="s">
        <v>1118</v>
      </c>
      <c r="U93" s="5" t="s">
        <v>1118</v>
      </c>
      <c r="V93" s="5" t="s">
        <v>1118</v>
      </c>
      <c r="W93" s="5" t="s">
        <v>30376</v>
      </c>
      <c r="X93" s="5" t="s">
        <v>30377</v>
      </c>
      <c r="Y93" s="5" t="s">
        <v>30378</v>
      </c>
      <c r="Z93" s="5" t="s">
        <v>30379</v>
      </c>
      <c r="AA93" s="5" t="s">
        <v>29997</v>
      </c>
    </row>
    <row r="94" spans="1:27" x14ac:dyDescent="0.2">
      <c r="A94" s="5" t="s">
        <v>29991</v>
      </c>
      <c r="B94" s="5" t="s">
        <v>1402</v>
      </c>
      <c r="C94" s="6"/>
      <c r="D94" s="5">
        <v>20</v>
      </c>
      <c r="E94" s="5">
        <v>34224554</v>
      </c>
      <c r="F94" s="5">
        <v>34273080</v>
      </c>
      <c r="G94" s="5" t="s">
        <v>1403</v>
      </c>
      <c r="H94" s="5">
        <v>2</v>
      </c>
      <c r="I94" s="5">
        <v>156019139</v>
      </c>
      <c r="J94" s="5">
        <v>156052947</v>
      </c>
      <c r="K94" s="5" t="s">
        <v>29994</v>
      </c>
      <c r="L94" s="5">
        <v>100</v>
      </c>
      <c r="M94" s="5">
        <v>1</v>
      </c>
      <c r="N94" s="5" t="s">
        <v>1404</v>
      </c>
      <c r="O94" s="6" t="s">
        <v>1405</v>
      </c>
      <c r="P94" s="5"/>
      <c r="Q94" s="5" t="s">
        <v>30028</v>
      </c>
      <c r="R94" s="5" t="s">
        <v>507</v>
      </c>
      <c r="S94" s="5" t="s">
        <v>2035</v>
      </c>
      <c r="T94" s="5" t="s">
        <v>2036</v>
      </c>
      <c r="U94" s="5" t="s">
        <v>2037</v>
      </c>
      <c r="V94" s="5" t="s">
        <v>2038</v>
      </c>
      <c r="W94" s="5"/>
      <c r="X94" s="5"/>
      <c r="Y94" s="5"/>
      <c r="Z94" s="5"/>
      <c r="AA94" s="5" t="s">
        <v>1118</v>
      </c>
    </row>
    <row r="95" spans="1:27" x14ac:dyDescent="0.2">
      <c r="A95" s="5" t="s">
        <v>29991</v>
      </c>
      <c r="B95" s="5" t="s">
        <v>1326</v>
      </c>
      <c r="C95" s="6" t="s">
        <v>21808</v>
      </c>
      <c r="D95" s="5">
        <v>3</v>
      </c>
      <c r="E95" s="5">
        <v>142035041</v>
      </c>
      <c r="F95" s="5">
        <v>142649514</v>
      </c>
      <c r="G95" s="5" t="s">
        <v>1327</v>
      </c>
      <c r="H95" s="5">
        <v>9</v>
      </c>
      <c r="I95" s="5">
        <v>97444395</v>
      </c>
      <c r="J95" s="5">
        <v>98033181</v>
      </c>
      <c r="K95" s="5" t="s">
        <v>29994</v>
      </c>
      <c r="L95" s="5">
        <v>100</v>
      </c>
      <c r="M95" s="5">
        <v>1</v>
      </c>
      <c r="N95" s="5" t="s">
        <v>1328</v>
      </c>
      <c r="O95" s="6" t="s">
        <v>1329</v>
      </c>
      <c r="P95" s="5" t="s">
        <v>12179</v>
      </c>
      <c r="Q95" s="5" t="s">
        <v>21809</v>
      </c>
      <c r="R95" s="5" t="s">
        <v>507</v>
      </c>
      <c r="S95" s="5" t="s">
        <v>1118</v>
      </c>
      <c r="T95" s="5" t="s">
        <v>1118</v>
      </c>
      <c r="U95" s="5" t="s">
        <v>1118</v>
      </c>
      <c r="V95" s="5" t="s">
        <v>1118</v>
      </c>
      <c r="W95" s="5" t="s">
        <v>30380</v>
      </c>
      <c r="X95" s="5" t="s">
        <v>30381</v>
      </c>
      <c r="Y95" s="5" t="s">
        <v>2084</v>
      </c>
      <c r="Z95" s="5" t="s">
        <v>2085</v>
      </c>
      <c r="AA95" s="5" t="s">
        <v>29995</v>
      </c>
    </row>
    <row r="96" spans="1:27" x14ac:dyDescent="0.2">
      <c r="A96" s="5" t="s">
        <v>29991</v>
      </c>
      <c r="B96" s="5" t="s">
        <v>1830</v>
      </c>
      <c r="C96" s="6" t="s">
        <v>29290</v>
      </c>
      <c r="D96" s="5" t="s">
        <v>30010</v>
      </c>
      <c r="E96" s="5">
        <v>127295213</v>
      </c>
      <c r="F96" s="5">
        <v>127386413</v>
      </c>
      <c r="G96" s="5" t="s">
        <v>1831</v>
      </c>
      <c r="H96" s="5">
        <v>1</v>
      </c>
      <c r="I96" s="5">
        <v>88277661</v>
      </c>
      <c r="J96" s="5">
        <v>88389293</v>
      </c>
      <c r="K96" s="5" t="s">
        <v>29994</v>
      </c>
      <c r="L96" s="5">
        <v>100</v>
      </c>
      <c r="M96" s="5">
        <v>1</v>
      </c>
      <c r="N96" s="5" t="s">
        <v>1832</v>
      </c>
      <c r="O96" s="6" t="s">
        <v>1833</v>
      </c>
      <c r="P96" s="5"/>
      <c r="Q96" s="5" t="s">
        <v>29291</v>
      </c>
      <c r="R96" s="5" t="s">
        <v>478</v>
      </c>
      <c r="S96" s="5" t="s">
        <v>1118</v>
      </c>
      <c r="T96" s="5" t="s">
        <v>1118</v>
      </c>
      <c r="U96" s="5" t="s">
        <v>1118</v>
      </c>
      <c r="V96" s="5" t="s">
        <v>1118</v>
      </c>
      <c r="W96" s="5" t="s">
        <v>30382</v>
      </c>
      <c r="X96" s="5" t="s">
        <v>30383</v>
      </c>
      <c r="Y96" s="5" t="s">
        <v>30384</v>
      </c>
      <c r="Z96" s="5" t="s">
        <v>30385</v>
      </c>
      <c r="AA96" s="5" t="s">
        <v>29995</v>
      </c>
    </row>
    <row r="97" spans="1:27" x14ac:dyDescent="0.2">
      <c r="A97" s="5" t="s">
        <v>29998</v>
      </c>
      <c r="B97" s="5" t="s">
        <v>1763</v>
      </c>
      <c r="C97" s="6" t="s">
        <v>29377</v>
      </c>
      <c r="D97" s="5">
        <v>6</v>
      </c>
      <c r="E97" s="5">
        <v>135060595</v>
      </c>
      <c r="F97" s="5">
        <v>135061608</v>
      </c>
      <c r="G97" s="5" t="s">
        <v>1764</v>
      </c>
      <c r="H97" s="5">
        <v>10</v>
      </c>
      <c r="I97" s="5">
        <v>23970706</v>
      </c>
      <c r="J97" s="5">
        <v>23971719</v>
      </c>
      <c r="K97" s="5" t="s">
        <v>29994</v>
      </c>
      <c r="L97" s="5">
        <v>100</v>
      </c>
      <c r="M97" s="5">
        <v>1</v>
      </c>
      <c r="N97" s="5" t="s">
        <v>1765</v>
      </c>
      <c r="O97" s="6" t="s">
        <v>1766</v>
      </c>
      <c r="P97" s="5"/>
      <c r="Q97" s="5" t="s">
        <v>29378</v>
      </c>
      <c r="R97" s="5" t="s">
        <v>507</v>
      </c>
      <c r="S97" s="5" t="s">
        <v>1118</v>
      </c>
      <c r="T97" s="5" t="s">
        <v>1118</v>
      </c>
      <c r="U97" s="5" t="s">
        <v>1118</v>
      </c>
      <c r="V97" s="5" t="s">
        <v>1118</v>
      </c>
      <c r="W97" s="5" t="s">
        <v>1961</v>
      </c>
      <c r="X97" s="5" t="s">
        <v>1962</v>
      </c>
      <c r="Y97" s="5" t="s">
        <v>2073</v>
      </c>
      <c r="Z97" s="5" t="s">
        <v>2074</v>
      </c>
      <c r="AA97" s="5" t="s">
        <v>29995</v>
      </c>
    </row>
    <row r="98" spans="1:27" x14ac:dyDescent="0.2">
      <c r="A98" s="5" t="s">
        <v>29991</v>
      </c>
      <c r="B98" s="5" t="s">
        <v>1834</v>
      </c>
      <c r="C98" s="6" t="s">
        <v>29512</v>
      </c>
      <c r="D98" s="5">
        <v>14</v>
      </c>
      <c r="E98" s="5">
        <v>64678116</v>
      </c>
      <c r="F98" s="5">
        <v>64882721</v>
      </c>
      <c r="G98" s="5" t="s">
        <v>1835</v>
      </c>
      <c r="H98" s="5">
        <v>12</v>
      </c>
      <c r="I98" s="5">
        <v>91384563</v>
      </c>
      <c r="J98" s="5">
        <v>91549808</v>
      </c>
      <c r="K98" s="5" t="s">
        <v>29994</v>
      </c>
      <c r="L98" s="5">
        <v>100</v>
      </c>
      <c r="M98" s="5">
        <v>1</v>
      </c>
      <c r="N98" s="5" t="s">
        <v>1836</v>
      </c>
      <c r="O98" s="6" t="s">
        <v>1837</v>
      </c>
      <c r="P98" s="5"/>
      <c r="Q98" s="5" t="s">
        <v>29513</v>
      </c>
      <c r="R98" s="5" t="s">
        <v>489</v>
      </c>
      <c r="S98" s="5" t="s">
        <v>1118</v>
      </c>
      <c r="T98" s="5" t="s">
        <v>1118</v>
      </c>
      <c r="U98" s="5" t="s">
        <v>1118</v>
      </c>
      <c r="V98" s="5" t="s">
        <v>1118</v>
      </c>
      <c r="W98" s="5" t="s">
        <v>30386</v>
      </c>
      <c r="X98" s="5" t="s">
        <v>30387</v>
      </c>
      <c r="Y98" s="5" t="s">
        <v>30388</v>
      </c>
      <c r="Z98" s="5" t="s">
        <v>30389</v>
      </c>
      <c r="AA98" s="5" t="s">
        <v>29997</v>
      </c>
    </row>
    <row r="99" spans="1:27" x14ac:dyDescent="0.2">
      <c r="A99" s="5" t="s">
        <v>29999</v>
      </c>
      <c r="B99" s="5" t="s">
        <v>1184</v>
      </c>
      <c r="C99" s="6" t="s">
        <v>29237</v>
      </c>
      <c r="D99" s="5">
        <v>7</v>
      </c>
      <c r="E99" s="5">
        <v>20611722</v>
      </c>
      <c r="F99" s="5">
        <v>20739617</v>
      </c>
      <c r="G99" s="5" t="s">
        <v>1185</v>
      </c>
      <c r="H99" s="5">
        <v>12</v>
      </c>
      <c r="I99" s="5">
        <v>118867824</v>
      </c>
      <c r="J99" s="5">
        <v>118966421</v>
      </c>
      <c r="K99" s="5" t="s">
        <v>29994</v>
      </c>
      <c r="L99" s="5">
        <v>50</v>
      </c>
      <c r="M99" s="5">
        <v>0</v>
      </c>
      <c r="N99" s="5" t="s">
        <v>1186</v>
      </c>
      <c r="O99" s="6" t="s">
        <v>1187</v>
      </c>
      <c r="P99" s="5"/>
      <c r="Q99" s="5" t="s">
        <v>29238</v>
      </c>
      <c r="R99" s="5" t="s">
        <v>507</v>
      </c>
      <c r="S99" s="5" t="s">
        <v>1118</v>
      </c>
      <c r="T99" s="5" t="s">
        <v>1118</v>
      </c>
      <c r="U99" s="5" t="s">
        <v>1118</v>
      </c>
      <c r="V99" s="5" t="s">
        <v>1118</v>
      </c>
      <c r="W99" s="5"/>
      <c r="X99" s="5"/>
      <c r="Y99" s="5"/>
      <c r="Z99" s="5"/>
      <c r="AA99" s="5" t="s">
        <v>1118</v>
      </c>
    </row>
    <row r="100" spans="1:27" x14ac:dyDescent="0.2">
      <c r="A100" s="5" t="s">
        <v>29993</v>
      </c>
      <c r="B100" s="5" t="s">
        <v>1219</v>
      </c>
      <c r="C100" s="6" t="s">
        <v>29137</v>
      </c>
      <c r="D100" s="5">
        <v>7</v>
      </c>
      <c r="E100" s="5">
        <v>141161583</v>
      </c>
      <c r="F100" s="5">
        <v>141263642</v>
      </c>
      <c r="G100" s="5" t="s">
        <v>1220</v>
      </c>
      <c r="H100" s="5">
        <v>6</v>
      </c>
      <c r="I100" s="5">
        <v>40325172</v>
      </c>
      <c r="J100" s="5">
        <v>40396762</v>
      </c>
      <c r="K100" s="5" t="s">
        <v>30014</v>
      </c>
      <c r="L100" s="5">
        <v>100</v>
      </c>
      <c r="M100" s="5">
        <v>1</v>
      </c>
      <c r="N100" s="5" t="s">
        <v>1221</v>
      </c>
      <c r="O100" s="6" t="s">
        <v>1222</v>
      </c>
      <c r="P100" s="5"/>
      <c r="Q100" s="5" t="s">
        <v>29138</v>
      </c>
      <c r="R100" s="5" t="s">
        <v>468</v>
      </c>
      <c r="S100" s="5" t="s">
        <v>1118</v>
      </c>
      <c r="T100" s="5" t="s">
        <v>1118</v>
      </c>
      <c r="U100" s="5" t="s">
        <v>1118</v>
      </c>
      <c r="V100" s="5" t="s">
        <v>1118</v>
      </c>
      <c r="W100" s="5"/>
      <c r="X100" s="5"/>
      <c r="Y100" s="5"/>
      <c r="Z100" s="5"/>
      <c r="AA100" s="5" t="s">
        <v>1118</v>
      </c>
    </row>
    <row r="101" spans="1:27" x14ac:dyDescent="0.2">
      <c r="A101" s="5" t="s">
        <v>29991</v>
      </c>
      <c r="B101" s="5" t="s">
        <v>1685</v>
      </c>
      <c r="C101" s="6" t="s">
        <v>29028</v>
      </c>
      <c r="D101" s="5">
        <v>20</v>
      </c>
      <c r="E101" s="5">
        <v>386387</v>
      </c>
      <c r="F101" s="5">
        <v>396608</v>
      </c>
      <c r="G101" s="5" t="s">
        <v>30029</v>
      </c>
      <c r="H101" s="5">
        <v>15</v>
      </c>
      <c r="I101" s="5">
        <v>76347040</v>
      </c>
      <c r="J101" s="5">
        <v>76351111</v>
      </c>
      <c r="K101" s="5" t="s">
        <v>30014</v>
      </c>
      <c r="L101" s="5">
        <v>0</v>
      </c>
      <c r="M101" s="5">
        <v>0</v>
      </c>
      <c r="N101" s="5" t="s">
        <v>29070</v>
      </c>
      <c r="O101" s="6" t="s">
        <v>29072</v>
      </c>
      <c r="P101" s="5"/>
      <c r="Q101" s="5" t="s">
        <v>29071</v>
      </c>
      <c r="R101" s="5" t="s">
        <v>468</v>
      </c>
      <c r="S101" s="5" t="s">
        <v>1118</v>
      </c>
      <c r="T101" s="5" t="s">
        <v>1118</v>
      </c>
      <c r="U101" s="5" t="s">
        <v>1118</v>
      </c>
      <c r="V101" s="5" t="s">
        <v>1118</v>
      </c>
      <c r="W101" s="5" t="s">
        <v>30390</v>
      </c>
      <c r="X101" s="5" t="s">
        <v>30391</v>
      </c>
      <c r="Y101" s="5" t="s">
        <v>30392</v>
      </c>
      <c r="Z101" s="5" t="s">
        <v>30393</v>
      </c>
      <c r="AA101" s="5" t="s">
        <v>29995</v>
      </c>
    </row>
    <row r="102" spans="1:27" x14ac:dyDescent="0.2">
      <c r="A102" s="5" t="s">
        <v>30000</v>
      </c>
      <c r="B102" s="5" t="s">
        <v>1462</v>
      </c>
      <c r="C102" s="6" t="s">
        <v>29338</v>
      </c>
      <c r="D102" s="5">
        <v>1</v>
      </c>
      <c r="E102" s="5">
        <v>44164037</v>
      </c>
      <c r="F102" s="5">
        <v>44219233</v>
      </c>
      <c r="G102" s="5" t="s">
        <v>1463</v>
      </c>
      <c r="H102" s="5">
        <v>4</v>
      </c>
      <c r="I102" s="5">
        <v>118136957</v>
      </c>
      <c r="J102" s="5">
        <v>118180043</v>
      </c>
      <c r="K102" s="5" t="s">
        <v>29994</v>
      </c>
      <c r="L102" s="5">
        <v>100</v>
      </c>
      <c r="M102" s="5">
        <v>1</v>
      </c>
      <c r="N102" s="5" t="s">
        <v>1464</v>
      </c>
      <c r="O102" s="6" t="s">
        <v>1465</v>
      </c>
      <c r="P102" s="5"/>
      <c r="Q102" s="5" t="s">
        <v>29339</v>
      </c>
      <c r="R102" s="5" t="s">
        <v>473</v>
      </c>
      <c r="S102" s="5" t="s">
        <v>1950</v>
      </c>
      <c r="T102" s="5" t="s">
        <v>1951</v>
      </c>
      <c r="U102" s="5" t="s">
        <v>2088</v>
      </c>
      <c r="V102" s="5" t="s">
        <v>2089</v>
      </c>
      <c r="W102" s="5" t="s">
        <v>30394</v>
      </c>
      <c r="X102" s="5" t="s">
        <v>30395</v>
      </c>
      <c r="Y102" s="5" t="s">
        <v>2099</v>
      </c>
      <c r="Z102" s="5" t="s">
        <v>2100</v>
      </c>
      <c r="AA102" s="5" t="s">
        <v>29995</v>
      </c>
    </row>
    <row r="103" spans="1:27" x14ac:dyDescent="0.2">
      <c r="A103" s="5" t="s">
        <v>29991</v>
      </c>
      <c r="B103" s="5" t="s">
        <v>1584</v>
      </c>
      <c r="C103" s="6" t="s">
        <v>29389</v>
      </c>
      <c r="D103" s="5">
        <v>3</v>
      </c>
      <c r="E103" s="5">
        <v>99511040</v>
      </c>
      <c r="F103" s="5">
        <v>99511984</v>
      </c>
      <c r="G103" s="5" t="s">
        <v>1585</v>
      </c>
      <c r="H103" s="5">
        <v>16</v>
      </c>
      <c r="I103" s="5">
        <v>58995357</v>
      </c>
      <c r="J103" s="5">
        <v>59001441</v>
      </c>
      <c r="K103" s="5" t="s">
        <v>30001</v>
      </c>
      <c r="L103" s="5">
        <v>50</v>
      </c>
      <c r="M103" s="5">
        <v>0</v>
      </c>
      <c r="N103" s="5" t="s">
        <v>1586</v>
      </c>
      <c r="O103" s="6" t="s">
        <v>29383</v>
      </c>
      <c r="P103" s="5"/>
      <c r="Q103" s="5" t="s">
        <v>29382</v>
      </c>
      <c r="R103" s="5" t="s">
        <v>489</v>
      </c>
      <c r="S103" s="5" t="s">
        <v>1118</v>
      </c>
      <c r="T103" s="5" t="s">
        <v>1118</v>
      </c>
      <c r="U103" s="5" t="s">
        <v>1118</v>
      </c>
      <c r="V103" s="5" t="s">
        <v>1118</v>
      </c>
      <c r="W103" s="5"/>
      <c r="X103" s="5"/>
      <c r="Y103" s="5"/>
      <c r="Z103" s="5"/>
      <c r="AA103" s="5" t="s">
        <v>1118</v>
      </c>
    </row>
    <row r="104" spans="1:27" x14ac:dyDescent="0.2">
      <c r="A104" s="5" t="s">
        <v>29991</v>
      </c>
      <c r="B104" s="5" t="s">
        <v>1584</v>
      </c>
      <c r="C104" s="6" t="s">
        <v>29389</v>
      </c>
      <c r="D104" s="5">
        <v>3</v>
      </c>
      <c r="E104" s="5">
        <v>99511040</v>
      </c>
      <c r="F104" s="5">
        <v>99511984</v>
      </c>
      <c r="G104" s="5" t="s">
        <v>1587</v>
      </c>
      <c r="H104" s="5">
        <v>16</v>
      </c>
      <c r="I104" s="5">
        <v>59025797</v>
      </c>
      <c r="J104" s="5">
        <v>59030291</v>
      </c>
      <c r="K104" s="5" t="s">
        <v>30001</v>
      </c>
      <c r="L104" s="5">
        <v>0</v>
      </c>
      <c r="M104" s="5">
        <v>0</v>
      </c>
      <c r="N104" s="5" t="s">
        <v>1588</v>
      </c>
      <c r="O104" s="6" t="s">
        <v>30030</v>
      </c>
      <c r="P104" s="5"/>
      <c r="Q104" s="5" t="s">
        <v>30031</v>
      </c>
      <c r="R104" s="5" t="s">
        <v>489</v>
      </c>
      <c r="S104" s="5" t="s">
        <v>1118</v>
      </c>
      <c r="T104" s="5" t="s">
        <v>1118</v>
      </c>
      <c r="U104" s="5" t="s">
        <v>1118</v>
      </c>
      <c r="V104" s="5" t="s">
        <v>1118</v>
      </c>
      <c r="W104" s="5"/>
      <c r="X104" s="5"/>
      <c r="Y104" s="5"/>
      <c r="Z104" s="5"/>
      <c r="AA104" s="5" t="s">
        <v>1118</v>
      </c>
    </row>
    <row r="105" spans="1:27" x14ac:dyDescent="0.2">
      <c r="A105" s="5" t="s">
        <v>29991</v>
      </c>
      <c r="B105" s="5" t="s">
        <v>1584</v>
      </c>
      <c r="C105" s="6" t="s">
        <v>29389</v>
      </c>
      <c r="D105" s="5">
        <v>3</v>
      </c>
      <c r="E105" s="5">
        <v>99511040</v>
      </c>
      <c r="F105" s="5">
        <v>99511984</v>
      </c>
      <c r="G105" s="5" t="s">
        <v>1589</v>
      </c>
      <c r="H105" s="5">
        <v>16</v>
      </c>
      <c r="I105" s="5">
        <v>59035563</v>
      </c>
      <c r="J105" s="5">
        <v>59039767</v>
      </c>
      <c r="K105" s="5" t="s">
        <v>30001</v>
      </c>
      <c r="L105" s="5">
        <v>25</v>
      </c>
      <c r="M105" s="5">
        <v>0</v>
      </c>
      <c r="N105" s="5" t="s">
        <v>1590</v>
      </c>
      <c r="O105" s="6" t="s">
        <v>29385</v>
      </c>
      <c r="P105" s="5"/>
      <c r="Q105" s="5" t="s">
        <v>29384</v>
      </c>
      <c r="R105" s="5" t="s">
        <v>489</v>
      </c>
      <c r="S105" s="5" t="s">
        <v>1118</v>
      </c>
      <c r="T105" s="5" t="s">
        <v>1118</v>
      </c>
      <c r="U105" s="5" t="s">
        <v>1118</v>
      </c>
      <c r="V105" s="5" t="s">
        <v>1118</v>
      </c>
      <c r="W105" s="5"/>
      <c r="X105" s="5"/>
      <c r="Y105" s="5"/>
      <c r="Z105" s="5"/>
      <c r="AA105" s="5" t="s">
        <v>1118</v>
      </c>
    </row>
    <row r="106" spans="1:27" x14ac:dyDescent="0.2">
      <c r="A106" s="5" t="s">
        <v>29991</v>
      </c>
      <c r="B106" s="5" t="s">
        <v>1584</v>
      </c>
      <c r="C106" s="6" t="s">
        <v>29389</v>
      </c>
      <c r="D106" s="5">
        <v>3</v>
      </c>
      <c r="E106" s="5">
        <v>99511040</v>
      </c>
      <c r="F106" s="5">
        <v>99511984</v>
      </c>
      <c r="G106" s="5" t="s">
        <v>1591</v>
      </c>
      <c r="H106" s="5">
        <v>16</v>
      </c>
      <c r="I106" s="5">
        <v>59067140</v>
      </c>
      <c r="J106" s="5">
        <v>59078005</v>
      </c>
      <c r="K106" s="5" t="s">
        <v>30001</v>
      </c>
      <c r="L106" s="5">
        <v>0</v>
      </c>
      <c r="M106" s="5">
        <v>0</v>
      </c>
      <c r="N106" s="5" t="s">
        <v>1592</v>
      </c>
      <c r="O106" s="6" t="s">
        <v>30032</v>
      </c>
      <c r="P106" s="5"/>
      <c r="Q106" s="5" t="s">
        <v>30033</v>
      </c>
      <c r="R106" s="5" t="s">
        <v>489</v>
      </c>
      <c r="S106" s="5" t="s">
        <v>1118</v>
      </c>
      <c r="T106" s="5" t="s">
        <v>1118</v>
      </c>
      <c r="U106" s="5" t="s">
        <v>1118</v>
      </c>
      <c r="V106" s="5" t="s">
        <v>1118</v>
      </c>
      <c r="W106" s="5"/>
      <c r="X106" s="5"/>
      <c r="Y106" s="5"/>
      <c r="Z106" s="5"/>
      <c r="AA106" s="5" t="s">
        <v>1118</v>
      </c>
    </row>
    <row r="107" spans="1:27" x14ac:dyDescent="0.2">
      <c r="A107" s="5" t="s">
        <v>29991</v>
      </c>
      <c r="B107" s="5" t="s">
        <v>1584</v>
      </c>
      <c r="C107" s="6" t="s">
        <v>29389</v>
      </c>
      <c r="D107" s="5">
        <v>3</v>
      </c>
      <c r="E107" s="5">
        <v>99511040</v>
      </c>
      <c r="F107" s="5">
        <v>99511984</v>
      </c>
      <c r="G107" s="5" t="s">
        <v>1593</v>
      </c>
      <c r="H107" s="5">
        <v>16</v>
      </c>
      <c r="I107" s="5">
        <v>59082829</v>
      </c>
      <c r="J107" s="5">
        <v>59089822</v>
      </c>
      <c r="K107" s="5" t="s">
        <v>30001</v>
      </c>
      <c r="L107" s="5">
        <v>50</v>
      </c>
      <c r="M107" s="5">
        <v>0</v>
      </c>
      <c r="N107" s="5" t="s">
        <v>1594</v>
      </c>
      <c r="O107" s="6" t="s">
        <v>29387</v>
      </c>
      <c r="P107" s="5"/>
      <c r="Q107" s="5" t="s">
        <v>29386</v>
      </c>
      <c r="R107" s="5" t="s">
        <v>489</v>
      </c>
      <c r="S107" s="5" t="s">
        <v>1118</v>
      </c>
      <c r="T107" s="5" t="s">
        <v>1118</v>
      </c>
      <c r="U107" s="5" t="s">
        <v>1118</v>
      </c>
      <c r="V107" s="5" t="s">
        <v>1118</v>
      </c>
      <c r="W107" s="5"/>
      <c r="X107" s="5"/>
      <c r="Y107" s="5"/>
      <c r="Z107" s="5"/>
      <c r="AA107" s="5" t="s">
        <v>1118</v>
      </c>
    </row>
    <row r="108" spans="1:27" x14ac:dyDescent="0.2">
      <c r="A108" s="5" t="s">
        <v>29991</v>
      </c>
      <c r="B108" s="5" t="s">
        <v>1584</v>
      </c>
      <c r="C108" s="6" t="s">
        <v>29389</v>
      </c>
      <c r="D108" s="5">
        <v>3</v>
      </c>
      <c r="E108" s="5">
        <v>99511040</v>
      </c>
      <c r="F108" s="5">
        <v>99511984</v>
      </c>
      <c r="G108" s="5" t="s">
        <v>1595</v>
      </c>
      <c r="H108" s="5">
        <v>16</v>
      </c>
      <c r="I108" s="5">
        <v>59107924</v>
      </c>
      <c r="J108" s="5">
        <v>59111881</v>
      </c>
      <c r="K108" s="5" t="s">
        <v>30001</v>
      </c>
      <c r="L108" s="5">
        <v>0</v>
      </c>
      <c r="M108" s="5">
        <v>0</v>
      </c>
      <c r="N108" s="5" t="s">
        <v>1596</v>
      </c>
      <c r="O108" s="6" t="s">
        <v>30034</v>
      </c>
      <c r="P108" s="5"/>
      <c r="Q108" s="5" t="s">
        <v>30035</v>
      </c>
      <c r="R108" s="5" t="s">
        <v>489</v>
      </c>
      <c r="S108" s="5" t="s">
        <v>1118</v>
      </c>
      <c r="T108" s="5" t="s">
        <v>1118</v>
      </c>
      <c r="U108" s="5" t="s">
        <v>1118</v>
      </c>
      <c r="V108" s="5" t="s">
        <v>1118</v>
      </c>
      <c r="W108" s="5"/>
      <c r="X108" s="5"/>
      <c r="Y108" s="5"/>
      <c r="Z108" s="5"/>
      <c r="AA108" s="5" t="s">
        <v>1118</v>
      </c>
    </row>
    <row r="109" spans="1:27" x14ac:dyDescent="0.2">
      <c r="A109" s="5" t="s">
        <v>29991</v>
      </c>
      <c r="B109" s="5" t="s">
        <v>1584</v>
      </c>
      <c r="C109" s="6" t="s">
        <v>29389</v>
      </c>
      <c r="D109" s="5">
        <v>3</v>
      </c>
      <c r="E109" s="5">
        <v>99511040</v>
      </c>
      <c r="F109" s="5">
        <v>99511984</v>
      </c>
      <c r="G109" s="5" t="s">
        <v>1597</v>
      </c>
      <c r="H109" s="5">
        <v>16</v>
      </c>
      <c r="I109" s="5">
        <v>59166647</v>
      </c>
      <c r="J109" s="5">
        <v>59170454</v>
      </c>
      <c r="K109" s="5" t="s">
        <v>30001</v>
      </c>
      <c r="L109" s="5">
        <v>0</v>
      </c>
      <c r="M109" s="5">
        <v>0</v>
      </c>
      <c r="N109" s="5" t="s">
        <v>1598</v>
      </c>
      <c r="O109" s="6" t="s">
        <v>29391</v>
      </c>
      <c r="P109" s="5"/>
      <c r="Q109" s="5" t="s">
        <v>29390</v>
      </c>
      <c r="R109" s="5" t="s">
        <v>489</v>
      </c>
      <c r="S109" s="5" t="s">
        <v>1118</v>
      </c>
      <c r="T109" s="5" t="s">
        <v>1118</v>
      </c>
      <c r="U109" s="5" t="s">
        <v>1118</v>
      </c>
      <c r="V109" s="5" t="s">
        <v>1118</v>
      </c>
      <c r="W109" s="5"/>
      <c r="X109" s="5"/>
      <c r="Y109" s="5"/>
      <c r="Z109" s="5"/>
      <c r="AA109" s="5" t="s">
        <v>1118</v>
      </c>
    </row>
    <row r="110" spans="1:27" x14ac:dyDescent="0.2">
      <c r="A110" s="5" t="s">
        <v>30013</v>
      </c>
      <c r="B110" s="5" t="s">
        <v>1889</v>
      </c>
      <c r="C110" s="6"/>
      <c r="D110" s="5">
        <v>8</v>
      </c>
      <c r="E110" s="5">
        <v>144869972</v>
      </c>
      <c r="F110" s="5">
        <v>144895049</v>
      </c>
      <c r="G110" s="5"/>
      <c r="H110" s="5"/>
      <c r="I110" s="5"/>
      <c r="J110" s="5"/>
      <c r="K110" s="5"/>
      <c r="L110" s="5"/>
      <c r="M110" s="5"/>
      <c r="N110" s="5"/>
      <c r="O110" s="6"/>
      <c r="P110" s="5"/>
      <c r="Q110" s="5"/>
      <c r="R110" s="5"/>
      <c r="S110" s="5"/>
      <c r="T110" s="5"/>
      <c r="U110" s="5"/>
      <c r="V110" s="5"/>
      <c r="W110" s="5"/>
      <c r="X110" s="5"/>
      <c r="Y110" s="5"/>
      <c r="Z110" s="5"/>
      <c r="AA110" s="5" t="s">
        <v>1118</v>
      </c>
    </row>
    <row r="111" spans="1:27" x14ac:dyDescent="0.2">
      <c r="A111" s="5" t="s">
        <v>29996</v>
      </c>
      <c r="B111" s="5" t="s">
        <v>1170</v>
      </c>
      <c r="C111" s="6" t="s">
        <v>29023</v>
      </c>
      <c r="D111" s="5">
        <v>20</v>
      </c>
      <c r="E111" s="5">
        <v>23898485</v>
      </c>
      <c r="F111" s="5">
        <v>23902009</v>
      </c>
      <c r="G111" s="5" t="s">
        <v>1349</v>
      </c>
      <c r="H111" s="5">
        <v>2</v>
      </c>
      <c r="I111" s="5">
        <v>148835147</v>
      </c>
      <c r="J111" s="5">
        <v>148838738</v>
      </c>
      <c r="K111" s="5" t="s">
        <v>30014</v>
      </c>
      <c r="L111" s="5">
        <v>25</v>
      </c>
      <c r="M111" s="5">
        <v>0</v>
      </c>
      <c r="N111" s="5" t="s">
        <v>1350</v>
      </c>
      <c r="O111" s="6" t="s">
        <v>1351</v>
      </c>
      <c r="P111" s="5"/>
      <c r="Q111" s="5" t="s">
        <v>29024</v>
      </c>
      <c r="R111" s="5" t="s">
        <v>473</v>
      </c>
      <c r="S111" s="5" t="s">
        <v>2015</v>
      </c>
      <c r="T111" s="5" t="s">
        <v>2016</v>
      </c>
      <c r="U111" s="5" t="s">
        <v>2017</v>
      </c>
      <c r="V111" s="5" t="s">
        <v>2018</v>
      </c>
      <c r="W111" s="5" t="s">
        <v>30396</v>
      </c>
      <c r="X111" s="5" t="s">
        <v>30397</v>
      </c>
      <c r="Y111" s="5" t="s">
        <v>30398</v>
      </c>
      <c r="Z111" s="5" t="s">
        <v>30399</v>
      </c>
      <c r="AA111" s="5" t="s">
        <v>29995</v>
      </c>
    </row>
    <row r="112" spans="1:27" x14ac:dyDescent="0.2">
      <c r="A112" s="5" t="s">
        <v>29996</v>
      </c>
      <c r="B112" s="5" t="s">
        <v>1170</v>
      </c>
      <c r="C112" s="6" t="s">
        <v>29023</v>
      </c>
      <c r="D112" s="5">
        <v>20</v>
      </c>
      <c r="E112" s="5">
        <v>23898485</v>
      </c>
      <c r="F112" s="5">
        <v>23902009</v>
      </c>
      <c r="G112" s="5" t="s">
        <v>1171</v>
      </c>
      <c r="H112" s="5">
        <v>2</v>
      </c>
      <c r="I112" s="5">
        <v>148846711</v>
      </c>
      <c r="J112" s="5">
        <v>148865038</v>
      </c>
      <c r="K112" s="5" t="s">
        <v>30014</v>
      </c>
      <c r="L112" s="5">
        <v>75</v>
      </c>
      <c r="M112" s="5">
        <v>0</v>
      </c>
      <c r="N112" s="5" t="s">
        <v>1172</v>
      </c>
      <c r="O112" s="6" t="s">
        <v>1173</v>
      </c>
      <c r="P112" s="5" t="s">
        <v>12179</v>
      </c>
      <c r="Q112" s="5" t="s">
        <v>30036</v>
      </c>
      <c r="R112" s="5" t="s">
        <v>478</v>
      </c>
      <c r="S112" s="5" t="s">
        <v>1174</v>
      </c>
      <c r="T112" s="5" t="s">
        <v>1175</v>
      </c>
      <c r="U112" s="5" t="s">
        <v>1969</v>
      </c>
      <c r="V112" s="5" t="s">
        <v>1970</v>
      </c>
      <c r="W112" s="5"/>
      <c r="X112" s="5"/>
      <c r="Y112" s="5"/>
      <c r="Z112" s="5"/>
      <c r="AA112" s="5" t="s">
        <v>1118</v>
      </c>
    </row>
    <row r="113" spans="1:27" x14ac:dyDescent="0.2">
      <c r="A113" s="5" t="s">
        <v>30013</v>
      </c>
      <c r="B113" s="5" t="s">
        <v>1694</v>
      </c>
      <c r="C113" s="6" t="s">
        <v>29084</v>
      </c>
      <c r="D113" s="5">
        <v>1</v>
      </c>
      <c r="E113" s="5">
        <v>101656736</v>
      </c>
      <c r="F113" s="5">
        <v>101683310</v>
      </c>
      <c r="G113" s="5" t="s">
        <v>1695</v>
      </c>
      <c r="H113" s="5">
        <v>3</v>
      </c>
      <c r="I113" s="5">
        <v>116488963</v>
      </c>
      <c r="J113" s="5">
        <v>116508208</v>
      </c>
      <c r="K113" s="5" t="s">
        <v>30014</v>
      </c>
      <c r="L113" s="5">
        <v>75</v>
      </c>
      <c r="M113" s="5">
        <v>1</v>
      </c>
      <c r="N113" s="5" t="s">
        <v>1696</v>
      </c>
      <c r="O113" s="6" t="s">
        <v>1697</v>
      </c>
      <c r="P113" s="5"/>
      <c r="Q113" s="5" t="s">
        <v>29085</v>
      </c>
      <c r="R113" s="5" t="s">
        <v>468</v>
      </c>
      <c r="S113" s="5" t="s">
        <v>1118</v>
      </c>
      <c r="T113" s="5" t="s">
        <v>1118</v>
      </c>
      <c r="U113" s="5" t="s">
        <v>1118</v>
      </c>
      <c r="V113" s="5" t="s">
        <v>1118</v>
      </c>
      <c r="W113" s="5" t="s">
        <v>30400</v>
      </c>
      <c r="X113" s="5" t="s">
        <v>30401</v>
      </c>
      <c r="Y113" s="5" t="s">
        <v>2106</v>
      </c>
      <c r="Z113" s="5" t="s">
        <v>2105</v>
      </c>
      <c r="AA113" s="5" t="s">
        <v>29997</v>
      </c>
    </row>
    <row r="114" spans="1:27" x14ac:dyDescent="0.2">
      <c r="A114" s="5" t="s">
        <v>29993</v>
      </c>
      <c r="B114" s="5" t="s">
        <v>1345</v>
      </c>
      <c r="C114" s="6" t="s">
        <v>29143</v>
      </c>
      <c r="D114" s="5">
        <v>8</v>
      </c>
      <c r="E114" s="5">
        <v>87013348</v>
      </c>
      <c r="F114" s="5">
        <v>87088619</v>
      </c>
      <c r="G114" s="5" t="s">
        <v>1346</v>
      </c>
      <c r="H114" s="5">
        <v>4</v>
      </c>
      <c r="I114" s="5">
        <v>19519254</v>
      </c>
      <c r="J114" s="5">
        <v>19570108</v>
      </c>
      <c r="K114" s="5" t="s">
        <v>29994</v>
      </c>
      <c r="L114" s="5">
        <v>75</v>
      </c>
      <c r="M114" s="5">
        <v>1</v>
      </c>
      <c r="N114" s="5" t="s">
        <v>1347</v>
      </c>
      <c r="O114" s="6" t="s">
        <v>1348</v>
      </c>
      <c r="P114" s="5"/>
      <c r="Q114" s="5" t="s">
        <v>29144</v>
      </c>
      <c r="R114" s="5" t="s">
        <v>468</v>
      </c>
      <c r="S114" s="5" t="s">
        <v>1118</v>
      </c>
      <c r="T114" s="5" t="s">
        <v>1118</v>
      </c>
      <c r="U114" s="5" t="s">
        <v>1118</v>
      </c>
      <c r="V114" s="5" t="s">
        <v>1118</v>
      </c>
      <c r="W114" s="5"/>
      <c r="X114" s="5"/>
      <c r="Y114" s="5"/>
      <c r="Z114" s="5"/>
      <c r="AA114" s="5" t="s">
        <v>1118</v>
      </c>
    </row>
    <row r="115" spans="1:27" x14ac:dyDescent="0.2">
      <c r="A115" s="5" t="s">
        <v>29993</v>
      </c>
      <c r="B115" s="5" t="s">
        <v>1176</v>
      </c>
      <c r="C115" s="6" t="s">
        <v>18729</v>
      </c>
      <c r="D115" s="5">
        <v>10</v>
      </c>
      <c r="E115" s="5">
        <v>59346111</v>
      </c>
      <c r="F115" s="5">
        <v>59425151</v>
      </c>
      <c r="G115" s="5" t="s">
        <v>1177</v>
      </c>
      <c r="H115" s="5">
        <v>19</v>
      </c>
      <c r="I115" s="5">
        <v>31868764</v>
      </c>
      <c r="J115" s="5">
        <v>31948573</v>
      </c>
      <c r="K115" s="5" t="s">
        <v>29994</v>
      </c>
      <c r="L115" s="5">
        <v>75</v>
      </c>
      <c r="M115" s="5">
        <v>1</v>
      </c>
      <c r="N115" s="5" t="s">
        <v>1178</v>
      </c>
      <c r="O115" s="6" t="s">
        <v>1179</v>
      </c>
      <c r="P115" s="5" t="s">
        <v>12179</v>
      </c>
      <c r="Q115" s="5" t="s">
        <v>18730</v>
      </c>
      <c r="R115" s="5" t="s">
        <v>473</v>
      </c>
      <c r="S115" s="5" t="s">
        <v>1950</v>
      </c>
      <c r="T115" s="5" t="s">
        <v>1951</v>
      </c>
      <c r="U115" s="5" t="s">
        <v>2088</v>
      </c>
      <c r="V115" s="5" t="s">
        <v>2089</v>
      </c>
      <c r="W115" s="5" t="s">
        <v>30402</v>
      </c>
      <c r="X115" s="5" t="s">
        <v>30403</v>
      </c>
      <c r="Y115" s="5" t="s">
        <v>30404</v>
      </c>
      <c r="Z115" s="5" t="s">
        <v>30405</v>
      </c>
      <c r="AA115" s="5" t="s">
        <v>29997</v>
      </c>
    </row>
    <row r="116" spans="1:27" x14ac:dyDescent="0.2">
      <c r="A116" s="5" t="s">
        <v>29991</v>
      </c>
      <c r="B116" s="5" t="s">
        <v>1306</v>
      </c>
      <c r="C116" s="6" t="s">
        <v>26884</v>
      </c>
      <c r="D116" s="5" t="s">
        <v>30012</v>
      </c>
      <c r="E116" s="5">
        <v>68030268</v>
      </c>
      <c r="F116" s="5">
        <v>68081011</v>
      </c>
      <c r="G116" s="5" t="s">
        <v>1307</v>
      </c>
      <c r="H116" s="5">
        <v>17</v>
      </c>
      <c r="I116" s="5">
        <v>80523550</v>
      </c>
      <c r="J116" s="5">
        <v>80563834</v>
      </c>
      <c r="K116" s="5" t="s">
        <v>29994</v>
      </c>
      <c r="L116" s="5">
        <v>100</v>
      </c>
      <c r="M116" s="5">
        <v>1</v>
      </c>
      <c r="N116" s="5" t="s">
        <v>1308</v>
      </c>
      <c r="O116" s="6" t="s">
        <v>1309</v>
      </c>
      <c r="P116" s="5" t="s">
        <v>12179</v>
      </c>
      <c r="Q116" s="5" t="s">
        <v>26886</v>
      </c>
      <c r="R116" s="5" t="s">
        <v>507</v>
      </c>
      <c r="S116" s="5" t="s">
        <v>517</v>
      </c>
      <c r="T116" s="5" t="s">
        <v>518</v>
      </c>
      <c r="U116" s="5" t="s">
        <v>2006</v>
      </c>
      <c r="V116" s="5" t="s">
        <v>360</v>
      </c>
      <c r="W116" s="5"/>
      <c r="X116" s="5"/>
      <c r="Y116" s="5"/>
      <c r="Z116" s="5"/>
      <c r="AA116" s="5" t="s">
        <v>1118</v>
      </c>
    </row>
    <row r="117" spans="1:27" x14ac:dyDescent="0.2">
      <c r="A117" s="5" t="s">
        <v>29991</v>
      </c>
      <c r="B117" s="5" t="s">
        <v>1497</v>
      </c>
      <c r="C117" s="6" t="s">
        <v>29483</v>
      </c>
      <c r="D117" s="5">
        <v>4</v>
      </c>
      <c r="E117" s="5">
        <v>114002577</v>
      </c>
      <c r="F117" s="5">
        <v>114130571</v>
      </c>
      <c r="G117" s="5" t="s">
        <v>1498</v>
      </c>
      <c r="H117" s="5">
        <v>3</v>
      </c>
      <c r="I117" s="5">
        <v>135485611</v>
      </c>
      <c r="J117" s="5">
        <v>135571404</v>
      </c>
      <c r="K117" s="5" t="s">
        <v>29994</v>
      </c>
      <c r="L117" s="5">
        <v>100</v>
      </c>
      <c r="M117" s="5">
        <v>1</v>
      </c>
      <c r="N117" s="5" t="s">
        <v>1499</v>
      </c>
      <c r="O117" s="6" t="s">
        <v>1500</v>
      </c>
      <c r="P117" s="5"/>
      <c r="Q117" s="5" t="s">
        <v>29484</v>
      </c>
      <c r="R117" s="5" t="s">
        <v>478</v>
      </c>
      <c r="S117" s="5" t="s">
        <v>1118</v>
      </c>
      <c r="T117" s="5" t="s">
        <v>1118</v>
      </c>
      <c r="U117" s="5" t="s">
        <v>1118</v>
      </c>
      <c r="V117" s="5" t="s">
        <v>1118</v>
      </c>
      <c r="W117" s="5" t="s">
        <v>30406</v>
      </c>
      <c r="X117" s="5" t="s">
        <v>30407</v>
      </c>
      <c r="Y117" s="5" t="s">
        <v>30408</v>
      </c>
      <c r="Z117" s="5" t="s">
        <v>30409</v>
      </c>
      <c r="AA117" s="5" t="s">
        <v>29995</v>
      </c>
    </row>
    <row r="118" spans="1:27" x14ac:dyDescent="0.2">
      <c r="A118" s="5" t="s">
        <v>29991</v>
      </c>
      <c r="B118" s="5" t="s">
        <v>1391</v>
      </c>
      <c r="C118" s="6" t="s">
        <v>957</v>
      </c>
      <c r="D118" s="5">
        <v>4</v>
      </c>
      <c r="E118" s="5">
        <v>199135525</v>
      </c>
      <c r="F118" s="5">
        <v>199157181</v>
      </c>
      <c r="G118" s="5" t="s">
        <v>1023</v>
      </c>
      <c r="H118" s="5">
        <v>8</v>
      </c>
      <c r="I118" s="5">
        <v>45241174</v>
      </c>
      <c r="J118" s="5">
        <v>45262031</v>
      </c>
      <c r="K118" s="5" t="s">
        <v>29994</v>
      </c>
      <c r="L118" s="5">
        <v>100</v>
      </c>
      <c r="M118" s="5">
        <v>1</v>
      </c>
      <c r="N118" s="5" t="s">
        <v>1063</v>
      </c>
      <c r="O118" s="6" t="s">
        <v>957</v>
      </c>
      <c r="P118" s="5"/>
      <c r="Q118" s="5" t="s">
        <v>1064</v>
      </c>
      <c r="R118" s="5" t="s">
        <v>489</v>
      </c>
      <c r="S118" s="5" t="s">
        <v>1118</v>
      </c>
      <c r="T118" s="5" t="s">
        <v>1118</v>
      </c>
      <c r="U118" s="5" t="s">
        <v>1118</v>
      </c>
      <c r="V118" s="5" t="s">
        <v>1118</v>
      </c>
      <c r="W118" s="5" t="s">
        <v>30410</v>
      </c>
      <c r="X118" s="5" t="s">
        <v>30411</v>
      </c>
      <c r="Y118" s="5" t="s">
        <v>2029</v>
      </c>
      <c r="Z118" s="5" t="s">
        <v>2030</v>
      </c>
      <c r="AA118" s="5" t="s">
        <v>29995</v>
      </c>
    </row>
    <row r="119" spans="1:27" x14ac:dyDescent="0.2">
      <c r="A119" s="5" t="s">
        <v>29991</v>
      </c>
      <c r="B119" s="5" t="s">
        <v>1657</v>
      </c>
      <c r="C119" s="6" t="s">
        <v>29287</v>
      </c>
      <c r="D119" s="5">
        <v>7</v>
      </c>
      <c r="E119" s="5">
        <v>48478173</v>
      </c>
      <c r="F119" s="5">
        <v>48630157</v>
      </c>
      <c r="G119" s="5" t="s">
        <v>1658</v>
      </c>
      <c r="H119" s="5">
        <v>11</v>
      </c>
      <c r="I119" s="5">
        <v>8826708</v>
      </c>
      <c r="J119" s="5">
        <v>8973266</v>
      </c>
      <c r="K119" s="5" t="s">
        <v>29994</v>
      </c>
      <c r="L119" s="5">
        <v>100</v>
      </c>
      <c r="M119" s="5">
        <v>1</v>
      </c>
      <c r="N119" s="5" t="s">
        <v>1659</v>
      </c>
      <c r="O119" s="6" t="s">
        <v>1660</v>
      </c>
      <c r="P119" s="5"/>
      <c r="Q119" s="5" t="s">
        <v>29288</v>
      </c>
      <c r="R119" s="5" t="s">
        <v>489</v>
      </c>
      <c r="S119" s="5" t="s">
        <v>1118</v>
      </c>
      <c r="T119" s="5" t="s">
        <v>1118</v>
      </c>
      <c r="U119" s="5" t="s">
        <v>1118</v>
      </c>
      <c r="V119" s="5" t="s">
        <v>1118</v>
      </c>
      <c r="W119" s="5" t="s">
        <v>30412</v>
      </c>
      <c r="X119" s="5" t="s">
        <v>30413</v>
      </c>
      <c r="Y119" s="5" t="s">
        <v>30414</v>
      </c>
      <c r="Z119" s="5" t="s">
        <v>30415</v>
      </c>
      <c r="AA119" s="5" t="s">
        <v>29997</v>
      </c>
    </row>
    <row r="120" spans="1:27" x14ac:dyDescent="0.2">
      <c r="A120" s="5" t="s">
        <v>29991</v>
      </c>
      <c r="B120" s="5" t="s">
        <v>1273</v>
      </c>
      <c r="C120" s="6" t="s">
        <v>23205</v>
      </c>
      <c r="D120" s="5">
        <v>22</v>
      </c>
      <c r="E120" s="5">
        <v>23098184</v>
      </c>
      <c r="F120" s="5">
        <v>23220502</v>
      </c>
      <c r="G120" s="5" t="s">
        <v>1274</v>
      </c>
      <c r="H120" s="5">
        <v>15</v>
      </c>
      <c r="I120" s="5">
        <v>80287238</v>
      </c>
      <c r="J120" s="5">
        <v>80398279</v>
      </c>
      <c r="K120" s="5" t="s">
        <v>29994</v>
      </c>
      <c r="L120" s="5">
        <v>100</v>
      </c>
      <c r="M120" s="5">
        <v>1</v>
      </c>
      <c r="N120" s="5" t="s">
        <v>1275</v>
      </c>
      <c r="O120" s="6" t="s">
        <v>1276</v>
      </c>
      <c r="P120" s="5" t="s">
        <v>12179</v>
      </c>
      <c r="Q120" s="5" t="s">
        <v>23207</v>
      </c>
      <c r="R120" s="5" t="s">
        <v>473</v>
      </c>
      <c r="S120" s="5" t="s">
        <v>2002</v>
      </c>
      <c r="T120" s="5" t="s">
        <v>1277</v>
      </c>
      <c r="U120" s="5" t="s">
        <v>2003</v>
      </c>
      <c r="V120" s="5" t="s">
        <v>2095</v>
      </c>
      <c r="W120" s="5" t="s">
        <v>30416</v>
      </c>
      <c r="X120" s="5" t="s">
        <v>30417</v>
      </c>
      <c r="Y120" s="5" t="s">
        <v>30418</v>
      </c>
      <c r="Z120" s="5" t="s">
        <v>30419</v>
      </c>
      <c r="AA120" s="5" t="s">
        <v>29995</v>
      </c>
    </row>
    <row r="121" spans="1:27" x14ac:dyDescent="0.2">
      <c r="A121" s="5" t="s">
        <v>29993</v>
      </c>
      <c r="B121" s="5" t="s">
        <v>1750</v>
      </c>
      <c r="C121" s="6" t="s">
        <v>29348</v>
      </c>
      <c r="D121" s="5">
        <v>7</v>
      </c>
      <c r="E121" s="5">
        <v>17748643</v>
      </c>
      <c r="F121" s="5">
        <v>17896316</v>
      </c>
      <c r="G121" s="5" t="s">
        <v>1751</v>
      </c>
      <c r="H121" s="5">
        <v>12</v>
      </c>
      <c r="I121" s="5">
        <v>35047186</v>
      </c>
      <c r="J121" s="5">
        <v>35147479</v>
      </c>
      <c r="K121" s="5" t="s">
        <v>29994</v>
      </c>
      <c r="L121" s="5">
        <v>100</v>
      </c>
      <c r="M121" s="5">
        <v>1</v>
      </c>
      <c r="N121" s="5" t="s">
        <v>1752</v>
      </c>
      <c r="O121" s="6" t="s">
        <v>1753</v>
      </c>
      <c r="P121" s="5"/>
      <c r="Q121" s="5" t="s">
        <v>29349</v>
      </c>
      <c r="R121" s="5" t="s">
        <v>468</v>
      </c>
      <c r="S121" s="5" t="s">
        <v>1118</v>
      </c>
      <c r="T121" s="5" t="s">
        <v>1118</v>
      </c>
      <c r="U121" s="5" t="s">
        <v>1118</v>
      </c>
      <c r="V121" s="5" t="s">
        <v>1118</v>
      </c>
      <c r="W121" s="5" t="s">
        <v>30420</v>
      </c>
      <c r="X121" s="5" t="s">
        <v>30421</v>
      </c>
      <c r="Y121" s="5" t="s">
        <v>30422</v>
      </c>
      <c r="Z121" s="5" t="s">
        <v>30423</v>
      </c>
      <c r="AA121" s="5" t="s">
        <v>29997</v>
      </c>
    </row>
    <row r="122" spans="1:27" x14ac:dyDescent="0.2">
      <c r="A122" s="5" t="s">
        <v>29991</v>
      </c>
      <c r="B122" s="5" t="s">
        <v>1771</v>
      </c>
      <c r="C122" s="6" t="s">
        <v>29357</v>
      </c>
      <c r="D122" s="5">
        <v>7</v>
      </c>
      <c r="E122" s="5">
        <v>122354204</v>
      </c>
      <c r="F122" s="5">
        <v>122355079</v>
      </c>
      <c r="G122" s="5" t="s">
        <v>1772</v>
      </c>
      <c r="H122" s="5">
        <v>6</v>
      </c>
      <c r="I122" s="5">
        <v>23969161</v>
      </c>
      <c r="J122" s="5">
        <v>23970060</v>
      </c>
      <c r="K122" s="5" t="s">
        <v>29994</v>
      </c>
      <c r="L122" s="5">
        <v>100</v>
      </c>
      <c r="M122" s="5">
        <v>1</v>
      </c>
      <c r="N122" s="5" t="s">
        <v>1773</v>
      </c>
      <c r="O122" s="6" t="s">
        <v>1774</v>
      </c>
      <c r="P122" s="5"/>
      <c r="Q122" s="5" t="s">
        <v>29358</v>
      </c>
      <c r="R122" s="5" t="s">
        <v>489</v>
      </c>
      <c r="S122" s="5" t="s">
        <v>1118</v>
      </c>
      <c r="T122" s="5" t="s">
        <v>1118</v>
      </c>
      <c r="U122" s="5" t="s">
        <v>1118</v>
      </c>
      <c r="V122" s="5" t="s">
        <v>1118</v>
      </c>
      <c r="W122" s="5"/>
      <c r="X122" s="5"/>
      <c r="Y122" s="5"/>
      <c r="Z122" s="5"/>
      <c r="AA122" s="5" t="s">
        <v>1118</v>
      </c>
    </row>
    <row r="123" spans="1:27" x14ac:dyDescent="0.2">
      <c r="A123" s="5" t="s">
        <v>30000</v>
      </c>
      <c r="B123" s="5" t="s">
        <v>1161</v>
      </c>
      <c r="C123" s="6" t="s">
        <v>29131</v>
      </c>
      <c r="D123" s="5">
        <v>1</v>
      </c>
      <c r="E123" s="5">
        <v>224290103</v>
      </c>
      <c r="F123" s="5">
        <v>224330701</v>
      </c>
      <c r="G123" s="5" t="s">
        <v>1162</v>
      </c>
      <c r="H123" s="5">
        <v>1</v>
      </c>
      <c r="I123" s="5">
        <v>177729814</v>
      </c>
      <c r="J123" s="5">
        <v>177753324</v>
      </c>
      <c r="K123" s="5" t="s">
        <v>29994</v>
      </c>
      <c r="L123" s="5">
        <v>75</v>
      </c>
      <c r="M123" s="5">
        <v>1</v>
      </c>
      <c r="N123" s="5" t="s">
        <v>1163</v>
      </c>
      <c r="O123" s="6" t="s">
        <v>1164</v>
      </c>
      <c r="P123" s="5"/>
      <c r="Q123" s="5" t="s">
        <v>29132</v>
      </c>
      <c r="R123" s="5" t="s">
        <v>468</v>
      </c>
      <c r="S123" s="5" t="s">
        <v>1118</v>
      </c>
      <c r="T123" s="5" t="s">
        <v>1118</v>
      </c>
      <c r="U123" s="5" t="s">
        <v>1118</v>
      </c>
      <c r="V123" s="5" t="s">
        <v>1118</v>
      </c>
      <c r="W123" s="5"/>
      <c r="X123" s="5"/>
      <c r="Y123" s="5"/>
      <c r="Z123" s="5"/>
      <c r="AA123" s="5" t="s">
        <v>1118</v>
      </c>
    </row>
    <row r="124" spans="1:27" x14ac:dyDescent="0.2">
      <c r="A124" s="5" t="s">
        <v>29991</v>
      </c>
      <c r="B124" s="5" t="s">
        <v>1813</v>
      </c>
      <c r="C124" s="6" t="s">
        <v>29510</v>
      </c>
      <c r="D124" s="5"/>
      <c r="E124" s="5"/>
      <c r="F124" s="5"/>
      <c r="G124" s="5"/>
      <c r="H124" s="5"/>
      <c r="I124" s="5"/>
      <c r="J124" s="5"/>
      <c r="K124" s="5"/>
      <c r="L124" s="5"/>
      <c r="M124" s="5"/>
      <c r="N124" s="5"/>
      <c r="O124" s="6"/>
      <c r="P124" s="5"/>
      <c r="Q124" s="5"/>
      <c r="R124" s="5"/>
      <c r="S124" s="5"/>
      <c r="T124" s="5"/>
      <c r="U124" s="5"/>
      <c r="V124" s="5"/>
      <c r="W124" s="5"/>
      <c r="X124" s="5"/>
      <c r="Y124" s="5"/>
      <c r="Z124" s="5"/>
      <c r="AA124" s="5" t="s">
        <v>1118</v>
      </c>
    </row>
    <row r="125" spans="1:27" x14ac:dyDescent="0.2">
      <c r="A125" s="5" t="s">
        <v>30000</v>
      </c>
      <c r="B125" s="5" t="s">
        <v>1318</v>
      </c>
      <c r="C125" s="6" t="s">
        <v>8840</v>
      </c>
      <c r="D125" s="5">
        <v>5</v>
      </c>
      <c r="E125" s="5">
        <v>81846673</v>
      </c>
      <c r="F125" s="5">
        <v>81895407</v>
      </c>
      <c r="G125" s="5" t="s">
        <v>1319</v>
      </c>
      <c r="H125" s="5">
        <v>17</v>
      </c>
      <c r="I125" s="5">
        <v>15704967</v>
      </c>
      <c r="J125" s="5">
        <v>17394898</v>
      </c>
      <c r="K125" s="5" t="s">
        <v>29994</v>
      </c>
      <c r="L125" s="5">
        <v>25</v>
      </c>
      <c r="M125" s="5">
        <v>1</v>
      </c>
      <c r="N125" s="5" t="s">
        <v>1320</v>
      </c>
      <c r="O125" s="6" t="s">
        <v>1321</v>
      </c>
      <c r="P125" s="5" t="s">
        <v>2573</v>
      </c>
      <c r="Q125" s="5" t="s">
        <v>8841</v>
      </c>
      <c r="R125" s="5" t="s">
        <v>473</v>
      </c>
      <c r="S125" s="5" t="s">
        <v>2007</v>
      </c>
      <c r="T125" s="5" t="s">
        <v>2008</v>
      </c>
      <c r="U125" s="5" t="s">
        <v>2009</v>
      </c>
      <c r="V125" s="5" t="s">
        <v>2010</v>
      </c>
      <c r="W125" s="5" t="s">
        <v>30424</v>
      </c>
      <c r="X125" s="5" t="s">
        <v>30425</v>
      </c>
      <c r="Y125" s="5" t="s">
        <v>30426</v>
      </c>
      <c r="Z125" s="5" t="s">
        <v>30427</v>
      </c>
      <c r="AA125" s="5" t="s">
        <v>29997</v>
      </c>
    </row>
    <row r="126" spans="1:27" x14ac:dyDescent="0.2">
      <c r="A126" s="5" t="s">
        <v>30000</v>
      </c>
      <c r="B126" s="5" t="s">
        <v>1792</v>
      </c>
      <c r="C126" s="6" t="s">
        <v>29111</v>
      </c>
      <c r="D126" s="5">
        <v>15</v>
      </c>
      <c r="E126" s="5">
        <v>15891568</v>
      </c>
      <c r="F126" s="5">
        <v>15924410</v>
      </c>
      <c r="G126" s="5" t="s">
        <v>1793</v>
      </c>
      <c r="H126" s="5">
        <v>2</v>
      </c>
      <c r="I126" s="5">
        <v>116878691</v>
      </c>
      <c r="J126" s="5">
        <v>116892494</v>
      </c>
      <c r="K126" s="5" t="s">
        <v>29994</v>
      </c>
      <c r="L126" s="5">
        <v>75</v>
      </c>
      <c r="M126" s="5">
        <v>1</v>
      </c>
      <c r="N126" s="5" t="s">
        <v>1794</v>
      </c>
      <c r="O126" s="6" t="s">
        <v>1795</v>
      </c>
      <c r="P126" s="5"/>
      <c r="Q126" s="5" t="s">
        <v>29112</v>
      </c>
      <c r="R126" s="5" t="s">
        <v>1194</v>
      </c>
      <c r="S126" s="5" t="s">
        <v>1118</v>
      </c>
      <c r="T126" s="5" t="s">
        <v>1118</v>
      </c>
      <c r="U126" s="5" t="s">
        <v>1118</v>
      </c>
      <c r="V126" s="5" t="s">
        <v>1118</v>
      </c>
      <c r="W126" s="5"/>
      <c r="X126" s="5"/>
      <c r="Y126" s="5"/>
      <c r="Z126" s="5"/>
      <c r="AA126" s="5" t="s">
        <v>1118</v>
      </c>
    </row>
    <row r="127" spans="1:27" x14ac:dyDescent="0.2">
      <c r="A127" s="5" t="s">
        <v>29993</v>
      </c>
      <c r="B127" s="5" t="s">
        <v>1180</v>
      </c>
      <c r="C127" s="6" t="s">
        <v>29354</v>
      </c>
      <c r="D127" s="5" t="s">
        <v>30010</v>
      </c>
      <c r="E127" s="5">
        <v>108056336</v>
      </c>
      <c r="F127" s="5">
        <v>108263559</v>
      </c>
      <c r="G127" s="5" t="s">
        <v>1181</v>
      </c>
      <c r="H127" s="5">
        <v>1</v>
      </c>
      <c r="I127" s="5">
        <v>71242276</v>
      </c>
      <c r="J127" s="5">
        <v>71414910</v>
      </c>
      <c r="K127" s="5" t="s">
        <v>29994</v>
      </c>
      <c r="L127" s="5">
        <v>100</v>
      </c>
      <c r="M127" s="5">
        <v>1</v>
      </c>
      <c r="N127" s="5" t="s">
        <v>1182</v>
      </c>
      <c r="O127" s="6" t="s">
        <v>1183</v>
      </c>
      <c r="P127" s="5"/>
      <c r="Q127" s="5" t="s">
        <v>29355</v>
      </c>
      <c r="R127" s="5" t="s">
        <v>468</v>
      </c>
      <c r="S127" s="5" t="s">
        <v>1118</v>
      </c>
      <c r="T127" s="5" t="s">
        <v>1118</v>
      </c>
      <c r="U127" s="5" t="s">
        <v>1118</v>
      </c>
      <c r="V127" s="5" t="s">
        <v>1118</v>
      </c>
      <c r="W127" s="5" t="s">
        <v>30428</v>
      </c>
      <c r="X127" s="5" t="s">
        <v>30429</v>
      </c>
      <c r="Y127" s="5" t="s">
        <v>30430</v>
      </c>
      <c r="Z127" s="5" t="s">
        <v>30431</v>
      </c>
      <c r="AA127" s="5" t="s">
        <v>29997</v>
      </c>
    </row>
    <row r="128" spans="1:27" x14ac:dyDescent="0.2">
      <c r="A128" s="5" t="s">
        <v>29991</v>
      </c>
      <c r="B128" s="5" t="s">
        <v>1901</v>
      </c>
      <c r="C128" s="6" t="s">
        <v>28915</v>
      </c>
      <c r="D128" s="5">
        <v>18</v>
      </c>
      <c r="E128" s="5">
        <v>61470595</v>
      </c>
      <c r="F128" s="5">
        <v>61481238</v>
      </c>
      <c r="G128" s="5"/>
      <c r="H128" s="5"/>
      <c r="I128" s="5"/>
      <c r="J128" s="5"/>
      <c r="K128" s="5"/>
      <c r="L128" s="5"/>
      <c r="M128" s="5"/>
      <c r="N128" s="5"/>
      <c r="O128" s="6"/>
      <c r="P128" s="5"/>
      <c r="Q128" s="5"/>
      <c r="R128" s="5"/>
      <c r="S128" s="5"/>
      <c r="T128" s="5"/>
      <c r="U128" s="5"/>
      <c r="V128" s="5"/>
      <c r="W128" s="5"/>
      <c r="X128" s="5"/>
      <c r="Y128" s="5"/>
      <c r="Z128" s="5"/>
      <c r="AA128" s="5" t="s">
        <v>1118</v>
      </c>
    </row>
    <row r="129" spans="1:27" x14ac:dyDescent="0.2">
      <c r="A129" s="5" t="s">
        <v>29991</v>
      </c>
      <c r="B129" s="5" t="s">
        <v>1286</v>
      </c>
      <c r="C129" s="6" t="s">
        <v>29153</v>
      </c>
      <c r="D129" s="5">
        <v>11</v>
      </c>
      <c r="E129" s="5">
        <v>85927125</v>
      </c>
      <c r="F129" s="5">
        <v>85975356</v>
      </c>
      <c r="G129" s="5" t="s">
        <v>1287</v>
      </c>
      <c r="H129" s="5">
        <v>7</v>
      </c>
      <c r="I129" s="5">
        <v>89866148</v>
      </c>
      <c r="J129" s="5">
        <v>89903629</v>
      </c>
      <c r="K129" s="5" t="s">
        <v>29994</v>
      </c>
      <c r="L129" s="5">
        <v>100</v>
      </c>
      <c r="M129" s="5">
        <v>1</v>
      </c>
      <c r="N129" s="5" t="s">
        <v>1288</v>
      </c>
      <c r="O129" s="6" t="s">
        <v>1289</v>
      </c>
      <c r="P129" s="5"/>
      <c r="Q129" s="5" t="s">
        <v>29154</v>
      </c>
      <c r="R129" s="5" t="s">
        <v>489</v>
      </c>
      <c r="S129" s="5" t="s">
        <v>1118</v>
      </c>
      <c r="T129" s="5" t="s">
        <v>1118</v>
      </c>
      <c r="U129" s="5" t="s">
        <v>1118</v>
      </c>
      <c r="V129" s="5" t="s">
        <v>1118</v>
      </c>
      <c r="W129" s="5"/>
      <c r="X129" s="5"/>
      <c r="Y129" s="5"/>
      <c r="Z129" s="5"/>
      <c r="AA129" s="5" t="s">
        <v>1118</v>
      </c>
    </row>
    <row r="130" spans="1:27" x14ac:dyDescent="0.2">
      <c r="A130" s="5" t="s">
        <v>29998</v>
      </c>
      <c r="B130" s="5" t="s">
        <v>1902</v>
      </c>
      <c r="C130" s="6"/>
      <c r="D130" s="5">
        <v>10</v>
      </c>
      <c r="E130" s="5">
        <v>66628762</v>
      </c>
      <c r="F130" s="5">
        <v>66673071</v>
      </c>
      <c r="G130" s="5"/>
      <c r="H130" s="5"/>
      <c r="I130" s="5"/>
      <c r="J130" s="5"/>
      <c r="K130" s="5"/>
      <c r="L130" s="5"/>
      <c r="M130" s="5"/>
      <c r="N130" s="5"/>
      <c r="O130" s="6"/>
      <c r="P130" s="5"/>
      <c r="Q130" s="5"/>
      <c r="R130" s="5"/>
      <c r="S130" s="5"/>
      <c r="T130" s="5"/>
      <c r="U130" s="5"/>
      <c r="V130" s="5"/>
      <c r="W130" s="5"/>
      <c r="X130" s="5"/>
      <c r="Y130" s="5"/>
      <c r="Z130" s="5"/>
      <c r="AA130" s="5" t="s">
        <v>1118</v>
      </c>
    </row>
    <row r="131" spans="1:27" x14ac:dyDescent="0.2">
      <c r="A131" s="5" t="s">
        <v>29991</v>
      </c>
      <c r="B131" s="5" t="s">
        <v>1732</v>
      </c>
      <c r="C131" s="6" t="s">
        <v>27049</v>
      </c>
      <c r="D131" s="5">
        <v>15</v>
      </c>
      <c r="E131" s="5">
        <v>23326285</v>
      </c>
      <c r="F131" s="5">
        <v>23358954</v>
      </c>
      <c r="G131" s="5" t="s">
        <v>1733</v>
      </c>
      <c r="H131" s="5">
        <v>2</v>
      </c>
      <c r="I131" s="5">
        <v>122348892</v>
      </c>
      <c r="J131" s="5">
        <v>122369162</v>
      </c>
      <c r="K131" s="5" t="s">
        <v>29994</v>
      </c>
      <c r="L131" s="5">
        <v>100</v>
      </c>
      <c r="M131" s="5">
        <v>1</v>
      </c>
      <c r="N131" s="5" t="s">
        <v>1734</v>
      </c>
      <c r="O131" s="6" t="s">
        <v>1735</v>
      </c>
      <c r="P131" s="5" t="s">
        <v>12179</v>
      </c>
      <c r="Q131" s="5" t="s">
        <v>27050</v>
      </c>
      <c r="R131" s="5" t="s">
        <v>507</v>
      </c>
      <c r="S131" s="5" t="s">
        <v>1950</v>
      </c>
      <c r="T131" s="5" t="s">
        <v>1951</v>
      </c>
      <c r="U131" s="5" t="s">
        <v>2088</v>
      </c>
      <c r="V131" s="5" t="s">
        <v>2089</v>
      </c>
      <c r="W131" s="5"/>
      <c r="X131" s="5"/>
      <c r="Y131" s="5"/>
      <c r="Z131" s="5"/>
      <c r="AA131" s="5" t="s">
        <v>1118</v>
      </c>
    </row>
    <row r="132" spans="1:27" x14ac:dyDescent="0.2">
      <c r="A132" s="5" t="s">
        <v>29991</v>
      </c>
      <c r="B132" s="5" t="s">
        <v>1736</v>
      </c>
      <c r="C132" s="6" t="s">
        <v>29219</v>
      </c>
      <c r="D132" s="5">
        <v>4</v>
      </c>
      <c r="E132" s="5">
        <v>48226611</v>
      </c>
      <c r="F132" s="5">
        <v>48301421</v>
      </c>
      <c r="G132" s="5" t="s">
        <v>1737</v>
      </c>
      <c r="H132" s="5">
        <v>5</v>
      </c>
      <c r="I132" s="5">
        <v>72914304</v>
      </c>
      <c r="J132" s="5">
        <v>72978829</v>
      </c>
      <c r="K132" s="5" t="s">
        <v>29994</v>
      </c>
      <c r="L132" s="5">
        <v>100</v>
      </c>
      <c r="M132" s="5">
        <v>1</v>
      </c>
      <c r="N132" s="5" t="s">
        <v>1738</v>
      </c>
      <c r="O132" s="6" t="s">
        <v>1739</v>
      </c>
      <c r="P132" s="5"/>
      <c r="Q132" s="5" t="s">
        <v>29220</v>
      </c>
      <c r="R132" s="5" t="s">
        <v>468</v>
      </c>
      <c r="S132" s="5" t="s">
        <v>1118</v>
      </c>
      <c r="T132" s="5" t="s">
        <v>1118</v>
      </c>
      <c r="U132" s="5" t="s">
        <v>1118</v>
      </c>
      <c r="V132" s="5" t="s">
        <v>1118</v>
      </c>
      <c r="W132" s="5"/>
      <c r="X132" s="5"/>
      <c r="Y132" s="5"/>
      <c r="Z132" s="5"/>
      <c r="AA132" s="5" t="s">
        <v>1118</v>
      </c>
    </row>
    <row r="133" spans="1:27" x14ac:dyDescent="0.2">
      <c r="A133" s="5" t="s">
        <v>30013</v>
      </c>
      <c r="B133" s="5" t="s">
        <v>1603</v>
      </c>
      <c r="C133" s="6" t="s">
        <v>29396</v>
      </c>
      <c r="D133" s="5">
        <v>9</v>
      </c>
      <c r="E133" s="5">
        <v>86762046</v>
      </c>
      <c r="F133" s="5">
        <v>86763008</v>
      </c>
      <c r="G133" s="5" t="s">
        <v>1604</v>
      </c>
      <c r="H133" s="5">
        <v>4</v>
      </c>
      <c r="I133" s="5">
        <v>52910207</v>
      </c>
      <c r="J133" s="5">
        <v>52919178</v>
      </c>
      <c r="K133" s="5" t="s">
        <v>29994</v>
      </c>
      <c r="L133" s="5">
        <v>0</v>
      </c>
      <c r="M133" s="5">
        <v>0</v>
      </c>
      <c r="N133" s="5" t="s">
        <v>1605</v>
      </c>
      <c r="O133" s="6" t="s">
        <v>1606</v>
      </c>
      <c r="P133" s="5"/>
      <c r="Q133" s="5" t="s">
        <v>29397</v>
      </c>
      <c r="R133" s="5" t="s">
        <v>478</v>
      </c>
      <c r="S133" s="5" t="s">
        <v>1118</v>
      </c>
      <c r="T133" s="5" t="s">
        <v>1118</v>
      </c>
      <c r="U133" s="5" t="s">
        <v>1118</v>
      </c>
      <c r="V133" s="5" t="s">
        <v>1118</v>
      </c>
      <c r="W133" s="5"/>
      <c r="X133" s="5"/>
      <c r="Y133" s="5"/>
      <c r="Z133" s="5"/>
      <c r="AA133" s="5" t="s">
        <v>1118</v>
      </c>
    </row>
    <row r="134" spans="1:27" x14ac:dyDescent="0.2">
      <c r="A134" s="5" t="s">
        <v>29991</v>
      </c>
      <c r="B134" s="5" t="s">
        <v>1479</v>
      </c>
      <c r="C134" s="6" t="s">
        <v>29335</v>
      </c>
      <c r="D134" s="5">
        <v>8</v>
      </c>
      <c r="E134" s="5">
        <v>77792234</v>
      </c>
      <c r="F134" s="5">
        <v>77815927</v>
      </c>
      <c r="G134" s="5" t="s">
        <v>1480</v>
      </c>
      <c r="H134" s="5">
        <v>8</v>
      </c>
      <c r="I134" s="5">
        <v>25578490</v>
      </c>
      <c r="J134" s="5">
        <v>25597582</v>
      </c>
      <c r="K134" s="5" t="s">
        <v>29994</v>
      </c>
      <c r="L134" s="5">
        <v>100</v>
      </c>
      <c r="M134" s="5">
        <v>1</v>
      </c>
      <c r="N134" s="5" t="s">
        <v>1481</v>
      </c>
      <c r="O134" s="6" t="s">
        <v>1482</v>
      </c>
      <c r="P134" s="5"/>
      <c r="Q134" s="5" t="s">
        <v>29336</v>
      </c>
      <c r="R134" s="5" t="s">
        <v>468</v>
      </c>
      <c r="S134" s="5" t="s">
        <v>1118</v>
      </c>
      <c r="T134" s="5" t="s">
        <v>1118</v>
      </c>
      <c r="U134" s="5" t="s">
        <v>1118</v>
      </c>
      <c r="V134" s="5" t="s">
        <v>1118</v>
      </c>
      <c r="W134" s="5"/>
      <c r="X134" s="5"/>
      <c r="Y134" s="5"/>
      <c r="Z134" s="5"/>
      <c r="AA134" s="5" t="s">
        <v>1118</v>
      </c>
    </row>
    <row r="135" spans="1:27" x14ac:dyDescent="0.2">
      <c r="A135" s="5" t="s">
        <v>30013</v>
      </c>
      <c r="B135" s="5" t="s">
        <v>1290</v>
      </c>
      <c r="C135" s="6" t="s">
        <v>28985</v>
      </c>
      <c r="D135" s="5">
        <v>12</v>
      </c>
      <c r="E135" s="5">
        <v>37443183</v>
      </c>
      <c r="F135" s="5">
        <v>37468952</v>
      </c>
      <c r="G135" s="5" t="s">
        <v>1291</v>
      </c>
      <c r="H135" s="5">
        <v>15</v>
      </c>
      <c r="I135" s="5">
        <v>98538689</v>
      </c>
      <c r="J135" s="5">
        <v>98570923</v>
      </c>
      <c r="K135" s="5" t="s">
        <v>29994</v>
      </c>
      <c r="L135" s="5">
        <v>100</v>
      </c>
      <c r="M135" s="5">
        <v>1</v>
      </c>
      <c r="N135" s="5" t="s">
        <v>1292</v>
      </c>
      <c r="O135" s="6" t="s">
        <v>1293</v>
      </c>
      <c r="P135" s="5"/>
      <c r="Q135" s="5" t="s">
        <v>28986</v>
      </c>
      <c r="R135" s="5" t="s">
        <v>468</v>
      </c>
      <c r="S135" s="5" t="s">
        <v>1118</v>
      </c>
      <c r="T135" s="5" t="s">
        <v>1118</v>
      </c>
      <c r="U135" s="5" t="s">
        <v>1118</v>
      </c>
      <c r="V135" s="5" t="s">
        <v>1118</v>
      </c>
      <c r="W135" s="5"/>
      <c r="X135" s="5"/>
      <c r="Y135" s="5"/>
      <c r="Z135" s="5"/>
      <c r="AA135" s="5" t="s">
        <v>1118</v>
      </c>
    </row>
    <row r="136" spans="1:27" x14ac:dyDescent="0.2">
      <c r="A136" s="5" t="s">
        <v>29991</v>
      </c>
      <c r="B136" s="5" t="s">
        <v>1475</v>
      </c>
      <c r="C136" s="6" t="s">
        <v>29407</v>
      </c>
      <c r="D136" s="5">
        <v>21</v>
      </c>
      <c r="E136" s="5">
        <v>30590915</v>
      </c>
      <c r="F136" s="5">
        <v>30631069</v>
      </c>
      <c r="G136" s="5" t="s">
        <v>1476</v>
      </c>
      <c r="H136" s="5">
        <v>16</v>
      </c>
      <c r="I136" s="5">
        <v>96158407</v>
      </c>
      <c r="J136" s="5">
        <v>96192257</v>
      </c>
      <c r="K136" s="5" t="s">
        <v>29994</v>
      </c>
      <c r="L136" s="5">
        <v>100</v>
      </c>
      <c r="M136" s="5">
        <v>1</v>
      </c>
      <c r="N136" s="5" t="s">
        <v>1477</v>
      </c>
      <c r="O136" s="6" t="s">
        <v>1478</v>
      </c>
      <c r="P136" s="5"/>
      <c r="Q136" s="5" t="s">
        <v>29408</v>
      </c>
      <c r="R136" s="5" t="s">
        <v>478</v>
      </c>
      <c r="S136" s="5" t="s">
        <v>1118</v>
      </c>
      <c r="T136" s="5" t="s">
        <v>1118</v>
      </c>
      <c r="U136" s="5" t="s">
        <v>1118</v>
      </c>
      <c r="V136" s="5" t="s">
        <v>1118</v>
      </c>
      <c r="W136" s="5"/>
      <c r="X136" s="5"/>
      <c r="Y136" s="5"/>
      <c r="Z136" s="5"/>
      <c r="AA136" s="5" t="s">
        <v>1118</v>
      </c>
    </row>
    <row r="137" spans="1:27" x14ac:dyDescent="0.2">
      <c r="A137" s="5" t="s">
        <v>29991</v>
      </c>
      <c r="B137" s="5" t="s">
        <v>1818</v>
      </c>
      <c r="C137" s="6" t="s">
        <v>29061</v>
      </c>
      <c r="D137" s="5">
        <v>9</v>
      </c>
      <c r="E137" s="5">
        <v>113306177</v>
      </c>
      <c r="F137" s="5">
        <v>113314378</v>
      </c>
      <c r="G137" s="5" t="s">
        <v>1819</v>
      </c>
      <c r="H137" s="5">
        <v>2</v>
      </c>
      <c r="I137" s="5">
        <v>30952959</v>
      </c>
      <c r="J137" s="5">
        <v>30959015</v>
      </c>
      <c r="K137" s="5" t="s">
        <v>29994</v>
      </c>
      <c r="L137" s="5">
        <v>100</v>
      </c>
      <c r="M137" s="5">
        <v>1</v>
      </c>
      <c r="N137" s="5" t="s">
        <v>1820</v>
      </c>
      <c r="O137" s="6" t="s">
        <v>1821</v>
      </c>
      <c r="P137" s="5"/>
      <c r="Q137" s="5" t="s">
        <v>29062</v>
      </c>
      <c r="R137" s="5" t="s">
        <v>468</v>
      </c>
      <c r="S137" s="5" t="s">
        <v>1118</v>
      </c>
      <c r="T137" s="5" t="s">
        <v>1118</v>
      </c>
      <c r="U137" s="5" t="s">
        <v>1118</v>
      </c>
      <c r="V137" s="5" t="s">
        <v>1118</v>
      </c>
      <c r="W137" s="5"/>
      <c r="X137" s="5"/>
      <c r="Y137" s="5"/>
      <c r="Z137" s="5"/>
      <c r="AA137" s="5" t="s">
        <v>1118</v>
      </c>
    </row>
    <row r="138" spans="1:27" x14ac:dyDescent="0.2">
      <c r="A138" s="5" t="s">
        <v>29991</v>
      </c>
      <c r="B138" s="5" t="s">
        <v>1528</v>
      </c>
      <c r="C138" s="6" t="s">
        <v>29431</v>
      </c>
      <c r="D138" s="5">
        <v>20</v>
      </c>
      <c r="E138" s="5">
        <v>35818283</v>
      </c>
      <c r="F138" s="5">
        <v>35881087</v>
      </c>
      <c r="G138" s="5" t="s">
        <v>1529</v>
      </c>
      <c r="H138" s="5">
        <v>2</v>
      </c>
      <c r="I138" s="5">
        <v>157208550</v>
      </c>
      <c r="J138" s="5">
        <v>157279549</v>
      </c>
      <c r="K138" s="5" t="s">
        <v>29994</v>
      </c>
      <c r="L138" s="5">
        <v>100</v>
      </c>
      <c r="M138" s="5">
        <v>1</v>
      </c>
      <c r="N138" s="5" t="s">
        <v>1530</v>
      </c>
      <c r="O138" s="6" t="s">
        <v>1531</v>
      </c>
      <c r="P138" s="5"/>
      <c r="Q138" s="5" t="s">
        <v>29432</v>
      </c>
      <c r="R138" s="5" t="s">
        <v>489</v>
      </c>
      <c r="S138" s="5" t="s">
        <v>1118</v>
      </c>
      <c r="T138" s="5" t="s">
        <v>1118</v>
      </c>
      <c r="U138" s="5" t="s">
        <v>1118</v>
      </c>
      <c r="V138" s="5" t="s">
        <v>1118</v>
      </c>
      <c r="W138" s="5"/>
      <c r="X138" s="5"/>
      <c r="Y138" s="5"/>
      <c r="Z138" s="5"/>
      <c r="AA138" s="5" t="s">
        <v>1118</v>
      </c>
    </row>
    <row r="139" spans="1:27" x14ac:dyDescent="0.2">
      <c r="A139" s="5" t="s">
        <v>30000</v>
      </c>
      <c r="B139" s="5" t="s">
        <v>1533</v>
      </c>
      <c r="C139" s="6" t="s">
        <v>29090</v>
      </c>
      <c r="D139" s="5">
        <v>1</v>
      </c>
      <c r="E139" s="5">
        <v>36784030</v>
      </c>
      <c r="F139" s="5">
        <v>36792810</v>
      </c>
      <c r="G139" s="5" t="s">
        <v>1534</v>
      </c>
      <c r="H139" s="5">
        <v>4</v>
      </c>
      <c r="I139" s="5">
        <v>126046925</v>
      </c>
      <c r="J139" s="5">
        <v>126055532</v>
      </c>
      <c r="K139" s="5" t="s">
        <v>29994</v>
      </c>
      <c r="L139" s="5">
        <v>100</v>
      </c>
      <c r="M139" s="5">
        <v>1</v>
      </c>
      <c r="N139" s="5" t="s">
        <v>1535</v>
      </c>
      <c r="O139" s="6" t="s">
        <v>1536</v>
      </c>
      <c r="P139" s="5"/>
      <c r="Q139" s="5" t="s">
        <v>29091</v>
      </c>
      <c r="R139" s="5" t="s">
        <v>489</v>
      </c>
      <c r="S139" s="5" t="s">
        <v>1118</v>
      </c>
      <c r="T139" s="5" t="s">
        <v>1118</v>
      </c>
      <c r="U139" s="5" t="s">
        <v>1118</v>
      </c>
      <c r="V139" s="5" t="s">
        <v>1118</v>
      </c>
      <c r="W139" s="5"/>
      <c r="X139" s="5"/>
      <c r="Y139" s="5"/>
      <c r="Z139" s="5"/>
      <c r="AA139" s="5" t="s">
        <v>1118</v>
      </c>
    </row>
    <row r="140" spans="1:27" x14ac:dyDescent="0.2">
      <c r="A140" s="5" t="s">
        <v>29996</v>
      </c>
      <c r="B140" s="5" t="s">
        <v>1532</v>
      </c>
      <c r="C140" s="6"/>
      <c r="D140" s="5">
        <v>6</v>
      </c>
      <c r="E140" s="5">
        <v>10746244</v>
      </c>
      <c r="F140" s="5">
        <v>10746879</v>
      </c>
      <c r="G140" s="5" t="s">
        <v>865</v>
      </c>
      <c r="H140" s="5">
        <v>7</v>
      </c>
      <c r="I140" s="5">
        <v>100545751</v>
      </c>
      <c r="J140" s="5">
        <v>100608301</v>
      </c>
      <c r="K140" s="5" t="s">
        <v>30014</v>
      </c>
      <c r="L140" s="5">
        <v>0</v>
      </c>
      <c r="M140" s="5">
        <v>0</v>
      </c>
      <c r="N140" s="5" t="s">
        <v>536</v>
      </c>
      <c r="O140" s="6" t="s">
        <v>446</v>
      </c>
      <c r="P140" s="5"/>
      <c r="Q140" s="5" t="s">
        <v>537</v>
      </c>
      <c r="R140" s="5" t="s">
        <v>468</v>
      </c>
      <c r="S140" s="5" t="s">
        <v>1118</v>
      </c>
      <c r="T140" s="5" t="s">
        <v>1118</v>
      </c>
      <c r="U140" s="5" t="s">
        <v>1118</v>
      </c>
      <c r="V140" s="5" t="s">
        <v>1118</v>
      </c>
      <c r="W140" s="5"/>
      <c r="X140" s="5"/>
      <c r="Y140" s="5"/>
      <c r="Z140" s="5"/>
      <c r="AA140" s="5" t="s">
        <v>1118</v>
      </c>
    </row>
    <row r="141" spans="1:27" x14ac:dyDescent="0.2">
      <c r="A141" s="5" t="s">
        <v>29991</v>
      </c>
      <c r="B141" s="5" t="s">
        <v>1653</v>
      </c>
      <c r="C141" s="6" t="s">
        <v>29505</v>
      </c>
      <c r="D141" s="5">
        <v>4</v>
      </c>
      <c r="E141" s="5">
        <v>37549425</v>
      </c>
      <c r="F141" s="5">
        <v>37585738</v>
      </c>
      <c r="G141" s="5" t="s">
        <v>1654</v>
      </c>
      <c r="H141" s="5">
        <v>5</v>
      </c>
      <c r="I141" s="5">
        <v>64092950</v>
      </c>
      <c r="J141" s="5">
        <v>64128351</v>
      </c>
      <c r="K141" s="5" t="s">
        <v>29994</v>
      </c>
      <c r="L141" s="5">
        <v>75</v>
      </c>
      <c r="M141" s="5">
        <v>1</v>
      </c>
      <c r="N141" s="5" t="s">
        <v>1655</v>
      </c>
      <c r="O141" s="6" t="s">
        <v>1656</v>
      </c>
      <c r="P141" s="5"/>
      <c r="Q141" s="5" t="s">
        <v>29506</v>
      </c>
      <c r="R141" s="5" t="s">
        <v>489</v>
      </c>
      <c r="S141" s="5" t="s">
        <v>1118</v>
      </c>
      <c r="T141" s="5" t="s">
        <v>1118</v>
      </c>
      <c r="U141" s="5" t="s">
        <v>1118</v>
      </c>
      <c r="V141" s="5" t="s">
        <v>1118</v>
      </c>
      <c r="W141" s="5" t="s">
        <v>1950</v>
      </c>
      <c r="X141" s="5" t="s">
        <v>1951</v>
      </c>
      <c r="Y141" s="5" t="s">
        <v>30282</v>
      </c>
      <c r="Z141" s="5" t="s">
        <v>2089</v>
      </c>
      <c r="AA141" s="5" t="s">
        <v>29995</v>
      </c>
    </row>
    <row r="142" spans="1:27" x14ac:dyDescent="0.2">
      <c r="A142" s="5" t="s">
        <v>30013</v>
      </c>
      <c r="B142" s="5" t="s">
        <v>1903</v>
      </c>
      <c r="C142" s="6" t="s">
        <v>29523</v>
      </c>
      <c r="D142" s="5">
        <v>19</v>
      </c>
      <c r="E142" s="5">
        <v>43497634</v>
      </c>
      <c r="F142" s="5">
        <v>43510742</v>
      </c>
      <c r="G142" s="5" t="s">
        <v>30037</v>
      </c>
      <c r="H142" s="5">
        <v>7</v>
      </c>
      <c r="I142" s="5">
        <v>24291039</v>
      </c>
      <c r="J142" s="5">
        <v>24301232</v>
      </c>
      <c r="K142" s="5" t="s">
        <v>29994</v>
      </c>
      <c r="L142" s="5">
        <v>75</v>
      </c>
      <c r="M142" s="5">
        <v>0</v>
      </c>
      <c r="N142" s="5" t="s">
        <v>29519</v>
      </c>
      <c r="O142" s="6" t="s">
        <v>29521</v>
      </c>
      <c r="P142" s="5"/>
      <c r="Q142" s="5" t="s">
        <v>29520</v>
      </c>
      <c r="R142" s="5" t="s">
        <v>1448</v>
      </c>
      <c r="S142" s="5" t="s">
        <v>1118</v>
      </c>
      <c r="T142" s="5" t="s">
        <v>1118</v>
      </c>
      <c r="U142" s="5" t="s">
        <v>1118</v>
      </c>
      <c r="V142" s="5" t="s">
        <v>1118</v>
      </c>
      <c r="W142" s="5"/>
      <c r="X142" s="5"/>
      <c r="Y142" s="5"/>
      <c r="Z142" s="5"/>
      <c r="AA142" s="5" t="s">
        <v>1118</v>
      </c>
    </row>
    <row r="143" spans="1:27" x14ac:dyDescent="0.2">
      <c r="A143" s="5" t="s">
        <v>29993</v>
      </c>
      <c r="B143" s="5" t="s">
        <v>1904</v>
      </c>
      <c r="C143" s="6" t="s">
        <v>29533</v>
      </c>
      <c r="D143" s="5"/>
      <c r="E143" s="5"/>
      <c r="F143" s="5"/>
      <c r="G143" s="5"/>
      <c r="H143" s="5"/>
      <c r="I143" s="5"/>
      <c r="J143" s="5"/>
      <c r="K143" s="5"/>
      <c r="L143" s="5"/>
      <c r="M143" s="5"/>
      <c r="N143" s="5"/>
      <c r="O143" s="6"/>
      <c r="P143" s="5"/>
      <c r="Q143" s="5"/>
      <c r="R143" s="5"/>
      <c r="S143" s="5"/>
      <c r="T143" s="5"/>
      <c r="U143" s="5"/>
      <c r="V143" s="5"/>
      <c r="W143" s="5"/>
      <c r="X143" s="5"/>
      <c r="Y143" s="5"/>
      <c r="Z143" s="5"/>
      <c r="AA143" s="5" t="s">
        <v>1118</v>
      </c>
    </row>
    <row r="144" spans="1:27" x14ac:dyDescent="0.2">
      <c r="A144" s="5" t="s">
        <v>30013</v>
      </c>
      <c r="B144" s="5" t="s">
        <v>1543</v>
      </c>
      <c r="C144" s="6" t="s">
        <v>17510</v>
      </c>
      <c r="D144" s="5">
        <v>4</v>
      </c>
      <c r="E144" s="5">
        <v>86859375</v>
      </c>
      <c r="F144" s="5">
        <v>86885374</v>
      </c>
      <c r="G144" s="5" t="s">
        <v>1544</v>
      </c>
      <c r="H144" s="5">
        <v>5</v>
      </c>
      <c r="I144" s="5">
        <v>92257659</v>
      </c>
      <c r="J144" s="5">
        <v>92278170</v>
      </c>
      <c r="K144" s="5" t="s">
        <v>29994</v>
      </c>
      <c r="L144" s="5">
        <v>100</v>
      </c>
      <c r="M144" s="5">
        <v>1</v>
      </c>
      <c r="N144" s="5" t="s">
        <v>1545</v>
      </c>
      <c r="O144" s="6" t="s">
        <v>1546</v>
      </c>
      <c r="P144" s="5" t="s">
        <v>12179</v>
      </c>
      <c r="Q144" s="5" t="s">
        <v>17511</v>
      </c>
      <c r="R144" s="5" t="s">
        <v>473</v>
      </c>
      <c r="S144" s="5" t="s">
        <v>1547</v>
      </c>
      <c r="T144" s="5" t="s">
        <v>1548</v>
      </c>
      <c r="U144" s="5" t="s">
        <v>2019</v>
      </c>
      <c r="V144" s="5" t="s">
        <v>2020</v>
      </c>
      <c r="W144" s="5" t="s">
        <v>1547</v>
      </c>
      <c r="X144" s="5" t="s">
        <v>1548</v>
      </c>
      <c r="Y144" s="5" t="s">
        <v>2019</v>
      </c>
      <c r="Z144" s="5" t="s">
        <v>2020</v>
      </c>
      <c r="AA144" s="5" t="s">
        <v>29995</v>
      </c>
    </row>
    <row r="145" spans="1:27" x14ac:dyDescent="0.2">
      <c r="A145" s="5" t="s">
        <v>29991</v>
      </c>
      <c r="B145" s="5" t="s">
        <v>1510</v>
      </c>
      <c r="C145" s="6" t="s">
        <v>29140</v>
      </c>
      <c r="D145" s="5">
        <v>10</v>
      </c>
      <c r="E145" s="5">
        <v>13398229</v>
      </c>
      <c r="F145" s="5">
        <v>13447881</v>
      </c>
      <c r="G145" s="5" t="s">
        <v>1511</v>
      </c>
      <c r="H145" s="5">
        <v>2</v>
      </c>
      <c r="I145" s="5">
        <v>4989714</v>
      </c>
      <c r="J145" s="5">
        <v>5012791</v>
      </c>
      <c r="K145" s="5" t="s">
        <v>29994</v>
      </c>
      <c r="L145" s="5">
        <v>100</v>
      </c>
      <c r="M145" s="5">
        <v>1</v>
      </c>
      <c r="N145" s="5" t="s">
        <v>1512</v>
      </c>
      <c r="O145" s="6" t="s">
        <v>1513</v>
      </c>
      <c r="P145" s="5"/>
      <c r="Q145" s="5" t="s">
        <v>29141</v>
      </c>
      <c r="R145" s="5" t="s">
        <v>473</v>
      </c>
      <c r="S145" s="5" t="s">
        <v>1514</v>
      </c>
      <c r="T145" s="5" t="s">
        <v>1515</v>
      </c>
      <c r="U145" s="5" t="s">
        <v>2019</v>
      </c>
      <c r="V145" s="5" t="s">
        <v>2020</v>
      </c>
      <c r="W145" s="5" t="s">
        <v>30432</v>
      </c>
      <c r="X145" s="5" t="s">
        <v>30433</v>
      </c>
      <c r="Y145" s="5" t="s">
        <v>30434</v>
      </c>
      <c r="Z145" s="5" t="s">
        <v>30435</v>
      </c>
      <c r="AA145" s="5" t="s">
        <v>29997</v>
      </c>
    </row>
    <row r="146" spans="1:27" x14ac:dyDescent="0.2">
      <c r="A146" s="5" t="s">
        <v>29991</v>
      </c>
      <c r="B146" s="5" t="s">
        <v>1211</v>
      </c>
      <c r="C146" s="6" t="s">
        <v>29319</v>
      </c>
      <c r="D146" s="5">
        <v>11</v>
      </c>
      <c r="E146" s="5">
        <v>47949058</v>
      </c>
      <c r="F146" s="5">
        <v>47995346</v>
      </c>
      <c r="G146" s="5" t="s">
        <v>1212</v>
      </c>
      <c r="H146" s="5">
        <v>2</v>
      </c>
      <c r="I146" s="5">
        <v>90782727</v>
      </c>
      <c r="J146" s="5">
        <v>90834437</v>
      </c>
      <c r="K146" s="5" t="s">
        <v>29994</v>
      </c>
      <c r="L146" s="5">
        <v>100</v>
      </c>
      <c r="M146" s="5">
        <v>1</v>
      </c>
      <c r="N146" s="5" t="s">
        <v>1213</v>
      </c>
      <c r="O146" s="6" t="s">
        <v>1214</v>
      </c>
      <c r="P146" s="5"/>
      <c r="Q146" s="5" t="s">
        <v>29320</v>
      </c>
      <c r="R146" s="5" t="s">
        <v>468</v>
      </c>
      <c r="S146" s="5" t="s">
        <v>1118</v>
      </c>
      <c r="T146" s="5" t="s">
        <v>1118</v>
      </c>
      <c r="U146" s="5" t="s">
        <v>1118</v>
      </c>
      <c r="V146" s="5" t="s">
        <v>1118</v>
      </c>
      <c r="W146" s="5" t="s">
        <v>1983</v>
      </c>
      <c r="X146" s="5" t="s">
        <v>30436</v>
      </c>
      <c r="Y146" s="5" t="s">
        <v>1983</v>
      </c>
      <c r="Z146" s="5" t="s">
        <v>30436</v>
      </c>
      <c r="AA146" s="5" t="s">
        <v>29995</v>
      </c>
    </row>
    <row r="147" spans="1:27" x14ac:dyDescent="0.2">
      <c r="A147" s="5" t="s">
        <v>29991</v>
      </c>
      <c r="B147" s="5" t="s">
        <v>1157</v>
      </c>
      <c r="C147" s="6" t="s">
        <v>17419</v>
      </c>
      <c r="D147" s="5">
        <v>6</v>
      </c>
      <c r="E147" s="5">
        <v>168191162</v>
      </c>
      <c r="F147" s="5">
        <v>168217765</v>
      </c>
      <c r="G147" s="5" t="s">
        <v>1158</v>
      </c>
      <c r="H147" s="5">
        <v>17</v>
      </c>
      <c r="I147" s="5">
        <v>8988333</v>
      </c>
      <c r="J147" s="5">
        <v>9008319</v>
      </c>
      <c r="K147" s="5" t="s">
        <v>29994</v>
      </c>
      <c r="L147" s="5">
        <v>100</v>
      </c>
      <c r="M147" s="5">
        <v>0</v>
      </c>
      <c r="N147" s="5" t="s">
        <v>1159</v>
      </c>
      <c r="O147" s="6" t="s">
        <v>1160</v>
      </c>
      <c r="P147" s="5" t="s">
        <v>12179</v>
      </c>
      <c r="Q147" s="5" t="s">
        <v>17421</v>
      </c>
      <c r="R147" s="5" t="s">
        <v>473</v>
      </c>
      <c r="S147" s="5" t="s">
        <v>1950</v>
      </c>
      <c r="T147" s="5" t="s">
        <v>1951</v>
      </c>
      <c r="U147" s="5" t="s">
        <v>2088</v>
      </c>
      <c r="V147" s="5" t="s">
        <v>2089</v>
      </c>
      <c r="W147" s="5"/>
      <c r="X147" s="5"/>
      <c r="Y147" s="5"/>
      <c r="Z147" s="5"/>
      <c r="AA147" s="5" t="s">
        <v>1118</v>
      </c>
    </row>
    <row r="148" spans="1:27" x14ac:dyDescent="0.2">
      <c r="A148" s="5" t="s">
        <v>29998</v>
      </c>
      <c r="B148" s="5" t="s">
        <v>1390</v>
      </c>
      <c r="C148" s="6" t="s">
        <v>29211</v>
      </c>
      <c r="D148" s="5">
        <v>20</v>
      </c>
      <c r="E148" s="5">
        <v>44403008</v>
      </c>
      <c r="F148" s="5">
        <v>44408298</v>
      </c>
      <c r="G148" s="5" t="s">
        <v>30038</v>
      </c>
      <c r="H148" s="5">
        <v>2</v>
      </c>
      <c r="I148" s="5">
        <v>164579519</v>
      </c>
      <c r="J148" s="5">
        <v>164585447</v>
      </c>
      <c r="K148" s="5" t="s">
        <v>30014</v>
      </c>
      <c r="L148" s="5">
        <v>100</v>
      </c>
      <c r="M148" s="5">
        <v>0</v>
      </c>
      <c r="N148" s="5" t="s">
        <v>29370</v>
      </c>
      <c r="O148" s="6" t="s">
        <v>29372</v>
      </c>
      <c r="P148" s="5"/>
      <c r="Q148" s="5" t="s">
        <v>29371</v>
      </c>
      <c r="R148" s="5" t="s">
        <v>507</v>
      </c>
      <c r="S148" s="5" t="s">
        <v>1118</v>
      </c>
      <c r="T148" s="5" t="s">
        <v>1118</v>
      </c>
      <c r="U148" s="5" t="s">
        <v>1118</v>
      </c>
      <c r="V148" s="5" t="s">
        <v>1118</v>
      </c>
      <c r="W148" s="5"/>
      <c r="X148" s="5"/>
      <c r="Y148" s="5"/>
      <c r="Z148" s="5"/>
      <c r="AA148" s="5" t="s">
        <v>1118</v>
      </c>
    </row>
    <row r="149" spans="1:27" x14ac:dyDescent="0.2">
      <c r="A149" s="5" t="s">
        <v>29998</v>
      </c>
      <c r="B149" s="5" t="s">
        <v>1390</v>
      </c>
      <c r="C149" s="6" t="s">
        <v>29211</v>
      </c>
      <c r="D149" s="5">
        <v>20</v>
      </c>
      <c r="E149" s="5">
        <v>44403008</v>
      </c>
      <c r="F149" s="5">
        <v>44408298</v>
      </c>
      <c r="G149" s="5" t="s">
        <v>30040</v>
      </c>
      <c r="H149" s="5">
        <v>2</v>
      </c>
      <c r="I149" s="5">
        <v>164613522</v>
      </c>
      <c r="J149" s="5">
        <v>164618212</v>
      </c>
      <c r="K149" s="5" t="s">
        <v>30014</v>
      </c>
      <c r="L149" s="5">
        <v>25</v>
      </c>
      <c r="M149" s="5">
        <v>0</v>
      </c>
      <c r="N149" s="5" t="s">
        <v>30039</v>
      </c>
      <c r="O149" s="6" t="s">
        <v>30041</v>
      </c>
      <c r="P149" s="5"/>
      <c r="Q149" s="5" t="s">
        <v>30042</v>
      </c>
      <c r="R149" s="5" t="s">
        <v>468</v>
      </c>
      <c r="S149" s="5" t="s">
        <v>1118</v>
      </c>
      <c r="T149" s="5" t="s">
        <v>1118</v>
      </c>
      <c r="U149" s="5" t="s">
        <v>1118</v>
      </c>
      <c r="V149" s="5" t="s">
        <v>1118</v>
      </c>
      <c r="W149" s="5"/>
      <c r="X149" s="5"/>
      <c r="Y149" s="5"/>
      <c r="Z149" s="5"/>
      <c r="AA149" s="5" t="s">
        <v>1118</v>
      </c>
    </row>
    <row r="150" spans="1:27" x14ac:dyDescent="0.2">
      <c r="A150" s="5" t="s">
        <v>29991</v>
      </c>
      <c r="B150" s="5" t="s">
        <v>1905</v>
      </c>
      <c r="C150" s="6" t="s">
        <v>29067</v>
      </c>
      <c r="D150" s="5">
        <v>19</v>
      </c>
      <c r="E150" s="5">
        <v>11065112</v>
      </c>
      <c r="F150" s="5">
        <v>11097458</v>
      </c>
      <c r="G150" s="5"/>
      <c r="H150" s="5"/>
      <c r="I150" s="5"/>
      <c r="J150" s="5"/>
      <c r="K150" s="5"/>
      <c r="L150" s="5"/>
      <c r="M150" s="5"/>
      <c r="N150" s="5"/>
      <c r="O150" s="6"/>
      <c r="P150" s="5"/>
      <c r="Q150" s="5"/>
      <c r="R150" s="5"/>
      <c r="S150" s="5"/>
      <c r="T150" s="5"/>
      <c r="U150" s="5"/>
      <c r="V150" s="5"/>
      <c r="W150" s="5"/>
      <c r="X150" s="5"/>
      <c r="Y150" s="5"/>
      <c r="Z150" s="5"/>
      <c r="AA150" s="5" t="s">
        <v>1118</v>
      </c>
    </row>
    <row r="151" spans="1:27" x14ac:dyDescent="0.2">
      <c r="A151" s="5" t="s">
        <v>29996</v>
      </c>
      <c r="B151" s="5" t="s">
        <v>1620</v>
      </c>
      <c r="C151" s="6" t="s">
        <v>29004</v>
      </c>
      <c r="D151" s="5">
        <v>17</v>
      </c>
      <c r="E151" s="5">
        <v>56388567</v>
      </c>
      <c r="F151" s="5">
        <v>56478184</v>
      </c>
      <c r="G151" s="5" t="s">
        <v>1621</v>
      </c>
      <c r="H151" s="5">
        <v>15</v>
      </c>
      <c r="I151" s="5">
        <v>6813577</v>
      </c>
      <c r="J151" s="5">
        <v>6874969</v>
      </c>
      <c r="K151" s="5" t="s">
        <v>29994</v>
      </c>
      <c r="L151" s="5">
        <v>100</v>
      </c>
      <c r="M151" s="5">
        <v>1</v>
      </c>
      <c r="N151" s="5" t="s">
        <v>1622</v>
      </c>
      <c r="O151" s="6" t="s">
        <v>1623</v>
      </c>
      <c r="P151" s="5"/>
      <c r="Q151" s="5" t="s">
        <v>29005</v>
      </c>
      <c r="R151" s="5" t="s">
        <v>468</v>
      </c>
      <c r="S151" s="5" t="s">
        <v>1118</v>
      </c>
      <c r="T151" s="5" t="s">
        <v>1118</v>
      </c>
      <c r="U151" s="5" t="s">
        <v>1118</v>
      </c>
      <c r="V151" s="5" t="s">
        <v>1118</v>
      </c>
      <c r="W151" s="5" t="s">
        <v>30437</v>
      </c>
      <c r="X151" s="5" t="s">
        <v>30438</v>
      </c>
      <c r="Y151" s="5" t="s">
        <v>30439</v>
      </c>
      <c r="Z151" s="5" t="s">
        <v>30440</v>
      </c>
      <c r="AA151" s="5" t="s">
        <v>29995</v>
      </c>
    </row>
    <row r="152" spans="1:27" x14ac:dyDescent="0.2">
      <c r="A152" s="5" t="s">
        <v>29996</v>
      </c>
      <c r="B152" s="5" t="s">
        <v>1717</v>
      </c>
      <c r="C152" s="6" t="s">
        <v>29380</v>
      </c>
      <c r="D152" s="5">
        <v>10</v>
      </c>
      <c r="E152" s="5">
        <v>115132737</v>
      </c>
      <c r="F152" s="5">
        <v>115162118</v>
      </c>
      <c r="G152" s="5" t="s">
        <v>1718</v>
      </c>
      <c r="H152" s="5">
        <v>19</v>
      </c>
      <c r="I152" s="5">
        <v>44516957</v>
      </c>
      <c r="J152" s="5">
        <v>44545864</v>
      </c>
      <c r="K152" s="5" t="s">
        <v>29994</v>
      </c>
      <c r="L152" s="5">
        <v>100</v>
      </c>
      <c r="M152" s="5">
        <v>1</v>
      </c>
      <c r="N152" s="5" t="s">
        <v>1719</v>
      </c>
      <c r="O152" s="6" t="s">
        <v>1720</v>
      </c>
      <c r="P152" s="5"/>
      <c r="Q152" s="5" t="s">
        <v>29381</v>
      </c>
      <c r="R152" s="5" t="s">
        <v>489</v>
      </c>
      <c r="S152" s="5" t="s">
        <v>1118</v>
      </c>
      <c r="T152" s="5" t="s">
        <v>1118</v>
      </c>
      <c r="U152" s="5" t="s">
        <v>1118</v>
      </c>
      <c r="V152" s="5" t="s">
        <v>1118</v>
      </c>
      <c r="W152" s="5"/>
      <c r="X152" s="5"/>
      <c r="Y152" s="5"/>
      <c r="Z152" s="5"/>
      <c r="AA152" s="5" t="s">
        <v>1118</v>
      </c>
    </row>
    <row r="153" spans="1:27" x14ac:dyDescent="0.2">
      <c r="A153" s="5" t="s">
        <v>29991</v>
      </c>
      <c r="B153" s="5" t="s">
        <v>1607</v>
      </c>
      <c r="C153" s="6" t="s">
        <v>29399</v>
      </c>
      <c r="D153" s="5">
        <v>1</v>
      </c>
      <c r="E153" s="5">
        <v>137645739</v>
      </c>
      <c r="F153" s="5">
        <v>137646692</v>
      </c>
      <c r="G153" s="5" t="s">
        <v>1608</v>
      </c>
      <c r="H153" s="5">
        <v>1</v>
      </c>
      <c r="I153" s="5">
        <v>174424064</v>
      </c>
      <c r="J153" s="5">
        <v>174434747</v>
      </c>
      <c r="K153" s="5" t="s">
        <v>29994</v>
      </c>
      <c r="L153" s="5">
        <v>75</v>
      </c>
      <c r="M153" s="5">
        <v>1</v>
      </c>
      <c r="N153" s="5" t="s">
        <v>1609</v>
      </c>
      <c r="O153" s="6" t="s">
        <v>1610</v>
      </c>
      <c r="P153" s="5"/>
      <c r="Q153" s="5" t="s">
        <v>29400</v>
      </c>
      <c r="R153" s="5" t="s">
        <v>489</v>
      </c>
      <c r="S153" s="5" t="s">
        <v>1118</v>
      </c>
      <c r="T153" s="5" t="s">
        <v>1118</v>
      </c>
      <c r="U153" s="5" t="s">
        <v>1118</v>
      </c>
      <c r="V153" s="5" t="s">
        <v>1118</v>
      </c>
      <c r="W153" s="5"/>
      <c r="X153" s="5"/>
      <c r="Y153" s="5"/>
      <c r="Z153" s="5"/>
      <c r="AA153" s="5" t="s">
        <v>1118</v>
      </c>
    </row>
    <row r="154" spans="1:27" x14ac:dyDescent="0.2">
      <c r="A154" s="5" t="s">
        <v>29998</v>
      </c>
      <c r="B154" s="5" t="s">
        <v>1906</v>
      </c>
      <c r="C154" s="6" t="s">
        <v>29543</v>
      </c>
      <c r="D154" s="5">
        <v>19</v>
      </c>
      <c r="E154" s="5">
        <v>3532979</v>
      </c>
      <c r="F154" s="5">
        <v>3536101</v>
      </c>
      <c r="G154" s="5"/>
      <c r="H154" s="5"/>
      <c r="I154" s="5"/>
      <c r="J154" s="5"/>
      <c r="K154" s="5"/>
      <c r="L154" s="5"/>
      <c r="M154" s="5"/>
      <c r="N154" s="5"/>
      <c r="O154" s="6"/>
      <c r="P154" s="5"/>
      <c r="Q154" s="5"/>
      <c r="R154" s="5"/>
      <c r="S154" s="5"/>
      <c r="T154" s="5"/>
      <c r="U154" s="5"/>
      <c r="V154" s="5"/>
      <c r="W154" s="5"/>
      <c r="X154" s="5"/>
      <c r="Y154" s="5"/>
      <c r="Z154" s="5"/>
      <c r="AA154" s="5" t="s">
        <v>1118</v>
      </c>
    </row>
    <row r="155" spans="1:27" x14ac:dyDescent="0.2">
      <c r="A155" s="5" t="s">
        <v>29993</v>
      </c>
      <c r="B155" s="5" t="s">
        <v>1740</v>
      </c>
      <c r="C155" s="6"/>
      <c r="D155" s="5">
        <v>8</v>
      </c>
      <c r="E155" s="5">
        <v>87030677</v>
      </c>
      <c r="F155" s="5">
        <v>87032168</v>
      </c>
      <c r="G155" s="5" t="s">
        <v>1741</v>
      </c>
      <c r="H155" s="5">
        <v>6</v>
      </c>
      <c r="I155" s="5">
        <v>122727809</v>
      </c>
      <c r="J155" s="5">
        <v>122801640</v>
      </c>
      <c r="K155" s="5" t="s">
        <v>30014</v>
      </c>
      <c r="L155" s="5">
        <v>0</v>
      </c>
      <c r="M155" s="5">
        <v>0</v>
      </c>
      <c r="N155" s="5" t="s">
        <v>1742</v>
      </c>
      <c r="O155" s="6" t="s">
        <v>1743</v>
      </c>
      <c r="P155" s="5"/>
      <c r="Q155" s="5" t="s">
        <v>29491</v>
      </c>
      <c r="R155" s="5" t="s">
        <v>468</v>
      </c>
      <c r="S155" s="5" t="s">
        <v>1118</v>
      </c>
      <c r="T155" s="5" t="s">
        <v>1118</v>
      </c>
      <c r="U155" s="5" t="s">
        <v>1118</v>
      </c>
      <c r="V155" s="5" t="s">
        <v>1118</v>
      </c>
      <c r="W155" s="5" t="s">
        <v>30441</v>
      </c>
      <c r="X155" s="5" t="s">
        <v>30442</v>
      </c>
      <c r="Y155" s="5" t="s">
        <v>30443</v>
      </c>
      <c r="Z155" s="5" t="s">
        <v>30444</v>
      </c>
      <c r="AA155" s="5" t="s">
        <v>29997</v>
      </c>
    </row>
    <row r="156" spans="1:27" x14ac:dyDescent="0.2">
      <c r="A156" s="5" t="s">
        <v>29993</v>
      </c>
      <c r="B156" s="5" t="s">
        <v>1690</v>
      </c>
      <c r="C156" s="6" t="s">
        <v>29081</v>
      </c>
      <c r="D156" s="5">
        <v>8</v>
      </c>
      <c r="E156" s="5">
        <v>87001003</v>
      </c>
      <c r="F156" s="5">
        <v>87035894</v>
      </c>
      <c r="G156" s="5" t="s">
        <v>1691</v>
      </c>
      <c r="H156" s="5">
        <v>4</v>
      </c>
      <c r="I156" s="5">
        <v>19575162</v>
      </c>
      <c r="J156" s="5">
        <v>19606932</v>
      </c>
      <c r="K156" s="5" t="s">
        <v>29994</v>
      </c>
      <c r="L156" s="5">
        <v>75</v>
      </c>
      <c r="M156" s="5">
        <v>1</v>
      </c>
      <c r="N156" s="5" t="s">
        <v>1692</v>
      </c>
      <c r="O156" s="6" t="s">
        <v>1693</v>
      </c>
      <c r="P156" s="5"/>
      <c r="Q156" s="5" t="s">
        <v>29082</v>
      </c>
      <c r="R156" s="5" t="s">
        <v>468</v>
      </c>
      <c r="S156" s="5" t="s">
        <v>1118</v>
      </c>
      <c r="T156" s="5" t="s">
        <v>1118</v>
      </c>
      <c r="U156" s="5" t="s">
        <v>1118</v>
      </c>
      <c r="V156" s="5" t="s">
        <v>1118</v>
      </c>
      <c r="W156" s="5"/>
      <c r="X156" s="5"/>
      <c r="Y156" s="5"/>
      <c r="Z156" s="5"/>
      <c r="AA156" s="5" t="s">
        <v>1118</v>
      </c>
    </row>
    <row r="157" spans="1:27" x14ac:dyDescent="0.2">
      <c r="A157" s="5" t="s">
        <v>29991</v>
      </c>
      <c r="B157" s="5" t="s">
        <v>1458</v>
      </c>
      <c r="C157" s="6" t="s">
        <v>30043</v>
      </c>
      <c r="D157" s="5">
        <v>7</v>
      </c>
      <c r="E157" s="5">
        <v>128243877</v>
      </c>
      <c r="F157" s="5">
        <v>128277790</v>
      </c>
      <c r="G157" s="5" t="s">
        <v>1459</v>
      </c>
      <c r="H157" s="5">
        <v>6</v>
      </c>
      <c r="I157" s="5">
        <v>29473162</v>
      </c>
      <c r="J157" s="5">
        <v>29507952</v>
      </c>
      <c r="K157" s="5" t="s">
        <v>29994</v>
      </c>
      <c r="L157" s="5">
        <v>100</v>
      </c>
      <c r="M157" s="5">
        <v>1</v>
      </c>
      <c r="N157" s="5" t="s">
        <v>1460</v>
      </c>
      <c r="O157" s="6" t="s">
        <v>1461</v>
      </c>
      <c r="P157" s="5"/>
      <c r="Q157" s="5" t="s">
        <v>30044</v>
      </c>
      <c r="R157" s="5" t="s">
        <v>489</v>
      </c>
      <c r="S157" s="5" t="s">
        <v>1118</v>
      </c>
      <c r="T157" s="5" t="s">
        <v>1118</v>
      </c>
      <c r="U157" s="5" t="s">
        <v>1118</v>
      </c>
      <c r="V157" s="5" t="s">
        <v>1118</v>
      </c>
      <c r="W157" s="5" t="s">
        <v>30445</v>
      </c>
      <c r="X157" s="5" t="s">
        <v>30446</v>
      </c>
      <c r="Y157" s="5" t="s">
        <v>30447</v>
      </c>
      <c r="Z157" s="5" t="s">
        <v>30448</v>
      </c>
      <c r="AA157" s="5" t="s">
        <v>29995</v>
      </c>
    </row>
    <row r="158" spans="1:27" x14ac:dyDescent="0.2">
      <c r="A158" s="5" t="s">
        <v>29998</v>
      </c>
      <c r="B158" s="5" t="s">
        <v>1858</v>
      </c>
      <c r="C158" s="6" t="s">
        <v>28920</v>
      </c>
      <c r="D158" s="5">
        <v>6</v>
      </c>
      <c r="E158" s="5">
        <v>147046480</v>
      </c>
      <c r="F158" s="5">
        <v>147614762</v>
      </c>
      <c r="G158" s="5" t="s">
        <v>1859</v>
      </c>
      <c r="H158" s="5">
        <v>10</v>
      </c>
      <c r="I158" s="5">
        <v>12382188</v>
      </c>
      <c r="J158" s="5">
        <v>12869365</v>
      </c>
      <c r="K158" s="5" t="s">
        <v>29994</v>
      </c>
      <c r="L158" s="5">
        <v>100</v>
      </c>
      <c r="M158" s="5">
        <v>1</v>
      </c>
      <c r="N158" s="5" t="s">
        <v>1860</v>
      </c>
      <c r="O158" s="6" t="s">
        <v>1861</v>
      </c>
      <c r="P158" s="5"/>
      <c r="Q158" s="5" t="s">
        <v>28921</v>
      </c>
      <c r="R158" s="5" t="s">
        <v>489</v>
      </c>
      <c r="S158" s="5" t="s">
        <v>1118</v>
      </c>
      <c r="T158" s="5" t="s">
        <v>1118</v>
      </c>
      <c r="U158" s="5" t="s">
        <v>1118</v>
      </c>
      <c r="V158" s="5" t="s">
        <v>1118</v>
      </c>
      <c r="W158" s="5" t="s">
        <v>30449</v>
      </c>
      <c r="X158" s="5" t="s">
        <v>30450</v>
      </c>
      <c r="Y158" s="5" t="s">
        <v>30451</v>
      </c>
      <c r="Z158" s="5" t="s">
        <v>30452</v>
      </c>
      <c r="AA158" s="5" t="s">
        <v>29995</v>
      </c>
    </row>
    <row r="159" spans="1:27" x14ac:dyDescent="0.2">
      <c r="A159" s="5" t="s">
        <v>29993</v>
      </c>
      <c r="B159" s="5" t="s">
        <v>1502</v>
      </c>
      <c r="C159" s="6" t="s">
        <v>29037</v>
      </c>
      <c r="D159" s="5">
        <v>6</v>
      </c>
      <c r="E159" s="5">
        <v>139076511</v>
      </c>
      <c r="F159" s="5">
        <v>139312827</v>
      </c>
      <c r="G159" s="5" t="s">
        <v>1503</v>
      </c>
      <c r="H159" s="5">
        <v>10</v>
      </c>
      <c r="I159" s="5">
        <v>19934472</v>
      </c>
      <c r="J159" s="5">
        <v>20142753</v>
      </c>
      <c r="K159" s="5" t="s">
        <v>29994</v>
      </c>
      <c r="L159" s="5">
        <v>75</v>
      </c>
      <c r="M159" s="5">
        <v>1</v>
      </c>
      <c r="N159" s="5" t="s">
        <v>1504</v>
      </c>
      <c r="O159" s="6" t="s">
        <v>1505</v>
      </c>
      <c r="P159" s="5"/>
      <c r="Q159" s="5" t="s">
        <v>29038</v>
      </c>
      <c r="R159" s="5" t="s">
        <v>468</v>
      </c>
      <c r="S159" s="5" t="s">
        <v>1118</v>
      </c>
      <c r="T159" s="5" t="s">
        <v>1118</v>
      </c>
      <c r="U159" s="5" t="s">
        <v>1118</v>
      </c>
      <c r="V159" s="5" t="s">
        <v>1118</v>
      </c>
      <c r="W159" s="5" t="s">
        <v>30453</v>
      </c>
      <c r="X159" s="5" t="s">
        <v>30454</v>
      </c>
      <c r="Y159" s="5" t="s">
        <v>2101</v>
      </c>
      <c r="Z159" s="5" t="s">
        <v>2102</v>
      </c>
      <c r="AA159" s="5" t="s">
        <v>29997</v>
      </c>
    </row>
    <row r="160" spans="1:27" x14ac:dyDescent="0.2">
      <c r="A160" s="5" t="s">
        <v>29998</v>
      </c>
      <c r="B160" s="5" t="s">
        <v>1165</v>
      </c>
      <c r="C160" s="6" t="s">
        <v>29213</v>
      </c>
      <c r="D160" s="5">
        <v>3</v>
      </c>
      <c r="E160" s="5">
        <v>188726423</v>
      </c>
      <c r="F160" s="5">
        <v>188772884</v>
      </c>
      <c r="G160" s="5" t="s">
        <v>1725</v>
      </c>
      <c r="H160" s="5">
        <v>16</v>
      </c>
      <c r="I160" s="5">
        <v>22009484</v>
      </c>
      <c r="J160" s="5">
        <v>22049269</v>
      </c>
      <c r="K160" s="5" t="s">
        <v>29994</v>
      </c>
      <c r="L160" s="5">
        <v>100</v>
      </c>
      <c r="M160" s="5">
        <v>1</v>
      </c>
      <c r="N160" s="5" t="s">
        <v>1726</v>
      </c>
      <c r="O160" s="6" t="s">
        <v>1727</v>
      </c>
      <c r="P160" s="5"/>
      <c r="Q160" s="5" t="s">
        <v>29214</v>
      </c>
      <c r="R160" s="5" t="s">
        <v>478</v>
      </c>
      <c r="S160" s="5" t="s">
        <v>1118</v>
      </c>
      <c r="T160" s="5" t="s">
        <v>1118</v>
      </c>
      <c r="U160" s="5" t="s">
        <v>1118</v>
      </c>
      <c r="V160" s="5" t="s">
        <v>1118</v>
      </c>
      <c r="W160" s="5" t="s">
        <v>30455</v>
      </c>
      <c r="X160" s="5" t="s">
        <v>30456</v>
      </c>
      <c r="Y160" s="5" t="s">
        <v>30457</v>
      </c>
      <c r="Z160" s="5" t="s">
        <v>30458</v>
      </c>
      <c r="AA160" s="5" t="s">
        <v>29997</v>
      </c>
    </row>
    <row r="161" spans="1:27" x14ac:dyDescent="0.2">
      <c r="A161" s="5" t="s">
        <v>29991</v>
      </c>
      <c r="B161" s="5" t="s">
        <v>1322</v>
      </c>
      <c r="C161" s="6"/>
      <c r="D161" s="5">
        <v>15</v>
      </c>
      <c r="E161" s="5">
        <v>71513325</v>
      </c>
      <c r="F161" s="5">
        <v>71636962</v>
      </c>
      <c r="G161" s="5" t="s">
        <v>1323</v>
      </c>
      <c r="H161" s="5">
        <v>7</v>
      </c>
      <c r="I161" s="5">
        <v>73426638</v>
      </c>
      <c r="J161" s="5">
        <v>73541830</v>
      </c>
      <c r="K161" s="5" t="s">
        <v>29994</v>
      </c>
      <c r="L161" s="5">
        <v>50</v>
      </c>
      <c r="M161" s="5">
        <v>1</v>
      </c>
      <c r="N161" s="5" t="s">
        <v>1324</v>
      </c>
      <c r="O161" s="6" t="s">
        <v>1325</v>
      </c>
      <c r="P161" s="5" t="s">
        <v>12179</v>
      </c>
      <c r="Q161" s="5" t="s">
        <v>25352</v>
      </c>
      <c r="R161" s="5" t="s">
        <v>473</v>
      </c>
      <c r="S161" s="5" t="s">
        <v>2011</v>
      </c>
      <c r="T161" s="5" t="s">
        <v>2012</v>
      </c>
      <c r="U161" s="5" t="s">
        <v>2013</v>
      </c>
      <c r="V161" s="5" t="s">
        <v>2014</v>
      </c>
      <c r="W161" s="5" t="s">
        <v>30459</v>
      </c>
      <c r="X161" s="5" t="s">
        <v>30460</v>
      </c>
      <c r="Y161" s="5" t="s">
        <v>30461</v>
      </c>
      <c r="Z161" s="5" t="s">
        <v>30462</v>
      </c>
      <c r="AA161" s="5" t="s">
        <v>29997</v>
      </c>
    </row>
    <row r="162" spans="1:27" x14ac:dyDescent="0.2">
      <c r="A162" s="5" t="s">
        <v>29991</v>
      </c>
      <c r="B162" s="5" t="s">
        <v>1240</v>
      </c>
      <c r="C162" s="6" t="s">
        <v>22636</v>
      </c>
      <c r="D162" s="5">
        <v>17</v>
      </c>
      <c r="E162" s="5">
        <v>12965946</v>
      </c>
      <c r="F162" s="5">
        <v>13172161</v>
      </c>
      <c r="G162" s="5" t="s">
        <v>1241</v>
      </c>
      <c r="H162" s="5">
        <v>11</v>
      </c>
      <c r="I162" s="5">
        <v>65002039</v>
      </c>
      <c r="J162" s="5">
        <v>65162961</v>
      </c>
      <c r="K162" s="5" t="s">
        <v>29994</v>
      </c>
      <c r="L162" s="5">
        <v>75</v>
      </c>
      <c r="M162" s="5">
        <v>1</v>
      </c>
      <c r="N162" s="5" t="s">
        <v>1242</v>
      </c>
      <c r="O162" s="6" t="s">
        <v>1243</v>
      </c>
      <c r="P162" s="5" t="s">
        <v>12179</v>
      </c>
      <c r="Q162" s="5" t="s">
        <v>22637</v>
      </c>
      <c r="R162" s="5" t="s">
        <v>478</v>
      </c>
      <c r="S162" s="5" t="s">
        <v>1118</v>
      </c>
      <c r="T162" s="5" t="s">
        <v>1118</v>
      </c>
      <c r="U162" s="5" t="s">
        <v>1118</v>
      </c>
      <c r="V162" s="5" t="s">
        <v>1118</v>
      </c>
      <c r="W162" s="5" t="s">
        <v>30463</v>
      </c>
      <c r="X162" s="5" t="s">
        <v>30464</v>
      </c>
      <c r="Y162" s="5" t="s">
        <v>2084</v>
      </c>
      <c r="Z162" s="5" t="s">
        <v>2085</v>
      </c>
      <c r="AA162" s="5" t="s">
        <v>29995</v>
      </c>
    </row>
    <row r="163" spans="1:27" x14ac:dyDescent="0.2">
      <c r="A163" s="5" t="s">
        <v>29993</v>
      </c>
      <c r="B163" s="5" t="s">
        <v>1302</v>
      </c>
      <c r="C163" s="6" t="s">
        <v>29166</v>
      </c>
      <c r="D163" s="5">
        <v>14</v>
      </c>
      <c r="E163" s="5">
        <v>33648390</v>
      </c>
      <c r="F163" s="5">
        <v>33717103</v>
      </c>
      <c r="G163" s="5" t="s">
        <v>1303</v>
      </c>
      <c r="H163" s="5">
        <v>12</v>
      </c>
      <c r="I163" s="5">
        <v>69746848</v>
      </c>
      <c r="J163" s="5">
        <v>69791267</v>
      </c>
      <c r="K163" s="5" t="s">
        <v>29994</v>
      </c>
      <c r="L163" s="5">
        <v>100</v>
      </c>
      <c r="M163" s="5">
        <v>1</v>
      </c>
      <c r="N163" s="5" t="s">
        <v>1304</v>
      </c>
      <c r="O163" s="6" t="s">
        <v>1305</v>
      </c>
      <c r="P163" s="5"/>
      <c r="Q163" s="5" t="s">
        <v>29167</v>
      </c>
      <c r="R163" s="5" t="s">
        <v>468</v>
      </c>
      <c r="S163" s="5" t="s">
        <v>1118</v>
      </c>
      <c r="T163" s="5" t="s">
        <v>1118</v>
      </c>
      <c r="U163" s="5" t="s">
        <v>1118</v>
      </c>
      <c r="V163" s="5" t="s">
        <v>1118</v>
      </c>
      <c r="W163" s="5"/>
      <c r="X163" s="5"/>
      <c r="Y163" s="5"/>
      <c r="Z163" s="5"/>
      <c r="AA163" s="5" t="s">
        <v>1118</v>
      </c>
    </row>
    <row r="164" spans="1:27" x14ac:dyDescent="0.2">
      <c r="A164" s="5" t="s">
        <v>29991</v>
      </c>
      <c r="B164" s="5" t="s">
        <v>1471</v>
      </c>
      <c r="C164" s="6" t="s">
        <v>17600</v>
      </c>
      <c r="D164" s="5">
        <v>4</v>
      </c>
      <c r="E164" s="5">
        <v>140072345</v>
      </c>
      <c r="F164" s="5">
        <v>140228452</v>
      </c>
      <c r="G164" s="5" t="s">
        <v>1472</v>
      </c>
      <c r="H164" s="5">
        <v>3</v>
      </c>
      <c r="I164" s="5">
        <v>40950354</v>
      </c>
      <c r="J164" s="5">
        <v>41040234</v>
      </c>
      <c r="K164" s="5" t="s">
        <v>29994</v>
      </c>
      <c r="L164" s="5">
        <v>100</v>
      </c>
      <c r="M164" s="5">
        <v>0</v>
      </c>
      <c r="N164" s="5" t="s">
        <v>1473</v>
      </c>
      <c r="O164" s="6" t="s">
        <v>1474</v>
      </c>
      <c r="P164" s="5" t="s">
        <v>12179</v>
      </c>
      <c r="Q164" s="5" t="s">
        <v>17602</v>
      </c>
      <c r="R164" s="5" t="s">
        <v>478</v>
      </c>
      <c r="S164" s="5" t="s">
        <v>1118</v>
      </c>
      <c r="T164" s="5" t="s">
        <v>1118</v>
      </c>
      <c r="U164" s="5" t="s">
        <v>1118</v>
      </c>
      <c r="V164" s="5" t="s">
        <v>1118</v>
      </c>
      <c r="W164" s="5"/>
      <c r="X164" s="5"/>
      <c r="Y164" s="5"/>
      <c r="Z164" s="5"/>
      <c r="AA164" s="5" t="s">
        <v>1118</v>
      </c>
    </row>
    <row r="165" spans="1:27" x14ac:dyDescent="0.2">
      <c r="A165" s="5" t="s">
        <v>29991</v>
      </c>
      <c r="B165" s="5" t="s">
        <v>1268</v>
      </c>
      <c r="C165" s="6" t="s">
        <v>1271</v>
      </c>
      <c r="D165" s="5">
        <v>17</v>
      </c>
      <c r="E165" s="5">
        <v>55960568</v>
      </c>
      <c r="F165" s="5">
        <v>56041290</v>
      </c>
      <c r="G165" s="5" t="s">
        <v>1269</v>
      </c>
      <c r="H165" s="5">
        <v>15</v>
      </c>
      <c r="I165" s="5">
        <v>6445327</v>
      </c>
      <c r="J165" s="5">
        <v>6498751</v>
      </c>
      <c r="K165" s="5" t="s">
        <v>29994</v>
      </c>
      <c r="L165" s="5">
        <v>100</v>
      </c>
      <c r="M165" s="5">
        <v>1</v>
      </c>
      <c r="N165" s="5" t="s">
        <v>1270</v>
      </c>
      <c r="O165" s="6" t="s">
        <v>1271</v>
      </c>
      <c r="P165" s="5" t="s">
        <v>12179</v>
      </c>
      <c r="Q165" s="5" t="s">
        <v>14002</v>
      </c>
      <c r="R165" s="5" t="s">
        <v>473</v>
      </c>
      <c r="S165" s="5" t="s">
        <v>2001</v>
      </c>
      <c r="T165" s="5" t="s">
        <v>1272</v>
      </c>
      <c r="U165" s="5" t="s">
        <v>2094</v>
      </c>
      <c r="V165" s="5" t="s">
        <v>2096</v>
      </c>
      <c r="W165" s="5" t="s">
        <v>30465</v>
      </c>
      <c r="X165" s="5" t="s">
        <v>30466</v>
      </c>
      <c r="Y165" s="5" t="s">
        <v>30467</v>
      </c>
      <c r="Z165" s="5" t="s">
        <v>30468</v>
      </c>
      <c r="AA165" s="5" t="s">
        <v>29995</v>
      </c>
    </row>
    <row r="166" spans="1:27" x14ac:dyDescent="0.2">
      <c r="A166" s="5" t="s">
        <v>29991</v>
      </c>
      <c r="B166" s="5" t="s">
        <v>1754</v>
      </c>
      <c r="C166" s="6" t="s">
        <v>29296</v>
      </c>
      <c r="D166" s="5">
        <v>16</v>
      </c>
      <c r="E166" s="5">
        <v>80798073</v>
      </c>
      <c r="F166" s="5">
        <v>80850136</v>
      </c>
      <c r="G166" s="5" t="s">
        <v>1755</v>
      </c>
      <c r="H166" s="5">
        <v>8</v>
      </c>
      <c r="I166" s="5">
        <v>123062942</v>
      </c>
      <c r="J166" s="5">
        <v>123097760</v>
      </c>
      <c r="K166" s="5" t="s">
        <v>29994</v>
      </c>
      <c r="L166" s="5">
        <v>100</v>
      </c>
      <c r="M166" s="5">
        <v>1</v>
      </c>
      <c r="N166" s="5" t="s">
        <v>1756</v>
      </c>
      <c r="O166" s="6" t="s">
        <v>1757</v>
      </c>
      <c r="P166" s="5"/>
      <c r="Q166" s="5" t="s">
        <v>29297</v>
      </c>
      <c r="R166" s="5" t="s">
        <v>468</v>
      </c>
      <c r="S166" s="5" t="s">
        <v>1118</v>
      </c>
      <c r="T166" s="5" t="s">
        <v>1118</v>
      </c>
      <c r="U166" s="5" t="s">
        <v>1118</v>
      </c>
      <c r="V166" s="5" t="s">
        <v>1118</v>
      </c>
      <c r="W166" s="5" t="s">
        <v>30469</v>
      </c>
      <c r="X166" s="5" t="s">
        <v>30470</v>
      </c>
      <c r="Y166" s="5" t="s">
        <v>30471</v>
      </c>
      <c r="Z166" s="5" t="s">
        <v>30472</v>
      </c>
      <c r="AA166" s="5" t="s">
        <v>29995</v>
      </c>
    </row>
    <row r="167" spans="1:27" x14ac:dyDescent="0.2">
      <c r="A167" s="5" t="s">
        <v>29991</v>
      </c>
      <c r="B167" s="5" t="s">
        <v>1381</v>
      </c>
      <c r="C167" s="6" t="s">
        <v>29057</v>
      </c>
      <c r="D167" s="5">
        <v>7</v>
      </c>
      <c r="E167" s="5">
        <v>5855022</v>
      </c>
      <c r="F167" s="5">
        <v>5890765</v>
      </c>
      <c r="G167" s="5" t="s">
        <v>1382</v>
      </c>
      <c r="H167" s="5">
        <v>5</v>
      </c>
      <c r="I167" s="5">
        <v>143817788</v>
      </c>
      <c r="J167" s="5">
        <v>143904251</v>
      </c>
      <c r="K167" s="5" t="s">
        <v>29994</v>
      </c>
      <c r="L167" s="5">
        <v>75</v>
      </c>
      <c r="M167" s="5">
        <v>1</v>
      </c>
      <c r="N167" s="5" t="s">
        <v>1383</v>
      </c>
      <c r="O167" s="6" t="s">
        <v>1384</v>
      </c>
      <c r="P167" s="5"/>
      <c r="Q167" s="5" t="s">
        <v>29058</v>
      </c>
      <c r="R167" s="5" t="s">
        <v>489</v>
      </c>
      <c r="S167" s="5" t="s">
        <v>1118</v>
      </c>
      <c r="T167" s="5" t="s">
        <v>1118</v>
      </c>
      <c r="U167" s="5" t="s">
        <v>1118</v>
      </c>
      <c r="V167" s="5" t="s">
        <v>1118</v>
      </c>
      <c r="W167" s="5" t="s">
        <v>30473</v>
      </c>
      <c r="X167" s="5" t="s">
        <v>30474</v>
      </c>
      <c r="Y167" s="5" t="s">
        <v>30475</v>
      </c>
      <c r="Z167" s="5" t="s">
        <v>30476</v>
      </c>
      <c r="AA167" s="5" t="s">
        <v>29995</v>
      </c>
    </row>
    <row r="168" spans="1:27" x14ac:dyDescent="0.2">
      <c r="A168" s="5" t="s">
        <v>29993</v>
      </c>
      <c r="B168" s="5" t="s">
        <v>1599</v>
      </c>
      <c r="C168" s="6" t="s">
        <v>29393</v>
      </c>
      <c r="D168" s="5">
        <v>9</v>
      </c>
      <c r="E168" s="5">
        <v>86887314</v>
      </c>
      <c r="F168" s="5">
        <v>86888351</v>
      </c>
      <c r="G168" s="5" t="s">
        <v>1600</v>
      </c>
      <c r="H168" s="5">
        <v>4</v>
      </c>
      <c r="I168" s="5">
        <v>52964547</v>
      </c>
      <c r="J168" s="5">
        <v>52972474</v>
      </c>
      <c r="K168" s="5" t="s">
        <v>30014</v>
      </c>
      <c r="L168" s="5">
        <v>100</v>
      </c>
      <c r="M168" s="5">
        <v>1</v>
      </c>
      <c r="N168" s="5" t="s">
        <v>1601</v>
      </c>
      <c r="O168" s="6" t="s">
        <v>1602</v>
      </c>
      <c r="P168" s="5"/>
      <c r="Q168" s="5" t="s">
        <v>29394</v>
      </c>
      <c r="R168" s="5" t="s">
        <v>489</v>
      </c>
      <c r="S168" s="5" t="s">
        <v>1118</v>
      </c>
      <c r="T168" s="5" t="s">
        <v>1118</v>
      </c>
      <c r="U168" s="5" t="s">
        <v>1118</v>
      </c>
      <c r="V168" s="5" t="s">
        <v>1118</v>
      </c>
      <c r="W168" s="5"/>
      <c r="X168" s="5"/>
      <c r="Y168" s="5"/>
      <c r="Z168" s="5"/>
      <c r="AA168" s="5" t="s">
        <v>1118</v>
      </c>
    </row>
    <row r="169" spans="1:27" x14ac:dyDescent="0.2">
      <c r="A169" s="5" t="s">
        <v>30000</v>
      </c>
      <c r="B169" s="5" t="s">
        <v>1363</v>
      </c>
      <c r="C169" s="6" t="s">
        <v>24112</v>
      </c>
      <c r="D169" s="5">
        <v>12</v>
      </c>
      <c r="E169" s="5">
        <v>21590220</v>
      </c>
      <c r="F169" s="5">
        <v>21758401</v>
      </c>
      <c r="G169" s="5" t="s">
        <v>1364</v>
      </c>
      <c r="H169" s="5">
        <v>10</v>
      </c>
      <c r="I169" s="5">
        <v>121641588</v>
      </c>
      <c r="J169" s="5">
        <v>121693915</v>
      </c>
      <c r="K169" s="5" t="s">
        <v>29994</v>
      </c>
      <c r="L169" s="5">
        <v>75</v>
      </c>
      <c r="M169" s="5">
        <v>1</v>
      </c>
      <c r="N169" s="5" t="s">
        <v>1365</v>
      </c>
      <c r="O169" s="6" t="s">
        <v>1366</v>
      </c>
      <c r="P169" s="5" t="s">
        <v>12179</v>
      </c>
      <c r="Q169" s="5" t="s">
        <v>24114</v>
      </c>
      <c r="R169" s="5" t="s">
        <v>473</v>
      </c>
      <c r="S169" s="5" t="s">
        <v>2021</v>
      </c>
      <c r="T169" s="5" t="s">
        <v>2022</v>
      </c>
      <c r="U169" s="5" t="s">
        <v>2023</v>
      </c>
      <c r="V169" s="5" t="s">
        <v>2024</v>
      </c>
      <c r="W169" s="5"/>
      <c r="X169" s="5"/>
      <c r="Y169" s="5"/>
      <c r="Z169" s="5"/>
      <c r="AA169" s="5" t="s">
        <v>1118</v>
      </c>
    </row>
    <row r="170" spans="1:27" x14ac:dyDescent="0.2">
      <c r="A170" s="5" t="s">
        <v>29991</v>
      </c>
      <c r="B170" s="5" t="s">
        <v>1367</v>
      </c>
      <c r="C170" s="6" t="s">
        <v>29316</v>
      </c>
      <c r="D170" s="5">
        <v>9</v>
      </c>
      <c r="E170" s="5">
        <v>17000901</v>
      </c>
      <c r="F170" s="5">
        <v>17075153</v>
      </c>
      <c r="G170" s="5" t="s">
        <v>1368</v>
      </c>
      <c r="H170" s="5">
        <v>4</v>
      </c>
      <c r="I170" s="5">
        <v>40203773</v>
      </c>
      <c r="J170" s="5">
        <v>40239828</v>
      </c>
      <c r="K170" s="5" t="s">
        <v>29994</v>
      </c>
      <c r="L170" s="5">
        <v>100</v>
      </c>
      <c r="M170" s="5">
        <v>1</v>
      </c>
      <c r="N170" s="5" t="s">
        <v>1369</v>
      </c>
      <c r="O170" s="6" t="s">
        <v>1370</v>
      </c>
      <c r="P170" s="5"/>
      <c r="Q170" s="5" t="s">
        <v>29317</v>
      </c>
      <c r="R170" s="5" t="s">
        <v>468</v>
      </c>
      <c r="S170" s="5" t="s">
        <v>1118</v>
      </c>
      <c r="T170" s="5" t="s">
        <v>1118</v>
      </c>
      <c r="U170" s="5" t="s">
        <v>1118</v>
      </c>
      <c r="V170" s="5" t="s">
        <v>1118</v>
      </c>
      <c r="W170" s="5" t="s">
        <v>30477</v>
      </c>
      <c r="X170" s="5" t="s">
        <v>30478</v>
      </c>
      <c r="Y170" s="5" t="s">
        <v>30479</v>
      </c>
      <c r="Z170" s="5" t="s">
        <v>30480</v>
      </c>
      <c r="AA170" s="5" t="s">
        <v>29997</v>
      </c>
    </row>
    <row r="171" spans="1:27" x14ac:dyDescent="0.2">
      <c r="A171" s="5" t="s">
        <v>29993</v>
      </c>
      <c r="B171" s="5" t="s">
        <v>1314</v>
      </c>
      <c r="C171" s="6" t="s">
        <v>30045</v>
      </c>
      <c r="D171" s="5">
        <v>19</v>
      </c>
      <c r="E171" s="5">
        <v>43749639</v>
      </c>
      <c r="F171" s="5">
        <v>43784344</v>
      </c>
      <c r="G171" s="5" t="s">
        <v>1315</v>
      </c>
      <c r="H171" s="5">
        <v>7</v>
      </c>
      <c r="I171" s="5">
        <v>19965412</v>
      </c>
      <c r="J171" s="5">
        <v>19991104</v>
      </c>
      <c r="K171" s="5" t="s">
        <v>29994</v>
      </c>
      <c r="L171" s="5">
        <v>50</v>
      </c>
      <c r="M171" s="5">
        <v>0</v>
      </c>
      <c r="N171" s="5" t="s">
        <v>1316</v>
      </c>
      <c r="O171" s="6" t="s">
        <v>1317</v>
      </c>
      <c r="P171" s="5"/>
      <c r="Q171" s="5" t="s">
        <v>30046</v>
      </c>
      <c r="R171" s="5" t="s">
        <v>489</v>
      </c>
      <c r="S171" s="5" t="s">
        <v>1118</v>
      </c>
      <c r="T171" s="5" t="s">
        <v>1118</v>
      </c>
      <c r="U171" s="5" t="s">
        <v>1118</v>
      </c>
      <c r="V171" s="5" t="s">
        <v>1118</v>
      </c>
      <c r="W171" s="5"/>
      <c r="X171" s="5"/>
      <c r="Y171" s="5"/>
      <c r="Z171" s="5"/>
      <c r="AA171" s="5" t="s">
        <v>1118</v>
      </c>
    </row>
    <row r="172" spans="1:27" x14ac:dyDescent="0.2">
      <c r="A172" s="5" t="s">
        <v>29993</v>
      </c>
      <c r="B172" s="5" t="s">
        <v>1616</v>
      </c>
      <c r="C172" s="6" t="s">
        <v>29351</v>
      </c>
      <c r="D172" s="5">
        <v>6</v>
      </c>
      <c r="E172" s="5">
        <v>48827775</v>
      </c>
      <c r="F172" s="5">
        <v>48877803</v>
      </c>
      <c r="G172" s="5" t="s">
        <v>1617</v>
      </c>
      <c r="H172" s="5">
        <v>17</v>
      </c>
      <c r="I172" s="5">
        <v>42556783</v>
      </c>
      <c r="J172" s="5">
        <v>42611313</v>
      </c>
      <c r="K172" s="5" t="s">
        <v>29994</v>
      </c>
      <c r="L172" s="5">
        <v>100</v>
      </c>
      <c r="M172" s="5">
        <v>1</v>
      </c>
      <c r="N172" s="5" t="s">
        <v>1618</v>
      </c>
      <c r="O172" s="6" t="s">
        <v>1619</v>
      </c>
      <c r="P172" s="5"/>
      <c r="Q172" s="5" t="s">
        <v>29352</v>
      </c>
      <c r="R172" s="5" t="s">
        <v>489</v>
      </c>
      <c r="S172" s="5" t="s">
        <v>1118</v>
      </c>
      <c r="T172" s="5" t="s">
        <v>1118</v>
      </c>
      <c r="U172" s="5" t="s">
        <v>1118</v>
      </c>
      <c r="V172" s="5" t="s">
        <v>1118</v>
      </c>
      <c r="W172" s="5" t="s">
        <v>1958</v>
      </c>
      <c r="X172" s="5" t="s">
        <v>30047</v>
      </c>
      <c r="Y172" s="5" t="s">
        <v>2046</v>
      </c>
      <c r="Z172" s="5" t="s">
        <v>2047</v>
      </c>
      <c r="AA172" s="5" t="s">
        <v>29995</v>
      </c>
    </row>
    <row r="173" spans="1:27" x14ac:dyDescent="0.2">
      <c r="A173" s="5" t="s">
        <v>29998</v>
      </c>
      <c r="B173" s="5" t="s">
        <v>1436</v>
      </c>
      <c r="C173" s="6" t="s">
        <v>29169</v>
      </c>
      <c r="D173" s="5">
        <v>6</v>
      </c>
      <c r="E173" s="5">
        <v>84303171</v>
      </c>
      <c r="F173" s="5">
        <v>84381132</v>
      </c>
      <c r="G173" s="5" t="s">
        <v>1437</v>
      </c>
      <c r="H173" s="5">
        <v>9</v>
      </c>
      <c r="I173" s="5">
        <v>85687360</v>
      </c>
      <c r="J173" s="5">
        <v>85749334</v>
      </c>
      <c r="K173" s="5" t="s">
        <v>29994</v>
      </c>
      <c r="L173" s="5">
        <v>100</v>
      </c>
      <c r="M173" s="5">
        <v>1</v>
      </c>
      <c r="N173" s="5" t="s">
        <v>1438</v>
      </c>
      <c r="O173" s="6" t="s">
        <v>1439</v>
      </c>
      <c r="P173" s="5"/>
      <c r="Q173" s="5" t="s">
        <v>29170</v>
      </c>
      <c r="R173" s="5" t="s">
        <v>468</v>
      </c>
      <c r="S173" s="5" t="s">
        <v>1118</v>
      </c>
      <c r="T173" s="5" t="s">
        <v>1118</v>
      </c>
      <c r="U173" s="5" t="s">
        <v>1118</v>
      </c>
      <c r="V173" s="5" t="s">
        <v>1118</v>
      </c>
      <c r="W173" s="5" t="s">
        <v>30481</v>
      </c>
      <c r="X173" s="5" t="s">
        <v>30482</v>
      </c>
      <c r="Y173" s="5" t="s">
        <v>2333</v>
      </c>
      <c r="Z173" s="5" t="s">
        <v>2334</v>
      </c>
      <c r="AA173" s="5" t="s">
        <v>29995</v>
      </c>
    </row>
    <row r="174" spans="1:27" x14ac:dyDescent="0.2">
      <c r="A174" s="5" t="s">
        <v>29993</v>
      </c>
      <c r="B174" s="5" t="s">
        <v>1375</v>
      </c>
      <c r="C174" s="6" t="s">
        <v>25982</v>
      </c>
      <c r="D174" s="5">
        <v>14</v>
      </c>
      <c r="E174" s="5">
        <v>24639637</v>
      </c>
      <c r="F174" s="5">
        <v>24640080</v>
      </c>
      <c r="G174" s="5" t="s">
        <v>1376</v>
      </c>
      <c r="H174" s="5">
        <v>14</v>
      </c>
      <c r="I174" s="5">
        <v>51114426</v>
      </c>
      <c r="J174" s="5">
        <v>51117807</v>
      </c>
      <c r="K174" s="5" t="s">
        <v>30014</v>
      </c>
      <c r="L174" s="5">
        <v>75</v>
      </c>
      <c r="M174" s="5">
        <v>0</v>
      </c>
      <c r="N174" s="5" t="s">
        <v>1377</v>
      </c>
      <c r="O174" s="6" t="s">
        <v>1378</v>
      </c>
      <c r="P174" s="5" t="s">
        <v>12179</v>
      </c>
      <c r="Q174" s="5" t="s">
        <v>25983</v>
      </c>
      <c r="R174" s="5" t="s">
        <v>473</v>
      </c>
      <c r="S174" s="5" t="s">
        <v>1379</v>
      </c>
      <c r="T174" s="5" t="s">
        <v>1380</v>
      </c>
      <c r="U174" s="5" t="s">
        <v>2025</v>
      </c>
      <c r="V174" s="5" t="s">
        <v>2026</v>
      </c>
      <c r="W174" s="5" t="s">
        <v>30483</v>
      </c>
      <c r="X174" s="5" t="s">
        <v>30484</v>
      </c>
      <c r="Y174" s="5" t="s">
        <v>30485</v>
      </c>
      <c r="Z174" s="5" t="s">
        <v>30486</v>
      </c>
      <c r="AA174" s="5" t="s">
        <v>29995</v>
      </c>
    </row>
    <row r="175" spans="1:27" x14ac:dyDescent="0.2">
      <c r="A175" s="5" t="s">
        <v>29999</v>
      </c>
      <c r="B175" s="5" t="s">
        <v>1780</v>
      </c>
      <c r="C175" s="6" t="s">
        <v>29216</v>
      </c>
      <c r="D175" s="5">
        <v>13</v>
      </c>
      <c r="E175" s="5">
        <v>12560875</v>
      </c>
      <c r="F175" s="5">
        <v>12603656</v>
      </c>
      <c r="G175" s="5" t="s">
        <v>1781</v>
      </c>
      <c r="H175" s="5">
        <v>5</v>
      </c>
      <c r="I175" s="5">
        <v>149439660</v>
      </c>
      <c r="J175" s="5">
        <v>149470979</v>
      </c>
      <c r="K175" s="5" t="s">
        <v>29994</v>
      </c>
      <c r="L175" s="5">
        <v>100</v>
      </c>
      <c r="M175" s="5">
        <v>1</v>
      </c>
      <c r="N175" s="5" t="s">
        <v>1782</v>
      </c>
      <c r="O175" s="6" t="s">
        <v>1783</v>
      </c>
      <c r="P175" s="5"/>
      <c r="Q175" s="5" t="s">
        <v>29217</v>
      </c>
      <c r="R175" s="5" t="s">
        <v>468</v>
      </c>
      <c r="S175" s="5" t="s">
        <v>1118</v>
      </c>
      <c r="T175" s="5" t="s">
        <v>1118</v>
      </c>
      <c r="U175" s="5" t="s">
        <v>1118</v>
      </c>
      <c r="V175" s="5" t="s">
        <v>1118</v>
      </c>
      <c r="W175" s="5"/>
      <c r="X175" s="5"/>
      <c r="Y175" s="5"/>
      <c r="Z175" s="5"/>
      <c r="AA175" s="5" t="s">
        <v>1118</v>
      </c>
    </row>
    <row r="176" spans="1:27" x14ac:dyDescent="0.2">
      <c r="A176" s="5" t="s">
        <v>29991</v>
      </c>
      <c r="B176" s="5" t="s">
        <v>1907</v>
      </c>
      <c r="C176" s="6" t="s">
        <v>29545</v>
      </c>
      <c r="D176" s="5">
        <v>14</v>
      </c>
      <c r="E176" s="5">
        <v>78616003</v>
      </c>
      <c r="F176" s="5">
        <v>78624426</v>
      </c>
      <c r="G176" s="5"/>
      <c r="H176" s="5"/>
      <c r="I176" s="5"/>
      <c r="J176" s="5"/>
      <c r="K176" s="5"/>
      <c r="L176" s="5"/>
      <c r="M176" s="5"/>
      <c r="N176" s="5"/>
      <c r="O176" s="6"/>
      <c r="P176" s="5"/>
      <c r="Q176" s="5"/>
      <c r="R176" s="5"/>
      <c r="S176" s="5"/>
      <c r="T176" s="5"/>
      <c r="U176" s="5"/>
      <c r="V176" s="5"/>
      <c r="W176" s="5"/>
      <c r="X176" s="5"/>
      <c r="Y176" s="5"/>
      <c r="Z176" s="5"/>
      <c r="AA176" s="5" t="s">
        <v>1118</v>
      </c>
    </row>
    <row r="177" spans="1:27" x14ac:dyDescent="0.2">
      <c r="A177" s="5" t="s">
        <v>29991</v>
      </c>
      <c r="B177" s="5" t="s">
        <v>1877</v>
      </c>
      <c r="C177" s="6" t="s">
        <v>29293</v>
      </c>
      <c r="D177" s="5">
        <v>1</v>
      </c>
      <c r="E177" s="5">
        <v>67677431</v>
      </c>
      <c r="F177" s="5">
        <v>67757960</v>
      </c>
      <c r="G177" s="5" t="s">
        <v>1878</v>
      </c>
      <c r="H177" s="5">
        <v>4</v>
      </c>
      <c r="I177" s="5">
        <v>103038065</v>
      </c>
      <c r="J177" s="5">
        <v>103114555</v>
      </c>
      <c r="K177" s="5" t="s">
        <v>29994</v>
      </c>
      <c r="L177" s="5">
        <v>100</v>
      </c>
      <c r="M177" s="5">
        <v>1</v>
      </c>
      <c r="N177" s="5" t="s">
        <v>1879</v>
      </c>
      <c r="O177" s="6" t="s">
        <v>1880</v>
      </c>
      <c r="P177" s="5"/>
      <c r="Q177" s="5" t="s">
        <v>29294</v>
      </c>
      <c r="R177" s="5" t="s">
        <v>489</v>
      </c>
      <c r="S177" s="5" t="s">
        <v>1118</v>
      </c>
      <c r="T177" s="5" t="s">
        <v>1118</v>
      </c>
      <c r="U177" s="5" t="s">
        <v>1118</v>
      </c>
      <c r="V177" s="5" t="s">
        <v>1118</v>
      </c>
      <c r="W177" s="5"/>
      <c r="X177" s="5"/>
      <c r="Y177" s="5"/>
      <c r="Z177" s="5"/>
      <c r="AA177" s="5" t="s">
        <v>1118</v>
      </c>
    </row>
    <row r="178" spans="1:27" x14ac:dyDescent="0.2">
      <c r="A178" s="5" t="s">
        <v>29991</v>
      </c>
      <c r="B178" s="5" t="s">
        <v>1908</v>
      </c>
      <c r="C178" s="6"/>
      <c r="D178" s="5">
        <v>12</v>
      </c>
      <c r="E178" s="5">
        <v>121978470</v>
      </c>
      <c r="F178" s="5">
        <v>121978713</v>
      </c>
      <c r="G178" s="5"/>
      <c r="H178" s="5"/>
      <c r="I178" s="5"/>
      <c r="J178" s="5"/>
      <c r="K178" s="5"/>
      <c r="L178" s="5"/>
      <c r="M178" s="5"/>
      <c r="N178" s="5"/>
      <c r="O178" s="6"/>
      <c r="P178" s="5"/>
      <c r="Q178" s="5"/>
      <c r="R178" s="5"/>
      <c r="S178" s="5"/>
      <c r="T178" s="5"/>
      <c r="U178" s="5"/>
      <c r="V178" s="5"/>
      <c r="W178" s="5"/>
      <c r="X178" s="5"/>
      <c r="Y178" s="5"/>
      <c r="Z178" s="5"/>
      <c r="AA178" s="5" t="s">
        <v>1118</v>
      </c>
    </row>
    <row r="179" spans="1:27" x14ac:dyDescent="0.2">
      <c r="A179" s="5" t="s">
        <v>29991</v>
      </c>
      <c r="B179" s="5" t="s">
        <v>1665</v>
      </c>
      <c r="C179" s="6"/>
      <c r="D179" s="5"/>
      <c r="E179" s="5"/>
      <c r="F179" s="5"/>
      <c r="G179" s="5"/>
      <c r="H179" s="5"/>
      <c r="I179" s="5"/>
      <c r="J179" s="5"/>
      <c r="K179" s="5"/>
      <c r="L179" s="5"/>
      <c r="M179" s="5"/>
      <c r="N179" s="5"/>
      <c r="O179" s="6"/>
      <c r="P179" s="5"/>
      <c r="Q179" s="5"/>
      <c r="R179" s="5"/>
      <c r="S179" s="5"/>
      <c r="T179" s="5"/>
      <c r="U179" s="5"/>
      <c r="V179" s="5"/>
      <c r="W179" s="5"/>
      <c r="X179" s="5"/>
      <c r="Y179" s="5"/>
      <c r="Z179" s="5"/>
      <c r="AA179" s="5" t="s">
        <v>1118</v>
      </c>
    </row>
    <row r="180" spans="1:27" x14ac:dyDescent="0.2">
      <c r="A180" s="5" t="s">
        <v>30000</v>
      </c>
      <c r="B180" s="5" t="s">
        <v>1909</v>
      </c>
      <c r="C180" s="6"/>
      <c r="D180" s="5"/>
      <c r="E180" s="5"/>
      <c r="F180" s="5"/>
      <c r="G180" s="5"/>
      <c r="H180" s="5"/>
      <c r="I180" s="5"/>
      <c r="J180" s="5"/>
      <c r="K180" s="5"/>
      <c r="L180" s="5"/>
      <c r="M180" s="5"/>
      <c r="N180" s="5"/>
      <c r="O180" s="6"/>
      <c r="P180" s="5"/>
      <c r="Q180" s="5"/>
      <c r="R180" s="5"/>
      <c r="S180" s="5"/>
      <c r="T180" s="5"/>
      <c r="U180" s="5"/>
      <c r="V180" s="5"/>
      <c r="W180" s="5"/>
      <c r="X180" s="5"/>
      <c r="Y180" s="5"/>
      <c r="Z180" s="5"/>
      <c r="AA180" s="5" t="s">
        <v>1118</v>
      </c>
    </row>
    <row r="181" spans="1:27" x14ac:dyDescent="0.2">
      <c r="A181" s="5" t="s">
        <v>30013</v>
      </c>
      <c r="B181" s="5" t="s">
        <v>1910</v>
      </c>
      <c r="C181" s="6"/>
      <c r="D181" s="5"/>
      <c r="E181" s="5"/>
      <c r="F181" s="5"/>
      <c r="G181" s="5"/>
      <c r="H181" s="5"/>
      <c r="I181" s="5"/>
      <c r="J181" s="5"/>
      <c r="K181" s="5"/>
      <c r="L181" s="5"/>
      <c r="M181" s="5"/>
      <c r="N181" s="5"/>
      <c r="O181" s="6"/>
      <c r="P181" s="5"/>
      <c r="Q181" s="5"/>
      <c r="R181" s="5"/>
      <c r="S181" s="5"/>
      <c r="T181" s="5"/>
      <c r="U181" s="5"/>
      <c r="V181" s="5"/>
      <c r="W181" s="5"/>
      <c r="X181" s="5"/>
      <c r="Y181" s="5"/>
      <c r="Z181" s="5"/>
      <c r="AA181" s="5" t="s">
        <v>1118</v>
      </c>
    </row>
    <row r="182" spans="1:27" x14ac:dyDescent="0.2">
      <c r="A182" s="5" t="s">
        <v>29998</v>
      </c>
      <c r="B182" s="5" t="s">
        <v>1415</v>
      </c>
      <c r="C182" s="6"/>
      <c r="D182" s="5">
        <v>9</v>
      </c>
      <c r="E182" s="5">
        <v>47135424</v>
      </c>
      <c r="F182" s="5">
        <v>47140182</v>
      </c>
      <c r="G182" s="5" t="s">
        <v>1416</v>
      </c>
      <c r="H182" s="5">
        <v>11</v>
      </c>
      <c r="I182" s="5">
        <v>69913888</v>
      </c>
      <c r="J182" s="5">
        <v>69916591</v>
      </c>
      <c r="K182" s="5" t="s">
        <v>30014</v>
      </c>
      <c r="L182" s="5">
        <v>0</v>
      </c>
      <c r="M182" s="5">
        <v>0</v>
      </c>
      <c r="N182" s="5" t="s">
        <v>1417</v>
      </c>
      <c r="O182" s="6" t="s">
        <v>1418</v>
      </c>
      <c r="P182" s="5"/>
      <c r="Q182" s="5" t="s">
        <v>29069</v>
      </c>
      <c r="R182" s="5" t="s">
        <v>489</v>
      </c>
      <c r="S182" s="5" t="s">
        <v>1118</v>
      </c>
      <c r="T182" s="5" t="s">
        <v>1118</v>
      </c>
      <c r="U182" s="5" t="s">
        <v>1118</v>
      </c>
      <c r="V182" s="5" t="s">
        <v>1118</v>
      </c>
      <c r="W182" s="5" t="s">
        <v>1956</v>
      </c>
      <c r="X182" s="5" t="s">
        <v>1957</v>
      </c>
      <c r="Y182" s="5" t="s">
        <v>2006</v>
      </c>
      <c r="Z182" s="5" t="s">
        <v>360</v>
      </c>
      <c r="AA182" s="5" t="s">
        <v>29997</v>
      </c>
    </row>
    <row r="183" spans="1:27" x14ac:dyDescent="0.2">
      <c r="A183" s="5" t="s">
        <v>29991</v>
      </c>
      <c r="B183" s="5" t="s">
        <v>1911</v>
      </c>
      <c r="C183" s="6"/>
      <c r="D183" s="5">
        <v>4</v>
      </c>
      <c r="E183" s="5">
        <v>38772709</v>
      </c>
      <c r="F183" s="5">
        <v>38772955</v>
      </c>
      <c r="G183" s="5"/>
      <c r="H183" s="5"/>
      <c r="I183" s="5"/>
      <c r="J183" s="5"/>
      <c r="K183" s="5"/>
      <c r="L183" s="5"/>
      <c r="M183" s="5"/>
      <c r="N183" s="5"/>
      <c r="O183" s="6"/>
      <c r="P183" s="5"/>
      <c r="Q183" s="5"/>
      <c r="R183" s="5"/>
      <c r="S183" s="5"/>
      <c r="T183" s="5"/>
      <c r="U183" s="5"/>
      <c r="V183" s="5"/>
      <c r="W183" s="5"/>
      <c r="X183" s="5"/>
      <c r="Y183" s="5"/>
      <c r="Z183" s="5"/>
      <c r="AA183" s="5" t="s">
        <v>1118</v>
      </c>
    </row>
    <row r="184" spans="1:27" x14ac:dyDescent="0.2">
      <c r="A184" s="5" t="s">
        <v>29991</v>
      </c>
      <c r="B184" s="5" t="s">
        <v>1912</v>
      </c>
      <c r="C184" s="6" t="s">
        <v>29210</v>
      </c>
      <c r="D184" s="5">
        <v>19</v>
      </c>
      <c r="E184" s="5">
        <v>34424188</v>
      </c>
      <c r="F184" s="5">
        <v>34442399</v>
      </c>
      <c r="G184" s="5"/>
      <c r="H184" s="5"/>
      <c r="I184" s="5"/>
      <c r="J184" s="5"/>
      <c r="K184" s="5"/>
      <c r="L184" s="5"/>
      <c r="M184" s="5"/>
      <c r="N184" s="5"/>
      <c r="O184" s="6"/>
      <c r="P184" s="5"/>
      <c r="Q184" s="5"/>
      <c r="R184" s="5"/>
      <c r="S184" s="5"/>
      <c r="T184" s="5"/>
      <c r="U184" s="5"/>
      <c r="V184" s="5"/>
      <c r="W184" s="5"/>
      <c r="X184" s="5"/>
      <c r="Y184" s="5"/>
      <c r="Z184" s="5"/>
      <c r="AA184" s="5" t="s">
        <v>1118</v>
      </c>
    </row>
    <row r="185" spans="1:27" x14ac:dyDescent="0.2">
      <c r="A185" s="5" t="s">
        <v>30000</v>
      </c>
      <c r="B185" s="5" t="s">
        <v>1310</v>
      </c>
      <c r="C185" s="6" t="s">
        <v>29014</v>
      </c>
      <c r="D185" s="5">
        <v>6</v>
      </c>
      <c r="E185" s="5">
        <v>4671496</v>
      </c>
      <c r="F185" s="5">
        <v>4913775</v>
      </c>
      <c r="G185" s="5" t="s">
        <v>1311</v>
      </c>
      <c r="H185" s="5">
        <v>13</v>
      </c>
      <c r="I185" s="5">
        <v>35659833</v>
      </c>
      <c r="J185" s="5">
        <v>35874063</v>
      </c>
      <c r="K185" s="5" t="s">
        <v>29994</v>
      </c>
      <c r="L185" s="5">
        <v>100</v>
      </c>
      <c r="M185" s="5">
        <v>1</v>
      </c>
      <c r="N185" s="5" t="s">
        <v>1312</v>
      </c>
      <c r="O185" s="6" t="s">
        <v>1313</v>
      </c>
      <c r="P185" s="5"/>
      <c r="Q185" s="5" t="s">
        <v>29012</v>
      </c>
      <c r="R185" s="5" t="s">
        <v>507</v>
      </c>
      <c r="S185" s="5" t="s">
        <v>1118</v>
      </c>
      <c r="T185" s="5" t="s">
        <v>1118</v>
      </c>
      <c r="U185" s="5" t="s">
        <v>1118</v>
      </c>
      <c r="V185" s="5" t="s">
        <v>1118</v>
      </c>
      <c r="W185" s="5" t="s">
        <v>30487</v>
      </c>
      <c r="X185" s="5" t="s">
        <v>30488</v>
      </c>
      <c r="Y185" s="5" t="s">
        <v>30489</v>
      </c>
      <c r="Z185" s="5" t="s">
        <v>30490</v>
      </c>
      <c r="AA185" s="5" t="s">
        <v>29995</v>
      </c>
    </row>
    <row r="186" spans="1:27" x14ac:dyDescent="0.2">
      <c r="A186" s="5" t="s">
        <v>30013</v>
      </c>
      <c r="B186" s="5" t="s">
        <v>1870</v>
      </c>
      <c r="C186" s="6" t="s">
        <v>24905</v>
      </c>
      <c r="D186" s="5">
        <v>9</v>
      </c>
      <c r="E186" s="5">
        <v>59019821</v>
      </c>
      <c r="F186" s="5">
        <v>59262788</v>
      </c>
      <c r="G186" s="5" t="s">
        <v>1871</v>
      </c>
      <c r="H186" s="5">
        <v>19</v>
      </c>
      <c r="I186" s="5">
        <v>16615366</v>
      </c>
      <c r="J186" s="5">
        <v>16780933</v>
      </c>
      <c r="K186" s="5" t="s">
        <v>29994</v>
      </c>
      <c r="L186" s="5">
        <v>100</v>
      </c>
      <c r="M186" s="5">
        <v>1</v>
      </c>
      <c r="N186" s="5" t="s">
        <v>1872</v>
      </c>
      <c r="O186" s="6" t="s">
        <v>1873</v>
      </c>
      <c r="P186" s="5" t="s">
        <v>12179</v>
      </c>
      <c r="Q186" s="5" t="s">
        <v>24907</v>
      </c>
      <c r="R186" s="5" t="s">
        <v>473</v>
      </c>
      <c r="S186" s="5" t="s">
        <v>2080</v>
      </c>
      <c r="T186" s="5" t="s">
        <v>2081</v>
      </c>
      <c r="U186" s="5" t="s">
        <v>2082</v>
      </c>
      <c r="V186" s="5" t="s">
        <v>2083</v>
      </c>
      <c r="W186" s="5" t="s">
        <v>30491</v>
      </c>
      <c r="X186" s="5" t="s">
        <v>30492</v>
      </c>
      <c r="Y186" s="5" t="s">
        <v>30493</v>
      </c>
      <c r="Z186" s="5" t="s">
        <v>30494</v>
      </c>
      <c r="AA186" s="5" t="s">
        <v>29995</v>
      </c>
    </row>
    <row r="187" spans="1:27" x14ac:dyDescent="0.2">
      <c r="A187" s="5" t="s">
        <v>30013</v>
      </c>
      <c r="B187" s="5" t="s">
        <v>1913</v>
      </c>
      <c r="C187" s="6"/>
      <c r="D187" s="5"/>
      <c r="E187" s="5"/>
      <c r="F187" s="5"/>
      <c r="G187" s="5"/>
      <c r="H187" s="5"/>
      <c r="I187" s="5"/>
      <c r="J187" s="5"/>
      <c r="K187" s="5"/>
      <c r="L187" s="5"/>
      <c r="M187" s="5"/>
      <c r="N187" s="5"/>
      <c r="O187" s="6"/>
      <c r="P187" s="5"/>
      <c r="Q187" s="5"/>
      <c r="R187" s="5"/>
      <c r="S187" s="5"/>
      <c r="T187" s="5"/>
      <c r="U187" s="5"/>
      <c r="V187" s="5"/>
      <c r="W187" s="5"/>
      <c r="X187" s="5"/>
      <c r="Y187" s="5"/>
      <c r="Z187" s="5"/>
      <c r="AA187" s="5" t="s">
        <v>1118</v>
      </c>
    </row>
    <row r="188" spans="1:27" x14ac:dyDescent="0.2">
      <c r="A188" s="5" t="s">
        <v>29993</v>
      </c>
      <c r="B188" s="5" t="s">
        <v>1644</v>
      </c>
      <c r="C188" s="6"/>
      <c r="D188" s="5">
        <v>8</v>
      </c>
      <c r="E188" s="5">
        <v>102804578</v>
      </c>
      <c r="F188" s="5">
        <v>102805297</v>
      </c>
      <c r="G188" s="5" t="s">
        <v>1645</v>
      </c>
      <c r="H188" s="5">
        <v>1</v>
      </c>
      <c r="I188" s="5">
        <v>38985608</v>
      </c>
      <c r="J188" s="5">
        <v>38997238</v>
      </c>
      <c r="K188" s="5" t="s">
        <v>30014</v>
      </c>
      <c r="L188" s="5">
        <v>0</v>
      </c>
      <c r="M188" s="5">
        <v>0</v>
      </c>
      <c r="N188" s="5" t="s">
        <v>1646</v>
      </c>
      <c r="O188" s="6" t="s">
        <v>1647</v>
      </c>
      <c r="P188" s="5"/>
      <c r="Q188" s="5" t="s">
        <v>29129</v>
      </c>
      <c r="R188" s="5" t="s">
        <v>489</v>
      </c>
      <c r="S188" s="5" t="s">
        <v>1118</v>
      </c>
      <c r="T188" s="5" t="s">
        <v>1118</v>
      </c>
      <c r="U188" s="5" t="s">
        <v>1118</v>
      </c>
      <c r="V188" s="5" t="s">
        <v>1118</v>
      </c>
      <c r="W188" s="5"/>
      <c r="X188" s="5"/>
      <c r="Y188" s="5"/>
      <c r="Z188" s="5"/>
      <c r="AA188" s="5" t="s">
        <v>1118</v>
      </c>
    </row>
    <row r="189" spans="1:27" x14ac:dyDescent="0.2">
      <c r="A189" s="5" t="s">
        <v>29991</v>
      </c>
      <c r="B189" s="5" t="s">
        <v>1615</v>
      </c>
      <c r="C189" s="6" t="s">
        <v>29401</v>
      </c>
      <c r="D189" s="5"/>
      <c r="E189" s="5"/>
      <c r="F189" s="5"/>
      <c r="G189" s="5"/>
      <c r="H189" s="5"/>
      <c r="I189" s="5"/>
      <c r="J189" s="5"/>
      <c r="K189" s="5"/>
      <c r="L189" s="5"/>
      <c r="M189" s="5"/>
      <c r="N189" s="5"/>
      <c r="O189" s="6"/>
      <c r="P189" s="5"/>
      <c r="Q189" s="5"/>
      <c r="R189" s="5"/>
      <c r="S189" s="5"/>
      <c r="T189" s="5"/>
      <c r="U189" s="5"/>
      <c r="V189" s="5"/>
      <c r="W189" s="5"/>
      <c r="X189" s="5"/>
      <c r="Y189" s="5"/>
      <c r="Z189" s="5"/>
      <c r="AA189" s="5" t="s">
        <v>1118</v>
      </c>
    </row>
    <row r="190" spans="1:27" x14ac:dyDescent="0.2">
      <c r="A190" s="5" t="s">
        <v>29991</v>
      </c>
      <c r="B190" s="5" t="s">
        <v>1914</v>
      </c>
      <c r="C190" s="6"/>
      <c r="D190" s="5"/>
      <c r="E190" s="5"/>
      <c r="F190" s="5"/>
      <c r="G190" s="5"/>
      <c r="H190" s="5"/>
      <c r="I190" s="5"/>
      <c r="J190" s="5"/>
      <c r="K190" s="5"/>
      <c r="L190" s="5"/>
      <c r="M190" s="5"/>
      <c r="N190" s="5"/>
      <c r="O190" s="6"/>
      <c r="P190" s="5"/>
      <c r="Q190" s="5"/>
      <c r="R190" s="5"/>
      <c r="S190" s="5"/>
      <c r="T190" s="5"/>
      <c r="U190" s="5"/>
      <c r="V190" s="5"/>
      <c r="W190" s="5"/>
      <c r="X190" s="5"/>
      <c r="Y190" s="5"/>
      <c r="Z190" s="5"/>
      <c r="AA190" s="5" t="s">
        <v>1118</v>
      </c>
    </row>
    <row r="191" spans="1:27" x14ac:dyDescent="0.2">
      <c r="A191" s="5" t="s">
        <v>29991</v>
      </c>
      <c r="B191" s="5" t="s">
        <v>1501</v>
      </c>
      <c r="C191" s="6" t="s">
        <v>29116</v>
      </c>
      <c r="D191" s="5"/>
      <c r="E191" s="5"/>
      <c r="F191" s="5"/>
      <c r="G191" s="5"/>
      <c r="H191" s="5"/>
      <c r="I191" s="5"/>
      <c r="J191" s="5"/>
      <c r="K191" s="5"/>
      <c r="L191" s="5"/>
      <c r="M191" s="5"/>
      <c r="N191" s="5"/>
      <c r="O191" s="6"/>
      <c r="P191" s="5"/>
      <c r="Q191" s="5"/>
      <c r="R191" s="5"/>
      <c r="S191" s="5"/>
      <c r="T191" s="5"/>
      <c r="U191" s="5"/>
      <c r="V191" s="5"/>
      <c r="W191" s="5"/>
      <c r="X191" s="5"/>
      <c r="Y191" s="5"/>
      <c r="Z191" s="5"/>
      <c r="AA191" s="5" t="s">
        <v>1118</v>
      </c>
    </row>
    <row r="192" spans="1:27" x14ac:dyDescent="0.2">
      <c r="A192" s="5" t="s">
        <v>29991</v>
      </c>
      <c r="B192" s="5" t="s">
        <v>1516</v>
      </c>
      <c r="C192" s="6"/>
      <c r="D192" s="5">
        <v>3</v>
      </c>
      <c r="E192" s="5">
        <v>29593902</v>
      </c>
      <c r="F192" s="5">
        <v>29594992</v>
      </c>
      <c r="G192" s="5" t="s">
        <v>1517</v>
      </c>
      <c r="H192" s="5">
        <v>6</v>
      </c>
      <c r="I192" s="5">
        <v>30723547</v>
      </c>
      <c r="J192" s="5">
        <v>30748465</v>
      </c>
      <c r="K192" s="5" t="s">
        <v>30014</v>
      </c>
      <c r="L192" s="5">
        <v>0</v>
      </c>
      <c r="M192" s="5">
        <v>0</v>
      </c>
      <c r="N192" s="5" t="s">
        <v>1518</v>
      </c>
      <c r="O192" s="6" t="s">
        <v>1519</v>
      </c>
      <c r="P192" s="5"/>
      <c r="Q192" s="5" t="s">
        <v>29492</v>
      </c>
      <c r="R192" s="5" t="s">
        <v>489</v>
      </c>
      <c r="S192" s="5" t="s">
        <v>1118</v>
      </c>
      <c r="T192" s="5" t="s">
        <v>1118</v>
      </c>
      <c r="U192" s="5" t="s">
        <v>1118</v>
      </c>
      <c r="V192" s="5" t="s">
        <v>1118</v>
      </c>
      <c r="W192" s="5" t="s">
        <v>30495</v>
      </c>
      <c r="X192" s="5" t="s">
        <v>30496</v>
      </c>
      <c r="Y192" s="5" t="s">
        <v>30497</v>
      </c>
      <c r="Z192" s="5" t="s">
        <v>30498</v>
      </c>
      <c r="AA192" s="5" t="s">
        <v>29997</v>
      </c>
    </row>
    <row r="193" spans="1:27" x14ac:dyDescent="0.2">
      <c r="A193" s="5" t="s">
        <v>29998</v>
      </c>
      <c r="B193" s="5" t="s">
        <v>1890</v>
      </c>
      <c r="C193" s="6"/>
      <c r="D193" s="5">
        <v>10</v>
      </c>
      <c r="E193" s="5">
        <v>31973981</v>
      </c>
      <c r="F193" s="5">
        <v>31981906</v>
      </c>
      <c r="G193" s="5"/>
      <c r="H193" s="5"/>
      <c r="I193" s="5"/>
      <c r="J193" s="5"/>
      <c r="K193" s="5"/>
      <c r="L193" s="5"/>
      <c r="M193" s="5"/>
      <c r="N193" s="5"/>
      <c r="O193" s="6"/>
      <c r="P193" s="5"/>
      <c r="Q193" s="5"/>
      <c r="R193" s="5"/>
      <c r="S193" s="5"/>
      <c r="T193" s="5"/>
      <c r="U193" s="5"/>
      <c r="V193" s="5"/>
      <c r="W193" s="5"/>
      <c r="X193" s="5"/>
      <c r="Y193" s="5"/>
      <c r="Z193" s="5"/>
      <c r="AA193" s="5" t="s">
        <v>1118</v>
      </c>
    </row>
    <row r="194" spans="1:27" x14ac:dyDescent="0.2">
      <c r="A194" s="5" t="s">
        <v>29991</v>
      </c>
      <c r="B194" s="5" t="s">
        <v>1915</v>
      </c>
      <c r="C194" s="6"/>
      <c r="D194" s="5">
        <v>22</v>
      </c>
      <c r="E194" s="5">
        <v>29942936</v>
      </c>
      <c r="F194" s="5">
        <v>29943241</v>
      </c>
      <c r="G194" s="5"/>
      <c r="H194" s="5"/>
      <c r="I194" s="5"/>
      <c r="J194" s="5"/>
      <c r="K194" s="5"/>
      <c r="L194" s="5"/>
      <c r="M194" s="5"/>
      <c r="N194" s="5"/>
      <c r="O194" s="6"/>
      <c r="P194" s="5"/>
      <c r="Q194" s="5"/>
      <c r="R194" s="5"/>
      <c r="S194" s="5"/>
      <c r="T194" s="5"/>
      <c r="U194" s="5"/>
      <c r="V194" s="5"/>
      <c r="W194" s="5"/>
      <c r="X194" s="5"/>
      <c r="Y194" s="5"/>
      <c r="Z194" s="5"/>
      <c r="AA194" s="5" t="s">
        <v>1118</v>
      </c>
    </row>
    <row r="195" spans="1:27" x14ac:dyDescent="0.2">
      <c r="A195" s="5" t="s">
        <v>29998</v>
      </c>
      <c r="B195" s="5" t="s">
        <v>1916</v>
      </c>
      <c r="C195" s="6"/>
      <c r="D195" s="5">
        <v>9</v>
      </c>
      <c r="E195" s="5">
        <v>69111639</v>
      </c>
      <c r="F195" s="5">
        <v>69113378</v>
      </c>
      <c r="G195" s="5" t="s">
        <v>30048</v>
      </c>
      <c r="H195" s="5">
        <v>4</v>
      </c>
      <c r="I195" s="5">
        <v>118432901</v>
      </c>
      <c r="J195" s="5">
        <v>118437352</v>
      </c>
      <c r="K195" s="5" t="s">
        <v>30014</v>
      </c>
      <c r="L195" s="5">
        <v>0</v>
      </c>
      <c r="M195" s="5">
        <v>0</v>
      </c>
      <c r="N195" s="5" t="s">
        <v>4602</v>
      </c>
      <c r="O195" s="6" t="s">
        <v>4603</v>
      </c>
      <c r="P195" s="5" t="s">
        <v>2573</v>
      </c>
      <c r="Q195" s="5" t="s">
        <v>4600</v>
      </c>
      <c r="R195" s="5" t="s">
        <v>473</v>
      </c>
      <c r="S195" s="5" t="s">
        <v>30049</v>
      </c>
      <c r="T195" s="5" t="s">
        <v>30050</v>
      </c>
      <c r="U195" s="5" t="s">
        <v>30051</v>
      </c>
      <c r="V195" s="5" t="s">
        <v>30052</v>
      </c>
      <c r="W195" s="5" t="s">
        <v>30499</v>
      </c>
      <c r="X195" s="5" t="s">
        <v>30500</v>
      </c>
      <c r="Y195" s="5" t="s">
        <v>30501</v>
      </c>
      <c r="Z195" s="5" t="s">
        <v>30502</v>
      </c>
      <c r="AA195" s="5" t="s">
        <v>29997</v>
      </c>
    </row>
    <row r="196" spans="1:27" x14ac:dyDescent="0.2">
      <c r="A196" s="5" t="s">
        <v>29991</v>
      </c>
      <c r="B196" s="5" t="s">
        <v>1406</v>
      </c>
      <c r="C196" s="6" t="s">
        <v>29442</v>
      </c>
      <c r="D196" s="5">
        <v>20</v>
      </c>
      <c r="E196" s="5">
        <v>55490602</v>
      </c>
      <c r="F196" s="5">
        <v>55526232</v>
      </c>
      <c r="G196" s="5" t="s">
        <v>1407</v>
      </c>
      <c r="H196" s="5">
        <v>2</v>
      </c>
      <c r="I196" s="5">
        <v>172450313</v>
      </c>
      <c r="J196" s="5">
        <v>172458596</v>
      </c>
      <c r="K196" s="5" t="s">
        <v>29994</v>
      </c>
      <c r="L196" s="5">
        <v>100</v>
      </c>
      <c r="M196" s="5">
        <v>1</v>
      </c>
      <c r="N196" s="5" t="s">
        <v>1408</v>
      </c>
      <c r="O196" s="6" t="s">
        <v>1409</v>
      </c>
      <c r="P196" s="5"/>
      <c r="Q196" s="5" t="s">
        <v>29443</v>
      </c>
      <c r="R196" s="5" t="s">
        <v>468</v>
      </c>
      <c r="S196" s="5" t="s">
        <v>1118</v>
      </c>
      <c r="T196" s="5" t="s">
        <v>1118</v>
      </c>
      <c r="U196" s="5" t="s">
        <v>1118</v>
      </c>
      <c r="V196" s="5" t="s">
        <v>1118</v>
      </c>
      <c r="W196" s="5"/>
      <c r="X196" s="5"/>
      <c r="Y196" s="5"/>
      <c r="Z196" s="5"/>
      <c r="AA196" s="5" t="s">
        <v>1118</v>
      </c>
    </row>
    <row r="197" spans="1:27" x14ac:dyDescent="0.2">
      <c r="A197" s="5" t="s">
        <v>30000</v>
      </c>
      <c r="B197" s="5" t="s">
        <v>1917</v>
      </c>
      <c r="C197" s="6"/>
      <c r="D197" s="5"/>
      <c r="E197" s="5"/>
      <c r="F197" s="5"/>
      <c r="G197" s="5"/>
      <c r="H197" s="5"/>
      <c r="I197" s="5"/>
      <c r="J197" s="5"/>
      <c r="K197" s="5"/>
      <c r="L197" s="5"/>
      <c r="M197" s="5"/>
      <c r="N197" s="5"/>
      <c r="O197" s="6"/>
      <c r="P197" s="5"/>
      <c r="Q197" s="5"/>
      <c r="R197" s="5"/>
      <c r="S197" s="5"/>
      <c r="T197" s="5"/>
      <c r="U197" s="5"/>
      <c r="V197" s="5"/>
      <c r="W197" s="5"/>
      <c r="X197" s="5"/>
      <c r="Y197" s="5"/>
      <c r="Z197" s="5"/>
      <c r="AA197" s="5" t="s">
        <v>1118</v>
      </c>
    </row>
    <row r="198" spans="1:27" x14ac:dyDescent="0.2">
      <c r="A198" s="5" t="s">
        <v>29991</v>
      </c>
      <c r="B198" s="5" t="s">
        <v>1918</v>
      </c>
      <c r="C198" s="6"/>
      <c r="D198" s="5"/>
      <c r="E198" s="5"/>
      <c r="F198" s="5"/>
      <c r="G198" s="5"/>
      <c r="H198" s="5"/>
      <c r="I198" s="5"/>
      <c r="J198" s="5"/>
      <c r="K198" s="5"/>
      <c r="L198" s="5"/>
      <c r="M198" s="5"/>
      <c r="N198" s="5"/>
      <c r="O198" s="6"/>
      <c r="P198" s="5"/>
      <c r="Q198" s="5"/>
      <c r="R198" s="5"/>
      <c r="S198" s="5"/>
      <c r="T198" s="5"/>
      <c r="U198" s="5"/>
      <c r="V198" s="5"/>
      <c r="W198" s="5"/>
      <c r="X198" s="5"/>
      <c r="Y198" s="5"/>
      <c r="Z198" s="5"/>
      <c r="AA198" s="5" t="s">
        <v>1118</v>
      </c>
    </row>
    <row r="199" spans="1:27" x14ac:dyDescent="0.2">
      <c r="A199" s="5" t="s">
        <v>29991</v>
      </c>
      <c r="B199" s="5" t="s">
        <v>1919</v>
      </c>
      <c r="C199" s="6"/>
      <c r="D199" s="5"/>
      <c r="E199" s="5"/>
      <c r="F199" s="5"/>
      <c r="G199" s="5"/>
      <c r="H199" s="5"/>
      <c r="I199" s="5"/>
      <c r="J199" s="5"/>
      <c r="K199" s="5"/>
      <c r="L199" s="5"/>
      <c r="M199" s="5"/>
      <c r="N199" s="5"/>
      <c r="O199" s="6"/>
      <c r="P199" s="5"/>
      <c r="Q199" s="5"/>
      <c r="R199" s="5"/>
      <c r="S199" s="5"/>
      <c r="T199" s="5"/>
      <c r="U199" s="5"/>
      <c r="V199" s="5"/>
      <c r="W199" s="5"/>
      <c r="X199" s="5"/>
      <c r="Y199" s="5"/>
      <c r="Z199" s="5"/>
      <c r="AA199" s="5" t="s">
        <v>1118</v>
      </c>
    </row>
    <row r="200" spans="1:27" x14ac:dyDescent="0.2">
      <c r="A200" s="5" t="s">
        <v>29991</v>
      </c>
      <c r="B200" s="5" t="s">
        <v>1920</v>
      </c>
      <c r="C200" s="6" t="s">
        <v>29109</v>
      </c>
      <c r="D200" s="5">
        <v>18</v>
      </c>
      <c r="E200" s="5">
        <v>32209017</v>
      </c>
      <c r="F200" s="5">
        <v>32214624</v>
      </c>
      <c r="G200" s="5"/>
      <c r="H200" s="5"/>
      <c r="I200" s="5"/>
      <c r="J200" s="5"/>
      <c r="K200" s="5"/>
      <c r="L200" s="5"/>
      <c r="M200" s="5"/>
      <c r="N200" s="5"/>
      <c r="O200" s="6"/>
      <c r="P200" s="5"/>
      <c r="Q200" s="5"/>
      <c r="R200" s="5"/>
      <c r="S200" s="5"/>
      <c r="T200" s="5"/>
      <c r="U200" s="5"/>
      <c r="V200" s="5"/>
      <c r="W200" s="5"/>
      <c r="X200" s="5"/>
      <c r="Y200" s="5"/>
      <c r="Z200" s="5"/>
      <c r="AA200" s="5" t="s">
        <v>1118</v>
      </c>
    </row>
    <row r="201" spans="1:27" x14ac:dyDescent="0.2">
      <c r="A201" s="5" t="s">
        <v>29993</v>
      </c>
      <c r="B201" s="5" t="s">
        <v>1749</v>
      </c>
      <c r="C201" s="6"/>
      <c r="D201" s="5">
        <v>3</v>
      </c>
      <c r="E201" s="5">
        <v>158699813</v>
      </c>
      <c r="F201" s="5">
        <v>158703898</v>
      </c>
      <c r="G201" s="5"/>
      <c r="H201" s="5"/>
      <c r="I201" s="5"/>
      <c r="J201" s="5"/>
      <c r="K201" s="5"/>
      <c r="L201" s="5"/>
      <c r="M201" s="5"/>
      <c r="N201" s="5"/>
      <c r="O201" s="6"/>
      <c r="P201" s="5"/>
      <c r="Q201" s="5"/>
      <c r="R201" s="5"/>
      <c r="S201" s="5"/>
      <c r="T201" s="5"/>
      <c r="U201" s="5"/>
      <c r="V201" s="5"/>
      <c r="W201" s="5"/>
      <c r="X201" s="5"/>
      <c r="Y201" s="5"/>
      <c r="Z201" s="5"/>
      <c r="AA201" s="5" t="s">
        <v>1118</v>
      </c>
    </row>
    <row r="202" spans="1:27" x14ac:dyDescent="0.2">
      <c r="A202" s="5" t="s">
        <v>29991</v>
      </c>
      <c r="B202" s="5" t="s">
        <v>1294</v>
      </c>
      <c r="C202" s="6" t="s">
        <v>29486</v>
      </c>
      <c r="D202" s="5">
        <v>11</v>
      </c>
      <c r="E202" s="5">
        <v>118350026</v>
      </c>
      <c r="F202" s="5">
        <v>118359037</v>
      </c>
      <c r="G202" s="5" t="s">
        <v>1295</v>
      </c>
      <c r="H202" s="5">
        <v>9</v>
      </c>
      <c r="I202" s="5">
        <v>44969572</v>
      </c>
      <c r="J202" s="5">
        <v>44980431</v>
      </c>
      <c r="K202" s="5" t="s">
        <v>29994</v>
      </c>
      <c r="L202" s="5">
        <v>100</v>
      </c>
      <c r="M202" s="5">
        <v>1</v>
      </c>
      <c r="N202" s="5" t="s">
        <v>1296</v>
      </c>
      <c r="O202" s="6" t="s">
        <v>1297</v>
      </c>
      <c r="P202" s="5"/>
      <c r="Q202" s="5" t="s">
        <v>29487</v>
      </c>
      <c r="R202" s="5" t="s">
        <v>468</v>
      </c>
      <c r="S202" s="5" t="s">
        <v>1118</v>
      </c>
      <c r="T202" s="5" t="s">
        <v>1118</v>
      </c>
      <c r="U202" s="5" t="s">
        <v>1118</v>
      </c>
      <c r="V202" s="5" t="s">
        <v>1118</v>
      </c>
      <c r="W202" s="5" t="s">
        <v>30503</v>
      </c>
      <c r="X202" s="5" t="s">
        <v>30504</v>
      </c>
      <c r="Y202" s="5" t="s">
        <v>30505</v>
      </c>
      <c r="Z202" s="5" t="s">
        <v>30506</v>
      </c>
      <c r="AA202" s="5" t="s">
        <v>29995</v>
      </c>
    </row>
    <row r="203" spans="1:27" x14ac:dyDescent="0.2">
      <c r="A203" s="5" t="s">
        <v>29999</v>
      </c>
      <c r="B203" s="5" t="s">
        <v>1191</v>
      </c>
      <c r="C203" s="6"/>
      <c r="D203" s="5"/>
      <c r="E203" s="5"/>
      <c r="F203" s="5"/>
      <c r="G203" s="5"/>
      <c r="H203" s="5"/>
      <c r="I203" s="5"/>
      <c r="J203" s="5"/>
      <c r="K203" s="5"/>
      <c r="L203" s="5"/>
      <c r="M203" s="5"/>
      <c r="N203" s="5"/>
      <c r="O203" s="6"/>
      <c r="P203" s="5"/>
      <c r="Q203" s="5"/>
      <c r="R203" s="5"/>
      <c r="S203" s="5"/>
      <c r="T203" s="5"/>
      <c r="U203" s="5"/>
      <c r="V203" s="5"/>
      <c r="W203" s="5"/>
      <c r="X203" s="5"/>
      <c r="Y203" s="5"/>
      <c r="Z203" s="5"/>
      <c r="AA203" s="5" t="s">
        <v>1118</v>
      </c>
    </row>
    <row r="204" spans="1:27" x14ac:dyDescent="0.2">
      <c r="A204" s="5" t="s">
        <v>29991</v>
      </c>
      <c r="B204" s="5" t="s">
        <v>1874</v>
      </c>
      <c r="C204" s="6"/>
      <c r="D204" s="5"/>
      <c r="E204" s="5"/>
      <c r="F204" s="5"/>
      <c r="G204" s="5"/>
      <c r="H204" s="5"/>
      <c r="I204" s="5"/>
      <c r="J204" s="5"/>
      <c r="K204" s="5"/>
      <c r="L204" s="5"/>
      <c r="M204" s="5"/>
      <c r="N204" s="5"/>
      <c r="O204" s="6"/>
      <c r="P204" s="5"/>
      <c r="Q204" s="5"/>
      <c r="R204" s="5"/>
      <c r="S204" s="5"/>
      <c r="T204" s="5"/>
      <c r="U204" s="5"/>
      <c r="V204" s="5"/>
      <c r="W204" s="5"/>
      <c r="X204" s="5"/>
      <c r="Y204" s="5"/>
      <c r="Z204" s="5"/>
      <c r="AA204" s="5" t="s">
        <v>1118</v>
      </c>
    </row>
    <row r="205" spans="1:27" x14ac:dyDescent="0.2">
      <c r="A205" s="5" t="s">
        <v>29991</v>
      </c>
      <c r="B205" s="5" t="s">
        <v>1520</v>
      </c>
      <c r="C205" s="6" t="s">
        <v>29284</v>
      </c>
      <c r="D205" s="5">
        <v>5</v>
      </c>
      <c r="E205" s="5">
        <v>163852223</v>
      </c>
      <c r="F205" s="5">
        <v>163857262</v>
      </c>
      <c r="G205" s="5" t="s">
        <v>1521</v>
      </c>
      <c r="H205" s="5">
        <v>11</v>
      </c>
      <c r="I205" s="5">
        <v>50210890</v>
      </c>
      <c r="J205" s="5">
        <v>50235103</v>
      </c>
      <c r="K205" s="5" t="s">
        <v>29994</v>
      </c>
      <c r="L205" s="5">
        <v>100</v>
      </c>
      <c r="M205" s="5">
        <v>1</v>
      </c>
      <c r="N205" s="5" t="s">
        <v>1522</v>
      </c>
      <c r="O205" s="6" t="s">
        <v>1523</v>
      </c>
      <c r="P205" s="5"/>
      <c r="Q205" s="5" t="s">
        <v>29285</v>
      </c>
      <c r="R205" s="5" t="s">
        <v>489</v>
      </c>
      <c r="S205" s="5" t="s">
        <v>1118</v>
      </c>
      <c r="T205" s="5" t="s">
        <v>1118</v>
      </c>
      <c r="U205" s="5" t="s">
        <v>1118</v>
      </c>
      <c r="V205" s="5" t="s">
        <v>1118</v>
      </c>
      <c r="W205" s="5" t="s">
        <v>30507</v>
      </c>
      <c r="X205" s="5" t="s">
        <v>30508</v>
      </c>
      <c r="Y205" s="5" t="s">
        <v>30509</v>
      </c>
      <c r="Z205" s="5" t="s">
        <v>30510</v>
      </c>
      <c r="AA205" s="5" t="s">
        <v>29995</v>
      </c>
    </row>
    <row r="206" spans="1:27" x14ac:dyDescent="0.2">
      <c r="A206" s="5" t="s">
        <v>29991</v>
      </c>
      <c r="B206" s="5" t="s">
        <v>1576</v>
      </c>
      <c r="C206" s="6" t="s">
        <v>29403</v>
      </c>
      <c r="D206" s="5">
        <v>14</v>
      </c>
      <c r="E206" s="5">
        <v>23802983</v>
      </c>
      <c r="F206" s="5">
        <v>23803924</v>
      </c>
      <c r="G206" s="5" t="s">
        <v>1577</v>
      </c>
      <c r="H206" s="5">
        <v>14</v>
      </c>
      <c r="I206" s="5">
        <v>52371332</v>
      </c>
      <c r="J206" s="5">
        <v>52379168</v>
      </c>
      <c r="K206" s="5" t="s">
        <v>30014</v>
      </c>
      <c r="L206" s="5">
        <v>75</v>
      </c>
      <c r="M206" s="5">
        <v>1</v>
      </c>
      <c r="N206" s="5" t="s">
        <v>1578</v>
      </c>
      <c r="O206" s="6" t="s">
        <v>1579</v>
      </c>
      <c r="P206" s="5"/>
      <c r="Q206" s="5" t="s">
        <v>29404</v>
      </c>
      <c r="R206" s="5" t="s">
        <v>489</v>
      </c>
      <c r="S206" s="5" t="s">
        <v>1118</v>
      </c>
      <c r="T206" s="5" t="s">
        <v>1118</v>
      </c>
      <c r="U206" s="5" t="s">
        <v>1118</v>
      </c>
      <c r="V206" s="5" t="s">
        <v>1118</v>
      </c>
      <c r="W206" s="5"/>
      <c r="X206" s="5"/>
      <c r="Y206" s="5"/>
      <c r="Z206" s="5"/>
      <c r="AA206" s="5" t="s">
        <v>1118</v>
      </c>
    </row>
    <row r="207" spans="1:27" x14ac:dyDescent="0.2">
      <c r="A207" s="5" t="s">
        <v>29991</v>
      </c>
      <c r="B207" s="5" t="s">
        <v>1576</v>
      </c>
      <c r="C207" s="6" t="s">
        <v>29403</v>
      </c>
      <c r="D207" s="5">
        <v>14</v>
      </c>
      <c r="E207" s="5">
        <v>23802983</v>
      </c>
      <c r="F207" s="5">
        <v>23803924</v>
      </c>
      <c r="G207" s="5" t="s">
        <v>1580</v>
      </c>
      <c r="H207" s="5">
        <v>14</v>
      </c>
      <c r="I207" s="5">
        <v>52347495</v>
      </c>
      <c r="J207" s="5">
        <v>52356408</v>
      </c>
      <c r="K207" s="5" t="s">
        <v>30014</v>
      </c>
      <c r="L207" s="5">
        <v>100</v>
      </c>
      <c r="M207" s="5">
        <v>1</v>
      </c>
      <c r="N207" s="5" t="s">
        <v>1581</v>
      </c>
      <c r="O207" s="6" t="s">
        <v>1582</v>
      </c>
      <c r="P207" s="5"/>
      <c r="Q207" s="5" t="s">
        <v>30053</v>
      </c>
      <c r="R207" s="5" t="s">
        <v>489</v>
      </c>
      <c r="S207" s="5" t="s">
        <v>1118</v>
      </c>
      <c r="T207" s="5" t="s">
        <v>1118</v>
      </c>
      <c r="U207" s="5" t="s">
        <v>1118</v>
      </c>
      <c r="V207" s="5" t="s">
        <v>1118</v>
      </c>
      <c r="W207" s="5"/>
      <c r="X207" s="5"/>
      <c r="Y207" s="5"/>
      <c r="Z207" s="5"/>
      <c r="AA207" s="5" t="s">
        <v>1118</v>
      </c>
    </row>
    <row r="208" spans="1:27" x14ac:dyDescent="0.2">
      <c r="A208" s="5" t="s">
        <v>29993</v>
      </c>
      <c r="B208" s="5" t="s">
        <v>1466</v>
      </c>
      <c r="C208" s="6"/>
      <c r="D208" s="5"/>
      <c r="E208" s="5"/>
      <c r="F208" s="5"/>
      <c r="G208" s="5"/>
      <c r="H208" s="5"/>
      <c r="I208" s="5"/>
      <c r="J208" s="5"/>
      <c r="K208" s="5"/>
      <c r="L208" s="5"/>
      <c r="M208" s="5"/>
      <c r="N208" s="5"/>
      <c r="O208" s="6"/>
      <c r="P208" s="5"/>
      <c r="Q208" s="5"/>
      <c r="R208" s="5"/>
      <c r="S208" s="5"/>
      <c r="T208" s="5"/>
      <c r="U208" s="5"/>
      <c r="V208" s="5"/>
      <c r="W208" s="5"/>
      <c r="X208" s="5"/>
      <c r="Y208" s="5"/>
      <c r="Z208" s="5"/>
      <c r="AA208" s="5" t="s">
        <v>1118</v>
      </c>
    </row>
    <row r="209" spans="1:27" x14ac:dyDescent="0.2">
      <c r="A209" s="5" t="s">
        <v>29998</v>
      </c>
      <c r="B209" s="5" t="s">
        <v>1424</v>
      </c>
      <c r="C209" s="6" t="s">
        <v>24844</v>
      </c>
      <c r="D209" s="5">
        <v>7</v>
      </c>
      <c r="E209" s="5">
        <v>43884827</v>
      </c>
      <c r="F209" s="5">
        <v>44144168</v>
      </c>
      <c r="G209" s="5" t="s">
        <v>1425</v>
      </c>
      <c r="H209" s="5">
        <v>13</v>
      </c>
      <c r="I209" s="5">
        <v>14226438</v>
      </c>
      <c r="J209" s="5">
        <v>14523228</v>
      </c>
      <c r="K209" s="5" t="s">
        <v>29994</v>
      </c>
      <c r="L209" s="5">
        <v>50</v>
      </c>
      <c r="M209" s="5">
        <v>1</v>
      </c>
      <c r="N209" s="5" t="s">
        <v>1426</v>
      </c>
      <c r="O209" s="6" t="s">
        <v>1427</v>
      </c>
      <c r="P209" s="5" t="s">
        <v>12179</v>
      </c>
      <c r="Q209" s="5" t="s">
        <v>24845</v>
      </c>
      <c r="R209" s="5" t="s">
        <v>507</v>
      </c>
      <c r="S209" s="5" t="s">
        <v>1118</v>
      </c>
      <c r="T209" s="5" t="s">
        <v>1118</v>
      </c>
      <c r="U209" s="5" t="s">
        <v>1118</v>
      </c>
      <c r="V209" s="5" t="s">
        <v>1118</v>
      </c>
      <c r="W209" s="5"/>
      <c r="X209" s="5"/>
      <c r="Y209" s="5"/>
      <c r="Z209" s="5"/>
      <c r="AA209" s="5" t="s">
        <v>1118</v>
      </c>
    </row>
    <row r="210" spans="1:27" x14ac:dyDescent="0.2">
      <c r="A210" s="5" t="s">
        <v>30013</v>
      </c>
      <c r="B210" s="5" t="s">
        <v>1203</v>
      </c>
      <c r="C210" s="6" t="s">
        <v>30054</v>
      </c>
      <c r="D210" s="5">
        <v>6</v>
      </c>
      <c r="E210" s="5">
        <v>48006068</v>
      </c>
      <c r="F210" s="5">
        <v>48049533</v>
      </c>
      <c r="G210" s="5" t="s">
        <v>1204</v>
      </c>
      <c r="H210" s="5">
        <v>17</v>
      </c>
      <c r="I210" s="5">
        <v>43270329</v>
      </c>
      <c r="J210" s="5">
        <v>43324737</v>
      </c>
      <c r="K210" s="5" t="s">
        <v>29994</v>
      </c>
      <c r="L210" s="5">
        <v>100</v>
      </c>
      <c r="M210" s="5">
        <v>1</v>
      </c>
      <c r="N210" s="5" t="s">
        <v>1205</v>
      </c>
      <c r="O210" s="6" t="s">
        <v>1206</v>
      </c>
      <c r="P210" s="5"/>
      <c r="Q210" s="5" t="s">
        <v>29235</v>
      </c>
      <c r="R210" s="5" t="s">
        <v>468</v>
      </c>
      <c r="S210" s="5" t="s">
        <v>1118</v>
      </c>
      <c r="T210" s="5" t="s">
        <v>1118</v>
      </c>
      <c r="U210" s="5" t="s">
        <v>1118</v>
      </c>
      <c r="V210" s="5" t="s">
        <v>1118</v>
      </c>
      <c r="W210" s="5" t="s">
        <v>30511</v>
      </c>
      <c r="X210" s="5" t="s">
        <v>30512</v>
      </c>
      <c r="Y210" s="5" t="s">
        <v>30511</v>
      </c>
      <c r="Z210" s="5" t="s">
        <v>30512</v>
      </c>
      <c r="AA210" s="5" t="s">
        <v>29995</v>
      </c>
    </row>
    <row r="211" spans="1:27" x14ac:dyDescent="0.2">
      <c r="A211" s="5" t="s">
        <v>30000</v>
      </c>
      <c r="B211" s="5" t="s">
        <v>1215</v>
      </c>
      <c r="C211" s="6" t="s">
        <v>29222</v>
      </c>
      <c r="D211" s="5">
        <v>7</v>
      </c>
      <c r="E211" s="5">
        <v>134364107</v>
      </c>
      <c r="F211" s="5">
        <v>134529276</v>
      </c>
      <c r="G211" s="5" t="s">
        <v>1216</v>
      </c>
      <c r="H211" s="5">
        <v>6</v>
      </c>
      <c r="I211" s="5">
        <v>34780432</v>
      </c>
      <c r="J211" s="5">
        <v>34859459</v>
      </c>
      <c r="K211" s="5" t="s">
        <v>29994</v>
      </c>
      <c r="L211" s="5">
        <v>100</v>
      </c>
      <c r="M211" s="5">
        <v>1</v>
      </c>
      <c r="N211" s="5" t="s">
        <v>1217</v>
      </c>
      <c r="O211" s="6" t="s">
        <v>1218</v>
      </c>
      <c r="P211" s="5"/>
      <c r="Q211" s="5" t="s">
        <v>29223</v>
      </c>
      <c r="R211" s="5" t="s">
        <v>489</v>
      </c>
      <c r="S211" s="5" t="s">
        <v>1118</v>
      </c>
      <c r="T211" s="5" t="s">
        <v>1118</v>
      </c>
      <c r="U211" s="5" t="s">
        <v>1118</v>
      </c>
      <c r="V211" s="5" t="s">
        <v>1118</v>
      </c>
      <c r="W211" s="5" t="s">
        <v>1983</v>
      </c>
      <c r="X211" s="5" t="s">
        <v>30436</v>
      </c>
      <c r="Y211" s="5" t="s">
        <v>1983</v>
      </c>
      <c r="Z211" s="5" t="s">
        <v>30436</v>
      </c>
      <c r="AA211" s="5" t="s">
        <v>29995</v>
      </c>
    </row>
    <row r="212" spans="1:27" x14ac:dyDescent="0.2">
      <c r="A212" s="5" t="s">
        <v>29993</v>
      </c>
      <c r="B212" s="5" t="s">
        <v>1921</v>
      </c>
      <c r="C212" s="6"/>
      <c r="D212" s="5"/>
      <c r="E212" s="5"/>
      <c r="F212" s="5"/>
      <c r="G212" s="5"/>
      <c r="H212" s="5"/>
      <c r="I212" s="5"/>
      <c r="J212" s="5"/>
      <c r="K212" s="5"/>
      <c r="L212" s="5"/>
      <c r="M212" s="5"/>
      <c r="N212" s="5"/>
      <c r="O212" s="6"/>
      <c r="P212" s="5"/>
      <c r="Q212" s="5"/>
      <c r="R212" s="5"/>
      <c r="S212" s="5"/>
      <c r="T212" s="5"/>
      <c r="U212" s="5"/>
      <c r="V212" s="5"/>
      <c r="W212" s="5"/>
      <c r="X212" s="5"/>
      <c r="Y212" s="5"/>
      <c r="Z212" s="5"/>
      <c r="AA212" s="5" t="s">
        <v>1118</v>
      </c>
    </row>
    <row r="213" spans="1:27" x14ac:dyDescent="0.2">
      <c r="A213" s="5" t="s">
        <v>29991</v>
      </c>
      <c r="B213" s="5" t="s">
        <v>1922</v>
      </c>
      <c r="C213" s="6"/>
      <c r="D213" s="5"/>
      <c r="E213" s="5"/>
      <c r="F213" s="5"/>
      <c r="G213" s="5"/>
      <c r="H213" s="5"/>
      <c r="I213" s="5"/>
      <c r="J213" s="5"/>
      <c r="K213" s="5"/>
      <c r="L213" s="5"/>
      <c r="M213" s="5"/>
      <c r="N213" s="5"/>
      <c r="O213" s="6"/>
      <c r="P213" s="5"/>
      <c r="Q213" s="5"/>
      <c r="R213" s="5"/>
      <c r="S213" s="5"/>
      <c r="T213" s="5"/>
      <c r="U213" s="5"/>
      <c r="V213" s="5"/>
      <c r="W213" s="5"/>
      <c r="X213" s="5"/>
      <c r="Y213" s="5"/>
      <c r="Z213" s="5"/>
      <c r="AA213" s="5" t="s">
        <v>1118</v>
      </c>
    </row>
    <row r="214" spans="1:27" x14ac:dyDescent="0.2">
      <c r="A214" s="5" t="s">
        <v>29998</v>
      </c>
      <c r="B214" s="5" t="s">
        <v>1923</v>
      </c>
      <c r="C214" s="6"/>
      <c r="D214" s="5"/>
      <c r="E214" s="5"/>
      <c r="F214" s="5"/>
      <c r="G214" s="5"/>
      <c r="H214" s="5"/>
      <c r="I214" s="5"/>
      <c r="J214" s="5"/>
      <c r="K214" s="5"/>
      <c r="L214" s="5"/>
      <c r="M214" s="5"/>
      <c r="N214" s="5"/>
      <c r="O214" s="6"/>
      <c r="P214" s="5"/>
      <c r="Q214" s="5"/>
      <c r="R214" s="5"/>
      <c r="S214" s="5"/>
      <c r="T214" s="5"/>
      <c r="U214" s="5"/>
      <c r="V214" s="5"/>
      <c r="W214" s="5"/>
      <c r="X214" s="5"/>
      <c r="Y214" s="5"/>
      <c r="Z214" s="5"/>
      <c r="AA214" s="5" t="s">
        <v>1118</v>
      </c>
    </row>
    <row r="215" spans="1:27" x14ac:dyDescent="0.2">
      <c r="A215" s="5" t="s">
        <v>30000</v>
      </c>
      <c r="B215" s="5" t="s">
        <v>1924</v>
      </c>
      <c r="C215" s="6"/>
      <c r="D215" s="5"/>
      <c r="E215" s="5"/>
      <c r="F215" s="5"/>
      <c r="G215" s="5"/>
      <c r="H215" s="5"/>
      <c r="I215" s="5"/>
      <c r="J215" s="5"/>
      <c r="K215" s="5"/>
      <c r="L215" s="5"/>
      <c r="M215" s="5"/>
      <c r="N215" s="5"/>
      <c r="O215" s="6"/>
      <c r="P215" s="5"/>
      <c r="Q215" s="5"/>
      <c r="R215" s="5"/>
      <c r="S215" s="5"/>
      <c r="T215" s="5"/>
      <c r="U215" s="5"/>
      <c r="V215" s="5"/>
      <c r="W215" s="5"/>
      <c r="X215" s="5"/>
      <c r="Y215" s="5"/>
      <c r="Z215" s="5"/>
      <c r="AA215" s="5" t="s">
        <v>1118</v>
      </c>
    </row>
    <row r="216" spans="1:27" x14ac:dyDescent="0.2">
      <c r="A216" s="5" t="s">
        <v>29991</v>
      </c>
      <c r="B216" s="5" t="s">
        <v>1575</v>
      </c>
      <c r="C216" s="6"/>
      <c r="D216" s="5"/>
      <c r="E216" s="5"/>
      <c r="F216" s="5"/>
      <c r="G216" s="5"/>
      <c r="H216" s="5"/>
      <c r="I216" s="5"/>
      <c r="J216" s="5"/>
      <c r="K216" s="5"/>
      <c r="L216" s="5"/>
      <c r="M216" s="5"/>
      <c r="N216" s="5"/>
      <c r="O216" s="6"/>
      <c r="P216" s="5"/>
      <c r="Q216" s="5"/>
      <c r="R216" s="5"/>
      <c r="S216" s="5"/>
      <c r="T216" s="5"/>
      <c r="U216" s="5"/>
      <c r="V216" s="5"/>
      <c r="W216" s="5"/>
      <c r="X216" s="5"/>
      <c r="Y216" s="5"/>
      <c r="Z216" s="5"/>
      <c r="AA216" s="5" t="s">
        <v>1118</v>
      </c>
    </row>
    <row r="217" spans="1:27" x14ac:dyDescent="0.2">
      <c r="A217" s="5" t="s">
        <v>29991</v>
      </c>
      <c r="B217" s="5" t="s">
        <v>1244</v>
      </c>
      <c r="C217" s="6"/>
      <c r="D217" s="5">
        <v>7</v>
      </c>
      <c r="E217" s="5">
        <v>21229333</v>
      </c>
      <c r="F217" s="5">
        <v>21230659</v>
      </c>
      <c r="G217" s="5" t="s">
        <v>1245</v>
      </c>
      <c r="H217" s="5">
        <v>2</v>
      </c>
      <c r="I217" s="5">
        <v>31470207</v>
      </c>
      <c r="J217" s="5">
        <v>31520672</v>
      </c>
      <c r="K217" s="5" t="s">
        <v>30014</v>
      </c>
      <c r="L217" s="5">
        <v>0</v>
      </c>
      <c r="M217" s="5">
        <v>0</v>
      </c>
      <c r="N217" s="5" t="s">
        <v>1246</v>
      </c>
      <c r="O217" s="6" t="s">
        <v>1247</v>
      </c>
      <c r="P217" s="5"/>
      <c r="Q217" s="5" t="s">
        <v>29478</v>
      </c>
      <c r="R217" s="5" t="s">
        <v>468</v>
      </c>
      <c r="S217" s="5" t="s">
        <v>1118</v>
      </c>
      <c r="T217" s="5" t="s">
        <v>1118</v>
      </c>
      <c r="U217" s="5" t="s">
        <v>1118</v>
      </c>
      <c r="V217" s="5" t="s">
        <v>1118</v>
      </c>
      <c r="W217" s="5" t="s">
        <v>30513</v>
      </c>
      <c r="X217" s="5" t="s">
        <v>30514</v>
      </c>
      <c r="Y217" s="5" t="s">
        <v>30515</v>
      </c>
      <c r="Z217" s="5" t="s">
        <v>30516</v>
      </c>
      <c r="AA217" s="5" t="s">
        <v>29997</v>
      </c>
    </row>
    <row r="218" spans="1:27" x14ac:dyDescent="0.2">
      <c r="A218" s="5" t="s">
        <v>29993</v>
      </c>
      <c r="B218" s="5" t="s">
        <v>1414</v>
      </c>
      <c r="C218" s="6"/>
      <c r="D218" s="5"/>
      <c r="E218" s="5"/>
      <c r="F218" s="5"/>
      <c r="G218" s="5"/>
      <c r="H218" s="5"/>
      <c r="I218" s="5"/>
      <c r="J218" s="5"/>
      <c r="K218" s="5"/>
      <c r="L218" s="5"/>
      <c r="M218" s="5"/>
      <c r="N218" s="5"/>
      <c r="O218" s="6"/>
      <c r="P218" s="5"/>
      <c r="Q218" s="5"/>
      <c r="R218" s="5"/>
      <c r="S218" s="5"/>
      <c r="T218" s="5"/>
      <c r="U218" s="5"/>
      <c r="V218" s="5"/>
      <c r="W218" s="5"/>
      <c r="X218" s="5"/>
      <c r="Y218" s="5"/>
      <c r="Z218" s="5"/>
      <c r="AA218" s="5" t="s">
        <v>1118</v>
      </c>
    </row>
    <row r="219" spans="1:27" x14ac:dyDescent="0.2">
      <c r="A219" s="5" t="s">
        <v>29993</v>
      </c>
      <c r="B219" s="5" t="s">
        <v>1925</v>
      </c>
      <c r="C219" s="6"/>
      <c r="D219" s="5"/>
      <c r="E219" s="5"/>
      <c r="F219" s="5"/>
      <c r="G219" s="5"/>
      <c r="H219" s="5"/>
      <c r="I219" s="5"/>
      <c r="J219" s="5"/>
      <c r="K219" s="5"/>
      <c r="L219" s="5"/>
      <c r="M219" s="5"/>
      <c r="N219" s="5"/>
      <c r="O219" s="6"/>
      <c r="P219" s="5"/>
      <c r="Q219" s="5"/>
      <c r="R219" s="5"/>
      <c r="S219" s="5"/>
      <c r="T219" s="5"/>
      <c r="U219" s="5"/>
      <c r="V219" s="5"/>
      <c r="W219" s="5"/>
      <c r="X219" s="5"/>
      <c r="Y219" s="5"/>
      <c r="Z219" s="5"/>
      <c r="AA219" s="5" t="s">
        <v>1118</v>
      </c>
    </row>
    <row r="220" spans="1:27" x14ac:dyDescent="0.2">
      <c r="A220" s="5" t="s">
        <v>30013</v>
      </c>
      <c r="B220" s="5" t="s">
        <v>1926</v>
      </c>
      <c r="C220" s="6"/>
      <c r="D220" s="5"/>
      <c r="E220" s="5"/>
      <c r="F220" s="5"/>
      <c r="G220" s="5"/>
      <c r="H220" s="5"/>
      <c r="I220" s="5"/>
      <c r="J220" s="5"/>
      <c r="K220" s="5"/>
      <c r="L220" s="5"/>
      <c r="M220" s="5"/>
      <c r="N220" s="5"/>
      <c r="O220" s="6"/>
      <c r="P220" s="5"/>
      <c r="Q220" s="5"/>
      <c r="R220" s="5"/>
      <c r="S220" s="5"/>
      <c r="T220" s="5"/>
      <c r="U220" s="5"/>
      <c r="V220" s="5"/>
      <c r="W220" s="5"/>
      <c r="X220" s="5"/>
      <c r="Y220" s="5"/>
      <c r="Z220" s="5"/>
      <c r="AA220" s="5" t="s">
        <v>1118</v>
      </c>
    </row>
    <row r="221" spans="1:27" x14ac:dyDescent="0.2">
      <c r="A221" s="5" t="s">
        <v>29993</v>
      </c>
      <c r="B221" s="5" t="s">
        <v>1634</v>
      </c>
      <c r="C221" s="6" t="s">
        <v>21844</v>
      </c>
      <c r="D221" s="5">
        <v>11</v>
      </c>
      <c r="E221" s="5">
        <v>126002941</v>
      </c>
      <c r="F221" s="5">
        <v>126009695</v>
      </c>
      <c r="G221" s="5" t="s">
        <v>1635</v>
      </c>
      <c r="H221" s="5">
        <v>9</v>
      </c>
      <c r="I221" s="5">
        <v>35607093</v>
      </c>
      <c r="J221" s="5">
        <v>35611941</v>
      </c>
      <c r="K221" s="5" t="s">
        <v>29994</v>
      </c>
      <c r="L221" s="5">
        <v>75</v>
      </c>
      <c r="M221" s="5">
        <v>0</v>
      </c>
      <c r="N221" s="5" t="s">
        <v>1636</v>
      </c>
      <c r="O221" s="6" t="s">
        <v>1637</v>
      </c>
      <c r="P221" s="5" t="s">
        <v>12179</v>
      </c>
      <c r="Q221" s="5" t="s">
        <v>21845</v>
      </c>
      <c r="R221" s="5" t="s">
        <v>473</v>
      </c>
      <c r="S221" s="5" t="s">
        <v>1638</v>
      </c>
      <c r="T221" s="5" t="s">
        <v>1639</v>
      </c>
      <c r="U221" s="5" t="s">
        <v>2063</v>
      </c>
      <c r="V221" s="5" t="s">
        <v>2064</v>
      </c>
      <c r="W221" s="5" t="s">
        <v>30517</v>
      </c>
      <c r="X221" s="5" t="s">
        <v>30518</v>
      </c>
      <c r="Y221" s="5" t="s">
        <v>30519</v>
      </c>
      <c r="Z221" s="5" t="s">
        <v>30520</v>
      </c>
      <c r="AA221" s="5" t="s">
        <v>29995</v>
      </c>
    </row>
    <row r="222" spans="1:27" x14ac:dyDescent="0.2">
      <c r="A222" s="5" t="s">
        <v>29991</v>
      </c>
      <c r="B222" s="5" t="s">
        <v>1712</v>
      </c>
      <c r="C222" s="6"/>
      <c r="D222" s="5"/>
      <c r="E222" s="5"/>
      <c r="F222" s="5"/>
      <c r="G222" s="5"/>
      <c r="H222" s="5"/>
      <c r="I222" s="5"/>
      <c r="J222" s="5"/>
      <c r="K222" s="5"/>
      <c r="L222" s="5"/>
      <c r="M222" s="5"/>
      <c r="N222" s="5"/>
      <c r="O222" s="6"/>
      <c r="P222" s="5"/>
      <c r="Q222" s="5"/>
      <c r="R222" s="5"/>
      <c r="S222" s="5"/>
      <c r="T222" s="5"/>
      <c r="U222" s="5"/>
      <c r="V222" s="5"/>
      <c r="W222" s="5"/>
      <c r="X222" s="5"/>
      <c r="Y222" s="5"/>
      <c r="Z222" s="5"/>
      <c r="AA222" s="5" t="s">
        <v>1118</v>
      </c>
    </row>
    <row r="223" spans="1:27" x14ac:dyDescent="0.2">
      <c r="A223" s="5" t="s">
        <v>29991</v>
      </c>
      <c r="B223" s="5" t="s">
        <v>1927</v>
      </c>
      <c r="C223" s="6"/>
      <c r="D223" s="5"/>
      <c r="E223" s="5"/>
      <c r="F223" s="5"/>
      <c r="G223" s="5"/>
      <c r="H223" s="5"/>
      <c r="I223" s="5"/>
      <c r="J223" s="5"/>
      <c r="K223" s="5"/>
      <c r="L223" s="5"/>
      <c r="M223" s="5"/>
      <c r="N223" s="5"/>
      <c r="O223" s="6"/>
      <c r="P223" s="5"/>
      <c r="Q223" s="5"/>
      <c r="R223" s="5"/>
      <c r="S223" s="5"/>
      <c r="T223" s="5"/>
      <c r="U223" s="5"/>
      <c r="V223" s="5"/>
      <c r="W223" s="5"/>
      <c r="X223" s="5"/>
      <c r="Y223" s="5"/>
      <c r="Z223" s="5"/>
      <c r="AA223" s="5" t="s">
        <v>1118</v>
      </c>
    </row>
    <row r="224" spans="1:27" x14ac:dyDescent="0.2">
      <c r="A224" s="5" t="s">
        <v>29999</v>
      </c>
      <c r="B224" s="5" t="s">
        <v>1928</v>
      </c>
      <c r="C224" s="6"/>
      <c r="D224" s="5"/>
      <c r="E224" s="5"/>
      <c r="F224" s="5"/>
      <c r="G224" s="5"/>
      <c r="H224" s="5"/>
      <c r="I224" s="5"/>
      <c r="J224" s="5"/>
      <c r="K224" s="5"/>
      <c r="L224" s="5"/>
      <c r="M224" s="5"/>
      <c r="N224" s="5"/>
      <c r="O224" s="6"/>
      <c r="P224" s="5"/>
      <c r="Q224" s="5"/>
      <c r="R224" s="5"/>
      <c r="S224" s="5"/>
      <c r="T224" s="5"/>
      <c r="U224" s="5"/>
      <c r="V224" s="5"/>
      <c r="W224" s="5"/>
      <c r="X224" s="5"/>
      <c r="Y224" s="5"/>
      <c r="Z224" s="5"/>
      <c r="AA224" s="5" t="s">
        <v>1118</v>
      </c>
    </row>
    <row r="225" spans="1:27" x14ac:dyDescent="0.2">
      <c r="A225" s="5" t="s">
        <v>30000</v>
      </c>
      <c r="B225" s="5" t="s">
        <v>1862</v>
      </c>
      <c r="C225" s="6"/>
      <c r="D225" s="5">
        <v>15</v>
      </c>
      <c r="E225" s="5">
        <v>67797536</v>
      </c>
      <c r="F225" s="5">
        <v>67798573</v>
      </c>
      <c r="G225" s="5" t="s">
        <v>1863</v>
      </c>
      <c r="H225" s="5">
        <v>17</v>
      </c>
      <c r="I225" s="5">
        <v>65580056</v>
      </c>
      <c r="J225" s="5">
        <v>65613555</v>
      </c>
      <c r="K225" s="5" t="s">
        <v>30014</v>
      </c>
      <c r="L225" s="5">
        <v>0</v>
      </c>
      <c r="M225" s="5">
        <v>0</v>
      </c>
      <c r="N225" s="5" t="s">
        <v>1864</v>
      </c>
      <c r="O225" s="6" t="s">
        <v>1865</v>
      </c>
      <c r="P225" s="5"/>
      <c r="Q225" s="5" t="s">
        <v>29059</v>
      </c>
      <c r="R225" s="5" t="s">
        <v>468</v>
      </c>
      <c r="S225" s="5" t="s">
        <v>1118</v>
      </c>
      <c r="T225" s="5" t="s">
        <v>1118</v>
      </c>
      <c r="U225" s="5" t="s">
        <v>1118</v>
      </c>
      <c r="V225" s="5" t="s">
        <v>1118</v>
      </c>
      <c r="W225" s="5"/>
      <c r="X225" s="5"/>
      <c r="Y225" s="5"/>
      <c r="Z225" s="5"/>
      <c r="AA225" s="5" t="s">
        <v>1118</v>
      </c>
    </row>
    <row r="226" spans="1:27" x14ac:dyDescent="0.2">
      <c r="A226" s="5" t="s">
        <v>29991</v>
      </c>
      <c r="B226" s="5" t="s">
        <v>1673</v>
      </c>
      <c r="C226" s="6" t="s">
        <v>29207</v>
      </c>
      <c r="D226" s="5">
        <v>10</v>
      </c>
      <c r="E226" s="5">
        <v>93425944</v>
      </c>
      <c r="F226" s="5">
        <v>93442951</v>
      </c>
      <c r="G226" s="5" t="s">
        <v>1674</v>
      </c>
      <c r="H226" s="5">
        <v>11</v>
      </c>
      <c r="I226" s="5">
        <v>121830247</v>
      </c>
      <c r="J226" s="5">
        <v>121843423</v>
      </c>
      <c r="K226" s="5" t="s">
        <v>29994</v>
      </c>
      <c r="L226" s="5">
        <v>0</v>
      </c>
      <c r="M226" s="5">
        <v>0</v>
      </c>
      <c r="N226" s="5" t="s">
        <v>1675</v>
      </c>
      <c r="O226" s="6" t="s">
        <v>1676</v>
      </c>
      <c r="P226" s="5"/>
      <c r="Q226" s="5" t="s">
        <v>29208</v>
      </c>
      <c r="R226" s="5" t="s">
        <v>478</v>
      </c>
      <c r="S226" s="5" t="s">
        <v>1118</v>
      </c>
      <c r="T226" s="5" t="s">
        <v>1118</v>
      </c>
      <c r="U226" s="5" t="s">
        <v>1118</v>
      </c>
      <c r="V226" s="5" t="s">
        <v>1118</v>
      </c>
      <c r="W226" s="5"/>
      <c r="X226" s="5"/>
      <c r="Y226" s="5"/>
      <c r="Z226" s="5"/>
      <c r="AA226" s="5" t="s">
        <v>1118</v>
      </c>
    </row>
    <row r="227" spans="1:27" x14ac:dyDescent="0.2">
      <c r="A227" s="5" t="s">
        <v>29991</v>
      </c>
      <c r="B227" s="5" t="s">
        <v>1562</v>
      </c>
      <c r="C227" s="6"/>
      <c r="D227" s="5">
        <v>14</v>
      </c>
      <c r="E227" s="5">
        <v>64762360</v>
      </c>
      <c r="F227" s="5">
        <v>64763260</v>
      </c>
      <c r="G227" s="5" t="s">
        <v>1563</v>
      </c>
      <c r="H227" s="5">
        <v>4</v>
      </c>
      <c r="I227" s="5">
        <v>149467572</v>
      </c>
      <c r="J227" s="5">
        <v>149485202</v>
      </c>
      <c r="K227" s="5" t="s">
        <v>30014</v>
      </c>
      <c r="L227" s="5">
        <v>0</v>
      </c>
      <c r="M227" s="5">
        <v>0</v>
      </c>
      <c r="N227" s="5" t="s">
        <v>1564</v>
      </c>
      <c r="O227" s="6" t="s">
        <v>1565</v>
      </c>
      <c r="P227" s="5"/>
      <c r="Q227" s="5" t="s">
        <v>29092</v>
      </c>
      <c r="R227" s="5" t="s">
        <v>473</v>
      </c>
      <c r="S227" s="5" t="s">
        <v>2058</v>
      </c>
      <c r="T227" s="5" t="s">
        <v>1566</v>
      </c>
      <c r="U227" s="5" t="s">
        <v>2059</v>
      </c>
      <c r="V227" s="5" t="s">
        <v>2060</v>
      </c>
      <c r="W227" s="5" t="s">
        <v>30521</v>
      </c>
      <c r="X227" s="5" t="s">
        <v>30522</v>
      </c>
      <c r="Y227" s="5" t="s">
        <v>30523</v>
      </c>
      <c r="Z227" s="5" t="s">
        <v>30524</v>
      </c>
      <c r="AA227" s="5" t="s">
        <v>29997</v>
      </c>
    </row>
    <row r="228" spans="1:27" x14ac:dyDescent="0.2">
      <c r="A228" s="5" t="s">
        <v>29993</v>
      </c>
      <c r="B228" s="5" t="s">
        <v>1775</v>
      </c>
      <c r="C228" s="6"/>
      <c r="D228" s="5">
        <v>12</v>
      </c>
      <c r="E228" s="5">
        <v>59204783</v>
      </c>
      <c r="F228" s="5">
        <v>59206004</v>
      </c>
      <c r="G228" s="5" t="s">
        <v>1776</v>
      </c>
      <c r="H228" s="5">
        <v>10</v>
      </c>
      <c r="I228" s="5">
        <v>82629828</v>
      </c>
      <c r="J228" s="5">
        <v>82650799</v>
      </c>
      <c r="K228" s="5" t="s">
        <v>30014</v>
      </c>
      <c r="L228" s="5">
        <v>0</v>
      </c>
      <c r="M228" s="5">
        <v>0</v>
      </c>
      <c r="N228" s="5" t="s">
        <v>1777</v>
      </c>
      <c r="O228" s="6" t="s">
        <v>1778</v>
      </c>
      <c r="P228" s="5"/>
      <c r="Q228" s="5" t="s">
        <v>28951</v>
      </c>
      <c r="R228" s="5" t="s">
        <v>489</v>
      </c>
      <c r="S228" s="5" t="s">
        <v>1118</v>
      </c>
      <c r="T228" s="5" t="s">
        <v>1118</v>
      </c>
      <c r="U228" s="5" t="s">
        <v>1118</v>
      </c>
      <c r="V228" s="5" t="s">
        <v>1118</v>
      </c>
      <c r="W228" s="5" t="s">
        <v>30525</v>
      </c>
      <c r="X228" s="5" t="s">
        <v>30526</v>
      </c>
      <c r="Y228" s="5" t="s">
        <v>30527</v>
      </c>
      <c r="Z228" s="5" t="s">
        <v>30528</v>
      </c>
      <c r="AA228" s="5" t="s">
        <v>29997</v>
      </c>
    </row>
    <row r="229" spans="1:27" x14ac:dyDescent="0.2">
      <c r="A229" s="5" t="s">
        <v>29991</v>
      </c>
      <c r="B229" s="5" t="s">
        <v>1826</v>
      </c>
      <c r="C229" s="6" t="s">
        <v>29156</v>
      </c>
      <c r="D229" s="5">
        <v>15</v>
      </c>
      <c r="E229" s="5">
        <v>22910576</v>
      </c>
      <c r="F229" s="5">
        <v>22942026</v>
      </c>
      <c r="G229" s="5" t="s">
        <v>1827</v>
      </c>
      <c r="H229" s="5">
        <v>2</v>
      </c>
      <c r="I229" s="5">
        <v>122160700</v>
      </c>
      <c r="J229" s="5">
        <v>122179027</v>
      </c>
      <c r="K229" s="5" t="s">
        <v>29994</v>
      </c>
      <c r="L229" s="5">
        <v>75</v>
      </c>
      <c r="M229" s="5">
        <v>1</v>
      </c>
      <c r="N229" s="5" t="s">
        <v>1828</v>
      </c>
      <c r="O229" s="6" t="s">
        <v>1829</v>
      </c>
      <c r="P229" s="5"/>
      <c r="Q229" s="5" t="s">
        <v>29157</v>
      </c>
      <c r="R229" s="5" t="s">
        <v>468</v>
      </c>
      <c r="S229" s="5" t="s">
        <v>1118</v>
      </c>
      <c r="T229" s="5" t="s">
        <v>1118</v>
      </c>
      <c r="U229" s="5" t="s">
        <v>1118</v>
      </c>
      <c r="V229" s="5" t="s">
        <v>1118</v>
      </c>
      <c r="W229" s="5"/>
      <c r="X229" s="5"/>
      <c r="Y229" s="5"/>
      <c r="Z229" s="5"/>
      <c r="AA229" s="5" t="s">
        <v>1118</v>
      </c>
    </row>
    <row r="230" spans="1:27" x14ac:dyDescent="0.2">
      <c r="A230" s="5" t="s">
        <v>30000</v>
      </c>
      <c r="B230" s="5" t="s">
        <v>1192</v>
      </c>
      <c r="C230" s="6"/>
      <c r="D230" s="5"/>
      <c r="E230" s="5"/>
      <c r="F230" s="5"/>
      <c r="G230" s="5"/>
      <c r="H230" s="5"/>
      <c r="I230" s="5"/>
      <c r="J230" s="5"/>
      <c r="K230" s="5"/>
      <c r="L230" s="5"/>
      <c r="M230" s="5"/>
      <c r="N230" s="5"/>
      <c r="O230" s="6"/>
      <c r="P230" s="5"/>
      <c r="Q230" s="5"/>
      <c r="R230" s="5"/>
      <c r="S230" s="5"/>
      <c r="T230" s="5"/>
      <c r="U230" s="5"/>
      <c r="V230" s="5"/>
      <c r="W230" s="5"/>
      <c r="X230" s="5"/>
      <c r="Y230" s="5"/>
      <c r="Z230" s="5"/>
      <c r="AA230" s="5" t="s">
        <v>1118</v>
      </c>
    </row>
    <row r="231" spans="1:27" x14ac:dyDescent="0.2">
      <c r="A231" s="5" t="s">
        <v>29998</v>
      </c>
      <c r="B231" s="5" t="s">
        <v>1929</v>
      </c>
      <c r="C231" s="6"/>
      <c r="D231" s="5" t="s">
        <v>30010</v>
      </c>
      <c r="E231" s="5">
        <v>109810475</v>
      </c>
      <c r="F231" s="5">
        <v>109812175</v>
      </c>
      <c r="G231" s="5" t="s">
        <v>1670</v>
      </c>
      <c r="H231" s="5">
        <v>11</v>
      </c>
      <c r="I231" s="5">
        <v>97703399</v>
      </c>
      <c r="J231" s="5">
        <v>97713500</v>
      </c>
      <c r="K231" s="5" t="s">
        <v>30001</v>
      </c>
      <c r="L231" s="5">
        <v>0</v>
      </c>
      <c r="M231" s="5">
        <v>0</v>
      </c>
      <c r="N231" s="5" t="s">
        <v>1671</v>
      </c>
      <c r="O231" s="6" t="s">
        <v>1672</v>
      </c>
      <c r="P231" s="5"/>
      <c r="Q231" s="5" t="s">
        <v>29039</v>
      </c>
      <c r="R231" s="5" t="s">
        <v>468</v>
      </c>
      <c r="S231" s="5" t="s">
        <v>1118</v>
      </c>
      <c r="T231" s="5" t="s">
        <v>1118</v>
      </c>
      <c r="U231" s="5" t="s">
        <v>1118</v>
      </c>
      <c r="V231" s="5" t="s">
        <v>1118</v>
      </c>
      <c r="W231" s="5"/>
      <c r="X231" s="5"/>
      <c r="Y231" s="5"/>
      <c r="Z231" s="5"/>
      <c r="AA231" s="5" t="s">
        <v>1118</v>
      </c>
    </row>
    <row r="232" spans="1:27" x14ac:dyDescent="0.2">
      <c r="A232" s="5" t="s">
        <v>29998</v>
      </c>
      <c r="B232" s="5" t="s">
        <v>1929</v>
      </c>
      <c r="C232" s="6"/>
      <c r="D232" s="5" t="s">
        <v>30010</v>
      </c>
      <c r="E232" s="5">
        <v>109810475</v>
      </c>
      <c r="F232" s="5">
        <v>109812175</v>
      </c>
      <c r="G232" s="5" t="s">
        <v>1411</v>
      </c>
      <c r="H232" s="5">
        <v>18</v>
      </c>
      <c r="I232" s="5">
        <v>51865264</v>
      </c>
      <c r="J232" s="5">
        <v>51865881</v>
      </c>
      <c r="K232" s="5" t="s">
        <v>30001</v>
      </c>
      <c r="L232" s="5">
        <v>0</v>
      </c>
      <c r="M232" s="5">
        <v>0</v>
      </c>
      <c r="N232" s="5" t="s">
        <v>1412</v>
      </c>
      <c r="O232" s="6" t="s">
        <v>1413</v>
      </c>
      <c r="P232" s="5"/>
      <c r="Q232" s="5" t="s">
        <v>30055</v>
      </c>
      <c r="R232" s="5" t="s">
        <v>1118</v>
      </c>
      <c r="S232" s="5" t="s">
        <v>1118</v>
      </c>
      <c r="T232" s="5" t="s">
        <v>1118</v>
      </c>
      <c r="U232" s="5" t="s">
        <v>1118</v>
      </c>
      <c r="V232" s="5" t="s">
        <v>1118</v>
      </c>
      <c r="W232" s="5"/>
      <c r="X232" s="5"/>
      <c r="Y232" s="5"/>
      <c r="Z232" s="5"/>
      <c r="AA232" s="5" t="s">
        <v>1118</v>
      </c>
    </row>
    <row r="233" spans="1:27" x14ac:dyDescent="0.2">
      <c r="A233" s="5" t="s">
        <v>29996</v>
      </c>
      <c r="B233" s="5" t="s">
        <v>1930</v>
      </c>
      <c r="C233" s="6"/>
      <c r="D233" s="5"/>
      <c r="E233" s="5"/>
      <c r="F233" s="5"/>
      <c r="G233" s="5"/>
      <c r="H233" s="5"/>
      <c r="I233" s="5"/>
      <c r="J233" s="5"/>
      <c r="K233" s="5"/>
      <c r="L233" s="5"/>
      <c r="M233" s="5"/>
      <c r="N233" s="5"/>
      <c r="O233" s="6"/>
      <c r="P233" s="5"/>
      <c r="Q233" s="5"/>
      <c r="R233" s="5"/>
      <c r="S233" s="5"/>
      <c r="T233" s="5"/>
      <c r="U233" s="5"/>
      <c r="V233" s="5"/>
      <c r="W233" s="5"/>
      <c r="X233" s="5"/>
      <c r="Y233" s="5"/>
      <c r="Z233" s="5"/>
      <c r="AA233" s="5" t="s">
        <v>1118</v>
      </c>
    </row>
    <row r="234" spans="1:27" x14ac:dyDescent="0.2">
      <c r="A234" s="5" t="s">
        <v>29998</v>
      </c>
      <c r="B234" s="5" t="s">
        <v>1931</v>
      </c>
      <c r="C234" s="6"/>
      <c r="D234" s="5"/>
      <c r="E234" s="5"/>
      <c r="F234" s="5"/>
      <c r="G234" s="5"/>
      <c r="H234" s="5"/>
      <c r="I234" s="5"/>
      <c r="J234" s="5"/>
      <c r="K234" s="5"/>
      <c r="L234" s="5"/>
      <c r="M234" s="5"/>
      <c r="N234" s="5"/>
      <c r="O234" s="6"/>
      <c r="P234" s="5"/>
      <c r="Q234" s="5"/>
      <c r="R234" s="5"/>
      <c r="S234" s="5"/>
      <c r="T234" s="5"/>
      <c r="U234" s="5"/>
      <c r="V234" s="5"/>
      <c r="W234" s="5"/>
      <c r="X234" s="5"/>
      <c r="Y234" s="5"/>
      <c r="Z234" s="5"/>
      <c r="AA234" s="5" t="s">
        <v>1118</v>
      </c>
    </row>
    <row r="235" spans="1:27" x14ac:dyDescent="0.2">
      <c r="A235" s="5" t="s">
        <v>29991</v>
      </c>
      <c r="B235" s="5" t="s">
        <v>1767</v>
      </c>
      <c r="C235" s="6" t="s">
        <v>29313</v>
      </c>
      <c r="D235" s="5">
        <v>19</v>
      </c>
      <c r="E235" s="5">
        <v>53411779</v>
      </c>
      <c r="F235" s="5">
        <v>53423202</v>
      </c>
      <c r="G235" s="5" t="s">
        <v>1768</v>
      </c>
      <c r="H235" s="5">
        <v>7</v>
      </c>
      <c r="I235" s="5">
        <v>3486500</v>
      </c>
      <c r="J235" s="5">
        <v>3502624</v>
      </c>
      <c r="K235" s="5" t="s">
        <v>29994</v>
      </c>
      <c r="L235" s="5">
        <v>100</v>
      </c>
      <c r="M235" s="5">
        <v>0</v>
      </c>
      <c r="N235" s="5" t="s">
        <v>1769</v>
      </c>
      <c r="O235" s="6" t="s">
        <v>1770</v>
      </c>
      <c r="P235" s="5"/>
      <c r="Q235" s="5" t="s">
        <v>29314</v>
      </c>
      <c r="R235" s="5" t="s">
        <v>489</v>
      </c>
      <c r="S235" s="5" t="s">
        <v>1118</v>
      </c>
      <c r="T235" s="5" t="s">
        <v>1118</v>
      </c>
      <c r="U235" s="5" t="s">
        <v>1118</v>
      </c>
      <c r="V235" s="5" t="s">
        <v>1118</v>
      </c>
      <c r="W235" s="5"/>
      <c r="X235" s="5"/>
      <c r="Y235" s="5"/>
      <c r="Z235" s="5"/>
      <c r="AA235" s="5" t="s">
        <v>1118</v>
      </c>
    </row>
    <row r="236" spans="1:27" x14ac:dyDescent="0.2">
      <c r="A236" s="5" t="s">
        <v>29999</v>
      </c>
      <c r="B236" s="5" t="s">
        <v>1444</v>
      </c>
      <c r="C236" s="6"/>
      <c r="D236" s="5">
        <v>1</v>
      </c>
      <c r="E236" s="5">
        <v>190643062</v>
      </c>
      <c r="F236" s="5">
        <v>190646203</v>
      </c>
      <c r="G236" s="5" t="s">
        <v>1445</v>
      </c>
      <c r="H236" s="5">
        <v>7</v>
      </c>
      <c r="I236" s="5">
        <v>110018274</v>
      </c>
      <c r="J236" s="5">
        <v>110056609</v>
      </c>
      <c r="K236" s="5" t="s">
        <v>30014</v>
      </c>
      <c r="L236" s="5">
        <v>0</v>
      </c>
      <c r="M236" s="5">
        <v>0</v>
      </c>
      <c r="N236" s="5" t="s">
        <v>1446</v>
      </c>
      <c r="O236" s="6" t="s">
        <v>1447</v>
      </c>
      <c r="P236" s="5" t="s">
        <v>9648</v>
      </c>
      <c r="Q236" s="5" t="s">
        <v>11372</v>
      </c>
      <c r="R236" s="5" t="s">
        <v>1448</v>
      </c>
      <c r="S236" s="5" t="s">
        <v>1118</v>
      </c>
      <c r="T236" s="5" t="s">
        <v>1118</v>
      </c>
      <c r="U236" s="5" t="s">
        <v>1118</v>
      </c>
      <c r="V236" s="5" t="s">
        <v>1118</v>
      </c>
      <c r="W236" s="5"/>
      <c r="X236" s="5"/>
      <c r="Y236" s="5"/>
      <c r="Z236" s="5"/>
      <c r="AA236" s="5" t="s">
        <v>1118</v>
      </c>
    </row>
    <row r="237" spans="1:27" x14ac:dyDescent="0.2">
      <c r="A237" s="5" t="s">
        <v>29998</v>
      </c>
      <c r="B237" s="5" t="s">
        <v>1932</v>
      </c>
      <c r="C237" s="6"/>
      <c r="D237" s="5"/>
      <c r="E237" s="5"/>
      <c r="F237" s="5"/>
      <c r="G237" s="5"/>
      <c r="H237" s="5"/>
      <c r="I237" s="5"/>
      <c r="J237" s="5"/>
      <c r="K237" s="5"/>
      <c r="L237" s="5"/>
      <c r="M237" s="5"/>
      <c r="N237" s="5"/>
      <c r="O237" s="6"/>
      <c r="P237" s="5"/>
      <c r="Q237" s="5"/>
      <c r="R237" s="5"/>
      <c r="S237" s="5"/>
      <c r="T237" s="5"/>
      <c r="U237" s="5"/>
      <c r="V237" s="5"/>
      <c r="W237" s="5"/>
      <c r="X237" s="5"/>
      <c r="Y237" s="5"/>
      <c r="Z237" s="5"/>
      <c r="AA237" s="5" t="s">
        <v>1118</v>
      </c>
    </row>
    <row r="238" spans="1:27" x14ac:dyDescent="0.2">
      <c r="A238" s="5" t="s">
        <v>29991</v>
      </c>
      <c r="B238" s="5" t="s">
        <v>1779</v>
      </c>
      <c r="C238" s="6" t="s">
        <v>29454</v>
      </c>
      <c r="D238" s="5"/>
      <c r="E238" s="5"/>
      <c r="F238" s="5"/>
      <c r="G238" s="5"/>
      <c r="H238" s="5"/>
      <c r="I238" s="5"/>
      <c r="J238" s="5"/>
      <c r="K238" s="5"/>
      <c r="L238" s="5"/>
      <c r="M238" s="5"/>
      <c r="N238" s="5"/>
      <c r="O238" s="6"/>
      <c r="P238" s="5"/>
      <c r="Q238" s="5"/>
      <c r="R238" s="5"/>
      <c r="S238" s="5"/>
      <c r="T238" s="5"/>
      <c r="U238" s="5"/>
      <c r="V238" s="5"/>
      <c r="W238" s="5"/>
      <c r="X238" s="5"/>
      <c r="Y238" s="5"/>
      <c r="Z238" s="5"/>
      <c r="AA238" s="5" t="s">
        <v>1118</v>
      </c>
    </row>
    <row r="239" spans="1:27" x14ac:dyDescent="0.2">
      <c r="A239" s="5" t="s">
        <v>29991</v>
      </c>
      <c r="B239" s="5" t="s">
        <v>1389</v>
      </c>
      <c r="C239" s="6"/>
      <c r="D239" s="5"/>
      <c r="E239" s="5"/>
      <c r="F239" s="5"/>
      <c r="G239" s="5"/>
      <c r="H239" s="5"/>
      <c r="I239" s="5"/>
      <c r="J239" s="5"/>
      <c r="K239" s="5"/>
      <c r="L239" s="5"/>
      <c r="M239" s="5"/>
      <c r="N239" s="5"/>
      <c r="O239" s="6"/>
      <c r="P239" s="5"/>
      <c r="Q239" s="5"/>
      <c r="R239" s="5"/>
      <c r="S239" s="5"/>
      <c r="T239" s="5"/>
      <c r="U239" s="5"/>
      <c r="V239" s="5"/>
      <c r="W239" s="5"/>
      <c r="X239" s="5"/>
      <c r="Y239" s="5"/>
      <c r="Z239" s="5"/>
      <c r="AA239" s="5" t="s">
        <v>1118</v>
      </c>
    </row>
    <row r="240" spans="1:27" x14ac:dyDescent="0.2">
      <c r="A240" s="5" t="s">
        <v>29998</v>
      </c>
      <c r="B240" s="5" t="s">
        <v>1814</v>
      </c>
      <c r="C240" s="6"/>
      <c r="D240" s="5">
        <v>17</v>
      </c>
      <c r="E240" s="5">
        <v>23760707</v>
      </c>
      <c r="F240" s="5">
        <v>23857977</v>
      </c>
      <c r="G240" s="5" t="s">
        <v>1815</v>
      </c>
      <c r="H240" s="5">
        <v>13</v>
      </c>
      <c r="I240" s="5">
        <v>98839019</v>
      </c>
      <c r="J240" s="5">
        <v>98926384</v>
      </c>
      <c r="K240" s="5" t="s">
        <v>30014</v>
      </c>
      <c r="L240" s="5">
        <v>75</v>
      </c>
      <c r="M240" s="5">
        <v>1</v>
      </c>
      <c r="N240" s="5" t="s">
        <v>1816</v>
      </c>
      <c r="O240" s="6" t="s">
        <v>1817</v>
      </c>
      <c r="P240" s="5"/>
      <c r="Q240" s="5" t="s">
        <v>29368</v>
      </c>
      <c r="R240" s="5" t="s">
        <v>468</v>
      </c>
      <c r="S240" s="5" t="s">
        <v>1118</v>
      </c>
      <c r="T240" s="5" t="s">
        <v>1118</v>
      </c>
      <c r="U240" s="5" t="s">
        <v>1118</v>
      </c>
      <c r="V240" s="5" t="s">
        <v>1118</v>
      </c>
      <c r="W240" s="5"/>
      <c r="X240" s="5"/>
      <c r="Y240" s="5"/>
      <c r="Z240" s="5"/>
      <c r="AA240" s="5" t="s">
        <v>1118</v>
      </c>
    </row>
    <row r="241" spans="1:27" x14ac:dyDescent="0.2">
      <c r="A241" s="5" t="s">
        <v>30013</v>
      </c>
      <c r="B241" s="5" t="s">
        <v>1933</v>
      </c>
      <c r="C241" s="6" t="s">
        <v>29467</v>
      </c>
      <c r="D241" s="5">
        <v>22</v>
      </c>
      <c r="E241" s="5">
        <v>12590172</v>
      </c>
      <c r="F241" s="5">
        <v>12593267</v>
      </c>
      <c r="G241" s="5"/>
      <c r="H241" s="5"/>
      <c r="I241" s="5"/>
      <c r="J241" s="5"/>
      <c r="K241" s="5"/>
      <c r="L241" s="5"/>
      <c r="M241" s="5"/>
      <c r="N241" s="5"/>
      <c r="O241" s="6"/>
      <c r="P241" s="5"/>
      <c r="Q241" s="5"/>
      <c r="R241" s="5"/>
      <c r="S241" s="5"/>
      <c r="T241" s="5"/>
      <c r="U241" s="5"/>
      <c r="V241" s="5"/>
      <c r="W241" s="5"/>
      <c r="X241" s="5"/>
      <c r="Y241" s="5"/>
      <c r="Z241" s="5"/>
      <c r="AA241" s="5" t="s">
        <v>1118</v>
      </c>
    </row>
    <row r="242" spans="1:27" x14ac:dyDescent="0.2">
      <c r="A242" s="5" t="s">
        <v>29991</v>
      </c>
      <c r="B242" s="5" t="s">
        <v>1762</v>
      </c>
      <c r="C242" s="6" t="s">
        <v>28922</v>
      </c>
      <c r="D242" s="5"/>
      <c r="E242" s="5"/>
      <c r="F242" s="5"/>
      <c r="G242" s="5"/>
      <c r="H242" s="5"/>
      <c r="I242" s="5"/>
      <c r="J242" s="5"/>
      <c r="K242" s="5"/>
      <c r="L242" s="5"/>
      <c r="M242" s="5"/>
      <c r="N242" s="5"/>
      <c r="O242" s="6"/>
      <c r="P242" s="5"/>
      <c r="Q242" s="5"/>
      <c r="R242" s="5"/>
      <c r="S242" s="5"/>
      <c r="T242" s="5"/>
      <c r="U242" s="5"/>
      <c r="V242" s="5"/>
      <c r="W242" s="5"/>
      <c r="X242" s="5"/>
      <c r="Y242" s="5"/>
      <c r="Z242" s="5"/>
      <c r="AA242" s="5" t="s">
        <v>1118</v>
      </c>
    </row>
    <row r="243" spans="1:27" x14ac:dyDescent="0.2">
      <c r="A243" s="5" t="s">
        <v>30013</v>
      </c>
      <c r="B243" s="5" t="s">
        <v>1840</v>
      </c>
      <c r="C243" s="6" t="s">
        <v>29114</v>
      </c>
      <c r="D243" s="5">
        <v>9</v>
      </c>
      <c r="E243" s="5">
        <v>92745432</v>
      </c>
      <c r="F243" s="5">
        <v>92781002</v>
      </c>
      <c r="G243" s="5" t="s">
        <v>1841</v>
      </c>
      <c r="H243" s="5">
        <v>4</v>
      </c>
      <c r="I243" s="5">
        <v>57984027</v>
      </c>
      <c r="J243" s="5">
        <v>58009124</v>
      </c>
      <c r="K243" s="5" t="s">
        <v>29994</v>
      </c>
      <c r="L243" s="5">
        <v>100</v>
      </c>
      <c r="M243" s="5">
        <v>1</v>
      </c>
      <c r="N243" s="5" t="s">
        <v>1842</v>
      </c>
      <c r="O243" s="6" t="s">
        <v>1843</v>
      </c>
      <c r="P243" s="5"/>
      <c r="Q243" s="5" t="s">
        <v>29115</v>
      </c>
      <c r="R243" s="5" t="s">
        <v>489</v>
      </c>
      <c r="S243" s="5" t="s">
        <v>1118</v>
      </c>
      <c r="T243" s="5" t="s">
        <v>1118</v>
      </c>
      <c r="U243" s="5" t="s">
        <v>1118</v>
      </c>
      <c r="V243" s="5" t="s">
        <v>1118</v>
      </c>
      <c r="W243" s="5"/>
      <c r="X243" s="5"/>
      <c r="Y243" s="5"/>
      <c r="Z243" s="5"/>
      <c r="AA243" s="5" t="s">
        <v>1118</v>
      </c>
    </row>
    <row r="244" spans="1:27" x14ac:dyDescent="0.2">
      <c r="A244" s="5" t="s">
        <v>29991</v>
      </c>
      <c r="B244" s="5" t="s">
        <v>1934</v>
      </c>
      <c r="C244" s="6"/>
      <c r="D244" s="5"/>
      <c r="E244" s="5"/>
      <c r="F244" s="5"/>
      <c r="G244" s="5"/>
      <c r="H244" s="5"/>
      <c r="I244" s="5"/>
      <c r="J244" s="5"/>
      <c r="K244" s="5"/>
      <c r="L244" s="5"/>
      <c r="M244" s="5"/>
      <c r="N244" s="5"/>
      <c r="O244" s="6"/>
      <c r="P244" s="5"/>
      <c r="Q244" s="5"/>
      <c r="R244" s="5"/>
      <c r="S244" s="5"/>
      <c r="T244" s="5"/>
      <c r="U244" s="5"/>
      <c r="V244" s="5"/>
      <c r="W244" s="5"/>
      <c r="X244" s="5"/>
      <c r="Y244" s="5"/>
      <c r="Z244" s="5"/>
      <c r="AA244" s="5" t="s">
        <v>1118</v>
      </c>
    </row>
    <row r="245" spans="1:27" x14ac:dyDescent="0.2">
      <c r="A245" s="5" t="s">
        <v>29998</v>
      </c>
      <c r="B245" s="5" t="s">
        <v>1410</v>
      </c>
      <c r="C245" s="6"/>
      <c r="D245" s="5"/>
      <c r="E245" s="5"/>
      <c r="F245" s="5"/>
      <c r="G245" s="5"/>
      <c r="H245" s="5"/>
      <c r="I245" s="5"/>
      <c r="J245" s="5"/>
      <c r="K245" s="5"/>
      <c r="L245" s="5"/>
      <c r="M245" s="5"/>
      <c r="N245" s="5"/>
      <c r="O245" s="6"/>
      <c r="P245" s="5"/>
      <c r="Q245" s="5"/>
      <c r="R245" s="5"/>
      <c r="S245" s="5"/>
      <c r="T245" s="5"/>
      <c r="U245" s="5"/>
      <c r="V245" s="5"/>
      <c r="W245" s="5"/>
      <c r="X245" s="5"/>
      <c r="Y245" s="5"/>
      <c r="Z245" s="5"/>
      <c r="AA245" s="5" t="s">
        <v>1118</v>
      </c>
    </row>
    <row r="246" spans="1:27" x14ac:dyDescent="0.2">
      <c r="A246" s="5" t="s">
        <v>30013</v>
      </c>
      <c r="B246" s="5" t="s">
        <v>1935</v>
      </c>
      <c r="C246" s="6" t="s">
        <v>29547</v>
      </c>
      <c r="D246" s="5">
        <v>11</v>
      </c>
      <c r="E246" s="5">
        <v>58994374</v>
      </c>
      <c r="F246" s="5">
        <v>59008109</v>
      </c>
      <c r="G246" s="5"/>
      <c r="H246" s="5"/>
      <c r="I246" s="5"/>
      <c r="J246" s="5"/>
      <c r="K246" s="5"/>
      <c r="L246" s="5"/>
      <c r="M246" s="5"/>
      <c r="N246" s="5"/>
      <c r="O246" s="6"/>
      <c r="P246" s="5"/>
      <c r="Q246" s="5"/>
      <c r="R246" s="5"/>
      <c r="S246" s="5"/>
      <c r="T246" s="5"/>
      <c r="U246" s="5"/>
      <c r="V246" s="5"/>
      <c r="W246" s="5"/>
      <c r="X246" s="5"/>
      <c r="Y246" s="5"/>
      <c r="Z246" s="5"/>
      <c r="AA246" s="5" t="s">
        <v>1118</v>
      </c>
    </row>
    <row r="247" spans="1:27" x14ac:dyDescent="0.2">
      <c r="A247" s="5" t="s">
        <v>29991</v>
      </c>
      <c r="B247" s="5" t="s">
        <v>1866</v>
      </c>
      <c r="C247" s="6" t="s">
        <v>29194</v>
      </c>
      <c r="D247" s="5" t="s">
        <v>30012</v>
      </c>
      <c r="E247" s="5">
        <v>70422084</v>
      </c>
      <c r="F247" s="5">
        <v>70520288</v>
      </c>
      <c r="G247" s="5" t="s">
        <v>1867</v>
      </c>
      <c r="H247" s="5">
        <v>17</v>
      </c>
      <c r="I247" s="5">
        <v>78508063</v>
      </c>
      <c r="J247" s="5">
        <v>78627409</v>
      </c>
      <c r="K247" s="5" t="s">
        <v>29994</v>
      </c>
      <c r="L247" s="5">
        <v>100</v>
      </c>
      <c r="M247" s="5">
        <v>1</v>
      </c>
      <c r="N247" s="5" t="s">
        <v>1868</v>
      </c>
      <c r="O247" s="6" t="s">
        <v>1869</v>
      </c>
      <c r="P247" s="5"/>
      <c r="Q247" s="5" t="s">
        <v>29195</v>
      </c>
      <c r="R247" s="5" t="s">
        <v>468</v>
      </c>
      <c r="S247" s="5" t="s">
        <v>1118</v>
      </c>
      <c r="T247" s="5" t="s">
        <v>1118</v>
      </c>
      <c r="U247" s="5" t="s">
        <v>1118</v>
      </c>
      <c r="V247" s="5" t="s">
        <v>1118</v>
      </c>
      <c r="W247" s="5" t="s">
        <v>30529</v>
      </c>
      <c r="X247" s="5" t="s">
        <v>30530</v>
      </c>
      <c r="Y247" s="5" t="s">
        <v>30531</v>
      </c>
      <c r="Z247" s="5" t="s">
        <v>30532</v>
      </c>
      <c r="AA247" s="5" t="s">
        <v>29995</v>
      </c>
    </row>
    <row r="248" spans="1:27" x14ac:dyDescent="0.2">
      <c r="A248" s="5" t="s">
        <v>29991</v>
      </c>
      <c r="B248" s="5" t="s">
        <v>1371</v>
      </c>
      <c r="C248" s="6" t="s">
        <v>29374</v>
      </c>
      <c r="D248" s="5" t="s">
        <v>30010</v>
      </c>
      <c r="E248" s="5">
        <v>99581733</v>
      </c>
      <c r="F248" s="5">
        <v>99648821</v>
      </c>
      <c r="G248" s="5" t="s">
        <v>1372</v>
      </c>
      <c r="H248" s="5">
        <v>1</v>
      </c>
      <c r="I248" s="5">
        <v>63622851</v>
      </c>
      <c r="J248" s="5">
        <v>63686927</v>
      </c>
      <c r="K248" s="5" t="s">
        <v>29994</v>
      </c>
      <c r="L248" s="5">
        <v>100</v>
      </c>
      <c r="M248" s="5">
        <v>1</v>
      </c>
      <c r="N248" s="5" t="s">
        <v>1373</v>
      </c>
      <c r="O248" s="6" t="s">
        <v>1374</v>
      </c>
      <c r="P248" s="5"/>
      <c r="Q248" s="5" t="s">
        <v>29375</v>
      </c>
      <c r="R248" s="5" t="s">
        <v>468</v>
      </c>
      <c r="S248" s="5" t="s">
        <v>1118</v>
      </c>
      <c r="T248" s="5" t="s">
        <v>1118</v>
      </c>
      <c r="U248" s="5" t="s">
        <v>1118</v>
      </c>
      <c r="V248" s="5" t="s">
        <v>1118</v>
      </c>
      <c r="W248" s="5"/>
      <c r="X248" s="5"/>
      <c r="Y248" s="5"/>
      <c r="Z248" s="5"/>
      <c r="AA248" s="5" t="s">
        <v>1118</v>
      </c>
    </row>
    <row r="249" spans="1:27" x14ac:dyDescent="0.2">
      <c r="A249" s="5" t="s">
        <v>29991</v>
      </c>
      <c r="B249" s="5" t="s">
        <v>1936</v>
      </c>
      <c r="C249" s="6"/>
      <c r="D249" s="5"/>
      <c r="E249" s="5"/>
      <c r="F249" s="5"/>
      <c r="G249" s="5"/>
      <c r="H249" s="5"/>
      <c r="I249" s="5"/>
      <c r="J249" s="5"/>
      <c r="K249" s="5"/>
      <c r="L249" s="5"/>
      <c r="M249" s="5"/>
      <c r="N249" s="5"/>
      <c r="O249" s="6"/>
      <c r="P249" s="5"/>
      <c r="Q249" s="5"/>
      <c r="R249" s="5"/>
      <c r="S249" s="5"/>
      <c r="T249" s="5"/>
      <c r="U249" s="5"/>
      <c r="V249" s="5"/>
      <c r="W249" s="5"/>
      <c r="X249" s="5"/>
      <c r="Y249" s="5"/>
      <c r="Z249" s="5"/>
      <c r="AA249" s="5" t="s">
        <v>1118</v>
      </c>
    </row>
    <row r="250" spans="1:27" x14ac:dyDescent="0.2">
      <c r="A250" s="5" t="s">
        <v>30000</v>
      </c>
      <c r="B250" s="5" t="s">
        <v>1652</v>
      </c>
      <c r="C250" s="6"/>
      <c r="D250" s="5"/>
      <c r="E250" s="5"/>
      <c r="F250" s="5"/>
      <c r="G250" s="5"/>
      <c r="H250" s="5"/>
      <c r="I250" s="5"/>
      <c r="J250" s="5"/>
      <c r="K250" s="5"/>
      <c r="L250" s="5"/>
      <c r="M250" s="5"/>
      <c r="N250" s="5"/>
      <c r="O250" s="6"/>
      <c r="P250" s="5"/>
      <c r="Q250" s="5"/>
      <c r="R250" s="5"/>
      <c r="S250" s="5"/>
      <c r="T250" s="5"/>
      <c r="U250" s="5"/>
      <c r="V250" s="5"/>
      <c r="W250" s="5"/>
      <c r="X250" s="5"/>
      <c r="Y250" s="5"/>
      <c r="Z250" s="5"/>
      <c r="AA250" s="5" t="s">
        <v>1118</v>
      </c>
    </row>
    <row r="251" spans="1:27" x14ac:dyDescent="0.2">
      <c r="A251" s="5" t="s">
        <v>30013</v>
      </c>
      <c r="B251" s="5" t="s">
        <v>1937</v>
      </c>
      <c r="C251" s="6"/>
      <c r="D251" s="5"/>
      <c r="E251" s="5"/>
      <c r="F251" s="5"/>
      <c r="G251" s="5"/>
      <c r="H251" s="5"/>
      <c r="I251" s="5"/>
      <c r="J251" s="5"/>
      <c r="K251" s="5"/>
      <c r="L251" s="5"/>
      <c r="M251" s="5"/>
      <c r="N251" s="5"/>
      <c r="O251" s="6"/>
      <c r="P251" s="5"/>
      <c r="Q251" s="5"/>
      <c r="R251" s="5"/>
      <c r="S251" s="5"/>
      <c r="T251" s="5"/>
      <c r="U251" s="5"/>
      <c r="V251" s="5"/>
      <c r="W251" s="5"/>
      <c r="X251" s="5"/>
      <c r="Y251" s="5"/>
      <c r="Z251" s="5"/>
      <c r="AA251" s="5" t="s">
        <v>1118</v>
      </c>
    </row>
    <row r="252" spans="1:27" x14ac:dyDescent="0.2">
      <c r="A252" s="5" t="s">
        <v>30013</v>
      </c>
      <c r="B252" s="5" t="s">
        <v>1344</v>
      </c>
      <c r="C252" s="6"/>
      <c r="D252" s="5"/>
      <c r="E252" s="5"/>
      <c r="F252" s="5"/>
      <c r="G252" s="5"/>
      <c r="H252" s="5"/>
      <c r="I252" s="5"/>
      <c r="J252" s="5"/>
      <c r="K252" s="5"/>
      <c r="L252" s="5"/>
      <c r="M252" s="5"/>
      <c r="N252" s="5"/>
      <c r="O252" s="6"/>
      <c r="P252" s="5"/>
      <c r="Q252" s="5"/>
      <c r="R252" s="5"/>
      <c r="S252" s="5"/>
      <c r="T252" s="5"/>
      <c r="U252" s="5"/>
      <c r="V252" s="5"/>
      <c r="W252" s="5"/>
      <c r="X252" s="5"/>
      <c r="Y252" s="5"/>
      <c r="Z252" s="5"/>
      <c r="AA252" s="5" t="s">
        <v>1118</v>
      </c>
    </row>
    <row r="253" spans="1:27" x14ac:dyDescent="0.2">
      <c r="A253" s="5" t="s">
        <v>29998</v>
      </c>
      <c r="B253" s="5" t="s">
        <v>1708</v>
      </c>
      <c r="C253" s="6"/>
      <c r="D253" s="5">
        <v>8</v>
      </c>
      <c r="E253" s="5">
        <v>25541917</v>
      </c>
      <c r="F253" s="5">
        <v>25544000</v>
      </c>
      <c r="G253" s="5" t="s">
        <v>1709</v>
      </c>
      <c r="H253" s="5">
        <v>5</v>
      </c>
      <c r="I253" s="5">
        <v>92284010</v>
      </c>
      <c r="J253" s="5">
        <v>92310479</v>
      </c>
      <c r="K253" s="5" t="s">
        <v>30014</v>
      </c>
      <c r="L253" s="5">
        <v>0</v>
      </c>
      <c r="M253" s="5">
        <v>0</v>
      </c>
      <c r="N253" s="5" t="s">
        <v>1710</v>
      </c>
      <c r="O253" s="6" t="s">
        <v>1711</v>
      </c>
      <c r="P253" s="5"/>
      <c r="Q253" s="5" t="s">
        <v>29282</v>
      </c>
      <c r="R253" s="5" t="s">
        <v>489</v>
      </c>
      <c r="S253" s="5" t="s">
        <v>1118</v>
      </c>
      <c r="T253" s="5" t="s">
        <v>1118</v>
      </c>
      <c r="U253" s="5" t="s">
        <v>1118</v>
      </c>
      <c r="V253" s="5" t="s">
        <v>1118</v>
      </c>
      <c r="W253" s="5"/>
      <c r="X253" s="5"/>
      <c r="Y253" s="5"/>
      <c r="Z253" s="5"/>
      <c r="AA253" s="5" t="s">
        <v>1118</v>
      </c>
    </row>
    <row r="254" spans="1:27" x14ac:dyDescent="0.2">
      <c r="A254" s="5" t="s">
        <v>29991</v>
      </c>
      <c r="B254" s="5" t="s">
        <v>1728</v>
      </c>
      <c r="C254" s="6" t="s">
        <v>29480</v>
      </c>
      <c r="D254" s="5">
        <v>1</v>
      </c>
      <c r="E254" s="5">
        <v>152976112</v>
      </c>
      <c r="F254" s="5">
        <v>152987790</v>
      </c>
      <c r="G254" s="5" t="s">
        <v>1729</v>
      </c>
      <c r="H254" s="5">
        <v>1</v>
      </c>
      <c r="I254" s="5">
        <v>160978585</v>
      </c>
      <c r="J254" s="5">
        <v>161005863</v>
      </c>
      <c r="K254" s="5" t="s">
        <v>29994</v>
      </c>
      <c r="L254" s="5">
        <v>100</v>
      </c>
      <c r="M254" s="5">
        <v>0</v>
      </c>
      <c r="N254" s="5" t="s">
        <v>1730</v>
      </c>
      <c r="O254" s="6" t="s">
        <v>1731</v>
      </c>
      <c r="P254" s="5"/>
      <c r="Q254" s="5" t="s">
        <v>29481</v>
      </c>
      <c r="R254" s="5" t="s">
        <v>468</v>
      </c>
      <c r="S254" s="5" t="s">
        <v>1118</v>
      </c>
      <c r="T254" s="5" t="s">
        <v>1118</v>
      </c>
      <c r="U254" s="5" t="s">
        <v>1118</v>
      </c>
      <c r="V254" s="5" t="s">
        <v>1118</v>
      </c>
      <c r="W254" s="5" t="s">
        <v>30533</v>
      </c>
      <c r="X254" s="5" t="s">
        <v>30534</v>
      </c>
      <c r="Y254" s="5" t="s">
        <v>30535</v>
      </c>
      <c r="Z254" s="5" t="s">
        <v>30536</v>
      </c>
      <c r="AA254" s="5" t="s">
        <v>29997</v>
      </c>
    </row>
    <row r="255" spans="1:27" x14ac:dyDescent="0.2">
      <c r="A255" s="5" t="s">
        <v>29991</v>
      </c>
      <c r="B255" s="5" t="s">
        <v>1640</v>
      </c>
      <c r="C255" s="6"/>
      <c r="D255" s="5">
        <v>19</v>
      </c>
      <c r="E255" s="5">
        <v>39547710</v>
      </c>
      <c r="F255" s="5">
        <v>39552538</v>
      </c>
      <c r="G255" s="5" t="s">
        <v>1641</v>
      </c>
      <c r="H255" s="5">
        <v>19</v>
      </c>
      <c r="I255" s="5">
        <v>11912399</v>
      </c>
      <c r="J255" s="5">
        <v>11945096</v>
      </c>
      <c r="K255" s="5" t="s">
        <v>30014</v>
      </c>
      <c r="L255" s="5">
        <v>0</v>
      </c>
      <c r="M255" s="5">
        <v>0</v>
      </c>
      <c r="N255" s="5" t="s">
        <v>1642</v>
      </c>
      <c r="O255" s="6" t="s">
        <v>1643</v>
      </c>
      <c r="P255" s="5" t="s">
        <v>9648</v>
      </c>
      <c r="Q255" s="5" t="s">
        <v>11352</v>
      </c>
      <c r="R255" s="5" t="s">
        <v>473</v>
      </c>
      <c r="S255" s="5" t="s">
        <v>2065</v>
      </c>
      <c r="T255" s="5" t="s">
        <v>2066</v>
      </c>
      <c r="U255" s="5" t="s">
        <v>2067</v>
      </c>
      <c r="V255" s="5" t="s">
        <v>2068</v>
      </c>
      <c r="W255" s="5" t="s">
        <v>30537</v>
      </c>
      <c r="X255" s="5" t="s">
        <v>30538</v>
      </c>
      <c r="Y255" s="5" t="s">
        <v>30539</v>
      </c>
      <c r="Z255" s="5" t="s">
        <v>30540</v>
      </c>
      <c r="AA255" s="5" t="s">
        <v>29997</v>
      </c>
    </row>
    <row r="256" spans="1:27" x14ac:dyDescent="0.2">
      <c r="A256" s="5" t="s">
        <v>29996</v>
      </c>
      <c r="B256" s="5" t="s">
        <v>1938</v>
      </c>
      <c r="C256" s="6"/>
      <c r="D256" s="5"/>
      <c r="E256" s="5"/>
      <c r="F256" s="5"/>
      <c r="G256" s="5"/>
      <c r="H256" s="5"/>
      <c r="I256" s="5"/>
      <c r="J256" s="5"/>
      <c r="K256" s="5"/>
      <c r="L256" s="5"/>
      <c r="M256" s="5"/>
      <c r="N256" s="5"/>
      <c r="O256" s="6"/>
      <c r="P256" s="5"/>
      <c r="Q256" s="5"/>
      <c r="R256" s="5"/>
      <c r="S256" s="5"/>
      <c r="T256" s="5"/>
      <c r="U256" s="5"/>
      <c r="V256" s="5"/>
      <c r="W256" s="5"/>
      <c r="X256" s="5"/>
      <c r="Y256" s="5"/>
      <c r="Z256" s="5"/>
      <c r="AA256" s="5" t="s">
        <v>1118</v>
      </c>
    </row>
    <row r="257" spans="1:27" x14ac:dyDescent="0.2">
      <c r="A257" s="5" t="s">
        <v>29993</v>
      </c>
      <c r="B257" s="5" t="s">
        <v>1805</v>
      </c>
      <c r="C257" s="6" t="s">
        <v>30056</v>
      </c>
      <c r="D257" s="5">
        <v>3</v>
      </c>
      <c r="E257" s="5">
        <v>101369958</v>
      </c>
      <c r="F257" s="5">
        <v>101378703</v>
      </c>
      <c r="G257" s="5" t="s">
        <v>1806</v>
      </c>
      <c r="H257" s="5">
        <v>16</v>
      </c>
      <c r="I257" s="5">
        <v>57266139</v>
      </c>
      <c r="J257" s="5">
        <v>57292865</v>
      </c>
      <c r="K257" s="5" t="s">
        <v>29994</v>
      </c>
      <c r="L257" s="5">
        <v>75</v>
      </c>
      <c r="M257" s="5">
        <v>0</v>
      </c>
      <c r="N257" s="5" t="s">
        <v>1807</v>
      </c>
      <c r="O257" s="6" t="s">
        <v>1808</v>
      </c>
      <c r="P257" s="5"/>
      <c r="Q257" s="5" t="s">
        <v>30057</v>
      </c>
      <c r="R257" s="5" t="s">
        <v>489</v>
      </c>
      <c r="S257" s="5" t="s">
        <v>1118</v>
      </c>
      <c r="T257" s="5" t="s">
        <v>1118</v>
      </c>
      <c r="U257" s="5" t="s">
        <v>1118</v>
      </c>
      <c r="V257" s="5" t="s">
        <v>1118</v>
      </c>
      <c r="W257" s="5"/>
      <c r="X257" s="5"/>
      <c r="Y257" s="5"/>
      <c r="Z257" s="5"/>
      <c r="AA257" s="5" t="s">
        <v>1118</v>
      </c>
    </row>
    <row r="258" spans="1:27" x14ac:dyDescent="0.2">
      <c r="A258" s="5" t="s">
        <v>29991</v>
      </c>
      <c r="B258" s="5" t="s">
        <v>1939</v>
      </c>
      <c r="C258" s="6" t="s">
        <v>29534</v>
      </c>
      <c r="D258" s="5"/>
      <c r="E258" s="5"/>
      <c r="F258" s="5"/>
      <c r="G258" s="5"/>
      <c r="H258" s="5"/>
      <c r="I258" s="5"/>
      <c r="J258" s="5"/>
      <c r="K258" s="5"/>
      <c r="L258" s="5"/>
      <c r="M258" s="5"/>
      <c r="N258" s="5"/>
      <c r="O258" s="6"/>
      <c r="P258" s="5"/>
      <c r="Q258" s="5"/>
      <c r="R258" s="5"/>
      <c r="S258" s="5"/>
      <c r="T258" s="5"/>
      <c r="U258" s="5"/>
      <c r="V258" s="5"/>
      <c r="W258" s="5"/>
      <c r="X258" s="5"/>
      <c r="Y258" s="5"/>
      <c r="Z258" s="5"/>
      <c r="AA258" s="5" t="s">
        <v>1118</v>
      </c>
    </row>
    <row r="259" spans="1:27" x14ac:dyDescent="0.2">
      <c r="A259" s="5" t="s">
        <v>29991</v>
      </c>
      <c r="B259" s="5" t="s">
        <v>1648</v>
      </c>
      <c r="C259" s="6"/>
      <c r="D259" s="5">
        <v>9</v>
      </c>
      <c r="E259" s="5">
        <v>35821966</v>
      </c>
      <c r="F259" s="5">
        <v>35823698</v>
      </c>
      <c r="G259" s="5" t="s">
        <v>1649</v>
      </c>
      <c r="H259" s="5">
        <v>11</v>
      </c>
      <c r="I259" s="5">
        <v>3963975</v>
      </c>
      <c r="J259" s="5">
        <v>3980004</v>
      </c>
      <c r="K259" s="5" t="s">
        <v>30014</v>
      </c>
      <c r="L259" s="5">
        <v>0</v>
      </c>
      <c r="M259" s="5">
        <v>0</v>
      </c>
      <c r="N259" s="5" t="s">
        <v>1650</v>
      </c>
      <c r="O259" s="6" t="s">
        <v>1651</v>
      </c>
      <c r="P259" s="5"/>
      <c r="Q259" s="5" t="s">
        <v>29068</v>
      </c>
      <c r="R259" s="5" t="s">
        <v>1448</v>
      </c>
      <c r="S259" s="5" t="s">
        <v>1118</v>
      </c>
      <c r="T259" s="5" t="s">
        <v>1118</v>
      </c>
      <c r="U259" s="5" t="s">
        <v>1118</v>
      </c>
      <c r="V259" s="5" t="s">
        <v>1118</v>
      </c>
      <c r="W259" s="5" t="s">
        <v>30541</v>
      </c>
      <c r="X259" s="5" t="s">
        <v>30542</v>
      </c>
      <c r="Y259" s="5" t="s">
        <v>2103</v>
      </c>
      <c r="Z259" s="5" t="s">
        <v>2104</v>
      </c>
      <c r="AA259" s="5" t="s">
        <v>29997</v>
      </c>
    </row>
    <row r="260" spans="1:27" x14ac:dyDescent="0.2">
      <c r="A260" s="5" t="s">
        <v>29993</v>
      </c>
      <c r="B260" s="5" t="s">
        <v>1796</v>
      </c>
      <c r="C260" s="6" t="s">
        <v>29259</v>
      </c>
      <c r="D260" s="5">
        <v>12</v>
      </c>
      <c r="E260" s="5">
        <v>123640501</v>
      </c>
      <c r="F260" s="5">
        <v>123654337</v>
      </c>
      <c r="G260" s="5" t="s">
        <v>1797</v>
      </c>
      <c r="H260" s="5">
        <v>5</v>
      </c>
      <c r="I260" s="5">
        <v>124540695</v>
      </c>
      <c r="J260" s="5">
        <v>124550506</v>
      </c>
      <c r="K260" s="5" t="s">
        <v>29994</v>
      </c>
      <c r="L260" s="5">
        <v>100</v>
      </c>
      <c r="M260" s="5">
        <v>1</v>
      </c>
      <c r="N260" s="5" t="s">
        <v>1798</v>
      </c>
      <c r="O260" s="6" t="s">
        <v>1799</v>
      </c>
      <c r="P260" s="5"/>
      <c r="Q260" s="5" t="s">
        <v>29260</v>
      </c>
      <c r="R260" s="5" t="s">
        <v>489</v>
      </c>
      <c r="S260" s="5" t="s">
        <v>1118</v>
      </c>
      <c r="T260" s="5" t="s">
        <v>1118</v>
      </c>
      <c r="U260" s="5" t="s">
        <v>1118</v>
      </c>
      <c r="V260" s="5" t="s">
        <v>1118</v>
      </c>
      <c r="W260" s="5" t="s">
        <v>30543</v>
      </c>
      <c r="X260" s="5" t="s">
        <v>30544</v>
      </c>
      <c r="Y260" s="5" t="s">
        <v>30545</v>
      </c>
      <c r="Z260" s="5" t="s">
        <v>30546</v>
      </c>
      <c r="AA260" s="5" t="s">
        <v>29997</v>
      </c>
    </row>
    <row r="261" spans="1:27" x14ac:dyDescent="0.2">
      <c r="A261" s="5" t="s">
        <v>29991</v>
      </c>
      <c r="B261" s="5" t="s">
        <v>1298</v>
      </c>
      <c r="C261" s="6" t="s">
        <v>26832</v>
      </c>
      <c r="D261" s="5" t="s">
        <v>30010</v>
      </c>
      <c r="E261" s="5">
        <v>94595309</v>
      </c>
      <c r="F261" s="5">
        <v>94696281</v>
      </c>
      <c r="G261" s="5" t="s">
        <v>1299</v>
      </c>
      <c r="H261" s="5">
        <v>1</v>
      </c>
      <c r="I261" s="5">
        <v>59256906</v>
      </c>
      <c r="J261" s="5">
        <v>59352993</v>
      </c>
      <c r="K261" s="5" t="s">
        <v>29994</v>
      </c>
      <c r="L261" s="5">
        <v>100</v>
      </c>
      <c r="M261" s="5">
        <v>1</v>
      </c>
      <c r="N261" s="5" t="s">
        <v>1300</v>
      </c>
      <c r="O261" s="6" t="s">
        <v>1301</v>
      </c>
      <c r="P261" s="5" t="s">
        <v>12179</v>
      </c>
      <c r="Q261" s="5" t="s">
        <v>26834</v>
      </c>
      <c r="R261" s="5" t="s">
        <v>473</v>
      </c>
      <c r="S261" s="5" t="s">
        <v>1950</v>
      </c>
      <c r="T261" s="5" t="s">
        <v>1951</v>
      </c>
      <c r="U261" s="5" t="s">
        <v>2088</v>
      </c>
      <c r="V261" s="5" t="s">
        <v>2089</v>
      </c>
      <c r="W261" s="5"/>
      <c r="X261" s="5"/>
      <c r="Y261" s="5"/>
      <c r="Z261" s="5"/>
      <c r="AA261" s="5" t="s">
        <v>1118</v>
      </c>
    </row>
    <row r="262" spans="1:27" x14ac:dyDescent="0.2">
      <c r="A262" s="5" t="s">
        <v>29991</v>
      </c>
      <c r="B262" s="5" t="s">
        <v>30058</v>
      </c>
      <c r="C262" s="6"/>
      <c r="D262" s="5"/>
      <c r="E262" s="5"/>
      <c r="F262" s="5"/>
      <c r="G262" s="5"/>
      <c r="H262" s="5"/>
      <c r="I262" s="5"/>
      <c r="J262" s="5"/>
      <c r="K262" s="5"/>
      <c r="L262" s="5"/>
      <c r="M262" s="5"/>
      <c r="N262" s="5"/>
      <c r="O262" s="6"/>
      <c r="P262" s="5"/>
      <c r="Q262" s="5"/>
      <c r="R262" s="5"/>
      <c r="S262" s="5"/>
      <c r="T262" s="5"/>
      <c r="U262" s="5"/>
      <c r="V262" s="5"/>
      <c r="W262" s="5"/>
      <c r="X262" s="5"/>
      <c r="Y262" s="5"/>
      <c r="Z262" s="5"/>
      <c r="AA262" s="5" t="s">
        <v>1118</v>
      </c>
    </row>
    <row r="263" spans="1:27" x14ac:dyDescent="0.2">
      <c r="A263" s="5" t="s">
        <v>30000</v>
      </c>
      <c r="B263" s="5" t="s">
        <v>1940</v>
      </c>
      <c r="C263" s="6"/>
      <c r="D263" s="5"/>
      <c r="E263" s="5"/>
      <c r="F263" s="5"/>
      <c r="G263" s="5"/>
      <c r="H263" s="5"/>
      <c r="I263" s="5"/>
      <c r="J263" s="5"/>
      <c r="K263" s="5"/>
      <c r="L263" s="5"/>
      <c r="M263" s="5"/>
      <c r="N263" s="5"/>
      <c r="O263" s="6"/>
      <c r="P263" s="5"/>
      <c r="Q263" s="5"/>
      <c r="R263" s="5"/>
      <c r="S263" s="5"/>
      <c r="T263" s="5"/>
      <c r="U263" s="5"/>
      <c r="V263" s="5"/>
      <c r="W263" s="5"/>
      <c r="X263" s="5"/>
      <c r="Y263" s="5"/>
      <c r="Z263" s="5"/>
      <c r="AA263" s="5" t="s">
        <v>1118</v>
      </c>
    </row>
    <row r="264" spans="1:27" x14ac:dyDescent="0.2">
      <c r="A264" s="5" t="s">
        <v>29991</v>
      </c>
      <c r="B264" s="5" t="s">
        <v>1398</v>
      </c>
      <c r="C264" s="6" t="s">
        <v>29322</v>
      </c>
      <c r="D264" s="5">
        <v>7</v>
      </c>
      <c r="E264" s="5">
        <v>101627353</v>
      </c>
      <c r="F264" s="5">
        <v>101907378</v>
      </c>
      <c r="G264" s="5" t="s">
        <v>1399</v>
      </c>
      <c r="H264" s="5">
        <v>5</v>
      </c>
      <c r="I264" s="5">
        <v>21483847</v>
      </c>
      <c r="J264" s="5">
        <v>21645634</v>
      </c>
      <c r="K264" s="5" t="s">
        <v>29994</v>
      </c>
      <c r="L264" s="5">
        <v>75</v>
      </c>
      <c r="M264" s="5">
        <v>1</v>
      </c>
      <c r="N264" s="5" t="s">
        <v>1400</v>
      </c>
      <c r="O264" s="6" t="s">
        <v>1401</v>
      </c>
      <c r="P264" s="5"/>
      <c r="Q264" s="5" t="s">
        <v>29323</v>
      </c>
      <c r="R264" s="5" t="s">
        <v>507</v>
      </c>
      <c r="S264" s="5" t="s">
        <v>1118</v>
      </c>
      <c r="T264" s="5" t="s">
        <v>1118</v>
      </c>
      <c r="U264" s="5" t="s">
        <v>1118</v>
      </c>
      <c r="V264" s="5" t="s">
        <v>1118</v>
      </c>
      <c r="W264" s="5"/>
      <c r="X264" s="5"/>
      <c r="Y264" s="5"/>
      <c r="Z264" s="5"/>
      <c r="AA264" s="5" t="s">
        <v>1118</v>
      </c>
    </row>
    <row r="265" spans="1:27" x14ac:dyDescent="0.2">
      <c r="A265" s="5" t="s">
        <v>29999</v>
      </c>
      <c r="B265" s="5" t="s">
        <v>1453</v>
      </c>
      <c r="C265" s="6" t="s">
        <v>29026</v>
      </c>
      <c r="D265" s="5">
        <v>1</v>
      </c>
      <c r="E265" s="5">
        <v>190452551</v>
      </c>
      <c r="F265" s="5">
        <v>190953443</v>
      </c>
      <c r="G265" s="5" t="s">
        <v>1454</v>
      </c>
      <c r="H265" s="5">
        <v>1</v>
      </c>
      <c r="I265" s="5">
        <v>192190774</v>
      </c>
      <c r="J265" s="5">
        <v>192510159</v>
      </c>
      <c r="K265" s="5" t="s">
        <v>29994</v>
      </c>
      <c r="L265" s="5">
        <v>100</v>
      </c>
      <c r="M265" s="5">
        <v>1</v>
      </c>
      <c r="N265" s="5" t="s">
        <v>1455</v>
      </c>
      <c r="O265" s="6" t="s">
        <v>1456</v>
      </c>
      <c r="P265" s="5"/>
      <c r="Q265" s="5" t="s">
        <v>29027</v>
      </c>
      <c r="R265" s="5" t="s">
        <v>489</v>
      </c>
      <c r="S265" s="5" t="s">
        <v>1118</v>
      </c>
      <c r="T265" s="5" t="s">
        <v>1118</v>
      </c>
      <c r="U265" s="5" t="s">
        <v>1118</v>
      </c>
      <c r="V265" s="5" t="s">
        <v>1118</v>
      </c>
      <c r="W265" s="5" t="s">
        <v>30547</v>
      </c>
      <c r="X265" s="5" t="s">
        <v>30548</v>
      </c>
      <c r="Y265" s="5" t="s">
        <v>2097</v>
      </c>
      <c r="Z265" s="5" t="s">
        <v>2098</v>
      </c>
      <c r="AA265" s="5" t="s">
        <v>29995</v>
      </c>
    </row>
    <row r="266" spans="1:27" x14ac:dyDescent="0.2">
      <c r="A266" s="5" t="s">
        <v>29991</v>
      </c>
      <c r="B266" s="5" t="s">
        <v>1419</v>
      </c>
      <c r="C266" s="6" t="s">
        <v>15988</v>
      </c>
      <c r="D266" s="5">
        <v>3</v>
      </c>
      <c r="E266" s="5">
        <v>7073317</v>
      </c>
      <c r="F266" s="5">
        <v>7965858</v>
      </c>
      <c r="G266" s="5" t="s">
        <v>1420</v>
      </c>
      <c r="H266" s="5">
        <v>6</v>
      </c>
      <c r="I266" s="5">
        <v>110645581</v>
      </c>
      <c r="J266" s="5">
        <v>111567230</v>
      </c>
      <c r="K266" s="5" t="s">
        <v>29994</v>
      </c>
      <c r="L266" s="5">
        <v>100</v>
      </c>
      <c r="M266" s="5">
        <v>1</v>
      </c>
      <c r="N266" s="5" t="s">
        <v>1421</v>
      </c>
      <c r="O266" s="6" t="s">
        <v>1422</v>
      </c>
      <c r="P266" s="5" t="s">
        <v>12179</v>
      </c>
      <c r="Q266" s="5" t="s">
        <v>15990</v>
      </c>
      <c r="R266" s="5" t="s">
        <v>478</v>
      </c>
      <c r="S266" s="5" t="s">
        <v>2039</v>
      </c>
      <c r="T266" s="5" t="s">
        <v>1423</v>
      </c>
      <c r="U266" s="5" t="s">
        <v>2040</v>
      </c>
      <c r="V266" s="5" t="s">
        <v>2041</v>
      </c>
      <c r="W266" s="5" t="s">
        <v>30549</v>
      </c>
      <c r="X266" s="5" t="s">
        <v>30550</v>
      </c>
      <c r="Y266" s="5" t="s">
        <v>30551</v>
      </c>
      <c r="Z266" s="5" t="s">
        <v>30552</v>
      </c>
      <c r="AA266" s="5" t="s">
        <v>29995</v>
      </c>
    </row>
    <row r="267" spans="1:27" x14ac:dyDescent="0.2">
      <c r="A267" s="40" t="s">
        <v>30756</v>
      </c>
    </row>
  </sheetData>
  <mergeCells count="4">
    <mergeCell ref="W1:AA1"/>
    <mergeCell ref="A1:B1"/>
    <mergeCell ref="C1:N1"/>
    <mergeCell ref="O1:V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D1714-CB1A-E246-A31D-FE20EEA6E3F0}">
  <dimension ref="A1:V245"/>
  <sheetViews>
    <sheetView workbookViewId="0">
      <pane ySplit="2" topLeftCell="A230" activePane="bottomLeft" state="frozen"/>
      <selection pane="bottomLeft" activeCell="C249" sqref="C249"/>
    </sheetView>
  </sheetViews>
  <sheetFormatPr baseColWidth="10" defaultColWidth="8.83203125" defaultRowHeight="15" x14ac:dyDescent="0.2"/>
  <cols>
    <col min="1" max="1" width="15.83203125" style="40" customWidth="1"/>
    <col min="2" max="2" width="21.5" style="40" customWidth="1"/>
    <col min="3" max="3" width="18.83203125" style="40" customWidth="1"/>
    <col min="4" max="6" width="15.83203125" style="42" customWidth="1"/>
    <col min="7" max="7" width="26.5" style="41" customWidth="1"/>
    <col min="8" max="9" width="15.83203125" style="42" customWidth="1"/>
    <col min="10" max="10" width="15.83203125" style="41" customWidth="1"/>
    <col min="11" max="11" width="15.83203125" style="42" customWidth="1"/>
    <col min="12" max="12" width="15.5" style="41" customWidth="1"/>
    <col min="13" max="13" width="27.83203125" style="42" customWidth="1"/>
    <col min="14" max="16384" width="8.83203125" style="40"/>
  </cols>
  <sheetData>
    <row r="1" spans="1:22" ht="16" x14ac:dyDescent="0.2">
      <c r="A1" s="66" t="s">
        <v>1153</v>
      </c>
      <c r="B1" s="67"/>
      <c r="C1" s="66" t="s">
        <v>30233</v>
      </c>
      <c r="D1" s="68"/>
      <c r="E1" s="68"/>
      <c r="F1" s="68"/>
      <c r="G1" s="68"/>
      <c r="H1" s="68"/>
      <c r="I1" s="68"/>
      <c r="J1" s="68"/>
      <c r="K1" s="68"/>
      <c r="L1" s="68"/>
      <c r="M1" s="47" t="s">
        <v>30234</v>
      </c>
      <c r="N1" s="44"/>
      <c r="O1" s="44"/>
      <c r="P1" s="44"/>
      <c r="Q1" s="44"/>
      <c r="R1" s="44"/>
      <c r="S1" s="44"/>
      <c r="T1" s="44"/>
      <c r="U1" s="44"/>
      <c r="V1" s="44"/>
    </row>
    <row r="2" spans="1:22" s="43" customFormat="1" x14ac:dyDescent="0.2">
      <c r="A2" s="17" t="s">
        <v>30230</v>
      </c>
      <c r="B2" s="17" t="s">
        <v>30231</v>
      </c>
      <c r="C2" s="17" t="s">
        <v>30755</v>
      </c>
      <c r="D2" s="46" t="s">
        <v>30235</v>
      </c>
      <c r="E2" s="46" t="s">
        <v>30236</v>
      </c>
      <c r="F2" s="46" t="s">
        <v>30237</v>
      </c>
      <c r="G2" s="17" t="s">
        <v>30232</v>
      </c>
      <c r="H2" s="46" t="s">
        <v>30238</v>
      </c>
      <c r="I2" s="46" t="s">
        <v>30239</v>
      </c>
      <c r="J2" s="17" t="s">
        <v>30240</v>
      </c>
      <c r="K2" s="46" t="s">
        <v>30241</v>
      </c>
      <c r="L2" s="17" t="s">
        <v>30242</v>
      </c>
      <c r="M2" s="46" t="s">
        <v>30553</v>
      </c>
    </row>
    <row r="3" spans="1:22" x14ac:dyDescent="0.2">
      <c r="A3" s="5" t="s">
        <v>29991</v>
      </c>
      <c r="B3" s="5" t="s">
        <v>1891</v>
      </c>
      <c r="C3" s="6" t="s">
        <v>29992</v>
      </c>
      <c r="D3" s="45">
        <v>20</v>
      </c>
      <c r="E3" s="45">
        <v>31520777</v>
      </c>
      <c r="F3" s="45">
        <v>31618445</v>
      </c>
      <c r="G3" s="19" t="s">
        <v>30059</v>
      </c>
      <c r="H3" s="45">
        <v>32858923</v>
      </c>
      <c r="I3" s="45">
        <v>32961609</v>
      </c>
      <c r="J3" s="19" t="s">
        <v>29994</v>
      </c>
      <c r="K3" s="45">
        <v>1</v>
      </c>
      <c r="L3" s="19" t="s">
        <v>30060</v>
      </c>
      <c r="M3" s="45" t="s">
        <v>30061</v>
      </c>
    </row>
    <row r="4" spans="1:22" x14ac:dyDescent="0.2">
      <c r="A4" s="5" t="s">
        <v>29993</v>
      </c>
      <c r="B4" s="5" t="s">
        <v>1260</v>
      </c>
      <c r="C4" s="6" t="s">
        <v>29253</v>
      </c>
      <c r="D4" s="45">
        <v>16</v>
      </c>
      <c r="E4" s="45">
        <v>72467093</v>
      </c>
      <c r="F4" s="45">
        <v>72516066</v>
      </c>
      <c r="G4" s="19" t="s">
        <v>30062</v>
      </c>
      <c r="H4" s="45">
        <v>81238448</v>
      </c>
      <c r="I4" s="45">
        <v>81291142</v>
      </c>
      <c r="J4" s="19" t="s">
        <v>29994</v>
      </c>
      <c r="K4" s="45">
        <v>1</v>
      </c>
      <c r="L4" s="19" t="s">
        <v>29252</v>
      </c>
      <c r="M4" s="45" t="s">
        <v>2569</v>
      </c>
    </row>
    <row r="5" spans="1:22" x14ac:dyDescent="0.2">
      <c r="A5" s="5" t="s">
        <v>29996</v>
      </c>
      <c r="B5" s="5" t="s">
        <v>1558</v>
      </c>
      <c r="C5" s="6" t="s">
        <v>29502</v>
      </c>
      <c r="D5" s="45">
        <v>1</v>
      </c>
      <c r="E5" s="45">
        <v>215728150</v>
      </c>
      <c r="F5" s="45">
        <v>215817118</v>
      </c>
      <c r="G5" s="19" t="s">
        <v>30063</v>
      </c>
      <c r="H5" s="45">
        <v>235975830</v>
      </c>
      <c r="I5" s="45">
        <v>236065162</v>
      </c>
      <c r="J5" s="19" t="s">
        <v>29994</v>
      </c>
      <c r="K5" s="45">
        <v>1</v>
      </c>
      <c r="L5" s="19" t="s">
        <v>29501</v>
      </c>
      <c r="M5" s="45" t="s">
        <v>2569</v>
      </c>
    </row>
    <row r="6" spans="1:22" x14ac:dyDescent="0.2">
      <c r="A6" s="5" t="s">
        <v>29991</v>
      </c>
      <c r="B6" s="5" t="s">
        <v>1809</v>
      </c>
      <c r="C6" s="6" t="s">
        <v>14359</v>
      </c>
      <c r="D6" s="45">
        <v>21</v>
      </c>
      <c r="E6" s="45">
        <v>9326196</v>
      </c>
      <c r="F6" s="45">
        <v>9460405</v>
      </c>
      <c r="G6" s="19" t="s">
        <v>30064</v>
      </c>
      <c r="H6" s="45">
        <v>18269116</v>
      </c>
      <c r="I6" s="45">
        <v>18485879</v>
      </c>
      <c r="J6" s="19" t="s">
        <v>29994</v>
      </c>
      <c r="K6" s="45">
        <v>1</v>
      </c>
      <c r="L6" s="19" t="s">
        <v>14358</v>
      </c>
      <c r="M6" s="45" t="s">
        <v>2569</v>
      </c>
    </row>
    <row r="7" spans="1:22" x14ac:dyDescent="0.2">
      <c r="A7" s="5" t="s">
        <v>29991</v>
      </c>
      <c r="B7" s="5" t="s">
        <v>1571</v>
      </c>
      <c r="C7" s="6" t="s">
        <v>8132</v>
      </c>
      <c r="D7" s="45">
        <v>1</v>
      </c>
      <c r="E7" s="45">
        <v>209133595</v>
      </c>
      <c r="F7" s="45">
        <v>209199701</v>
      </c>
      <c r="G7" s="19" t="s">
        <v>30065</v>
      </c>
      <c r="H7" s="45">
        <v>229440260</v>
      </c>
      <c r="I7" s="45">
        <v>229508341</v>
      </c>
      <c r="J7" s="19" t="s">
        <v>29994</v>
      </c>
      <c r="K7" s="45">
        <v>1</v>
      </c>
      <c r="L7" s="19" t="s">
        <v>8131</v>
      </c>
      <c r="M7" s="45" t="s">
        <v>2639</v>
      </c>
    </row>
    <row r="8" spans="1:22" x14ac:dyDescent="0.2">
      <c r="A8" s="5" t="s">
        <v>29998</v>
      </c>
      <c r="B8" s="5" t="s">
        <v>1721</v>
      </c>
      <c r="C8" s="6" t="s">
        <v>29508</v>
      </c>
      <c r="D8" s="45">
        <v>1</v>
      </c>
      <c r="E8" s="45">
        <v>148607156</v>
      </c>
      <c r="F8" s="45">
        <v>148649075</v>
      </c>
      <c r="G8" s="19" t="s">
        <v>30066</v>
      </c>
      <c r="H8" s="45">
        <v>169588849</v>
      </c>
      <c r="I8" s="45">
        <v>169630193</v>
      </c>
      <c r="J8" s="19" t="s">
        <v>29994</v>
      </c>
      <c r="K8" s="45">
        <v>1</v>
      </c>
      <c r="L8" s="19" t="s">
        <v>29507</v>
      </c>
      <c r="M8" s="45" t="s">
        <v>30061</v>
      </c>
    </row>
    <row r="9" spans="1:22" x14ac:dyDescent="0.2">
      <c r="A9" s="5" t="s">
        <v>29999</v>
      </c>
      <c r="B9" s="5" t="s">
        <v>1236</v>
      </c>
      <c r="C9" s="6" t="s">
        <v>29476</v>
      </c>
      <c r="D9" s="45">
        <v>6</v>
      </c>
      <c r="E9" s="45">
        <v>134055647</v>
      </c>
      <c r="F9" s="45">
        <v>134066873</v>
      </c>
      <c r="G9" s="19" t="s">
        <v>30067</v>
      </c>
      <c r="H9" s="45">
        <v>131573144</v>
      </c>
      <c r="I9" s="45">
        <v>131584332</v>
      </c>
      <c r="J9" s="19" t="s">
        <v>29994</v>
      </c>
      <c r="K9" s="45">
        <v>1</v>
      </c>
      <c r="L9" s="19" t="s">
        <v>29475</v>
      </c>
      <c r="M9" s="45" t="s">
        <v>30061</v>
      </c>
    </row>
    <row r="10" spans="1:22" x14ac:dyDescent="0.2">
      <c r="A10" s="5" t="s">
        <v>30000</v>
      </c>
      <c r="B10" s="5" t="s">
        <v>1199</v>
      </c>
      <c r="C10" s="6" t="s">
        <v>28938</v>
      </c>
      <c r="D10" s="45">
        <v>8</v>
      </c>
      <c r="E10" s="45">
        <v>23591385</v>
      </c>
      <c r="F10" s="45">
        <v>23683655</v>
      </c>
      <c r="G10" s="19" t="s">
        <v>30068</v>
      </c>
      <c r="H10" s="45">
        <v>24440930</v>
      </c>
      <c r="I10" s="45">
        <v>24526970</v>
      </c>
      <c r="J10" s="19" t="s">
        <v>29994</v>
      </c>
      <c r="K10" s="45">
        <v>1</v>
      </c>
      <c r="L10" s="19" t="s">
        <v>28937</v>
      </c>
      <c r="M10" s="45" t="s">
        <v>2569</v>
      </c>
    </row>
    <row r="11" spans="1:22" x14ac:dyDescent="0.2">
      <c r="A11" s="5" t="s">
        <v>30000</v>
      </c>
      <c r="B11" s="5" t="s">
        <v>1624</v>
      </c>
      <c r="C11" s="6" t="s">
        <v>26714</v>
      </c>
      <c r="D11" s="45">
        <v>11</v>
      </c>
      <c r="E11" s="45">
        <v>7479785</v>
      </c>
      <c r="F11" s="45">
        <v>7496222</v>
      </c>
      <c r="G11" s="19" t="s">
        <v>30069</v>
      </c>
      <c r="H11" s="45">
        <v>7689438</v>
      </c>
      <c r="I11" s="45">
        <v>7706421</v>
      </c>
      <c r="J11" s="19" t="s">
        <v>29994</v>
      </c>
      <c r="K11" s="45">
        <v>1</v>
      </c>
      <c r="L11" s="19" t="s">
        <v>26713</v>
      </c>
      <c r="M11" s="45" t="s">
        <v>30061</v>
      </c>
    </row>
    <row r="12" spans="1:22" x14ac:dyDescent="0.2">
      <c r="A12" s="5" t="s">
        <v>29993</v>
      </c>
      <c r="B12" s="5" t="s">
        <v>1677</v>
      </c>
      <c r="C12" s="6" t="s">
        <v>29134</v>
      </c>
      <c r="D12" s="45">
        <v>19</v>
      </c>
      <c r="E12" s="45">
        <v>47976682</v>
      </c>
      <c r="F12" s="45">
        <v>47998098</v>
      </c>
      <c r="G12" s="19" t="s">
        <v>30070</v>
      </c>
      <c r="H12" s="45">
        <v>48720587</v>
      </c>
      <c r="I12" s="45">
        <v>48740721</v>
      </c>
      <c r="J12" s="19" t="s">
        <v>29994</v>
      </c>
      <c r="K12" s="45">
        <v>1</v>
      </c>
      <c r="L12" s="19" t="s">
        <v>29133</v>
      </c>
      <c r="M12" s="45" t="s">
        <v>2569</v>
      </c>
    </row>
    <row r="13" spans="1:22" x14ac:dyDescent="0.2">
      <c r="A13" s="5" t="s">
        <v>29998</v>
      </c>
      <c r="B13" s="5" t="s">
        <v>1892</v>
      </c>
      <c r="C13" s="6"/>
      <c r="D13" s="45"/>
      <c r="E13" s="45" t="s">
        <v>30061</v>
      </c>
      <c r="F13" s="45" t="s">
        <v>30061</v>
      </c>
      <c r="G13" s="19" t="s">
        <v>30061</v>
      </c>
      <c r="H13" s="45" t="s">
        <v>30061</v>
      </c>
      <c r="I13" s="45" t="s">
        <v>30061</v>
      </c>
      <c r="J13" s="19" t="s">
        <v>30061</v>
      </c>
      <c r="K13" s="45" t="s">
        <v>30061</v>
      </c>
      <c r="L13" s="19" t="s">
        <v>30061</v>
      </c>
      <c r="M13" s="45" t="s">
        <v>30061</v>
      </c>
    </row>
    <row r="14" spans="1:22" x14ac:dyDescent="0.2">
      <c r="A14" s="5" t="s">
        <v>29991</v>
      </c>
      <c r="B14" s="5" t="s">
        <v>1844</v>
      </c>
      <c r="C14" s="6" t="s">
        <v>26915</v>
      </c>
      <c r="D14" s="45">
        <v>1</v>
      </c>
      <c r="E14" s="45">
        <v>65119631</v>
      </c>
      <c r="F14" s="45">
        <v>65183770</v>
      </c>
      <c r="G14" s="19" t="s">
        <v>30071</v>
      </c>
      <c r="H14" s="45">
        <v>64203627</v>
      </c>
      <c r="I14" s="45">
        <v>64267368</v>
      </c>
      <c r="J14" s="19" t="s">
        <v>29994</v>
      </c>
      <c r="K14" s="45">
        <v>0</v>
      </c>
      <c r="L14" s="19" t="s">
        <v>26914</v>
      </c>
      <c r="M14" s="45" t="s">
        <v>2569</v>
      </c>
    </row>
    <row r="15" spans="1:22" x14ac:dyDescent="0.2">
      <c r="A15" s="5" t="s">
        <v>30000</v>
      </c>
      <c r="B15" s="5" t="s">
        <v>1449</v>
      </c>
      <c r="C15" s="6" t="s">
        <v>29341</v>
      </c>
      <c r="D15" s="45">
        <v>1</v>
      </c>
      <c r="E15" s="45">
        <v>32381192</v>
      </c>
      <c r="F15" s="45">
        <v>32384526</v>
      </c>
      <c r="G15" s="19" t="s">
        <v>30072</v>
      </c>
      <c r="H15" s="45">
        <v>32205661</v>
      </c>
      <c r="I15" s="45">
        <v>32208687</v>
      </c>
      <c r="J15" s="19" t="s">
        <v>29994</v>
      </c>
      <c r="K15" s="45">
        <v>1</v>
      </c>
      <c r="L15" s="19" t="s">
        <v>29340</v>
      </c>
      <c r="M15" s="45" t="s">
        <v>2569</v>
      </c>
    </row>
    <row r="16" spans="1:22" x14ac:dyDescent="0.2">
      <c r="A16" s="5" t="s">
        <v>30000</v>
      </c>
      <c r="B16" s="5" t="s">
        <v>1804</v>
      </c>
      <c r="C16" s="6" t="s">
        <v>29225</v>
      </c>
      <c r="D16" s="45"/>
      <c r="E16" s="45" t="s">
        <v>30061</v>
      </c>
      <c r="F16" s="45" t="s">
        <v>30061</v>
      </c>
      <c r="G16" s="19" t="s">
        <v>30061</v>
      </c>
      <c r="H16" s="45" t="s">
        <v>30061</v>
      </c>
      <c r="I16" s="45" t="s">
        <v>30061</v>
      </c>
      <c r="J16" s="19" t="s">
        <v>30061</v>
      </c>
      <c r="K16" s="45" t="s">
        <v>30061</v>
      </c>
      <c r="L16" s="19" t="s">
        <v>30061</v>
      </c>
      <c r="M16" s="45" t="s">
        <v>30061</v>
      </c>
    </row>
    <row r="17" spans="1:13" x14ac:dyDescent="0.2">
      <c r="A17" s="5" t="s">
        <v>29991</v>
      </c>
      <c r="B17" s="5" t="s">
        <v>1893</v>
      </c>
      <c r="C17" s="6" t="s">
        <v>29532</v>
      </c>
      <c r="D17" s="45">
        <v>1</v>
      </c>
      <c r="E17" s="45">
        <v>137552911</v>
      </c>
      <c r="F17" s="45">
        <v>137565837</v>
      </c>
      <c r="G17" s="19" t="s">
        <v>30073</v>
      </c>
      <c r="H17" s="45">
        <v>158472220</v>
      </c>
      <c r="I17" s="45">
        <v>158480936</v>
      </c>
      <c r="J17" s="19" t="s">
        <v>29994</v>
      </c>
      <c r="K17" s="45">
        <v>1</v>
      </c>
      <c r="L17" s="19" t="s">
        <v>29531</v>
      </c>
      <c r="M17" s="45" t="s">
        <v>2569</v>
      </c>
    </row>
    <row r="18" spans="1:13" x14ac:dyDescent="0.2">
      <c r="A18" s="5" t="s">
        <v>29991</v>
      </c>
      <c r="B18" s="5" t="s">
        <v>1457</v>
      </c>
      <c r="C18" s="6" t="s">
        <v>29179</v>
      </c>
      <c r="D18" s="45"/>
      <c r="E18" s="45" t="s">
        <v>30061</v>
      </c>
      <c r="F18" s="45" t="s">
        <v>30061</v>
      </c>
      <c r="G18" s="19" t="s">
        <v>30061</v>
      </c>
      <c r="H18" s="45" t="s">
        <v>30061</v>
      </c>
      <c r="I18" s="45" t="s">
        <v>30061</v>
      </c>
      <c r="J18" s="19" t="s">
        <v>30061</v>
      </c>
      <c r="K18" s="45" t="s">
        <v>30061</v>
      </c>
      <c r="L18" s="19" t="s">
        <v>30061</v>
      </c>
      <c r="M18" s="45" t="s">
        <v>30061</v>
      </c>
    </row>
    <row r="19" spans="1:13" x14ac:dyDescent="0.2">
      <c r="A19" s="5" t="s">
        <v>29991</v>
      </c>
      <c r="B19" s="5" t="s">
        <v>1232</v>
      </c>
      <c r="C19" s="6" t="s">
        <v>29010</v>
      </c>
      <c r="D19" s="45">
        <v>17</v>
      </c>
      <c r="E19" s="45">
        <v>18186541</v>
      </c>
      <c r="F19" s="45">
        <v>18492325</v>
      </c>
      <c r="G19" s="19" t="s">
        <v>30074</v>
      </c>
      <c r="H19" s="45">
        <v>78000525</v>
      </c>
      <c r="I19" s="45">
        <v>78294755</v>
      </c>
      <c r="J19" s="19" t="s">
        <v>29994</v>
      </c>
      <c r="K19" s="45">
        <v>1</v>
      </c>
      <c r="L19" s="19" t="s">
        <v>29009</v>
      </c>
      <c r="M19" s="45" t="s">
        <v>2569</v>
      </c>
    </row>
    <row r="20" spans="1:13" x14ac:dyDescent="0.2">
      <c r="A20" s="5" t="s">
        <v>29998</v>
      </c>
      <c r="B20" s="5" t="s">
        <v>1356</v>
      </c>
      <c r="C20" s="6" t="s">
        <v>29262</v>
      </c>
      <c r="D20" s="45">
        <v>7</v>
      </c>
      <c r="E20" s="45">
        <v>78214206</v>
      </c>
      <c r="F20" s="45">
        <v>78252756</v>
      </c>
      <c r="G20" s="19" t="s">
        <v>30075</v>
      </c>
      <c r="H20" s="45">
        <v>99828013</v>
      </c>
      <c r="I20" s="45">
        <v>99866102</v>
      </c>
      <c r="J20" s="19" t="s">
        <v>29994</v>
      </c>
      <c r="K20" s="45">
        <v>1</v>
      </c>
      <c r="L20" s="19" t="s">
        <v>29261</v>
      </c>
      <c r="M20" s="45" t="s">
        <v>2569</v>
      </c>
    </row>
    <row r="21" spans="1:13" x14ac:dyDescent="0.2">
      <c r="A21" s="5" t="s">
        <v>29993</v>
      </c>
      <c r="B21" s="5" t="s">
        <v>1704</v>
      </c>
      <c r="C21" s="6" t="s">
        <v>28912</v>
      </c>
      <c r="D21" s="45" t="s">
        <v>30010</v>
      </c>
      <c r="E21" s="45">
        <v>58713011</v>
      </c>
      <c r="F21" s="45">
        <v>58784928</v>
      </c>
      <c r="G21" s="19" t="s">
        <v>30076</v>
      </c>
      <c r="H21" s="45">
        <v>166403573</v>
      </c>
      <c r="I21" s="45">
        <v>166494326</v>
      </c>
      <c r="J21" s="19" t="s">
        <v>29994</v>
      </c>
      <c r="K21" s="45">
        <v>1</v>
      </c>
      <c r="L21" s="19" t="s">
        <v>28911</v>
      </c>
      <c r="M21" s="45" t="s">
        <v>2569</v>
      </c>
    </row>
    <row r="22" spans="1:13" x14ac:dyDescent="0.2">
      <c r="A22" s="5" t="s">
        <v>29991</v>
      </c>
      <c r="B22" s="5" t="s">
        <v>1630</v>
      </c>
      <c r="C22" s="6" t="s">
        <v>23797</v>
      </c>
      <c r="D22" s="45">
        <v>14</v>
      </c>
      <c r="E22" s="45">
        <v>56846130</v>
      </c>
      <c r="F22" s="45">
        <v>56904169</v>
      </c>
      <c r="G22" s="19" t="s">
        <v>30077</v>
      </c>
      <c r="H22" s="45">
        <v>73237497</v>
      </c>
      <c r="I22" s="45">
        <v>73274640</v>
      </c>
      <c r="J22" s="19" t="s">
        <v>29994</v>
      </c>
      <c r="K22" s="45">
        <v>1</v>
      </c>
      <c r="L22" s="19" t="s">
        <v>23796</v>
      </c>
      <c r="M22" s="45" t="s">
        <v>2569</v>
      </c>
    </row>
    <row r="23" spans="1:13" x14ac:dyDescent="0.2">
      <c r="A23" s="5" t="s">
        <v>29998</v>
      </c>
      <c r="B23" s="5" t="s">
        <v>1524</v>
      </c>
      <c r="C23" s="6" t="s">
        <v>29197</v>
      </c>
      <c r="D23" s="45">
        <v>17</v>
      </c>
      <c r="E23" s="45">
        <v>54242522</v>
      </c>
      <c r="F23" s="45">
        <v>54315900</v>
      </c>
      <c r="G23" s="19" t="s">
        <v>30078</v>
      </c>
      <c r="H23" s="45">
        <v>40998017</v>
      </c>
      <c r="I23" s="45">
        <v>41071342</v>
      </c>
      <c r="J23" s="19" t="s">
        <v>29994</v>
      </c>
      <c r="K23" s="45">
        <v>1</v>
      </c>
      <c r="L23" s="19" t="s">
        <v>29196</v>
      </c>
      <c r="M23" s="45" t="s">
        <v>2569</v>
      </c>
    </row>
    <row r="24" spans="1:13" x14ac:dyDescent="0.2">
      <c r="A24" s="5" t="s">
        <v>29991</v>
      </c>
      <c r="B24" s="5" t="s">
        <v>1487</v>
      </c>
      <c r="C24" s="6" t="s">
        <v>23829</v>
      </c>
      <c r="D24" s="45">
        <v>5</v>
      </c>
      <c r="E24" s="45">
        <v>79913427</v>
      </c>
      <c r="F24" s="45">
        <v>80027219</v>
      </c>
      <c r="G24" s="19" t="s">
        <v>30079</v>
      </c>
      <c r="H24" s="45">
        <v>96935394</v>
      </c>
      <c r="I24" s="45">
        <v>97037515</v>
      </c>
      <c r="J24" s="19" t="s">
        <v>29994</v>
      </c>
      <c r="K24" s="45">
        <v>1</v>
      </c>
      <c r="L24" s="19" t="s">
        <v>23828</v>
      </c>
      <c r="M24" s="45" t="s">
        <v>2569</v>
      </c>
    </row>
    <row r="25" spans="1:13" x14ac:dyDescent="0.2">
      <c r="A25" s="5" t="s">
        <v>29993</v>
      </c>
      <c r="B25" s="5" t="s">
        <v>1894</v>
      </c>
      <c r="C25" s="6" t="s">
        <v>16403</v>
      </c>
      <c r="D25" s="45">
        <v>20</v>
      </c>
      <c r="E25" s="45">
        <v>44053525</v>
      </c>
      <c r="F25" s="45">
        <v>44055546</v>
      </c>
      <c r="G25" s="19" t="s">
        <v>30080</v>
      </c>
      <c r="H25" s="45">
        <v>45221300</v>
      </c>
      <c r="I25" s="45">
        <v>45224458</v>
      </c>
      <c r="J25" s="19" t="s">
        <v>29994</v>
      </c>
      <c r="K25" s="45">
        <v>0</v>
      </c>
      <c r="L25" s="19" t="s">
        <v>16402</v>
      </c>
      <c r="M25" s="45" t="s">
        <v>2569</v>
      </c>
    </row>
    <row r="26" spans="1:13" x14ac:dyDescent="0.2">
      <c r="A26" s="5" t="s">
        <v>29998</v>
      </c>
      <c r="B26" s="5" t="s">
        <v>1385</v>
      </c>
      <c r="C26" s="6" t="s">
        <v>29250</v>
      </c>
      <c r="D26" s="45" t="s">
        <v>30012</v>
      </c>
      <c r="E26" s="45">
        <v>80317779</v>
      </c>
      <c r="F26" s="45">
        <v>80325602</v>
      </c>
      <c r="G26" s="19" t="s">
        <v>30081</v>
      </c>
      <c r="H26" s="45">
        <v>27078567</v>
      </c>
      <c r="I26" s="45">
        <v>27086408</v>
      </c>
      <c r="J26" s="19" t="s">
        <v>29994</v>
      </c>
      <c r="K26" s="45">
        <v>1</v>
      </c>
      <c r="L26" s="19" t="s">
        <v>29249</v>
      </c>
      <c r="M26" s="45" t="s">
        <v>2569</v>
      </c>
    </row>
    <row r="27" spans="1:13" x14ac:dyDescent="0.2">
      <c r="A27" s="5" t="s">
        <v>30013</v>
      </c>
      <c r="B27" s="5" t="s">
        <v>1850</v>
      </c>
      <c r="C27" s="6" t="s">
        <v>29007</v>
      </c>
      <c r="D27" s="45">
        <v>9</v>
      </c>
      <c r="E27" s="45">
        <v>94395707</v>
      </c>
      <c r="F27" s="45">
        <v>94434934</v>
      </c>
      <c r="G27" s="19" t="s">
        <v>30082</v>
      </c>
      <c r="H27" s="45">
        <v>111896766</v>
      </c>
      <c r="I27" s="45">
        <v>111935369</v>
      </c>
      <c r="J27" s="19" t="s">
        <v>29994</v>
      </c>
      <c r="K27" s="45">
        <v>1</v>
      </c>
      <c r="L27" s="19" t="s">
        <v>29006</v>
      </c>
      <c r="M27" s="45" t="s">
        <v>2569</v>
      </c>
    </row>
    <row r="28" spans="1:13" x14ac:dyDescent="0.2">
      <c r="A28" s="5" t="s">
        <v>29993</v>
      </c>
      <c r="B28" s="5" t="s">
        <v>1334</v>
      </c>
      <c r="C28" s="6" t="s">
        <v>27103</v>
      </c>
      <c r="D28" s="45" t="s">
        <v>30010</v>
      </c>
      <c r="E28" s="45">
        <v>12811465</v>
      </c>
      <c r="F28" s="45">
        <v>13733807</v>
      </c>
      <c r="G28" s="19" t="s">
        <v>30083</v>
      </c>
      <c r="H28" s="45">
        <v>124025287</v>
      </c>
      <c r="I28" s="45">
        <v>124915287</v>
      </c>
      <c r="J28" s="19" t="s">
        <v>29994</v>
      </c>
      <c r="K28" s="45">
        <v>1</v>
      </c>
      <c r="L28" s="19" t="s">
        <v>27102</v>
      </c>
      <c r="M28" s="45" t="s">
        <v>2569</v>
      </c>
    </row>
    <row r="29" spans="1:13" x14ac:dyDescent="0.2">
      <c r="A29" s="5" t="s">
        <v>29993</v>
      </c>
      <c r="B29" s="5" t="s">
        <v>1854</v>
      </c>
      <c r="C29" s="6" t="s">
        <v>7226</v>
      </c>
      <c r="D29" s="45">
        <v>18</v>
      </c>
      <c r="E29" s="45">
        <v>14879283</v>
      </c>
      <c r="F29" s="45">
        <v>14921899</v>
      </c>
      <c r="G29" s="19" t="s">
        <v>30084</v>
      </c>
      <c r="H29" s="45">
        <v>158383</v>
      </c>
      <c r="I29" s="45">
        <v>214629</v>
      </c>
      <c r="J29" s="19" t="s">
        <v>29994</v>
      </c>
      <c r="K29" s="45">
        <v>1</v>
      </c>
      <c r="L29" s="19" t="s">
        <v>7225</v>
      </c>
      <c r="M29" s="45" t="s">
        <v>2569</v>
      </c>
    </row>
    <row r="30" spans="1:13" x14ac:dyDescent="0.2">
      <c r="A30" s="5" t="s">
        <v>29991</v>
      </c>
      <c r="B30" s="5" t="s">
        <v>1895</v>
      </c>
      <c r="C30" s="6" t="s">
        <v>29536</v>
      </c>
      <c r="D30" s="45" t="s">
        <v>30012</v>
      </c>
      <c r="E30" s="45">
        <v>76139560</v>
      </c>
      <c r="F30" s="45">
        <v>76170401</v>
      </c>
      <c r="G30" s="19" t="s">
        <v>30085</v>
      </c>
      <c r="H30" s="45">
        <v>31173056</v>
      </c>
      <c r="I30" s="45">
        <v>31233858</v>
      </c>
      <c r="J30" s="19" t="s">
        <v>29994</v>
      </c>
      <c r="K30" s="45">
        <v>1</v>
      </c>
      <c r="L30" s="19" t="s">
        <v>29535</v>
      </c>
      <c r="M30" s="45" t="s">
        <v>2569</v>
      </c>
    </row>
    <row r="31" spans="1:13" x14ac:dyDescent="0.2">
      <c r="A31" s="5" t="s">
        <v>29998</v>
      </c>
      <c r="B31" s="5" t="s">
        <v>1278</v>
      </c>
      <c r="C31" s="6" t="s">
        <v>16085</v>
      </c>
      <c r="D31" s="45">
        <v>6</v>
      </c>
      <c r="E31" s="45">
        <v>44993316</v>
      </c>
      <c r="F31" s="45">
        <v>45017611</v>
      </c>
      <c r="G31" s="19" t="s">
        <v>30086</v>
      </c>
      <c r="H31" s="45">
        <v>44158811</v>
      </c>
      <c r="I31" s="45">
        <v>44184402</v>
      </c>
      <c r="J31" s="19" t="s">
        <v>29994</v>
      </c>
      <c r="K31" s="45">
        <v>1</v>
      </c>
      <c r="L31" s="19" t="s">
        <v>16084</v>
      </c>
      <c r="M31" s="45" t="s">
        <v>2569</v>
      </c>
    </row>
    <row r="32" spans="1:13" x14ac:dyDescent="0.2">
      <c r="A32" s="5" t="s">
        <v>30013</v>
      </c>
      <c r="B32" s="5" t="s">
        <v>1392</v>
      </c>
      <c r="C32" s="6" t="s">
        <v>23894</v>
      </c>
      <c r="D32" s="45">
        <v>5</v>
      </c>
      <c r="E32" s="45">
        <v>14518742</v>
      </c>
      <c r="F32" s="45">
        <v>14593650</v>
      </c>
      <c r="G32" s="19" t="s">
        <v>30087</v>
      </c>
      <c r="H32" s="45">
        <v>68535113</v>
      </c>
      <c r="I32" s="45">
        <v>68601389</v>
      </c>
      <c r="J32" s="19" t="s">
        <v>29994</v>
      </c>
      <c r="K32" s="45">
        <v>1</v>
      </c>
      <c r="L32" s="19" t="s">
        <v>23893</v>
      </c>
      <c r="M32" s="45" t="s">
        <v>2569</v>
      </c>
    </row>
    <row r="33" spans="1:13" x14ac:dyDescent="0.2">
      <c r="A33" s="5" t="s">
        <v>29991</v>
      </c>
      <c r="B33" s="5" t="s">
        <v>1506</v>
      </c>
      <c r="C33" s="6" t="s">
        <v>29325</v>
      </c>
      <c r="D33" s="45">
        <v>5</v>
      </c>
      <c r="E33" s="45">
        <v>20483344</v>
      </c>
      <c r="F33" s="45">
        <v>20590035</v>
      </c>
      <c r="G33" s="19" t="s">
        <v>30088</v>
      </c>
      <c r="H33" s="45">
        <v>62701314</v>
      </c>
      <c r="I33" s="45">
        <v>62808344</v>
      </c>
      <c r="J33" s="19" t="s">
        <v>29994</v>
      </c>
      <c r="K33" s="45">
        <v>1</v>
      </c>
      <c r="L33" s="19" t="s">
        <v>29324</v>
      </c>
      <c r="M33" s="45" t="s">
        <v>2569</v>
      </c>
    </row>
    <row r="34" spans="1:13" x14ac:dyDescent="0.2">
      <c r="A34" s="5" t="s">
        <v>29991</v>
      </c>
      <c r="B34" s="5" t="s">
        <v>1896</v>
      </c>
      <c r="C34" s="6" t="s">
        <v>29538</v>
      </c>
      <c r="D34" s="45">
        <v>9</v>
      </c>
      <c r="E34" s="45">
        <v>75452620</v>
      </c>
      <c r="F34" s="45">
        <v>75458858</v>
      </c>
      <c r="G34" s="19" t="s">
        <v>30089</v>
      </c>
      <c r="H34" s="45">
        <v>93446494</v>
      </c>
      <c r="I34" s="45">
        <v>93453592</v>
      </c>
      <c r="J34" s="19" t="s">
        <v>29994</v>
      </c>
      <c r="K34" s="45">
        <v>1</v>
      </c>
      <c r="L34" s="19" t="s">
        <v>29537</v>
      </c>
      <c r="M34" s="45" t="s">
        <v>2569</v>
      </c>
    </row>
    <row r="35" spans="1:13" x14ac:dyDescent="0.2">
      <c r="A35" s="5" t="s">
        <v>29996</v>
      </c>
      <c r="B35" s="5" t="s">
        <v>1567</v>
      </c>
      <c r="C35" s="6" t="s">
        <v>29516</v>
      </c>
      <c r="D35" s="45">
        <v>5</v>
      </c>
      <c r="E35" s="45">
        <v>94742141</v>
      </c>
      <c r="F35" s="45">
        <v>95049317</v>
      </c>
      <c r="G35" s="19" t="s">
        <v>30090</v>
      </c>
      <c r="H35" s="45">
        <v>111662621</v>
      </c>
      <c r="I35" s="45">
        <v>111997464</v>
      </c>
      <c r="J35" s="19" t="s">
        <v>29994</v>
      </c>
      <c r="K35" s="45">
        <v>1</v>
      </c>
      <c r="L35" s="19" t="s">
        <v>29515</v>
      </c>
      <c r="M35" s="45" t="s">
        <v>2569</v>
      </c>
    </row>
    <row r="36" spans="1:13" x14ac:dyDescent="0.2">
      <c r="A36" s="5" t="s">
        <v>29991</v>
      </c>
      <c r="B36" s="5" t="s">
        <v>1897</v>
      </c>
      <c r="C36" s="6"/>
      <c r="D36" s="45"/>
      <c r="E36" s="45" t="s">
        <v>30061</v>
      </c>
      <c r="F36" s="45" t="s">
        <v>30061</v>
      </c>
      <c r="G36" s="19" t="s">
        <v>30061</v>
      </c>
      <c r="H36" s="45" t="s">
        <v>30061</v>
      </c>
      <c r="I36" s="45" t="s">
        <v>30061</v>
      </c>
      <c r="J36" s="19" t="s">
        <v>30061</v>
      </c>
      <c r="K36" s="45" t="s">
        <v>30061</v>
      </c>
      <c r="L36" s="19" t="s">
        <v>30061</v>
      </c>
      <c r="M36" s="45" t="s">
        <v>30061</v>
      </c>
    </row>
    <row r="37" spans="1:13" x14ac:dyDescent="0.2">
      <c r="A37" s="5" t="s">
        <v>29991</v>
      </c>
      <c r="B37" s="5" t="s">
        <v>1282</v>
      </c>
      <c r="C37" s="6" t="s">
        <v>2792</v>
      </c>
      <c r="D37" s="45">
        <v>1</v>
      </c>
      <c r="E37" s="45">
        <v>19218433</v>
      </c>
      <c r="F37" s="45">
        <v>19365852</v>
      </c>
      <c r="G37" s="19" t="s">
        <v>30091</v>
      </c>
      <c r="H37" s="45">
        <v>19338776</v>
      </c>
      <c r="I37" s="45">
        <v>19485539</v>
      </c>
      <c r="J37" s="19" t="s">
        <v>29994</v>
      </c>
      <c r="K37" s="45">
        <v>1</v>
      </c>
      <c r="L37" s="19" t="s">
        <v>2791</v>
      </c>
      <c r="M37" s="45" t="s">
        <v>2639</v>
      </c>
    </row>
    <row r="38" spans="1:13" x14ac:dyDescent="0.2">
      <c r="A38" s="5" t="s">
        <v>29999</v>
      </c>
      <c r="B38" s="5" t="s">
        <v>1583</v>
      </c>
      <c r="C38" s="6" t="s">
        <v>29405</v>
      </c>
      <c r="D38" s="45"/>
      <c r="E38" s="45" t="s">
        <v>30061</v>
      </c>
      <c r="F38" s="45" t="s">
        <v>30061</v>
      </c>
      <c r="G38" s="19" t="s">
        <v>30061</v>
      </c>
      <c r="H38" s="45" t="s">
        <v>30061</v>
      </c>
      <c r="I38" s="45" t="s">
        <v>30061</v>
      </c>
      <c r="J38" s="19" t="s">
        <v>30061</v>
      </c>
      <c r="K38" s="45" t="s">
        <v>30061</v>
      </c>
      <c r="L38" s="19" t="s">
        <v>30061</v>
      </c>
      <c r="M38" s="45" t="s">
        <v>30061</v>
      </c>
    </row>
    <row r="39" spans="1:13" x14ac:dyDescent="0.2">
      <c r="A39" s="5" t="s">
        <v>30000</v>
      </c>
      <c r="B39" s="5" t="s">
        <v>1188</v>
      </c>
      <c r="C39" s="6"/>
      <c r="D39" s="45">
        <v>16</v>
      </c>
      <c r="E39" s="45">
        <v>38527476</v>
      </c>
      <c r="F39" s="45">
        <v>38590236</v>
      </c>
      <c r="G39" s="19" t="s">
        <v>30092</v>
      </c>
      <c r="H39" s="45">
        <v>48082973</v>
      </c>
      <c r="I39" s="45">
        <v>48156018</v>
      </c>
      <c r="J39" s="19" t="s">
        <v>29994</v>
      </c>
      <c r="K39" s="45">
        <v>1</v>
      </c>
      <c r="L39" s="19" t="s">
        <v>29302</v>
      </c>
      <c r="M39" s="45" t="s">
        <v>2569</v>
      </c>
    </row>
    <row r="40" spans="1:13" x14ac:dyDescent="0.2">
      <c r="A40" s="5" t="s">
        <v>29991</v>
      </c>
      <c r="B40" s="5" t="s">
        <v>1885</v>
      </c>
      <c r="C40" s="6" t="s">
        <v>20715</v>
      </c>
      <c r="D40" s="45">
        <v>4</v>
      </c>
      <c r="E40" s="45">
        <v>44449164</v>
      </c>
      <c r="F40" s="45">
        <v>44478370</v>
      </c>
      <c r="G40" s="19" t="s">
        <v>30093</v>
      </c>
      <c r="H40" s="45">
        <v>44622065</v>
      </c>
      <c r="I40" s="45">
        <v>44678556</v>
      </c>
      <c r="J40" s="19" t="s">
        <v>29994</v>
      </c>
      <c r="K40" s="45">
        <v>1</v>
      </c>
      <c r="L40" s="19" t="s">
        <v>20714</v>
      </c>
      <c r="M40" s="45" t="s">
        <v>2569</v>
      </c>
    </row>
    <row r="41" spans="1:13" x14ac:dyDescent="0.2">
      <c r="A41" s="5" t="s">
        <v>29993</v>
      </c>
      <c r="B41" s="5" t="s">
        <v>1228</v>
      </c>
      <c r="C41" s="6" t="s">
        <v>15941</v>
      </c>
      <c r="D41" s="45">
        <v>7</v>
      </c>
      <c r="E41" s="45">
        <v>36931456</v>
      </c>
      <c r="F41" s="45">
        <v>37154722</v>
      </c>
      <c r="G41" s="19" t="s">
        <v>30094</v>
      </c>
      <c r="H41" s="45">
        <v>36512949</v>
      </c>
      <c r="I41" s="45">
        <v>36724549</v>
      </c>
      <c r="J41" s="19" t="s">
        <v>29994</v>
      </c>
      <c r="K41" s="45">
        <v>1</v>
      </c>
      <c r="L41" s="19" t="s">
        <v>15940</v>
      </c>
      <c r="M41" s="45" t="s">
        <v>2569</v>
      </c>
    </row>
    <row r="42" spans="1:13" x14ac:dyDescent="0.2">
      <c r="A42" s="5" t="s">
        <v>29991</v>
      </c>
      <c r="B42" s="5" t="s">
        <v>1440</v>
      </c>
      <c r="C42" s="6" t="s">
        <v>30018</v>
      </c>
      <c r="D42" s="45">
        <v>9</v>
      </c>
      <c r="E42" s="45">
        <v>91198843</v>
      </c>
      <c r="F42" s="45">
        <v>91288223</v>
      </c>
      <c r="G42" s="19" t="s">
        <v>30095</v>
      </c>
      <c r="H42" s="45">
        <v>108867517</v>
      </c>
      <c r="I42" s="45">
        <v>108934116</v>
      </c>
      <c r="J42" s="19" t="s">
        <v>29994</v>
      </c>
      <c r="K42" s="45">
        <v>1</v>
      </c>
      <c r="L42" s="19" t="s">
        <v>5290</v>
      </c>
      <c r="M42" s="45" t="s">
        <v>2639</v>
      </c>
    </row>
    <row r="43" spans="1:13" x14ac:dyDescent="0.2">
      <c r="A43" s="5" t="s">
        <v>29991</v>
      </c>
      <c r="B43" s="5" t="s">
        <v>1698</v>
      </c>
      <c r="C43" s="6" t="s">
        <v>30019</v>
      </c>
      <c r="D43" s="45">
        <v>20</v>
      </c>
      <c r="E43" s="45">
        <v>55463370</v>
      </c>
      <c r="F43" s="45">
        <v>55518269</v>
      </c>
      <c r="G43" s="19" t="s">
        <v>30096</v>
      </c>
      <c r="H43" s="45">
        <v>56468585</v>
      </c>
      <c r="I43" s="45">
        <v>56519449</v>
      </c>
      <c r="J43" s="19" t="s">
        <v>29994</v>
      </c>
      <c r="K43" s="45">
        <v>1</v>
      </c>
      <c r="L43" s="19" t="s">
        <v>29086</v>
      </c>
      <c r="M43" s="45" t="s">
        <v>2639</v>
      </c>
    </row>
    <row r="44" spans="1:13" x14ac:dyDescent="0.2">
      <c r="A44" s="5" t="s">
        <v>29991</v>
      </c>
      <c r="B44" s="5" t="s">
        <v>1549</v>
      </c>
      <c r="C44" s="6" t="s">
        <v>28275</v>
      </c>
      <c r="D44" s="45">
        <v>8</v>
      </c>
      <c r="E44" s="45">
        <v>17509623</v>
      </c>
      <c r="F44" s="45">
        <v>17510495</v>
      </c>
      <c r="G44" s="19" t="s">
        <v>30097</v>
      </c>
      <c r="H44" s="45">
        <v>18391245</v>
      </c>
      <c r="I44" s="45">
        <v>18401218</v>
      </c>
      <c r="J44" s="19" t="s">
        <v>29994</v>
      </c>
      <c r="K44" s="45">
        <v>1</v>
      </c>
      <c r="L44" s="19" t="s">
        <v>28274</v>
      </c>
      <c r="M44" s="45" t="s">
        <v>30061</v>
      </c>
    </row>
    <row r="45" spans="1:13" x14ac:dyDescent="0.2">
      <c r="A45" s="5" t="s">
        <v>29991</v>
      </c>
      <c r="B45" s="5" t="s">
        <v>1330</v>
      </c>
      <c r="C45" s="6"/>
      <c r="D45" s="45">
        <v>6</v>
      </c>
      <c r="E45" s="45">
        <v>25654757</v>
      </c>
      <c r="F45" s="45">
        <v>25713583</v>
      </c>
      <c r="G45" s="19"/>
      <c r="H45" s="45" t="s">
        <v>30061</v>
      </c>
      <c r="I45" s="45" t="s">
        <v>30061</v>
      </c>
      <c r="J45" s="19"/>
      <c r="K45" s="45" t="s">
        <v>30061</v>
      </c>
      <c r="L45" s="19" t="s">
        <v>30061</v>
      </c>
      <c r="M45" s="45" t="s">
        <v>30061</v>
      </c>
    </row>
    <row r="46" spans="1:13" x14ac:dyDescent="0.2">
      <c r="A46" s="5" t="s">
        <v>29991</v>
      </c>
      <c r="B46" s="5" t="s">
        <v>1681</v>
      </c>
      <c r="C46" s="6" t="s">
        <v>10692</v>
      </c>
      <c r="D46" s="45" t="s">
        <v>30023</v>
      </c>
      <c r="E46" s="45">
        <v>1</v>
      </c>
      <c r="F46" s="45">
        <v>7458</v>
      </c>
      <c r="G46" s="19" t="s">
        <v>30098</v>
      </c>
      <c r="H46" s="45">
        <v>25959029</v>
      </c>
      <c r="I46" s="45">
        <v>26079892</v>
      </c>
      <c r="J46" s="19" t="s">
        <v>29994</v>
      </c>
      <c r="K46" s="45">
        <v>1</v>
      </c>
      <c r="L46" s="19" t="s">
        <v>10691</v>
      </c>
      <c r="M46" s="45" t="s">
        <v>2569</v>
      </c>
    </row>
    <row r="47" spans="1:13" x14ac:dyDescent="0.2">
      <c r="A47" s="5" t="s">
        <v>29998</v>
      </c>
      <c r="B47" s="5" t="s">
        <v>1788</v>
      </c>
      <c r="C47" s="6" t="s">
        <v>29051</v>
      </c>
      <c r="D47" s="45">
        <v>19</v>
      </c>
      <c r="E47" s="45">
        <v>3485600</v>
      </c>
      <c r="F47" s="45">
        <v>3514695</v>
      </c>
      <c r="G47" s="19" t="s">
        <v>30099</v>
      </c>
      <c r="H47" s="45">
        <v>3708109</v>
      </c>
      <c r="I47" s="45">
        <v>3750813</v>
      </c>
      <c r="J47" s="19" t="s">
        <v>29994</v>
      </c>
      <c r="K47" s="45">
        <v>1</v>
      </c>
      <c r="L47" s="19" t="s">
        <v>29050</v>
      </c>
      <c r="M47" s="45" t="s">
        <v>2569</v>
      </c>
    </row>
    <row r="48" spans="1:13" x14ac:dyDescent="0.2">
      <c r="A48" s="5" t="s">
        <v>30000</v>
      </c>
      <c r="B48" s="5" t="s">
        <v>1483</v>
      </c>
      <c r="C48" s="6" t="s">
        <v>30024</v>
      </c>
      <c r="D48" s="45">
        <v>15</v>
      </c>
      <c r="E48" s="45">
        <v>79572064</v>
      </c>
      <c r="F48" s="45">
        <v>79603810</v>
      </c>
      <c r="G48" s="19" t="s">
        <v>30100</v>
      </c>
      <c r="H48" s="45">
        <v>100559369</v>
      </c>
      <c r="I48" s="45">
        <v>100603230</v>
      </c>
      <c r="J48" s="19" t="s">
        <v>29994</v>
      </c>
      <c r="K48" s="45">
        <v>1</v>
      </c>
      <c r="L48" s="19" t="s">
        <v>29180</v>
      </c>
      <c r="M48" s="45" t="s">
        <v>2569</v>
      </c>
    </row>
    <row r="49" spans="1:13" x14ac:dyDescent="0.2">
      <c r="A49" s="5" t="s">
        <v>29993</v>
      </c>
      <c r="B49" s="5" t="s">
        <v>1166</v>
      </c>
      <c r="C49" s="6" t="s">
        <v>29247</v>
      </c>
      <c r="D49" s="45">
        <v>16</v>
      </c>
      <c r="E49" s="45">
        <v>4719027</v>
      </c>
      <c r="F49" s="45">
        <v>4763846</v>
      </c>
      <c r="G49" s="19" t="s">
        <v>30101</v>
      </c>
      <c r="H49" s="45">
        <v>4556490</v>
      </c>
      <c r="I49" s="45">
        <v>4600714</v>
      </c>
      <c r="J49" s="19" t="s">
        <v>29994</v>
      </c>
      <c r="K49" s="45">
        <v>1</v>
      </c>
      <c r="L49" s="19" t="s">
        <v>29246</v>
      </c>
      <c r="M49" s="45" t="s">
        <v>2569</v>
      </c>
    </row>
    <row r="50" spans="1:13" x14ac:dyDescent="0.2">
      <c r="A50" s="5" t="s">
        <v>29998</v>
      </c>
      <c r="B50" s="5" t="s">
        <v>1537</v>
      </c>
      <c r="C50" s="6" t="s">
        <v>13311</v>
      </c>
      <c r="D50" s="45" t="s">
        <v>30010</v>
      </c>
      <c r="E50" s="45">
        <v>16507569</v>
      </c>
      <c r="F50" s="45">
        <v>16590111</v>
      </c>
      <c r="G50" s="19" t="s">
        <v>30102</v>
      </c>
      <c r="H50" s="45">
        <v>127535802</v>
      </c>
      <c r="I50" s="45">
        <v>127637729</v>
      </c>
      <c r="J50" s="19" t="s">
        <v>29994</v>
      </c>
      <c r="K50" s="45">
        <v>1</v>
      </c>
      <c r="L50" s="19" t="s">
        <v>13310</v>
      </c>
      <c r="M50" s="45" t="s">
        <v>2569</v>
      </c>
    </row>
    <row r="51" spans="1:13" x14ac:dyDescent="0.2">
      <c r="A51" s="5" t="s">
        <v>30000</v>
      </c>
      <c r="B51" s="5" t="s">
        <v>1661</v>
      </c>
      <c r="C51" s="6" t="s">
        <v>28917</v>
      </c>
      <c r="D51" s="45">
        <v>7</v>
      </c>
      <c r="E51" s="45">
        <v>82827678</v>
      </c>
      <c r="F51" s="45">
        <v>82854150</v>
      </c>
      <c r="G51" s="19" t="s">
        <v>30103</v>
      </c>
      <c r="H51" s="45">
        <v>95297676</v>
      </c>
      <c r="I51" s="45">
        <v>95324707</v>
      </c>
      <c r="J51" s="19" t="s">
        <v>29994</v>
      </c>
      <c r="K51" s="45">
        <v>1</v>
      </c>
      <c r="L51" s="19" t="s">
        <v>28916</v>
      </c>
      <c r="M51" s="45" t="s">
        <v>2569</v>
      </c>
    </row>
    <row r="52" spans="1:13" x14ac:dyDescent="0.2">
      <c r="A52" s="5" t="s">
        <v>30000</v>
      </c>
      <c r="B52" s="5" t="s">
        <v>1701</v>
      </c>
      <c r="C52" s="6" t="s">
        <v>15562</v>
      </c>
      <c r="D52" s="45">
        <v>7</v>
      </c>
      <c r="E52" s="45">
        <v>85008813</v>
      </c>
      <c r="F52" s="45">
        <v>85013567</v>
      </c>
      <c r="G52" s="19"/>
      <c r="H52" s="45" t="s">
        <v>30061</v>
      </c>
      <c r="I52" s="45" t="s">
        <v>30061</v>
      </c>
      <c r="J52" s="19"/>
      <c r="K52" s="45" t="s">
        <v>30061</v>
      </c>
      <c r="L52" s="19" t="s">
        <v>30061</v>
      </c>
      <c r="M52" s="45" t="s">
        <v>30061</v>
      </c>
    </row>
    <row r="53" spans="1:13" x14ac:dyDescent="0.2">
      <c r="A53" s="5" t="s">
        <v>29996</v>
      </c>
      <c r="B53" s="5" t="s">
        <v>1223</v>
      </c>
      <c r="C53" s="6" t="s">
        <v>11333</v>
      </c>
      <c r="D53" s="45">
        <v>12</v>
      </c>
      <c r="E53" s="45">
        <v>40797726</v>
      </c>
      <c r="F53" s="45">
        <v>40977617</v>
      </c>
      <c r="G53" s="19" t="s">
        <v>30104</v>
      </c>
      <c r="H53" s="45">
        <v>45215987</v>
      </c>
      <c r="I53" s="45">
        <v>45440404</v>
      </c>
      <c r="J53" s="19" t="s">
        <v>29994</v>
      </c>
      <c r="K53" s="45">
        <v>1</v>
      </c>
      <c r="L53" s="19" t="s">
        <v>11332</v>
      </c>
      <c r="M53" s="45" t="s">
        <v>2569</v>
      </c>
    </row>
    <row r="54" spans="1:13" x14ac:dyDescent="0.2">
      <c r="A54" s="5" t="s">
        <v>29991</v>
      </c>
      <c r="B54" s="5" t="s">
        <v>1744</v>
      </c>
      <c r="C54" s="6" t="s">
        <v>117</v>
      </c>
      <c r="D54" s="45">
        <v>12</v>
      </c>
      <c r="E54" s="45">
        <v>187819</v>
      </c>
      <c r="F54" s="45">
        <v>230142</v>
      </c>
      <c r="G54" s="19" t="s">
        <v>30105</v>
      </c>
      <c r="H54" s="45">
        <v>220621</v>
      </c>
      <c r="I54" s="45">
        <v>262873</v>
      </c>
      <c r="J54" s="19" t="s">
        <v>29994</v>
      </c>
      <c r="K54" s="45">
        <v>1</v>
      </c>
      <c r="L54" s="19" t="s">
        <v>29490</v>
      </c>
      <c r="M54" s="45" t="s">
        <v>2569</v>
      </c>
    </row>
    <row r="55" spans="1:13" x14ac:dyDescent="0.2">
      <c r="A55" s="5" t="s">
        <v>30013</v>
      </c>
      <c r="B55" s="5" t="s">
        <v>1467</v>
      </c>
      <c r="C55" s="6" t="s">
        <v>29525</v>
      </c>
      <c r="D55" s="45">
        <v>6</v>
      </c>
      <c r="E55" s="45">
        <v>131465655</v>
      </c>
      <c r="F55" s="45">
        <v>131963400</v>
      </c>
      <c r="G55" s="19" t="s">
        <v>30106</v>
      </c>
      <c r="H55" s="45">
        <v>128883141</v>
      </c>
      <c r="I55" s="45">
        <v>129516569</v>
      </c>
      <c r="J55" s="19" t="s">
        <v>29994</v>
      </c>
      <c r="K55" s="45">
        <v>1</v>
      </c>
      <c r="L55" s="19" t="s">
        <v>29524</v>
      </c>
      <c r="M55" s="45" t="s">
        <v>2569</v>
      </c>
    </row>
    <row r="56" spans="1:13" x14ac:dyDescent="0.2">
      <c r="A56" s="5" t="s">
        <v>29991</v>
      </c>
      <c r="B56" s="5" t="s">
        <v>1264</v>
      </c>
      <c r="C56" s="6" t="s">
        <v>26709</v>
      </c>
      <c r="D56" s="45">
        <v>10</v>
      </c>
      <c r="E56" s="45">
        <v>137349411</v>
      </c>
      <c r="F56" s="45">
        <v>137412435</v>
      </c>
      <c r="G56" s="19" t="s">
        <v>30107</v>
      </c>
      <c r="H56" s="45">
        <v>122271306</v>
      </c>
      <c r="I56" s="45">
        <v>122338162</v>
      </c>
      <c r="J56" s="19" t="s">
        <v>29994</v>
      </c>
      <c r="K56" s="45">
        <v>1</v>
      </c>
      <c r="L56" s="19" t="s">
        <v>26708</v>
      </c>
      <c r="M56" s="45" t="s">
        <v>2569</v>
      </c>
    </row>
    <row r="57" spans="1:13" x14ac:dyDescent="0.2">
      <c r="A57" s="5" t="s">
        <v>29991</v>
      </c>
      <c r="B57" s="5" t="s">
        <v>1428</v>
      </c>
      <c r="C57" s="6" t="s">
        <v>29256</v>
      </c>
      <c r="D57" s="45">
        <v>16</v>
      </c>
      <c r="E57" s="45">
        <v>47569620</v>
      </c>
      <c r="F57" s="45">
        <v>47581435</v>
      </c>
      <c r="G57" s="19" t="s">
        <v>30108</v>
      </c>
      <c r="H57" s="45">
        <v>56932048</v>
      </c>
      <c r="I57" s="45">
        <v>56944863</v>
      </c>
      <c r="J57" s="19" t="s">
        <v>29994</v>
      </c>
      <c r="K57" s="45">
        <v>1</v>
      </c>
      <c r="L57" s="19" t="s">
        <v>29255</v>
      </c>
      <c r="M57" s="45" t="s">
        <v>2569</v>
      </c>
    </row>
    <row r="58" spans="1:13" x14ac:dyDescent="0.2">
      <c r="A58" s="5" t="s">
        <v>29991</v>
      </c>
      <c r="B58" s="5" t="s">
        <v>1898</v>
      </c>
      <c r="C58" s="6"/>
      <c r="D58" s="45">
        <v>1</v>
      </c>
      <c r="E58" s="45">
        <v>125552838</v>
      </c>
      <c r="F58" s="45">
        <v>125553825</v>
      </c>
      <c r="G58" s="19"/>
      <c r="H58" s="45" t="s">
        <v>30061</v>
      </c>
      <c r="I58" s="45" t="s">
        <v>30061</v>
      </c>
      <c r="J58" s="19"/>
      <c r="K58" s="45" t="s">
        <v>30061</v>
      </c>
      <c r="L58" s="19" t="s">
        <v>30061</v>
      </c>
      <c r="M58" s="45" t="s">
        <v>30061</v>
      </c>
    </row>
    <row r="59" spans="1:13" x14ac:dyDescent="0.2">
      <c r="A59" s="5" t="s">
        <v>29999</v>
      </c>
      <c r="B59" s="5" t="s">
        <v>1784</v>
      </c>
      <c r="C59" s="6" t="s">
        <v>29191</v>
      </c>
      <c r="D59" s="45">
        <v>1</v>
      </c>
      <c r="E59" s="45">
        <v>157653343</v>
      </c>
      <c r="F59" s="45">
        <v>157663604</v>
      </c>
      <c r="G59" s="19" t="s">
        <v>30109</v>
      </c>
      <c r="H59" s="45">
        <v>178513077</v>
      </c>
      <c r="I59" s="45">
        <v>178548602</v>
      </c>
      <c r="J59" s="19" t="s">
        <v>29994</v>
      </c>
      <c r="K59" s="45">
        <v>0</v>
      </c>
      <c r="L59" s="19" t="s">
        <v>29190</v>
      </c>
      <c r="M59" s="45" t="s">
        <v>2569</v>
      </c>
    </row>
    <row r="60" spans="1:13" x14ac:dyDescent="0.2">
      <c r="A60" s="5" t="s">
        <v>29993</v>
      </c>
      <c r="B60" s="5" t="s">
        <v>1207</v>
      </c>
      <c r="C60" s="6" t="s">
        <v>11746</v>
      </c>
      <c r="D60" s="45" t="s">
        <v>30010</v>
      </c>
      <c r="E60" s="45">
        <v>128865210</v>
      </c>
      <c r="F60" s="45">
        <v>129502541</v>
      </c>
      <c r="G60" s="19" t="s">
        <v>30110</v>
      </c>
      <c r="H60" s="45">
        <v>235494089</v>
      </c>
      <c r="I60" s="45">
        <v>236131800</v>
      </c>
      <c r="J60" s="19" t="s">
        <v>29994</v>
      </c>
      <c r="K60" s="45">
        <v>0</v>
      </c>
      <c r="L60" s="19" t="s">
        <v>11745</v>
      </c>
      <c r="M60" s="45" t="s">
        <v>2569</v>
      </c>
    </row>
    <row r="61" spans="1:13" x14ac:dyDescent="0.2">
      <c r="A61" s="5" t="s">
        <v>29991</v>
      </c>
      <c r="B61" s="5" t="s">
        <v>1352</v>
      </c>
      <c r="C61" s="6" t="s">
        <v>29456</v>
      </c>
      <c r="D61" s="45">
        <v>20</v>
      </c>
      <c r="E61" s="45">
        <v>56432167</v>
      </c>
      <c r="F61" s="45">
        <v>56461590</v>
      </c>
      <c r="G61" s="19" t="s">
        <v>30111</v>
      </c>
      <c r="H61" s="45">
        <v>57495966</v>
      </c>
      <c r="I61" s="45">
        <v>57525652</v>
      </c>
      <c r="J61" s="19" t="s">
        <v>29994</v>
      </c>
      <c r="K61" s="45">
        <v>1</v>
      </c>
      <c r="L61" s="19" t="s">
        <v>29455</v>
      </c>
      <c r="M61" s="45" t="s">
        <v>2569</v>
      </c>
    </row>
    <row r="62" spans="1:13" x14ac:dyDescent="0.2">
      <c r="A62" s="5" t="s">
        <v>29993</v>
      </c>
      <c r="B62" s="5" t="s">
        <v>1611</v>
      </c>
      <c r="C62" s="6"/>
      <c r="D62" s="45">
        <v>1</v>
      </c>
      <c r="E62" s="45">
        <v>137903714</v>
      </c>
      <c r="F62" s="45">
        <v>137904965</v>
      </c>
      <c r="G62" s="19"/>
      <c r="H62" s="45" t="s">
        <v>30061</v>
      </c>
      <c r="I62" s="45" t="s">
        <v>30061</v>
      </c>
      <c r="J62" s="19"/>
      <c r="K62" s="45" t="s">
        <v>30061</v>
      </c>
      <c r="L62" s="19" t="s">
        <v>30061</v>
      </c>
      <c r="M62" s="45" t="s">
        <v>30061</v>
      </c>
    </row>
    <row r="63" spans="1:13" x14ac:dyDescent="0.2">
      <c r="A63" s="5" t="s">
        <v>29998</v>
      </c>
      <c r="B63" s="5" t="s">
        <v>1899</v>
      </c>
      <c r="C63" s="6" t="s">
        <v>30026</v>
      </c>
      <c r="D63" s="45">
        <v>8</v>
      </c>
      <c r="E63" s="45">
        <v>66836590</v>
      </c>
      <c r="F63" s="45">
        <v>66840326</v>
      </c>
      <c r="G63" s="19" t="s">
        <v>30112</v>
      </c>
      <c r="H63" s="45">
        <v>49054311</v>
      </c>
      <c r="I63" s="45">
        <v>49076090</v>
      </c>
      <c r="J63" s="19" t="s">
        <v>29994</v>
      </c>
      <c r="K63" s="45">
        <v>1</v>
      </c>
      <c r="L63" s="19" t="s">
        <v>29541</v>
      </c>
      <c r="M63" s="45" t="s">
        <v>2569</v>
      </c>
    </row>
    <row r="64" spans="1:13" x14ac:dyDescent="0.2">
      <c r="A64" s="5" t="s">
        <v>29991</v>
      </c>
      <c r="B64" s="5" t="s">
        <v>1195</v>
      </c>
      <c r="C64" s="6" t="s">
        <v>25466</v>
      </c>
      <c r="D64" s="45">
        <v>8</v>
      </c>
      <c r="E64" s="45">
        <v>76885995</v>
      </c>
      <c r="F64" s="45">
        <v>77065806</v>
      </c>
      <c r="G64" s="19" t="s">
        <v>30113</v>
      </c>
      <c r="H64" s="45">
        <v>39106990</v>
      </c>
      <c r="I64" s="45">
        <v>39284911</v>
      </c>
      <c r="J64" s="19" t="s">
        <v>29994</v>
      </c>
      <c r="K64" s="45">
        <v>1</v>
      </c>
      <c r="L64" s="19" t="s">
        <v>25465</v>
      </c>
      <c r="M64" s="45" t="s">
        <v>2569</v>
      </c>
    </row>
    <row r="65" spans="1:13" x14ac:dyDescent="0.2">
      <c r="A65" s="5" t="s">
        <v>29993</v>
      </c>
      <c r="B65" s="5" t="s">
        <v>1256</v>
      </c>
      <c r="C65" s="6" t="s">
        <v>11930</v>
      </c>
      <c r="D65" s="45">
        <v>21</v>
      </c>
      <c r="E65" s="45">
        <v>20346244</v>
      </c>
      <c r="F65" s="45">
        <v>20394687</v>
      </c>
      <c r="G65" s="19" t="s">
        <v>30114</v>
      </c>
      <c r="H65" s="45">
        <v>29194071</v>
      </c>
      <c r="I65" s="45">
        <v>29630751</v>
      </c>
      <c r="J65" s="19" t="s">
        <v>29994</v>
      </c>
      <c r="K65" s="45">
        <v>1</v>
      </c>
      <c r="L65" s="19" t="s">
        <v>11929</v>
      </c>
      <c r="M65" s="45" t="s">
        <v>30061</v>
      </c>
    </row>
    <row r="66" spans="1:13" x14ac:dyDescent="0.2">
      <c r="A66" s="5" t="s">
        <v>29993</v>
      </c>
      <c r="B66" s="5" t="s">
        <v>1432</v>
      </c>
      <c r="C66" s="6" t="s">
        <v>21122</v>
      </c>
      <c r="D66" s="45">
        <v>7</v>
      </c>
      <c r="E66" s="45">
        <v>123155037</v>
      </c>
      <c r="F66" s="45">
        <v>123184643</v>
      </c>
      <c r="G66" s="19" t="s">
        <v>30115</v>
      </c>
      <c r="H66" s="45">
        <v>123828983</v>
      </c>
      <c r="I66" s="45">
        <v>123877478</v>
      </c>
      <c r="J66" s="19" t="s">
        <v>29994</v>
      </c>
      <c r="K66" s="45">
        <v>1</v>
      </c>
      <c r="L66" s="19" t="s">
        <v>21121</v>
      </c>
      <c r="M66" s="45" t="s">
        <v>2569</v>
      </c>
    </row>
    <row r="67" spans="1:13" x14ac:dyDescent="0.2">
      <c r="A67" s="5" t="s">
        <v>29993</v>
      </c>
      <c r="B67" s="5" t="s">
        <v>1666</v>
      </c>
      <c r="C67" s="6" t="s">
        <v>28949</v>
      </c>
      <c r="D67" s="45">
        <v>4</v>
      </c>
      <c r="E67" s="45">
        <v>92056954</v>
      </c>
      <c r="F67" s="45">
        <v>92188772</v>
      </c>
      <c r="G67" s="19" t="s">
        <v>30116</v>
      </c>
      <c r="H67" s="45">
        <v>81087370</v>
      </c>
      <c r="I67" s="45">
        <v>81215117</v>
      </c>
      <c r="J67" s="19" t="s">
        <v>29994</v>
      </c>
      <c r="K67" s="45">
        <v>1</v>
      </c>
      <c r="L67" s="19" t="s">
        <v>28948</v>
      </c>
      <c r="M67" s="45" t="s">
        <v>2569</v>
      </c>
    </row>
    <row r="68" spans="1:13" x14ac:dyDescent="0.2">
      <c r="A68" s="5" t="s">
        <v>29991</v>
      </c>
      <c r="B68" s="5" t="s">
        <v>1758</v>
      </c>
      <c r="C68" s="6" t="s">
        <v>29410</v>
      </c>
      <c r="D68" s="45">
        <v>15</v>
      </c>
      <c r="E68" s="45">
        <v>20777637</v>
      </c>
      <c r="F68" s="45">
        <v>20909234</v>
      </c>
      <c r="G68" s="19" t="s">
        <v>30117</v>
      </c>
      <c r="H68" s="45">
        <v>42575659</v>
      </c>
      <c r="I68" s="45">
        <v>42720981</v>
      </c>
      <c r="J68" s="19" t="s">
        <v>29994</v>
      </c>
      <c r="K68" s="45">
        <v>1</v>
      </c>
      <c r="L68" s="19" t="s">
        <v>29409</v>
      </c>
      <c r="M68" s="45" t="s">
        <v>2569</v>
      </c>
    </row>
    <row r="69" spans="1:13" x14ac:dyDescent="0.2">
      <c r="A69" s="5" t="s">
        <v>29993</v>
      </c>
      <c r="B69" s="5" t="s">
        <v>1713</v>
      </c>
      <c r="C69" s="6" t="s">
        <v>29452</v>
      </c>
      <c r="D69" s="45">
        <v>16</v>
      </c>
      <c r="E69" s="45">
        <v>5125832</v>
      </c>
      <c r="F69" s="45">
        <v>5180837</v>
      </c>
      <c r="G69" s="19" t="s">
        <v>30118</v>
      </c>
      <c r="H69" s="45">
        <v>4958317</v>
      </c>
      <c r="I69" s="45">
        <v>5019158</v>
      </c>
      <c r="J69" s="19" t="s">
        <v>29994</v>
      </c>
      <c r="K69" s="45">
        <v>1</v>
      </c>
      <c r="L69" s="19" t="s">
        <v>29451</v>
      </c>
      <c r="M69" s="45" t="s">
        <v>2569</v>
      </c>
    </row>
    <row r="70" spans="1:13" x14ac:dyDescent="0.2">
      <c r="A70" s="5" t="s">
        <v>29991</v>
      </c>
      <c r="B70" s="5" t="s">
        <v>1154</v>
      </c>
      <c r="C70" s="6" t="s">
        <v>29127</v>
      </c>
      <c r="D70" s="45">
        <v>10</v>
      </c>
      <c r="E70" s="45">
        <v>137905786</v>
      </c>
      <c r="F70" s="45">
        <v>137939411</v>
      </c>
      <c r="G70" s="19" t="s">
        <v>30119</v>
      </c>
      <c r="H70" s="45">
        <v>122849078</v>
      </c>
      <c r="I70" s="45">
        <v>122879641</v>
      </c>
      <c r="J70" s="19" t="s">
        <v>29994</v>
      </c>
      <c r="K70" s="45">
        <v>1</v>
      </c>
      <c r="L70" s="19" t="s">
        <v>29126</v>
      </c>
      <c r="M70" s="45" t="s">
        <v>2569</v>
      </c>
    </row>
    <row r="71" spans="1:13" x14ac:dyDescent="0.2">
      <c r="A71" s="5" t="s">
        <v>29991</v>
      </c>
      <c r="B71" s="5" t="s">
        <v>1252</v>
      </c>
      <c r="C71" s="6" t="s">
        <v>8919</v>
      </c>
      <c r="D71" s="45">
        <v>20</v>
      </c>
      <c r="E71" s="45">
        <v>55357784</v>
      </c>
      <c r="F71" s="45">
        <v>55386501</v>
      </c>
      <c r="G71" s="19" t="s">
        <v>30120</v>
      </c>
      <c r="H71" s="45">
        <v>56369389</v>
      </c>
      <c r="I71" s="45">
        <v>56392337</v>
      </c>
      <c r="J71" s="19" t="s">
        <v>29994</v>
      </c>
      <c r="K71" s="45">
        <v>1</v>
      </c>
      <c r="L71" s="19" t="s">
        <v>8918</v>
      </c>
      <c r="M71" s="45" t="s">
        <v>2639</v>
      </c>
    </row>
    <row r="72" spans="1:13" x14ac:dyDescent="0.2">
      <c r="A72" s="5" t="s">
        <v>29991</v>
      </c>
      <c r="B72" s="5" t="s">
        <v>1686</v>
      </c>
      <c r="C72" s="6" t="s">
        <v>29064</v>
      </c>
      <c r="D72" s="45">
        <v>14</v>
      </c>
      <c r="E72" s="45">
        <v>55613951</v>
      </c>
      <c r="F72" s="45">
        <v>56184601</v>
      </c>
      <c r="G72" s="19" t="s">
        <v>30121</v>
      </c>
      <c r="H72" s="45">
        <v>71932439</v>
      </c>
      <c r="I72" s="45">
        <v>72566529</v>
      </c>
      <c r="J72" s="19" t="s">
        <v>29994</v>
      </c>
      <c r="K72" s="45">
        <v>0</v>
      </c>
      <c r="L72" s="19" t="s">
        <v>29063</v>
      </c>
      <c r="M72" s="45" t="s">
        <v>2569</v>
      </c>
    </row>
    <row r="73" spans="1:13" x14ac:dyDescent="0.2">
      <c r="A73" s="5" t="s">
        <v>29991</v>
      </c>
      <c r="B73" s="5" t="s">
        <v>1822</v>
      </c>
      <c r="C73" s="6" t="s">
        <v>29273</v>
      </c>
      <c r="D73" s="45">
        <v>4</v>
      </c>
      <c r="E73" s="45">
        <v>165668051</v>
      </c>
      <c r="F73" s="45">
        <v>165806064</v>
      </c>
      <c r="G73" s="19" t="s">
        <v>30122</v>
      </c>
      <c r="H73" s="45">
        <v>153152342</v>
      </c>
      <c r="I73" s="45">
        <v>153339320</v>
      </c>
      <c r="J73" s="19" t="s">
        <v>29994</v>
      </c>
      <c r="K73" s="45">
        <v>1</v>
      </c>
      <c r="L73" s="19" t="s">
        <v>29272</v>
      </c>
      <c r="M73" s="45" t="s">
        <v>2569</v>
      </c>
    </row>
    <row r="74" spans="1:13" x14ac:dyDescent="0.2">
      <c r="A74" s="5" t="s">
        <v>30000</v>
      </c>
      <c r="B74" s="5" t="s">
        <v>1493</v>
      </c>
      <c r="C74" s="6" t="s">
        <v>20427</v>
      </c>
      <c r="D74" s="45">
        <v>3</v>
      </c>
      <c r="E74" s="45">
        <v>197729021</v>
      </c>
      <c r="F74" s="45">
        <v>197733088</v>
      </c>
      <c r="G74" s="19" t="s">
        <v>30123</v>
      </c>
      <c r="H74" s="45">
        <v>194355247</v>
      </c>
      <c r="I74" s="45">
        <v>194369743</v>
      </c>
      <c r="J74" s="19" t="s">
        <v>29994</v>
      </c>
      <c r="K74" s="45">
        <v>1</v>
      </c>
      <c r="L74" s="19" t="s">
        <v>20426</v>
      </c>
      <c r="M74" s="45" t="s">
        <v>2569</v>
      </c>
    </row>
    <row r="75" spans="1:13" x14ac:dyDescent="0.2">
      <c r="A75" s="5" t="s">
        <v>29991</v>
      </c>
      <c r="B75" s="5" t="s">
        <v>1900</v>
      </c>
      <c r="C75" s="6" t="s">
        <v>29540</v>
      </c>
      <c r="D75" s="45">
        <v>3</v>
      </c>
      <c r="E75" s="45">
        <v>187152330</v>
      </c>
      <c r="F75" s="45">
        <v>187160006</v>
      </c>
      <c r="G75" s="19" t="s">
        <v>30124</v>
      </c>
      <c r="H75" s="45">
        <v>184031544</v>
      </c>
      <c r="I75" s="45">
        <v>184039369</v>
      </c>
      <c r="J75" s="19" t="s">
        <v>29994</v>
      </c>
      <c r="K75" s="45">
        <v>1</v>
      </c>
      <c r="L75" s="19" t="s">
        <v>29539</v>
      </c>
      <c r="M75" s="45" t="s">
        <v>2569</v>
      </c>
    </row>
    <row r="76" spans="1:13" x14ac:dyDescent="0.2">
      <c r="A76" s="5" t="s">
        <v>29991</v>
      </c>
      <c r="B76" s="5" t="s">
        <v>1745</v>
      </c>
      <c r="C76" s="6" t="s">
        <v>29054</v>
      </c>
      <c r="D76" s="45">
        <v>20</v>
      </c>
      <c r="E76" s="45">
        <v>61603741</v>
      </c>
      <c r="F76" s="45">
        <v>61619839</v>
      </c>
      <c r="G76" s="19" t="s">
        <v>30125</v>
      </c>
      <c r="H76" s="45">
        <v>62642445</v>
      </c>
      <c r="I76" s="45">
        <v>62685785</v>
      </c>
      <c r="J76" s="19" t="s">
        <v>29994</v>
      </c>
      <c r="K76" s="45">
        <v>1</v>
      </c>
      <c r="L76" s="19" t="s">
        <v>29053</v>
      </c>
      <c r="M76" s="45" t="s">
        <v>2569</v>
      </c>
    </row>
    <row r="77" spans="1:13" x14ac:dyDescent="0.2">
      <c r="A77" s="5" t="s">
        <v>29991</v>
      </c>
      <c r="B77" s="5" t="s">
        <v>1800</v>
      </c>
      <c r="C77" s="6" t="s">
        <v>29428</v>
      </c>
      <c r="D77" s="45">
        <v>12</v>
      </c>
      <c r="E77" s="45">
        <v>121792242</v>
      </c>
      <c r="F77" s="45">
        <v>121851456</v>
      </c>
      <c r="G77" s="19" t="s">
        <v>30126</v>
      </c>
      <c r="H77" s="45">
        <v>121712752</v>
      </c>
      <c r="I77" s="45">
        <v>121783001</v>
      </c>
      <c r="J77" s="19" t="s">
        <v>29994</v>
      </c>
      <c r="K77" s="45">
        <v>0</v>
      </c>
      <c r="L77" s="19" t="s">
        <v>29427</v>
      </c>
      <c r="M77" s="45" t="s">
        <v>2569</v>
      </c>
    </row>
    <row r="78" spans="1:13" x14ac:dyDescent="0.2">
      <c r="A78" s="5" t="s">
        <v>29991</v>
      </c>
      <c r="B78" s="5" t="s">
        <v>1881</v>
      </c>
      <c r="C78" s="6" t="s">
        <v>29300</v>
      </c>
      <c r="D78" s="45">
        <v>5</v>
      </c>
      <c r="E78" s="45">
        <v>152317233</v>
      </c>
      <c r="F78" s="45">
        <v>152497816</v>
      </c>
      <c r="G78" s="19" t="s">
        <v>30127</v>
      </c>
      <c r="H78" s="45">
        <v>168291651</v>
      </c>
      <c r="I78" s="45">
        <v>168472303</v>
      </c>
      <c r="J78" s="19" t="s">
        <v>29994</v>
      </c>
      <c r="K78" s="45">
        <v>1</v>
      </c>
      <c r="L78" s="19" t="s">
        <v>29299</v>
      </c>
      <c r="M78" s="45" t="s">
        <v>2569</v>
      </c>
    </row>
    <row r="79" spans="1:13" x14ac:dyDescent="0.2">
      <c r="A79" s="5" t="s">
        <v>29993</v>
      </c>
      <c r="B79" s="5" t="s">
        <v>1248</v>
      </c>
      <c r="C79" s="6" t="s">
        <v>29048</v>
      </c>
      <c r="D79" s="45" t="s">
        <v>30010</v>
      </c>
      <c r="E79" s="45">
        <v>108451414</v>
      </c>
      <c r="F79" s="45">
        <v>108488014</v>
      </c>
      <c r="G79" s="19" t="s">
        <v>30128</v>
      </c>
      <c r="H79" s="45">
        <v>215311817</v>
      </c>
      <c r="I79" s="45">
        <v>215349773</v>
      </c>
      <c r="J79" s="19" t="s">
        <v>29994</v>
      </c>
      <c r="K79" s="45">
        <v>1</v>
      </c>
      <c r="L79" s="19" t="s">
        <v>29047</v>
      </c>
      <c r="M79" s="45" t="s">
        <v>2639</v>
      </c>
    </row>
    <row r="80" spans="1:13" x14ac:dyDescent="0.2">
      <c r="A80" s="5" t="s">
        <v>29991</v>
      </c>
      <c r="B80" s="5" t="s">
        <v>1838</v>
      </c>
      <c r="C80" s="6" t="s">
        <v>398</v>
      </c>
      <c r="D80" s="45" t="s">
        <v>30010</v>
      </c>
      <c r="E80" s="45">
        <v>71093657</v>
      </c>
      <c r="F80" s="45">
        <v>71367263</v>
      </c>
      <c r="G80" s="19" t="s">
        <v>30129</v>
      </c>
      <c r="H80" s="45">
        <v>178525989</v>
      </c>
      <c r="I80" s="45">
        <v>178830802</v>
      </c>
      <c r="J80" s="19" t="s">
        <v>29994</v>
      </c>
      <c r="K80" s="45">
        <v>1</v>
      </c>
      <c r="L80" s="19" t="s">
        <v>2559</v>
      </c>
      <c r="M80" s="45" t="s">
        <v>2569</v>
      </c>
    </row>
    <row r="81" spans="1:13" x14ac:dyDescent="0.2">
      <c r="A81" s="5" t="s">
        <v>29991</v>
      </c>
      <c r="B81" s="5" t="s">
        <v>1402</v>
      </c>
      <c r="C81" s="6"/>
      <c r="D81" s="45">
        <v>20</v>
      </c>
      <c r="E81" s="45">
        <v>34224554</v>
      </c>
      <c r="F81" s="45">
        <v>34273080</v>
      </c>
      <c r="G81" s="19"/>
      <c r="H81" s="45" t="s">
        <v>30061</v>
      </c>
      <c r="I81" s="45" t="s">
        <v>30061</v>
      </c>
      <c r="J81" s="19"/>
      <c r="K81" s="45" t="s">
        <v>30061</v>
      </c>
      <c r="L81" s="19" t="s">
        <v>30061</v>
      </c>
      <c r="M81" s="45" t="s">
        <v>30061</v>
      </c>
    </row>
    <row r="82" spans="1:13" x14ac:dyDescent="0.2">
      <c r="A82" s="5" t="s">
        <v>29991</v>
      </c>
      <c r="B82" s="5" t="s">
        <v>1326</v>
      </c>
      <c r="C82" s="6" t="s">
        <v>21808</v>
      </c>
      <c r="D82" s="45">
        <v>3</v>
      </c>
      <c r="E82" s="45">
        <v>142035041</v>
      </c>
      <c r="F82" s="45">
        <v>142649514</v>
      </c>
      <c r="G82" s="19" t="s">
        <v>30130</v>
      </c>
      <c r="H82" s="45">
        <v>139935185</v>
      </c>
      <c r="I82" s="45">
        <v>140577397</v>
      </c>
      <c r="J82" s="19" t="s">
        <v>29994</v>
      </c>
      <c r="K82" s="45">
        <v>1</v>
      </c>
      <c r="L82" s="19" t="s">
        <v>21807</v>
      </c>
      <c r="M82" s="45" t="s">
        <v>2569</v>
      </c>
    </row>
    <row r="83" spans="1:13" x14ac:dyDescent="0.2">
      <c r="A83" s="5" t="s">
        <v>29991</v>
      </c>
      <c r="B83" s="5" t="s">
        <v>1830</v>
      </c>
      <c r="C83" s="6" t="s">
        <v>29290</v>
      </c>
      <c r="D83" s="45" t="s">
        <v>30010</v>
      </c>
      <c r="E83" s="45">
        <v>127295213</v>
      </c>
      <c r="F83" s="45">
        <v>127386413</v>
      </c>
      <c r="G83" s="19" t="s">
        <v>30131</v>
      </c>
      <c r="H83" s="45">
        <v>233917398</v>
      </c>
      <c r="I83" s="45">
        <v>234019522</v>
      </c>
      <c r="J83" s="19" t="s">
        <v>29994</v>
      </c>
      <c r="K83" s="45">
        <v>1</v>
      </c>
      <c r="L83" s="19" t="s">
        <v>29289</v>
      </c>
      <c r="M83" s="45" t="s">
        <v>2569</v>
      </c>
    </row>
    <row r="84" spans="1:13" x14ac:dyDescent="0.2">
      <c r="A84" s="5" t="s">
        <v>29998</v>
      </c>
      <c r="B84" s="5" t="s">
        <v>1763</v>
      </c>
      <c r="C84" s="6" t="s">
        <v>29377</v>
      </c>
      <c r="D84" s="45">
        <v>6</v>
      </c>
      <c r="E84" s="45">
        <v>135060595</v>
      </c>
      <c r="F84" s="45">
        <v>135061608</v>
      </c>
      <c r="G84" s="19" t="s">
        <v>30132</v>
      </c>
      <c r="H84" s="45">
        <v>132588673</v>
      </c>
      <c r="I84" s="45">
        <v>132589686</v>
      </c>
      <c r="J84" s="19" t="s">
        <v>29994</v>
      </c>
      <c r="K84" s="45">
        <v>1</v>
      </c>
      <c r="L84" s="19" t="s">
        <v>29376</v>
      </c>
      <c r="M84" s="45" t="s">
        <v>2569</v>
      </c>
    </row>
    <row r="85" spans="1:13" x14ac:dyDescent="0.2">
      <c r="A85" s="5" t="s">
        <v>29991</v>
      </c>
      <c r="B85" s="5" t="s">
        <v>1834</v>
      </c>
      <c r="C85" s="6" t="s">
        <v>29512</v>
      </c>
      <c r="D85" s="45">
        <v>14</v>
      </c>
      <c r="E85" s="45">
        <v>64678116</v>
      </c>
      <c r="F85" s="45">
        <v>64882721</v>
      </c>
      <c r="G85" s="19" t="s">
        <v>30133</v>
      </c>
      <c r="H85" s="45">
        <v>80954989</v>
      </c>
      <c r="I85" s="45">
        <v>81146302</v>
      </c>
      <c r="J85" s="19" t="s">
        <v>29994</v>
      </c>
      <c r="K85" s="45">
        <v>1</v>
      </c>
      <c r="L85" s="19" t="s">
        <v>29511</v>
      </c>
      <c r="M85" s="45" t="s">
        <v>2569</v>
      </c>
    </row>
    <row r="86" spans="1:13" x14ac:dyDescent="0.2">
      <c r="A86" s="5" t="s">
        <v>29999</v>
      </c>
      <c r="B86" s="5" t="s">
        <v>1184</v>
      </c>
      <c r="C86" s="6" t="s">
        <v>29237</v>
      </c>
      <c r="D86" s="45">
        <v>7</v>
      </c>
      <c r="E86" s="45">
        <v>20611722</v>
      </c>
      <c r="F86" s="45">
        <v>20739617</v>
      </c>
      <c r="G86" s="19" t="s">
        <v>30134</v>
      </c>
      <c r="H86" s="45">
        <v>20615207</v>
      </c>
      <c r="I86" s="45">
        <v>20777038</v>
      </c>
      <c r="J86" s="19" t="s">
        <v>29994</v>
      </c>
      <c r="K86" s="45">
        <v>1</v>
      </c>
      <c r="L86" s="19" t="s">
        <v>29236</v>
      </c>
      <c r="M86" s="45" t="s">
        <v>2569</v>
      </c>
    </row>
    <row r="87" spans="1:13" x14ac:dyDescent="0.2">
      <c r="A87" s="5" t="s">
        <v>29993</v>
      </c>
      <c r="B87" s="5" t="s">
        <v>1219</v>
      </c>
      <c r="C87" s="6" t="s">
        <v>29137</v>
      </c>
      <c r="D87" s="45">
        <v>7</v>
      </c>
      <c r="E87" s="45">
        <v>141161583</v>
      </c>
      <c r="F87" s="45">
        <v>141263642</v>
      </c>
      <c r="G87" s="19" t="s">
        <v>30135</v>
      </c>
      <c r="H87" s="45">
        <v>141551189</v>
      </c>
      <c r="I87" s="45">
        <v>141655244</v>
      </c>
      <c r="J87" s="19" t="s">
        <v>29994</v>
      </c>
      <c r="K87" s="45">
        <v>1</v>
      </c>
      <c r="L87" s="19" t="s">
        <v>29136</v>
      </c>
      <c r="M87" s="45" t="s">
        <v>2569</v>
      </c>
    </row>
    <row r="88" spans="1:13" x14ac:dyDescent="0.2">
      <c r="A88" s="5" t="s">
        <v>29991</v>
      </c>
      <c r="B88" s="5" t="s">
        <v>1685</v>
      </c>
      <c r="C88" s="6" t="s">
        <v>29028</v>
      </c>
      <c r="D88" s="45">
        <v>20</v>
      </c>
      <c r="E88" s="45">
        <v>386387</v>
      </c>
      <c r="F88" s="45">
        <v>396608</v>
      </c>
      <c r="G88" s="19"/>
      <c r="H88" s="45" t="s">
        <v>30061</v>
      </c>
      <c r="I88" s="45" t="s">
        <v>30061</v>
      </c>
      <c r="J88" s="19"/>
      <c r="K88" s="45" t="s">
        <v>30061</v>
      </c>
      <c r="L88" s="19" t="s">
        <v>30061</v>
      </c>
      <c r="M88" s="45" t="s">
        <v>30061</v>
      </c>
    </row>
    <row r="89" spans="1:13" x14ac:dyDescent="0.2">
      <c r="A89" s="5" t="s">
        <v>30000</v>
      </c>
      <c r="B89" s="5" t="s">
        <v>1462</v>
      </c>
      <c r="C89" s="6" t="s">
        <v>29338</v>
      </c>
      <c r="D89" s="45">
        <v>1</v>
      </c>
      <c r="E89" s="45">
        <v>44164037</v>
      </c>
      <c r="F89" s="45">
        <v>44219233</v>
      </c>
      <c r="G89" s="19" t="s">
        <v>30136</v>
      </c>
      <c r="H89" s="45">
        <v>43650149</v>
      </c>
      <c r="I89" s="45">
        <v>43931014</v>
      </c>
      <c r="J89" s="19" t="s">
        <v>30014</v>
      </c>
      <c r="K89" s="45">
        <v>0</v>
      </c>
      <c r="L89" s="19"/>
      <c r="M89" s="45" t="s">
        <v>30061</v>
      </c>
    </row>
    <row r="90" spans="1:13" x14ac:dyDescent="0.2">
      <c r="A90" s="5" t="s">
        <v>30000</v>
      </c>
      <c r="B90" s="5" t="s">
        <v>1462</v>
      </c>
      <c r="C90" s="6" t="s">
        <v>29338</v>
      </c>
      <c r="D90" s="45">
        <v>1</v>
      </c>
      <c r="E90" s="45">
        <v>44164037</v>
      </c>
      <c r="F90" s="45">
        <v>44219233</v>
      </c>
      <c r="G90" s="19" t="s">
        <v>30137</v>
      </c>
      <c r="H90" s="45">
        <v>43650158</v>
      </c>
      <c r="I90" s="45">
        <v>43705515</v>
      </c>
      <c r="J90" s="19" t="s">
        <v>30014</v>
      </c>
      <c r="K90" s="45">
        <v>1</v>
      </c>
      <c r="L90" s="19" t="s">
        <v>29337</v>
      </c>
      <c r="M90" s="45" t="s">
        <v>2569</v>
      </c>
    </row>
    <row r="91" spans="1:13" x14ac:dyDescent="0.2">
      <c r="A91" s="5" t="s">
        <v>29991</v>
      </c>
      <c r="B91" s="5" t="s">
        <v>1584</v>
      </c>
      <c r="C91" s="6" t="s">
        <v>29389</v>
      </c>
      <c r="D91" s="45">
        <v>3</v>
      </c>
      <c r="E91" s="45">
        <v>99511040</v>
      </c>
      <c r="F91" s="45">
        <v>99511984</v>
      </c>
      <c r="G91" s="19" t="s">
        <v>30138</v>
      </c>
      <c r="H91" s="45">
        <v>98282888</v>
      </c>
      <c r="I91" s="45">
        <v>98283832</v>
      </c>
      <c r="J91" s="19" t="s">
        <v>29994</v>
      </c>
      <c r="K91" s="45">
        <v>1</v>
      </c>
      <c r="L91" s="19" t="s">
        <v>29388</v>
      </c>
      <c r="M91" s="45" t="s">
        <v>2569</v>
      </c>
    </row>
    <row r="92" spans="1:13" x14ac:dyDescent="0.2">
      <c r="A92" s="5" t="s">
        <v>30013</v>
      </c>
      <c r="B92" s="5" t="s">
        <v>1889</v>
      </c>
      <c r="C92" s="6"/>
      <c r="D92" s="45">
        <v>8</v>
      </c>
      <c r="E92" s="45">
        <v>144869972</v>
      </c>
      <c r="F92" s="45">
        <v>144895049</v>
      </c>
      <c r="G92" s="19" t="s">
        <v>30139</v>
      </c>
      <c r="H92" s="45">
        <v>143267433</v>
      </c>
      <c r="I92" s="45">
        <v>143276931</v>
      </c>
      <c r="J92" s="19" t="s">
        <v>29994</v>
      </c>
      <c r="K92" s="45">
        <v>1</v>
      </c>
      <c r="L92" s="19" t="s">
        <v>29182</v>
      </c>
      <c r="M92" s="45" t="s">
        <v>2569</v>
      </c>
    </row>
    <row r="93" spans="1:13" x14ac:dyDescent="0.2">
      <c r="A93" s="5" t="s">
        <v>29996</v>
      </c>
      <c r="B93" s="5" t="s">
        <v>1170</v>
      </c>
      <c r="C93" s="6" t="s">
        <v>29023</v>
      </c>
      <c r="D93" s="45">
        <v>20</v>
      </c>
      <c r="E93" s="45">
        <v>23898485</v>
      </c>
      <c r="F93" s="45">
        <v>23902009</v>
      </c>
      <c r="G93" s="19" t="s">
        <v>30140</v>
      </c>
      <c r="H93" s="45">
        <v>23602410</v>
      </c>
      <c r="I93" s="45">
        <v>23605876</v>
      </c>
      <c r="J93" s="19" t="s">
        <v>29994</v>
      </c>
      <c r="K93" s="45">
        <v>1</v>
      </c>
      <c r="L93" s="19" t="s">
        <v>29022</v>
      </c>
      <c r="M93" s="45" t="s">
        <v>2569</v>
      </c>
    </row>
    <row r="94" spans="1:13" x14ac:dyDescent="0.2">
      <c r="A94" s="5" t="s">
        <v>30013</v>
      </c>
      <c r="B94" s="5" t="s">
        <v>1694</v>
      </c>
      <c r="C94" s="6" t="s">
        <v>29084</v>
      </c>
      <c r="D94" s="45">
        <v>1</v>
      </c>
      <c r="E94" s="45">
        <v>101656736</v>
      </c>
      <c r="F94" s="45">
        <v>101683310</v>
      </c>
      <c r="G94" s="19" t="s">
        <v>30141</v>
      </c>
      <c r="H94" s="45">
        <v>100266207</v>
      </c>
      <c r="I94" s="45">
        <v>100292769</v>
      </c>
      <c r="J94" s="19" t="s">
        <v>30014</v>
      </c>
      <c r="K94" s="45">
        <v>1</v>
      </c>
      <c r="L94" s="19" t="s">
        <v>29083</v>
      </c>
      <c r="M94" s="45" t="s">
        <v>2569</v>
      </c>
    </row>
    <row r="95" spans="1:13" x14ac:dyDescent="0.2">
      <c r="A95" s="5" t="s">
        <v>29993</v>
      </c>
      <c r="B95" s="5" t="s">
        <v>1345</v>
      </c>
      <c r="C95" s="6" t="s">
        <v>29143</v>
      </c>
      <c r="D95" s="45">
        <v>8</v>
      </c>
      <c r="E95" s="45">
        <v>87013348</v>
      </c>
      <c r="F95" s="45">
        <v>87088619</v>
      </c>
      <c r="G95" s="19" t="s">
        <v>30142</v>
      </c>
      <c r="H95" s="45">
        <v>86514427</v>
      </c>
      <c r="I95" s="45">
        <v>86561498</v>
      </c>
      <c r="J95" s="19" t="s">
        <v>29994</v>
      </c>
      <c r="K95" s="45">
        <v>1</v>
      </c>
      <c r="L95" s="19" t="s">
        <v>29142</v>
      </c>
      <c r="M95" s="45" t="s">
        <v>2569</v>
      </c>
    </row>
    <row r="96" spans="1:13" x14ac:dyDescent="0.2">
      <c r="A96" s="5" t="s">
        <v>29993</v>
      </c>
      <c r="B96" s="5" t="s">
        <v>1176</v>
      </c>
      <c r="C96" s="6" t="s">
        <v>18729</v>
      </c>
      <c r="D96" s="45">
        <v>10</v>
      </c>
      <c r="E96" s="45">
        <v>59346111</v>
      </c>
      <c r="F96" s="45">
        <v>59425151</v>
      </c>
      <c r="G96" s="19" t="s">
        <v>30143</v>
      </c>
      <c r="H96" s="45">
        <v>50799409</v>
      </c>
      <c r="I96" s="45">
        <v>50885675</v>
      </c>
      <c r="J96" s="19" t="s">
        <v>29994</v>
      </c>
      <c r="K96" s="45">
        <v>1</v>
      </c>
      <c r="L96" s="19" t="s">
        <v>18728</v>
      </c>
      <c r="M96" s="45" t="s">
        <v>2569</v>
      </c>
    </row>
    <row r="97" spans="1:13" x14ac:dyDescent="0.2">
      <c r="A97" s="5" t="s">
        <v>29991</v>
      </c>
      <c r="B97" s="5" t="s">
        <v>1306</v>
      </c>
      <c r="C97" s="6" t="s">
        <v>26884</v>
      </c>
      <c r="D97" s="45" t="s">
        <v>30012</v>
      </c>
      <c r="E97" s="45">
        <v>68030268</v>
      </c>
      <c r="F97" s="45">
        <v>68081011</v>
      </c>
      <c r="G97" s="19" t="s">
        <v>30144</v>
      </c>
      <c r="H97" s="45">
        <v>39175646</v>
      </c>
      <c r="I97" s="45">
        <v>39229588</v>
      </c>
      <c r="J97" s="19" t="s">
        <v>29994</v>
      </c>
      <c r="K97" s="45">
        <v>1</v>
      </c>
      <c r="L97" s="19" t="s">
        <v>26883</v>
      </c>
      <c r="M97" s="45" t="s">
        <v>2569</v>
      </c>
    </row>
    <row r="98" spans="1:13" x14ac:dyDescent="0.2">
      <c r="A98" s="5" t="s">
        <v>29991</v>
      </c>
      <c r="B98" s="5" t="s">
        <v>1497</v>
      </c>
      <c r="C98" s="6" t="s">
        <v>29483</v>
      </c>
      <c r="D98" s="45">
        <v>4</v>
      </c>
      <c r="E98" s="45">
        <v>114002577</v>
      </c>
      <c r="F98" s="45">
        <v>114130571</v>
      </c>
      <c r="G98" s="19" t="s">
        <v>30145</v>
      </c>
      <c r="H98" s="45">
        <v>102630770</v>
      </c>
      <c r="I98" s="45">
        <v>102760994</v>
      </c>
      <c r="J98" s="19" t="s">
        <v>29994</v>
      </c>
      <c r="K98" s="45">
        <v>1</v>
      </c>
      <c r="L98" s="19" t="s">
        <v>29482</v>
      </c>
      <c r="M98" s="45" t="s">
        <v>2569</v>
      </c>
    </row>
    <row r="99" spans="1:13" x14ac:dyDescent="0.2">
      <c r="A99" s="5" t="s">
        <v>29991</v>
      </c>
      <c r="B99" s="5" t="s">
        <v>1391</v>
      </c>
      <c r="C99" s="6" t="s">
        <v>957</v>
      </c>
      <c r="D99" s="45">
        <v>4</v>
      </c>
      <c r="E99" s="45">
        <v>199135525</v>
      </c>
      <c r="F99" s="45">
        <v>199157181</v>
      </c>
      <c r="G99" s="19" t="s">
        <v>1022</v>
      </c>
      <c r="H99" s="45">
        <v>186265945</v>
      </c>
      <c r="I99" s="45">
        <v>186288806</v>
      </c>
      <c r="J99" s="19" t="s">
        <v>29994</v>
      </c>
      <c r="K99" s="45">
        <v>1</v>
      </c>
      <c r="L99" s="19" t="s">
        <v>29518</v>
      </c>
      <c r="M99" s="45" t="s">
        <v>30061</v>
      </c>
    </row>
    <row r="100" spans="1:13" x14ac:dyDescent="0.2">
      <c r="A100" s="5" t="s">
        <v>29991</v>
      </c>
      <c r="B100" s="5" t="s">
        <v>1657</v>
      </c>
      <c r="C100" s="6" t="s">
        <v>29287</v>
      </c>
      <c r="D100" s="45">
        <v>7</v>
      </c>
      <c r="E100" s="45">
        <v>48478173</v>
      </c>
      <c r="F100" s="45">
        <v>48630157</v>
      </c>
      <c r="G100" s="19" t="s">
        <v>30146</v>
      </c>
      <c r="H100" s="45">
        <v>47774652</v>
      </c>
      <c r="I100" s="45">
        <v>47948491</v>
      </c>
      <c r="J100" s="19" t="s">
        <v>29994</v>
      </c>
      <c r="K100" s="45">
        <v>1</v>
      </c>
      <c r="L100" s="19" t="s">
        <v>29286</v>
      </c>
      <c r="M100" s="45" t="s">
        <v>2569</v>
      </c>
    </row>
    <row r="101" spans="1:13" x14ac:dyDescent="0.2">
      <c r="A101" s="5" t="s">
        <v>29991</v>
      </c>
      <c r="B101" s="5" t="s">
        <v>1273</v>
      </c>
      <c r="C101" s="6" t="s">
        <v>23205</v>
      </c>
      <c r="D101" s="45">
        <v>22</v>
      </c>
      <c r="E101" s="45">
        <v>23098184</v>
      </c>
      <c r="F101" s="45">
        <v>23220502</v>
      </c>
      <c r="G101" s="19" t="s">
        <v>30147</v>
      </c>
      <c r="H101" s="45">
        <v>39570753</v>
      </c>
      <c r="I101" s="45">
        <v>39689737</v>
      </c>
      <c r="J101" s="19" t="s">
        <v>29994</v>
      </c>
      <c r="K101" s="45">
        <v>1</v>
      </c>
      <c r="L101" s="19" t="s">
        <v>23204</v>
      </c>
      <c r="M101" s="45" t="s">
        <v>2569</v>
      </c>
    </row>
    <row r="102" spans="1:13" x14ac:dyDescent="0.2">
      <c r="A102" s="5" t="s">
        <v>29993</v>
      </c>
      <c r="B102" s="5" t="s">
        <v>1750</v>
      </c>
      <c r="C102" s="6" t="s">
        <v>29348</v>
      </c>
      <c r="D102" s="45">
        <v>7</v>
      </c>
      <c r="E102" s="45">
        <v>17748643</v>
      </c>
      <c r="F102" s="45">
        <v>17896316</v>
      </c>
      <c r="G102" s="19" t="s">
        <v>30148</v>
      </c>
      <c r="H102" s="45">
        <v>17790761</v>
      </c>
      <c r="I102" s="45">
        <v>17940501</v>
      </c>
      <c r="J102" s="19" t="s">
        <v>29994</v>
      </c>
      <c r="K102" s="45">
        <v>1</v>
      </c>
      <c r="L102" s="19" t="s">
        <v>29347</v>
      </c>
      <c r="M102" s="45" t="s">
        <v>2569</v>
      </c>
    </row>
    <row r="103" spans="1:13" x14ac:dyDescent="0.2">
      <c r="A103" s="5" t="s">
        <v>29991</v>
      </c>
      <c r="B103" s="5" t="s">
        <v>1771</v>
      </c>
      <c r="C103" s="6" t="s">
        <v>29357</v>
      </c>
      <c r="D103" s="45">
        <v>7</v>
      </c>
      <c r="E103" s="45">
        <v>122354204</v>
      </c>
      <c r="F103" s="45">
        <v>122355079</v>
      </c>
      <c r="G103" s="19" t="s">
        <v>30149</v>
      </c>
      <c r="H103" s="45">
        <v>122994704</v>
      </c>
      <c r="I103" s="45">
        <v>122995700</v>
      </c>
      <c r="J103" s="19" t="s">
        <v>29994</v>
      </c>
      <c r="K103" s="45">
        <v>1</v>
      </c>
      <c r="L103" s="19" t="s">
        <v>29356</v>
      </c>
      <c r="M103" s="45" t="s">
        <v>2569</v>
      </c>
    </row>
    <row r="104" spans="1:13" x14ac:dyDescent="0.2">
      <c r="A104" s="5" t="s">
        <v>30000</v>
      </c>
      <c r="B104" s="5" t="s">
        <v>1161</v>
      </c>
      <c r="C104" s="6" t="s">
        <v>29131</v>
      </c>
      <c r="D104" s="45">
        <v>1</v>
      </c>
      <c r="E104" s="45">
        <v>224290103</v>
      </c>
      <c r="F104" s="45">
        <v>224330701</v>
      </c>
      <c r="G104" s="19" t="s">
        <v>30150</v>
      </c>
      <c r="H104" s="45">
        <v>244352635</v>
      </c>
      <c r="I104" s="45">
        <v>244389663</v>
      </c>
      <c r="J104" s="19" t="s">
        <v>29994</v>
      </c>
      <c r="K104" s="45">
        <v>1</v>
      </c>
      <c r="L104" s="19" t="s">
        <v>29130</v>
      </c>
      <c r="M104" s="45" t="s">
        <v>2569</v>
      </c>
    </row>
    <row r="105" spans="1:13" x14ac:dyDescent="0.2">
      <c r="A105" s="5" t="s">
        <v>29991</v>
      </c>
      <c r="B105" s="5" t="s">
        <v>1813</v>
      </c>
      <c r="C105" s="6" t="s">
        <v>29510</v>
      </c>
      <c r="D105" s="45"/>
      <c r="E105" s="45" t="s">
        <v>30061</v>
      </c>
      <c r="F105" s="45" t="s">
        <v>30061</v>
      </c>
      <c r="G105" s="19" t="s">
        <v>30061</v>
      </c>
      <c r="H105" s="45" t="s">
        <v>30061</v>
      </c>
      <c r="I105" s="45" t="s">
        <v>30061</v>
      </c>
      <c r="J105" s="19" t="s">
        <v>30061</v>
      </c>
      <c r="K105" s="45" t="s">
        <v>30061</v>
      </c>
      <c r="L105" s="19" t="s">
        <v>30061</v>
      </c>
      <c r="M105" s="45" t="s">
        <v>30061</v>
      </c>
    </row>
    <row r="106" spans="1:13" x14ac:dyDescent="0.2">
      <c r="A106" s="5" t="s">
        <v>30000</v>
      </c>
      <c r="B106" s="5" t="s">
        <v>1318</v>
      </c>
      <c r="C106" s="6" t="s">
        <v>8840</v>
      </c>
      <c r="D106" s="45">
        <v>5</v>
      </c>
      <c r="E106" s="45">
        <v>81846673</v>
      </c>
      <c r="F106" s="45">
        <v>81895407</v>
      </c>
      <c r="G106" s="19" t="s">
        <v>30151</v>
      </c>
      <c r="H106" s="45">
        <v>98853985</v>
      </c>
      <c r="I106" s="45">
        <v>98928957</v>
      </c>
      <c r="J106" s="19" t="s">
        <v>29994</v>
      </c>
      <c r="K106" s="45">
        <v>1</v>
      </c>
      <c r="L106" s="19" t="s">
        <v>8839</v>
      </c>
      <c r="M106" s="45" t="s">
        <v>2569</v>
      </c>
    </row>
    <row r="107" spans="1:13" x14ac:dyDescent="0.2">
      <c r="A107" s="5" t="s">
        <v>30000</v>
      </c>
      <c r="B107" s="5" t="s">
        <v>1792</v>
      </c>
      <c r="C107" s="6" t="s">
        <v>29111</v>
      </c>
      <c r="D107" s="45">
        <v>15</v>
      </c>
      <c r="E107" s="45">
        <v>15891568</v>
      </c>
      <c r="F107" s="45">
        <v>15924410</v>
      </c>
      <c r="G107" s="19" t="s">
        <v>30152</v>
      </c>
      <c r="H107" s="45">
        <v>37921939</v>
      </c>
      <c r="I107" s="45">
        <v>37967724</v>
      </c>
      <c r="J107" s="19" t="s">
        <v>29994</v>
      </c>
      <c r="K107" s="45">
        <v>1</v>
      </c>
      <c r="L107" s="19" t="s">
        <v>29110</v>
      </c>
      <c r="M107" s="45" t="s">
        <v>2569</v>
      </c>
    </row>
    <row r="108" spans="1:13" x14ac:dyDescent="0.2">
      <c r="A108" s="5" t="s">
        <v>29993</v>
      </c>
      <c r="B108" s="5" t="s">
        <v>1180</v>
      </c>
      <c r="C108" s="6" t="s">
        <v>29354</v>
      </c>
      <c r="D108" s="45" t="s">
        <v>30010</v>
      </c>
      <c r="E108" s="45">
        <v>108056336</v>
      </c>
      <c r="F108" s="45">
        <v>108263559</v>
      </c>
      <c r="G108" s="19" t="s">
        <v>30153</v>
      </c>
      <c r="H108" s="45">
        <v>214931542</v>
      </c>
      <c r="I108" s="45">
        <v>215138428</v>
      </c>
      <c r="J108" s="19" t="s">
        <v>29994</v>
      </c>
      <c r="K108" s="45">
        <v>1</v>
      </c>
      <c r="L108" s="19" t="s">
        <v>29353</v>
      </c>
      <c r="M108" s="45" t="s">
        <v>2569</v>
      </c>
    </row>
    <row r="109" spans="1:13" x14ac:dyDescent="0.2">
      <c r="A109" s="5" t="s">
        <v>29991</v>
      </c>
      <c r="B109" s="5" t="s">
        <v>1901</v>
      </c>
      <c r="C109" s="6" t="s">
        <v>28915</v>
      </c>
      <c r="D109" s="45">
        <v>18</v>
      </c>
      <c r="E109" s="45">
        <v>61470595</v>
      </c>
      <c r="F109" s="45">
        <v>61481238</v>
      </c>
      <c r="G109" s="19" t="s">
        <v>30154</v>
      </c>
      <c r="H109" s="45">
        <v>63949301</v>
      </c>
      <c r="I109" s="45">
        <v>63981774</v>
      </c>
      <c r="J109" s="19" t="s">
        <v>29994</v>
      </c>
      <c r="K109" s="45">
        <v>1</v>
      </c>
      <c r="L109" s="19" t="s">
        <v>28914</v>
      </c>
      <c r="M109" s="45" t="s">
        <v>2569</v>
      </c>
    </row>
    <row r="110" spans="1:13" x14ac:dyDescent="0.2">
      <c r="A110" s="5" t="s">
        <v>29991</v>
      </c>
      <c r="B110" s="5" t="s">
        <v>1286</v>
      </c>
      <c r="C110" s="6" t="s">
        <v>29153</v>
      </c>
      <c r="D110" s="45">
        <v>11</v>
      </c>
      <c r="E110" s="45">
        <v>85927125</v>
      </c>
      <c r="F110" s="45">
        <v>85975356</v>
      </c>
      <c r="G110" s="19" t="s">
        <v>30155</v>
      </c>
      <c r="H110" s="45">
        <v>86374736</v>
      </c>
      <c r="I110" s="45">
        <v>86423109</v>
      </c>
      <c r="J110" s="19" t="s">
        <v>29994</v>
      </c>
      <c r="K110" s="45">
        <v>1</v>
      </c>
      <c r="L110" s="19" t="s">
        <v>29152</v>
      </c>
      <c r="M110" s="45" t="s">
        <v>2569</v>
      </c>
    </row>
    <row r="111" spans="1:13" x14ac:dyDescent="0.2">
      <c r="A111" s="5" t="s">
        <v>29998</v>
      </c>
      <c r="B111" s="5" t="s">
        <v>1902</v>
      </c>
      <c r="C111" s="6"/>
      <c r="D111" s="45">
        <v>10</v>
      </c>
      <c r="E111" s="45">
        <v>66628762</v>
      </c>
      <c r="F111" s="45">
        <v>66673071</v>
      </c>
      <c r="G111" s="19" t="s">
        <v>30156</v>
      </c>
      <c r="H111" s="45">
        <v>43436841</v>
      </c>
      <c r="I111" s="45">
        <v>43483179</v>
      </c>
      <c r="J111" s="19" t="s">
        <v>29994</v>
      </c>
      <c r="K111" s="45">
        <v>1</v>
      </c>
      <c r="L111" s="19" t="s">
        <v>29514</v>
      </c>
      <c r="M111" s="45" t="s">
        <v>30061</v>
      </c>
    </row>
    <row r="112" spans="1:13" x14ac:dyDescent="0.2">
      <c r="A112" s="5" t="s">
        <v>29991</v>
      </c>
      <c r="B112" s="5" t="s">
        <v>1732</v>
      </c>
      <c r="C112" s="6" t="s">
        <v>27049</v>
      </c>
      <c r="D112" s="45">
        <v>15</v>
      </c>
      <c r="E112" s="45">
        <v>23326285</v>
      </c>
      <c r="F112" s="45">
        <v>23358954</v>
      </c>
      <c r="G112" s="19" t="s">
        <v>30157</v>
      </c>
      <c r="H112" s="45">
        <v>45167214</v>
      </c>
      <c r="I112" s="45">
        <v>45201175</v>
      </c>
      <c r="J112" s="19" t="s">
        <v>29994</v>
      </c>
      <c r="K112" s="45">
        <v>1</v>
      </c>
      <c r="L112" s="19" t="s">
        <v>27048</v>
      </c>
      <c r="M112" s="45" t="s">
        <v>2569</v>
      </c>
    </row>
    <row r="113" spans="1:13" x14ac:dyDescent="0.2">
      <c r="A113" s="5" t="s">
        <v>29991</v>
      </c>
      <c r="B113" s="5" t="s">
        <v>1736</v>
      </c>
      <c r="C113" s="6" t="s">
        <v>29219</v>
      </c>
      <c r="D113" s="45">
        <v>4</v>
      </c>
      <c r="E113" s="45">
        <v>48226611</v>
      </c>
      <c r="F113" s="45">
        <v>48301421</v>
      </c>
      <c r="G113" s="19" t="s">
        <v>30158</v>
      </c>
      <c r="H113" s="45">
        <v>48341322</v>
      </c>
      <c r="I113" s="45">
        <v>48426212</v>
      </c>
      <c r="J113" s="19" t="s">
        <v>29994</v>
      </c>
      <c r="K113" s="45">
        <v>1</v>
      </c>
      <c r="L113" s="19" t="s">
        <v>29218</v>
      </c>
      <c r="M113" s="45" t="s">
        <v>2569</v>
      </c>
    </row>
    <row r="114" spans="1:13" x14ac:dyDescent="0.2">
      <c r="A114" s="5" t="s">
        <v>30013</v>
      </c>
      <c r="B114" s="5" t="s">
        <v>1603</v>
      </c>
      <c r="C114" s="6" t="s">
        <v>29396</v>
      </c>
      <c r="D114" s="45">
        <v>9</v>
      </c>
      <c r="E114" s="45">
        <v>86762046</v>
      </c>
      <c r="F114" s="45">
        <v>86763008</v>
      </c>
      <c r="G114" s="19" t="s">
        <v>30159</v>
      </c>
      <c r="H114" s="45">
        <v>104569168</v>
      </c>
      <c r="I114" s="45">
        <v>104570130</v>
      </c>
      <c r="J114" s="19" t="s">
        <v>29994</v>
      </c>
      <c r="K114" s="45">
        <v>1</v>
      </c>
      <c r="L114" s="19" t="s">
        <v>29395</v>
      </c>
      <c r="M114" s="45" t="s">
        <v>2569</v>
      </c>
    </row>
    <row r="115" spans="1:13" x14ac:dyDescent="0.2">
      <c r="A115" s="5" t="s">
        <v>29991</v>
      </c>
      <c r="B115" s="5" t="s">
        <v>1479</v>
      </c>
      <c r="C115" s="6" t="s">
        <v>29335</v>
      </c>
      <c r="D115" s="45">
        <v>8</v>
      </c>
      <c r="E115" s="45">
        <v>77792234</v>
      </c>
      <c r="F115" s="45">
        <v>77815927</v>
      </c>
      <c r="G115" s="19" t="s">
        <v>30160</v>
      </c>
      <c r="H115" s="45">
        <v>38386207</v>
      </c>
      <c r="I115" s="45">
        <v>38409527</v>
      </c>
      <c r="J115" s="19" t="s">
        <v>29994</v>
      </c>
      <c r="K115" s="45">
        <v>1</v>
      </c>
      <c r="L115" s="19" t="s">
        <v>29334</v>
      </c>
      <c r="M115" s="45" t="s">
        <v>2569</v>
      </c>
    </row>
    <row r="116" spans="1:13" x14ac:dyDescent="0.2">
      <c r="A116" s="5" t="s">
        <v>30013</v>
      </c>
      <c r="B116" s="5" t="s">
        <v>1290</v>
      </c>
      <c r="C116" s="6" t="s">
        <v>28985</v>
      </c>
      <c r="D116" s="45">
        <v>12</v>
      </c>
      <c r="E116" s="45">
        <v>37443183</v>
      </c>
      <c r="F116" s="45">
        <v>37468952</v>
      </c>
      <c r="G116" s="19" t="s">
        <v>30161</v>
      </c>
      <c r="H116" s="45">
        <v>48688458</v>
      </c>
      <c r="I116" s="45">
        <v>48716998</v>
      </c>
      <c r="J116" s="19" t="s">
        <v>29994</v>
      </c>
      <c r="K116" s="45">
        <v>1</v>
      </c>
      <c r="L116" s="19" t="s">
        <v>28984</v>
      </c>
      <c r="M116" s="45" t="s">
        <v>2569</v>
      </c>
    </row>
    <row r="117" spans="1:13" x14ac:dyDescent="0.2">
      <c r="A117" s="5" t="s">
        <v>29991</v>
      </c>
      <c r="B117" s="5" t="s">
        <v>1475</v>
      </c>
      <c r="C117" s="6" t="s">
        <v>29407</v>
      </c>
      <c r="D117" s="45">
        <v>21</v>
      </c>
      <c r="E117" s="45">
        <v>30590915</v>
      </c>
      <c r="F117" s="45">
        <v>30631069</v>
      </c>
      <c r="G117" s="19" t="s">
        <v>30162</v>
      </c>
      <c r="H117" s="45">
        <v>39405844</v>
      </c>
      <c r="I117" s="45">
        <v>39445805</v>
      </c>
      <c r="J117" s="19" t="s">
        <v>29994</v>
      </c>
      <c r="K117" s="45">
        <v>1</v>
      </c>
      <c r="L117" s="19" t="s">
        <v>29406</v>
      </c>
      <c r="M117" s="45" t="s">
        <v>2569</v>
      </c>
    </row>
    <row r="118" spans="1:13" x14ac:dyDescent="0.2">
      <c r="A118" s="5" t="s">
        <v>29991</v>
      </c>
      <c r="B118" s="5" t="s">
        <v>1818</v>
      </c>
      <c r="C118" s="6" t="s">
        <v>29061</v>
      </c>
      <c r="D118" s="45">
        <v>9</v>
      </c>
      <c r="E118" s="45">
        <v>113306177</v>
      </c>
      <c r="F118" s="45">
        <v>113314378</v>
      </c>
      <c r="G118" s="19" t="s">
        <v>30163</v>
      </c>
      <c r="H118" s="45">
        <v>129803153</v>
      </c>
      <c r="I118" s="45">
        <v>129811281</v>
      </c>
      <c r="J118" s="19" t="s">
        <v>29994</v>
      </c>
      <c r="K118" s="45">
        <v>1</v>
      </c>
      <c r="L118" s="19" t="s">
        <v>29060</v>
      </c>
      <c r="M118" s="45" t="s">
        <v>2569</v>
      </c>
    </row>
    <row r="119" spans="1:13" x14ac:dyDescent="0.2">
      <c r="A119" s="5" t="s">
        <v>29991</v>
      </c>
      <c r="B119" s="5" t="s">
        <v>1528</v>
      </c>
      <c r="C119" s="6" t="s">
        <v>29431</v>
      </c>
      <c r="D119" s="45">
        <v>20</v>
      </c>
      <c r="E119" s="45">
        <v>35818283</v>
      </c>
      <c r="F119" s="45">
        <v>35881087</v>
      </c>
      <c r="G119" s="19" t="s">
        <v>30164</v>
      </c>
      <c r="H119" s="45">
        <v>37101226</v>
      </c>
      <c r="I119" s="45">
        <v>37179588</v>
      </c>
      <c r="J119" s="19" t="s">
        <v>29994</v>
      </c>
      <c r="K119" s="45">
        <v>0</v>
      </c>
      <c r="L119" s="19" t="s">
        <v>29430</v>
      </c>
      <c r="M119" s="45" t="s">
        <v>30061</v>
      </c>
    </row>
    <row r="120" spans="1:13" x14ac:dyDescent="0.2">
      <c r="A120" s="5" t="s">
        <v>30000</v>
      </c>
      <c r="B120" s="5" t="s">
        <v>1533</v>
      </c>
      <c r="C120" s="6" t="s">
        <v>29090</v>
      </c>
      <c r="D120" s="45">
        <v>1</v>
      </c>
      <c r="E120" s="45">
        <v>36784030</v>
      </c>
      <c r="F120" s="45">
        <v>36792810</v>
      </c>
      <c r="G120" s="19" t="s">
        <v>30165</v>
      </c>
      <c r="H120" s="45">
        <v>36455718</v>
      </c>
      <c r="I120" s="45">
        <v>36464437</v>
      </c>
      <c r="J120" s="19" t="s">
        <v>29994</v>
      </c>
      <c r="K120" s="45">
        <v>1</v>
      </c>
      <c r="L120" s="19" t="s">
        <v>29089</v>
      </c>
      <c r="M120" s="45" t="s">
        <v>2639</v>
      </c>
    </row>
    <row r="121" spans="1:13" x14ac:dyDescent="0.2">
      <c r="A121" s="5" t="s">
        <v>29996</v>
      </c>
      <c r="B121" s="5" t="s">
        <v>1532</v>
      </c>
      <c r="C121" s="6"/>
      <c r="D121" s="45">
        <v>6</v>
      </c>
      <c r="E121" s="45">
        <v>10746244</v>
      </c>
      <c r="F121" s="45">
        <v>10746879</v>
      </c>
      <c r="G121" s="19"/>
      <c r="H121" s="45" t="s">
        <v>30061</v>
      </c>
      <c r="I121" s="45" t="s">
        <v>30061</v>
      </c>
      <c r="J121" s="19"/>
      <c r="K121" s="45" t="s">
        <v>30061</v>
      </c>
      <c r="L121" s="19" t="s">
        <v>30061</v>
      </c>
      <c r="M121" s="45" t="s">
        <v>30061</v>
      </c>
    </row>
    <row r="122" spans="1:13" x14ac:dyDescent="0.2">
      <c r="A122" s="5" t="s">
        <v>29991</v>
      </c>
      <c r="B122" s="5" t="s">
        <v>1653</v>
      </c>
      <c r="C122" s="6" t="s">
        <v>29505</v>
      </c>
      <c r="D122" s="45">
        <v>4</v>
      </c>
      <c r="E122" s="45">
        <v>37549425</v>
      </c>
      <c r="F122" s="45">
        <v>37585738</v>
      </c>
      <c r="G122" s="19" t="s">
        <v>30166</v>
      </c>
      <c r="H122" s="45">
        <v>37826633</v>
      </c>
      <c r="I122" s="45">
        <v>37862937</v>
      </c>
      <c r="J122" s="19" t="s">
        <v>29994</v>
      </c>
      <c r="K122" s="45">
        <v>1</v>
      </c>
      <c r="L122" s="19" t="s">
        <v>29504</v>
      </c>
      <c r="M122" s="45" t="s">
        <v>2569</v>
      </c>
    </row>
    <row r="123" spans="1:13" x14ac:dyDescent="0.2">
      <c r="A123" s="5" t="s">
        <v>30013</v>
      </c>
      <c r="B123" s="5" t="s">
        <v>1903</v>
      </c>
      <c r="C123" s="6" t="s">
        <v>29523</v>
      </c>
      <c r="D123" s="45">
        <v>19</v>
      </c>
      <c r="E123" s="45">
        <v>43497634</v>
      </c>
      <c r="F123" s="45">
        <v>43510742</v>
      </c>
      <c r="G123" s="19" t="s">
        <v>30167</v>
      </c>
      <c r="H123" s="45">
        <v>44259880</v>
      </c>
      <c r="I123" s="45">
        <v>44275317</v>
      </c>
      <c r="J123" s="19" t="s">
        <v>29994</v>
      </c>
      <c r="K123" s="45">
        <v>1</v>
      </c>
      <c r="L123" s="19" t="s">
        <v>29522</v>
      </c>
      <c r="M123" s="45" t="s">
        <v>2569</v>
      </c>
    </row>
    <row r="124" spans="1:13" x14ac:dyDescent="0.2">
      <c r="A124" s="5" t="s">
        <v>29993</v>
      </c>
      <c r="B124" s="5" t="s">
        <v>1904</v>
      </c>
      <c r="C124" s="6" t="s">
        <v>29533</v>
      </c>
      <c r="D124" s="45"/>
      <c r="E124" s="45" t="s">
        <v>30061</v>
      </c>
      <c r="F124" s="45" t="s">
        <v>30061</v>
      </c>
      <c r="G124" s="19" t="s">
        <v>30061</v>
      </c>
      <c r="H124" s="45" t="s">
        <v>30061</v>
      </c>
      <c r="I124" s="45" t="s">
        <v>30061</v>
      </c>
      <c r="J124" s="19" t="s">
        <v>30061</v>
      </c>
      <c r="K124" s="45" t="s">
        <v>30061</v>
      </c>
      <c r="L124" s="19" t="s">
        <v>30061</v>
      </c>
      <c r="M124" s="45" t="s">
        <v>30061</v>
      </c>
    </row>
    <row r="125" spans="1:13" x14ac:dyDescent="0.2">
      <c r="A125" s="5" t="s">
        <v>30013</v>
      </c>
      <c r="B125" s="5" t="s">
        <v>1543</v>
      </c>
      <c r="C125" s="6" t="s">
        <v>17510</v>
      </c>
      <c r="D125" s="45">
        <v>4</v>
      </c>
      <c r="E125" s="45">
        <v>86859375</v>
      </c>
      <c r="F125" s="45">
        <v>86885374</v>
      </c>
      <c r="G125" s="19" t="s">
        <v>30168</v>
      </c>
      <c r="H125" s="45">
        <v>75913657</v>
      </c>
      <c r="I125" s="45">
        <v>75941051</v>
      </c>
      <c r="J125" s="19" t="s">
        <v>29994</v>
      </c>
      <c r="K125" s="45">
        <v>0</v>
      </c>
      <c r="L125" s="19" t="s">
        <v>17509</v>
      </c>
      <c r="M125" s="45" t="s">
        <v>2569</v>
      </c>
    </row>
    <row r="126" spans="1:13" x14ac:dyDescent="0.2">
      <c r="A126" s="5" t="s">
        <v>29991</v>
      </c>
      <c r="B126" s="5" t="s">
        <v>1510</v>
      </c>
      <c r="C126" s="6" t="s">
        <v>29140</v>
      </c>
      <c r="D126" s="45">
        <v>10</v>
      </c>
      <c r="E126" s="45">
        <v>13398229</v>
      </c>
      <c r="F126" s="45">
        <v>13447881</v>
      </c>
      <c r="G126" s="19" t="s">
        <v>30169</v>
      </c>
      <c r="H126" s="45">
        <v>13161554</v>
      </c>
      <c r="I126" s="45">
        <v>13211104</v>
      </c>
      <c r="J126" s="19" t="s">
        <v>29994</v>
      </c>
      <c r="K126" s="45">
        <v>1</v>
      </c>
      <c r="L126" s="19" t="s">
        <v>29139</v>
      </c>
      <c r="M126" s="45" t="s">
        <v>2639</v>
      </c>
    </row>
    <row r="127" spans="1:13" x14ac:dyDescent="0.2">
      <c r="A127" s="5" t="s">
        <v>29991</v>
      </c>
      <c r="B127" s="5" t="s">
        <v>1211</v>
      </c>
      <c r="C127" s="6" t="s">
        <v>29319</v>
      </c>
      <c r="D127" s="45">
        <v>11</v>
      </c>
      <c r="E127" s="45">
        <v>47949058</v>
      </c>
      <c r="F127" s="45">
        <v>47995346</v>
      </c>
      <c r="G127" s="19" t="s">
        <v>30170</v>
      </c>
      <c r="H127" s="45">
        <v>47659591</v>
      </c>
      <c r="I127" s="45">
        <v>47715389</v>
      </c>
      <c r="J127" s="19" t="s">
        <v>29994</v>
      </c>
      <c r="K127" s="45">
        <v>1</v>
      </c>
      <c r="L127" s="19" t="s">
        <v>29318</v>
      </c>
      <c r="M127" s="45" t="s">
        <v>2569</v>
      </c>
    </row>
    <row r="128" spans="1:13" x14ac:dyDescent="0.2">
      <c r="A128" s="5" t="s">
        <v>29991</v>
      </c>
      <c r="B128" s="5" t="s">
        <v>1157</v>
      </c>
      <c r="C128" s="6" t="s">
        <v>17419</v>
      </c>
      <c r="D128" s="45">
        <v>6</v>
      </c>
      <c r="E128" s="45">
        <v>168191162</v>
      </c>
      <c r="F128" s="45">
        <v>168217765</v>
      </c>
      <c r="G128" s="19" t="s">
        <v>30171</v>
      </c>
      <c r="H128" s="45">
        <v>165279664</v>
      </c>
      <c r="I128" s="45">
        <v>165309607</v>
      </c>
      <c r="J128" s="19" t="s">
        <v>29994</v>
      </c>
      <c r="K128" s="45">
        <v>1</v>
      </c>
      <c r="L128" s="19" t="s">
        <v>17418</v>
      </c>
      <c r="M128" s="45" t="s">
        <v>2569</v>
      </c>
    </row>
    <row r="129" spans="1:13" x14ac:dyDescent="0.2">
      <c r="A129" s="5" t="s">
        <v>29998</v>
      </c>
      <c r="B129" s="5" t="s">
        <v>1390</v>
      </c>
      <c r="C129" s="6" t="s">
        <v>29211</v>
      </c>
      <c r="D129" s="45">
        <v>20</v>
      </c>
      <c r="E129" s="45">
        <v>44403008</v>
      </c>
      <c r="F129" s="45">
        <v>44408298</v>
      </c>
      <c r="G129" s="19" t="s">
        <v>30172</v>
      </c>
      <c r="H129" s="45">
        <v>45534196</v>
      </c>
      <c r="I129" s="45">
        <v>45539495</v>
      </c>
      <c r="J129" s="19" t="s">
        <v>29994</v>
      </c>
      <c r="K129" s="45">
        <v>0</v>
      </c>
      <c r="L129" s="19" t="s">
        <v>29369</v>
      </c>
      <c r="M129" s="45" t="s">
        <v>2569</v>
      </c>
    </row>
    <row r="130" spans="1:13" x14ac:dyDescent="0.2">
      <c r="A130" s="5" t="s">
        <v>29991</v>
      </c>
      <c r="B130" s="5" t="s">
        <v>1905</v>
      </c>
      <c r="C130" s="6" t="s">
        <v>29067</v>
      </c>
      <c r="D130" s="45">
        <v>19</v>
      </c>
      <c r="E130" s="45">
        <v>11065112</v>
      </c>
      <c r="F130" s="45">
        <v>11097458</v>
      </c>
      <c r="G130" s="19" t="s">
        <v>30173</v>
      </c>
      <c r="H130" s="45">
        <v>11296139</v>
      </c>
      <c r="I130" s="45">
        <v>11326996</v>
      </c>
      <c r="J130" s="19" t="s">
        <v>29994</v>
      </c>
      <c r="K130" s="45">
        <v>1</v>
      </c>
      <c r="L130" s="19" t="s">
        <v>29066</v>
      </c>
      <c r="M130" s="45" t="s">
        <v>2569</v>
      </c>
    </row>
    <row r="131" spans="1:13" x14ac:dyDescent="0.2">
      <c r="A131" s="5" t="s">
        <v>29996</v>
      </c>
      <c r="B131" s="5" t="s">
        <v>1620</v>
      </c>
      <c r="C131" s="6" t="s">
        <v>29004</v>
      </c>
      <c r="D131" s="45">
        <v>17</v>
      </c>
      <c r="E131" s="45">
        <v>56388567</v>
      </c>
      <c r="F131" s="45">
        <v>56478184</v>
      </c>
      <c r="G131" s="19" t="s">
        <v>30174</v>
      </c>
      <c r="H131" s="45">
        <v>38845858</v>
      </c>
      <c r="I131" s="45">
        <v>38945596</v>
      </c>
      <c r="J131" s="19" t="s">
        <v>29994</v>
      </c>
      <c r="K131" s="45">
        <v>1</v>
      </c>
      <c r="L131" s="19" t="s">
        <v>29003</v>
      </c>
      <c r="M131" s="45" t="s">
        <v>2569</v>
      </c>
    </row>
    <row r="132" spans="1:13" x14ac:dyDescent="0.2">
      <c r="A132" s="5" t="s">
        <v>29996</v>
      </c>
      <c r="B132" s="5" t="s">
        <v>1717</v>
      </c>
      <c r="C132" s="6" t="s">
        <v>29380</v>
      </c>
      <c r="D132" s="45">
        <v>10</v>
      </c>
      <c r="E132" s="45">
        <v>115132737</v>
      </c>
      <c r="F132" s="45">
        <v>115162118</v>
      </c>
      <c r="G132" s="19" t="s">
        <v>30175</v>
      </c>
      <c r="H132" s="45">
        <v>100486642</v>
      </c>
      <c r="I132" s="45">
        <v>100519864</v>
      </c>
      <c r="J132" s="19" t="s">
        <v>29994</v>
      </c>
      <c r="K132" s="45">
        <v>1</v>
      </c>
      <c r="L132" s="19" t="s">
        <v>29379</v>
      </c>
      <c r="M132" s="45" t="s">
        <v>2569</v>
      </c>
    </row>
    <row r="133" spans="1:13" x14ac:dyDescent="0.2">
      <c r="A133" s="5" t="s">
        <v>29991</v>
      </c>
      <c r="B133" s="5" t="s">
        <v>1607</v>
      </c>
      <c r="C133" s="6" t="s">
        <v>29399</v>
      </c>
      <c r="D133" s="45">
        <v>1</v>
      </c>
      <c r="E133" s="45">
        <v>137645739</v>
      </c>
      <c r="F133" s="45">
        <v>137646692</v>
      </c>
      <c r="G133" s="19" t="s">
        <v>30176</v>
      </c>
      <c r="H133" s="45">
        <v>158560606</v>
      </c>
      <c r="I133" s="45">
        <v>158570580</v>
      </c>
      <c r="J133" s="19" t="s">
        <v>29994</v>
      </c>
      <c r="K133" s="45">
        <v>1</v>
      </c>
      <c r="L133" s="19" t="s">
        <v>29398</v>
      </c>
      <c r="M133" s="45" t="s">
        <v>2569</v>
      </c>
    </row>
    <row r="134" spans="1:13" x14ac:dyDescent="0.2">
      <c r="A134" s="5" t="s">
        <v>29998</v>
      </c>
      <c r="B134" s="5" t="s">
        <v>1906</v>
      </c>
      <c r="C134" s="6" t="s">
        <v>29543</v>
      </c>
      <c r="D134" s="45">
        <v>19</v>
      </c>
      <c r="E134" s="45">
        <v>3532979</v>
      </c>
      <c r="F134" s="45">
        <v>3536101</v>
      </c>
      <c r="G134" s="19" t="s">
        <v>30177</v>
      </c>
      <c r="H134" s="45">
        <v>3769089</v>
      </c>
      <c r="I134" s="45">
        <v>3772221</v>
      </c>
      <c r="J134" s="19" t="s">
        <v>29994</v>
      </c>
      <c r="K134" s="45">
        <v>1</v>
      </c>
      <c r="L134" s="19" t="s">
        <v>29542</v>
      </c>
      <c r="M134" s="45" t="s">
        <v>2569</v>
      </c>
    </row>
    <row r="135" spans="1:13" x14ac:dyDescent="0.2">
      <c r="A135" s="5" t="s">
        <v>29993</v>
      </c>
      <c r="B135" s="5" t="s">
        <v>1740</v>
      </c>
      <c r="C135" s="6"/>
      <c r="D135" s="45">
        <v>8</v>
      </c>
      <c r="E135" s="45">
        <v>87030677</v>
      </c>
      <c r="F135" s="45">
        <v>87032168</v>
      </c>
      <c r="G135" s="19"/>
      <c r="H135" s="45" t="s">
        <v>30061</v>
      </c>
      <c r="I135" s="45" t="s">
        <v>30061</v>
      </c>
      <c r="J135" s="19"/>
      <c r="K135" s="45" t="s">
        <v>30061</v>
      </c>
      <c r="L135" s="19" t="s">
        <v>30061</v>
      </c>
      <c r="M135" s="45" t="s">
        <v>30061</v>
      </c>
    </row>
    <row r="136" spans="1:13" x14ac:dyDescent="0.2">
      <c r="A136" s="5" t="s">
        <v>29993</v>
      </c>
      <c r="B136" s="5" t="s">
        <v>1690</v>
      </c>
      <c r="C136" s="6" t="s">
        <v>29081</v>
      </c>
      <c r="D136" s="45">
        <v>8</v>
      </c>
      <c r="E136" s="45">
        <v>87001003</v>
      </c>
      <c r="F136" s="45">
        <v>87035894</v>
      </c>
      <c r="G136" s="19" t="s">
        <v>30178</v>
      </c>
      <c r="H136" s="45">
        <v>86468257</v>
      </c>
      <c r="I136" s="45">
        <v>86514357</v>
      </c>
      <c r="J136" s="19" t="s">
        <v>29994</v>
      </c>
      <c r="K136" s="45">
        <v>1</v>
      </c>
      <c r="L136" s="19" t="s">
        <v>29080</v>
      </c>
      <c r="M136" s="45" t="s">
        <v>2569</v>
      </c>
    </row>
    <row r="137" spans="1:13" x14ac:dyDescent="0.2">
      <c r="A137" s="5" t="s">
        <v>29991</v>
      </c>
      <c r="B137" s="5" t="s">
        <v>1458</v>
      </c>
      <c r="C137" s="6" t="s">
        <v>30043</v>
      </c>
      <c r="D137" s="45">
        <v>7</v>
      </c>
      <c r="E137" s="45">
        <v>128243877</v>
      </c>
      <c r="F137" s="45">
        <v>128277790</v>
      </c>
      <c r="G137" s="19" t="s">
        <v>30179</v>
      </c>
      <c r="H137" s="45">
        <v>128862451</v>
      </c>
      <c r="I137" s="45">
        <v>128910719</v>
      </c>
      <c r="J137" s="19" t="s">
        <v>29994</v>
      </c>
      <c r="K137" s="45">
        <v>1</v>
      </c>
      <c r="L137" s="19" t="s">
        <v>30180</v>
      </c>
      <c r="M137" s="45" t="s">
        <v>30061</v>
      </c>
    </row>
    <row r="138" spans="1:13" x14ac:dyDescent="0.2">
      <c r="A138" s="5" t="s">
        <v>29998</v>
      </c>
      <c r="B138" s="5" t="s">
        <v>1858</v>
      </c>
      <c r="C138" s="6" t="s">
        <v>28920</v>
      </c>
      <c r="D138" s="45">
        <v>6</v>
      </c>
      <c r="E138" s="45">
        <v>147046480</v>
      </c>
      <c r="F138" s="45">
        <v>147614762</v>
      </c>
      <c r="G138" s="19" t="s">
        <v>30181</v>
      </c>
      <c r="H138" s="45">
        <v>144285701</v>
      </c>
      <c r="I138" s="45">
        <v>144853034</v>
      </c>
      <c r="J138" s="19" t="s">
        <v>29994</v>
      </c>
      <c r="K138" s="45">
        <v>1</v>
      </c>
      <c r="L138" s="19" t="s">
        <v>28919</v>
      </c>
      <c r="M138" s="45" t="s">
        <v>2569</v>
      </c>
    </row>
    <row r="139" spans="1:13" x14ac:dyDescent="0.2">
      <c r="A139" s="5" t="s">
        <v>29993</v>
      </c>
      <c r="B139" s="5" t="s">
        <v>1502</v>
      </c>
      <c r="C139" s="6" t="s">
        <v>29037</v>
      </c>
      <c r="D139" s="45">
        <v>6</v>
      </c>
      <c r="E139" s="45">
        <v>139076511</v>
      </c>
      <c r="F139" s="45">
        <v>139312827</v>
      </c>
      <c r="G139" s="19" t="s">
        <v>30182</v>
      </c>
      <c r="H139" s="45">
        <v>136557047</v>
      </c>
      <c r="I139" s="45">
        <v>136792518</v>
      </c>
      <c r="J139" s="19" t="s">
        <v>29994</v>
      </c>
      <c r="K139" s="45">
        <v>1</v>
      </c>
      <c r="L139" s="19" t="s">
        <v>29036</v>
      </c>
      <c r="M139" s="45" t="s">
        <v>2569</v>
      </c>
    </row>
    <row r="140" spans="1:13" x14ac:dyDescent="0.2">
      <c r="A140" s="5" t="s">
        <v>29998</v>
      </c>
      <c r="B140" s="5" t="s">
        <v>1165</v>
      </c>
      <c r="C140" s="6" t="s">
        <v>29213</v>
      </c>
      <c r="D140" s="45">
        <v>3</v>
      </c>
      <c r="E140" s="45">
        <v>188726423</v>
      </c>
      <c r="F140" s="45">
        <v>188772884</v>
      </c>
      <c r="G140" s="19" t="s">
        <v>30183</v>
      </c>
      <c r="H140" s="45">
        <v>185582496</v>
      </c>
      <c r="I140" s="45">
        <v>185633551</v>
      </c>
      <c r="J140" s="19" t="s">
        <v>29994</v>
      </c>
      <c r="K140" s="45">
        <v>1</v>
      </c>
      <c r="L140" s="19" t="s">
        <v>29212</v>
      </c>
      <c r="M140" s="45" t="s">
        <v>2569</v>
      </c>
    </row>
    <row r="141" spans="1:13" x14ac:dyDescent="0.2">
      <c r="A141" s="5" t="s">
        <v>29991</v>
      </c>
      <c r="B141" s="5" t="s">
        <v>1322</v>
      </c>
      <c r="C141" s="6"/>
      <c r="D141" s="45">
        <v>15</v>
      </c>
      <c r="E141" s="45">
        <v>71513325</v>
      </c>
      <c r="F141" s="45">
        <v>71636962</v>
      </c>
      <c r="G141" s="19" t="s">
        <v>30184</v>
      </c>
      <c r="H141" s="45">
        <v>92900189</v>
      </c>
      <c r="I141" s="45">
        <v>93028005</v>
      </c>
      <c r="J141" s="19" t="s">
        <v>29994</v>
      </c>
      <c r="K141" s="45">
        <v>1</v>
      </c>
      <c r="L141" s="19" t="s">
        <v>25350</v>
      </c>
      <c r="M141" s="45" t="s">
        <v>2569</v>
      </c>
    </row>
    <row r="142" spans="1:13" x14ac:dyDescent="0.2">
      <c r="A142" s="5" t="s">
        <v>29991</v>
      </c>
      <c r="B142" s="5" t="s">
        <v>1240</v>
      </c>
      <c r="C142" s="6" t="s">
        <v>22636</v>
      </c>
      <c r="D142" s="45">
        <v>17</v>
      </c>
      <c r="E142" s="45">
        <v>12965946</v>
      </c>
      <c r="F142" s="45">
        <v>13172161</v>
      </c>
      <c r="G142" s="19" t="s">
        <v>30185</v>
      </c>
      <c r="H142" s="45">
        <v>12789539</v>
      </c>
      <c r="I142" s="45">
        <v>12991643</v>
      </c>
      <c r="J142" s="19" t="s">
        <v>29994</v>
      </c>
      <c r="K142" s="45">
        <v>1</v>
      </c>
      <c r="L142" s="19" t="s">
        <v>22635</v>
      </c>
      <c r="M142" s="45" t="s">
        <v>2569</v>
      </c>
    </row>
    <row r="143" spans="1:13" x14ac:dyDescent="0.2">
      <c r="A143" s="5" t="s">
        <v>29993</v>
      </c>
      <c r="B143" s="5" t="s">
        <v>1302</v>
      </c>
      <c r="C143" s="6" t="s">
        <v>29166</v>
      </c>
      <c r="D143" s="45">
        <v>14</v>
      </c>
      <c r="E143" s="45">
        <v>33648390</v>
      </c>
      <c r="F143" s="45">
        <v>33717103</v>
      </c>
      <c r="G143" s="19" t="s">
        <v>30186</v>
      </c>
      <c r="H143" s="45">
        <v>50329404</v>
      </c>
      <c r="I143" s="45">
        <v>50416461</v>
      </c>
      <c r="J143" s="19" t="s">
        <v>29994</v>
      </c>
      <c r="K143" s="45">
        <v>1</v>
      </c>
      <c r="L143" s="19" t="s">
        <v>29165</v>
      </c>
      <c r="M143" s="45" t="s">
        <v>2569</v>
      </c>
    </row>
    <row r="144" spans="1:13" x14ac:dyDescent="0.2">
      <c r="A144" s="5" t="s">
        <v>29991</v>
      </c>
      <c r="B144" s="5" t="s">
        <v>1471</v>
      </c>
      <c r="C144" s="6" t="s">
        <v>17600</v>
      </c>
      <c r="D144" s="45">
        <v>4</v>
      </c>
      <c r="E144" s="45">
        <v>140072345</v>
      </c>
      <c r="F144" s="45">
        <v>140228452</v>
      </c>
      <c r="G144" s="19" t="s">
        <v>30187</v>
      </c>
      <c r="H144" s="45">
        <v>128061268</v>
      </c>
      <c r="I144" s="45">
        <v>128222931</v>
      </c>
      <c r="J144" s="19" t="s">
        <v>29994</v>
      </c>
      <c r="K144" s="45">
        <v>1</v>
      </c>
      <c r="L144" s="19" t="s">
        <v>17599</v>
      </c>
      <c r="M144" s="45" t="s">
        <v>2569</v>
      </c>
    </row>
    <row r="145" spans="1:13" x14ac:dyDescent="0.2">
      <c r="A145" s="5" t="s">
        <v>29991</v>
      </c>
      <c r="B145" s="5" t="s">
        <v>1268</v>
      </c>
      <c r="C145" s="6" t="s">
        <v>1271</v>
      </c>
      <c r="D145" s="45">
        <v>17</v>
      </c>
      <c r="E145" s="45">
        <v>55960568</v>
      </c>
      <c r="F145" s="45">
        <v>56041290</v>
      </c>
      <c r="G145" s="19" t="s">
        <v>30188</v>
      </c>
      <c r="H145" s="45">
        <v>39284262</v>
      </c>
      <c r="I145" s="45">
        <v>39424868</v>
      </c>
      <c r="J145" s="19" t="s">
        <v>29994</v>
      </c>
      <c r="K145" s="45">
        <v>1</v>
      </c>
      <c r="L145" s="19" t="s">
        <v>14000</v>
      </c>
      <c r="M145" s="45" t="s">
        <v>2569</v>
      </c>
    </row>
    <row r="146" spans="1:13" x14ac:dyDescent="0.2">
      <c r="A146" s="5" t="s">
        <v>29991</v>
      </c>
      <c r="B146" s="5" t="s">
        <v>1754</v>
      </c>
      <c r="C146" s="6" t="s">
        <v>29296</v>
      </c>
      <c r="D146" s="45">
        <v>16</v>
      </c>
      <c r="E146" s="45">
        <v>80798073</v>
      </c>
      <c r="F146" s="45">
        <v>80850136</v>
      </c>
      <c r="G146" s="19" t="s">
        <v>30189</v>
      </c>
      <c r="H146" s="45">
        <v>89490719</v>
      </c>
      <c r="I146" s="45">
        <v>89557768</v>
      </c>
      <c r="J146" s="19" t="s">
        <v>29994</v>
      </c>
      <c r="K146" s="45">
        <v>1</v>
      </c>
      <c r="L146" s="19" t="s">
        <v>29295</v>
      </c>
      <c r="M146" s="45" t="s">
        <v>2569</v>
      </c>
    </row>
    <row r="147" spans="1:13" x14ac:dyDescent="0.2">
      <c r="A147" s="5" t="s">
        <v>29991</v>
      </c>
      <c r="B147" s="5" t="s">
        <v>1381</v>
      </c>
      <c r="C147" s="6" t="s">
        <v>29057</v>
      </c>
      <c r="D147" s="45">
        <v>7</v>
      </c>
      <c r="E147" s="45">
        <v>5855022</v>
      </c>
      <c r="F147" s="45">
        <v>5890765</v>
      </c>
      <c r="G147" s="19" t="s">
        <v>30190</v>
      </c>
      <c r="H147" s="45">
        <v>6022244</v>
      </c>
      <c r="I147" s="45">
        <v>6059230</v>
      </c>
      <c r="J147" s="19" t="s">
        <v>29994</v>
      </c>
      <c r="K147" s="45">
        <v>1</v>
      </c>
      <c r="L147" s="19" t="s">
        <v>29056</v>
      </c>
      <c r="M147" s="45" t="s">
        <v>30061</v>
      </c>
    </row>
    <row r="148" spans="1:13" x14ac:dyDescent="0.2">
      <c r="A148" s="5" t="s">
        <v>29993</v>
      </c>
      <c r="B148" s="5" t="s">
        <v>1599</v>
      </c>
      <c r="C148" s="6" t="s">
        <v>29393</v>
      </c>
      <c r="D148" s="45">
        <v>9</v>
      </c>
      <c r="E148" s="45">
        <v>86887314</v>
      </c>
      <c r="F148" s="45">
        <v>86888351</v>
      </c>
      <c r="G148" s="19" t="s">
        <v>30191</v>
      </c>
      <c r="H148" s="45">
        <v>104694379</v>
      </c>
      <c r="I148" s="45">
        <v>104695485</v>
      </c>
      <c r="J148" s="19" t="s">
        <v>29994</v>
      </c>
      <c r="K148" s="45">
        <v>1</v>
      </c>
      <c r="L148" s="19" t="s">
        <v>29392</v>
      </c>
      <c r="M148" s="45" t="s">
        <v>2569</v>
      </c>
    </row>
    <row r="149" spans="1:13" x14ac:dyDescent="0.2">
      <c r="A149" s="5" t="s">
        <v>30000</v>
      </c>
      <c r="B149" s="5" t="s">
        <v>1363</v>
      </c>
      <c r="C149" s="6" t="s">
        <v>24112</v>
      </c>
      <c r="D149" s="45">
        <v>12</v>
      </c>
      <c r="E149" s="45">
        <v>21590220</v>
      </c>
      <c r="F149" s="45">
        <v>21758401</v>
      </c>
      <c r="G149" s="19" t="s">
        <v>30192</v>
      </c>
      <c r="H149" s="45">
        <v>64264762</v>
      </c>
      <c r="I149" s="45">
        <v>64391192</v>
      </c>
      <c r="J149" s="19" t="s">
        <v>29994</v>
      </c>
      <c r="K149" s="45">
        <v>1</v>
      </c>
      <c r="L149" s="19" t="s">
        <v>24111</v>
      </c>
      <c r="M149" s="45" t="s">
        <v>2569</v>
      </c>
    </row>
    <row r="150" spans="1:13" x14ac:dyDescent="0.2">
      <c r="A150" s="5" t="s">
        <v>29991</v>
      </c>
      <c r="B150" s="5" t="s">
        <v>1367</v>
      </c>
      <c r="C150" s="6" t="s">
        <v>29316</v>
      </c>
      <c r="D150" s="45">
        <v>9</v>
      </c>
      <c r="E150" s="45">
        <v>17000901</v>
      </c>
      <c r="F150" s="45">
        <v>17075153</v>
      </c>
      <c r="G150" s="19" t="s">
        <v>30193</v>
      </c>
      <c r="H150" s="45">
        <v>32455705</v>
      </c>
      <c r="I150" s="45">
        <v>32526324</v>
      </c>
      <c r="J150" s="19" t="s">
        <v>29994</v>
      </c>
      <c r="K150" s="45">
        <v>1</v>
      </c>
      <c r="L150" s="19" t="s">
        <v>29315</v>
      </c>
      <c r="M150" s="45" t="s">
        <v>2569</v>
      </c>
    </row>
    <row r="151" spans="1:13" x14ac:dyDescent="0.2">
      <c r="A151" s="5" t="s">
        <v>29993</v>
      </c>
      <c r="B151" s="5" t="s">
        <v>1314</v>
      </c>
      <c r="C151" s="6" t="s">
        <v>30045</v>
      </c>
      <c r="D151" s="45">
        <v>19</v>
      </c>
      <c r="E151" s="45">
        <v>43749639</v>
      </c>
      <c r="F151" s="45">
        <v>43784344</v>
      </c>
      <c r="G151" s="19" t="s">
        <v>30194</v>
      </c>
      <c r="H151" s="45">
        <v>44501677</v>
      </c>
      <c r="I151" s="45">
        <v>44529788</v>
      </c>
      <c r="J151" s="19" t="s">
        <v>29994</v>
      </c>
      <c r="K151" s="45">
        <v>1</v>
      </c>
      <c r="L151" s="19" t="s">
        <v>30195</v>
      </c>
      <c r="M151" s="45" t="s">
        <v>30061</v>
      </c>
    </row>
    <row r="152" spans="1:13" x14ac:dyDescent="0.2">
      <c r="A152" s="5" t="s">
        <v>29993</v>
      </c>
      <c r="B152" s="5" t="s">
        <v>1616</v>
      </c>
      <c r="C152" s="6" t="s">
        <v>29351</v>
      </c>
      <c r="D152" s="45">
        <v>6</v>
      </c>
      <c r="E152" s="45">
        <v>48827775</v>
      </c>
      <c r="F152" s="45">
        <v>48877803</v>
      </c>
      <c r="G152" s="19" t="s">
        <v>30196</v>
      </c>
      <c r="H152" s="45">
        <v>47781982</v>
      </c>
      <c r="I152" s="45">
        <v>47832780</v>
      </c>
      <c r="J152" s="19" t="s">
        <v>29994</v>
      </c>
      <c r="K152" s="45">
        <v>1</v>
      </c>
      <c r="L152" s="19" t="s">
        <v>29350</v>
      </c>
      <c r="M152" s="45" t="s">
        <v>2569</v>
      </c>
    </row>
    <row r="153" spans="1:13" x14ac:dyDescent="0.2">
      <c r="A153" s="5" t="s">
        <v>29998</v>
      </c>
      <c r="B153" s="5" t="s">
        <v>1436</v>
      </c>
      <c r="C153" s="6" t="s">
        <v>29169</v>
      </c>
      <c r="D153" s="45">
        <v>6</v>
      </c>
      <c r="E153" s="45">
        <v>84303171</v>
      </c>
      <c r="F153" s="45">
        <v>84381132</v>
      </c>
      <c r="G153" s="19" t="s">
        <v>30197</v>
      </c>
      <c r="H153" s="45">
        <v>82169983</v>
      </c>
      <c r="I153" s="45">
        <v>82247754</v>
      </c>
      <c r="J153" s="19" t="s">
        <v>29994</v>
      </c>
      <c r="K153" s="45">
        <v>1</v>
      </c>
      <c r="L153" s="19" t="s">
        <v>29168</v>
      </c>
      <c r="M153" s="45" t="s">
        <v>2569</v>
      </c>
    </row>
    <row r="154" spans="1:13" x14ac:dyDescent="0.2">
      <c r="A154" s="5" t="s">
        <v>29993</v>
      </c>
      <c r="B154" s="5" t="s">
        <v>1375</v>
      </c>
      <c r="C154" s="6" t="s">
        <v>25982</v>
      </c>
      <c r="D154" s="45">
        <v>14</v>
      </c>
      <c r="E154" s="45">
        <v>24639637</v>
      </c>
      <c r="F154" s="45">
        <v>24640080</v>
      </c>
      <c r="G154" s="19" t="s">
        <v>30198</v>
      </c>
      <c r="H154" s="45">
        <v>20745892</v>
      </c>
      <c r="I154" s="45">
        <v>20748380</v>
      </c>
      <c r="J154" s="19" t="s">
        <v>29994</v>
      </c>
      <c r="K154" s="45">
        <v>1</v>
      </c>
      <c r="L154" s="19" t="s">
        <v>25981</v>
      </c>
      <c r="M154" s="45" t="s">
        <v>2569</v>
      </c>
    </row>
    <row r="155" spans="1:13" x14ac:dyDescent="0.2">
      <c r="A155" s="5" t="s">
        <v>29999</v>
      </c>
      <c r="B155" s="5" t="s">
        <v>1780</v>
      </c>
      <c r="C155" s="6" t="s">
        <v>29216</v>
      </c>
      <c r="D155" s="45">
        <v>13</v>
      </c>
      <c r="E155" s="45">
        <v>12560875</v>
      </c>
      <c r="F155" s="45">
        <v>12603656</v>
      </c>
      <c r="G155" s="19" t="s">
        <v>30199</v>
      </c>
      <c r="H155" s="45">
        <v>30932703</v>
      </c>
      <c r="I155" s="45">
        <v>30975502</v>
      </c>
      <c r="J155" s="19" t="s">
        <v>29994</v>
      </c>
      <c r="K155" s="45">
        <v>1</v>
      </c>
      <c r="L155" s="19" t="s">
        <v>29215</v>
      </c>
      <c r="M155" s="45" t="s">
        <v>2569</v>
      </c>
    </row>
    <row r="156" spans="1:13" x14ac:dyDescent="0.2">
      <c r="A156" s="5" t="s">
        <v>29991</v>
      </c>
      <c r="B156" s="5" t="s">
        <v>1907</v>
      </c>
      <c r="C156" s="6" t="s">
        <v>29545</v>
      </c>
      <c r="D156" s="45">
        <v>14</v>
      </c>
      <c r="E156" s="45">
        <v>78616003</v>
      </c>
      <c r="F156" s="45">
        <v>78624426</v>
      </c>
      <c r="G156" s="19" t="s">
        <v>30200</v>
      </c>
      <c r="H156" s="45">
        <v>94561091</v>
      </c>
      <c r="I156" s="45">
        <v>94569913</v>
      </c>
      <c r="J156" s="19" t="s">
        <v>29994</v>
      </c>
      <c r="K156" s="45">
        <v>1</v>
      </c>
      <c r="L156" s="19" t="s">
        <v>29544</v>
      </c>
      <c r="M156" s="45" t="s">
        <v>2569</v>
      </c>
    </row>
    <row r="157" spans="1:13" x14ac:dyDescent="0.2">
      <c r="A157" s="5" t="s">
        <v>29991</v>
      </c>
      <c r="B157" s="5" t="s">
        <v>1877</v>
      </c>
      <c r="C157" s="6" t="s">
        <v>29293</v>
      </c>
      <c r="D157" s="45">
        <v>1</v>
      </c>
      <c r="E157" s="45">
        <v>67677431</v>
      </c>
      <c r="F157" s="45">
        <v>67757960</v>
      </c>
      <c r="G157" s="19" t="s">
        <v>30201</v>
      </c>
      <c r="H157" s="45">
        <v>66812885</v>
      </c>
      <c r="I157" s="45">
        <v>66924887</v>
      </c>
      <c r="J157" s="19" t="s">
        <v>29994</v>
      </c>
      <c r="K157" s="45">
        <v>1</v>
      </c>
      <c r="L157" s="19" t="s">
        <v>29292</v>
      </c>
      <c r="M157" s="45" t="s">
        <v>2569</v>
      </c>
    </row>
    <row r="158" spans="1:13" x14ac:dyDescent="0.2">
      <c r="A158" s="5" t="s">
        <v>29991</v>
      </c>
      <c r="B158" s="5" t="s">
        <v>1908</v>
      </c>
      <c r="C158" s="6"/>
      <c r="D158" s="45">
        <v>12</v>
      </c>
      <c r="E158" s="45">
        <v>121978470</v>
      </c>
      <c r="F158" s="45">
        <v>121978713</v>
      </c>
      <c r="G158" s="19" t="s">
        <v>30202</v>
      </c>
      <c r="H158" s="45">
        <v>121897583</v>
      </c>
      <c r="I158" s="45">
        <v>121897826</v>
      </c>
      <c r="J158" s="19" t="s">
        <v>29994</v>
      </c>
      <c r="K158" s="45">
        <v>1</v>
      </c>
      <c r="L158" s="19"/>
      <c r="M158" s="45" t="s">
        <v>30061</v>
      </c>
    </row>
    <row r="159" spans="1:13" x14ac:dyDescent="0.2">
      <c r="A159" s="5" t="s">
        <v>29991</v>
      </c>
      <c r="B159" s="5" t="s">
        <v>1665</v>
      </c>
      <c r="C159" s="6"/>
      <c r="D159" s="45"/>
      <c r="E159" s="45" t="s">
        <v>30061</v>
      </c>
      <c r="F159" s="45" t="s">
        <v>30061</v>
      </c>
      <c r="G159" s="19" t="s">
        <v>30061</v>
      </c>
      <c r="H159" s="45" t="s">
        <v>30061</v>
      </c>
      <c r="I159" s="45" t="s">
        <v>30061</v>
      </c>
      <c r="J159" s="19" t="s">
        <v>30061</v>
      </c>
      <c r="K159" s="45" t="s">
        <v>30061</v>
      </c>
      <c r="L159" s="19" t="s">
        <v>30061</v>
      </c>
      <c r="M159" s="45" t="s">
        <v>30061</v>
      </c>
    </row>
    <row r="160" spans="1:13" x14ac:dyDescent="0.2">
      <c r="A160" s="5" t="s">
        <v>30000</v>
      </c>
      <c r="B160" s="5" t="s">
        <v>1909</v>
      </c>
      <c r="C160" s="6"/>
      <c r="D160" s="45"/>
      <c r="E160" s="45" t="s">
        <v>30061</v>
      </c>
      <c r="F160" s="45" t="s">
        <v>30061</v>
      </c>
      <c r="G160" s="19" t="s">
        <v>30061</v>
      </c>
      <c r="H160" s="45" t="s">
        <v>30061</v>
      </c>
      <c r="I160" s="45" t="s">
        <v>30061</v>
      </c>
      <c r="J160" s="19" t="s">
        <v>30061</v>
      </c>
      <c r="K160" s="45" t="s">
        <v>30061</v>
      </c>
      <c r="L160" s="19" t="s">
        <v>30061</v>
      </c>
      <c r="M160" s="45" t="s">
        <v>30061</v>
      </c>
    </row>
    <row r="161" spans="1:13" x14ac:dyDescent="0.2">
      <c r="A161" s="5" t="s">
        <v>30013</v>
      </c>
      <c r="B161" s="5" t="s">
        <v>1910</v>
      </c>
      <c r="C161" s="6"/>
      <c r="D161" s="45"/>
      <c r="E161" s="45" t="s">
        <v>30061</v>
      </c>
      <c r="F161" s="45" t="s">
        <v>30061</v>
      </c>
      <c r="G161" s="19" t="s">
        <v>30061</v>
      </c>
      <c r="H161" s="45" t="s">
        <v>30061</v>
      </c>
      <c r="I161" s="45" t="s">
        <v>30061</v>
      </c>
      <c r="J161" s="19" t="s">
        <v>30061</v>
      </c>
      <c r="K161" s="45" t="s">
        <v>30061</v>
      </c>
      <c r="L161" s="19" t="s">
        <v>30061</v>
      </c>
      <c r="M161" s="45" t="s">
        <v>30061</v>
      </c>
    </row>
    <row r="162" spans="1:13" x14ac:dyDescent="0.2">
      <c r="A162" s="5" t="s">
        <v>29998</v>
      </c>
      <c r="B162" s="5" t="s">
        <v>1415</v>
      </c>
      <c r="C162" s="6"/>
      <c r="D162" s="45">
        <v>9</v>
      </c>
      <c r="E162" s="45">
        <v>47135424</v>
      </c>
      <c r="F162" s="45">
        <v>47140182</v>
      </c>
      <c r="G162" s="19"/>
      <c r="H162" s="45" t="s">
        <v>30061</v>
      </c>
      <c r="I162" s="45" t="s">
        <v>30061</v>
      </c>
      <c r="J162" s="19"/>
      <c r="K162" s="45" t="s">
        <v>30061</v>
      </c>
      <c r="L162" s="19" t="s">
        <v>30061</v>
      </c>
      <c r="M162" s="45" t="s">
        <v>30061</v>
      </c>
    </row>
    <row r="163" spans="1:13" x14ac:dyDescent="0.2">
      <c r="A163" s="5" t="s">
        <v>29991</v>
      </c>
      <c r="B163" s="5" t="s">
        <v>1911</v>
      </c>
      <c r="C163" s="6"/>
      <c r="D163" s="45">
        <v>4</v>
      </c>
      <c r="E163" s="45">
        <v>38772709</v>
      </c>
      <c r="F163" s="45">
        <v>38772955</v>
      </c>
      <c r="G163" s="19"/>
      <c r="H163" s="45" t="s">
        <v>30061</v>
      </c>
      <c r="I163" s="45" t="s">
        <v>30061</v>
      </c>
      <c r="J163" s="19"/>
      <c r="K163" s="45" t="s">
        <v>30061</v>
      </c>
      <c r="L163" s="19" t="s">
        <v>30061</v>
      </c>
      <c r="M163" s="45" t="s">
        <v>30061</v>
      </c>
    </row>
    <row r="164" spans="1:13" x14ac:dyDescent="0.2">
      <c r="A164" s="5" t="s">
        <v>29991</v>
      </c>
      <c r="B164" s="5" t="s">
        <v>1912</v>
      </c>
      <c r="C164" s="6" t="s">
        <v>29210</v>
      </c>
      <c r="D164" s="45">
        <v>19</v>
      </c>
      <c r="E164" s="45">
        <v>34424188</v>
      </c>
      <c r="F164" s="45">
        <v>34442399</v>
      </c>
      <c r="G164" s="19" t="s">
        <v>30203</v>
      </c>
      <c r="H164" s="45">
        <v>34926903</v>
      </c>
      <c r="I164" s="45">
        <v>34945170</v>
      </c>
      <c r="J164" s="19" t="s">
        <v>29994</v>
      </c>
      <c r="K164" s="45">
        <v>0</v>
      </c>
      <c r="L164" s="19" t="s">
        <v>29209</v>
      </c>
      <c r="M164" s="45" t="s">
        <v>2569</v>
      </c>
    </row>
    <row r="165" spans="1:13" x14ac:dyDescent="0.2">
      <c r="A165" s="5" t="s">
        <v>30000</v>
      </c>
      <c r="B165" s="5" t="s">
        <v>1310</v>
      </c>
      <c r="C165" s="6" t="s">
        <v>29014</v>
      </c>
      <c r="D165" s="45">
        <v>6</v>
      </c>
      <c r="E165" s="45">
        <v>4671496</v>
      </c>
      <c r="F165" s="45">
        <v>4913775</v>
      </c>
      <c r="G165" s="19" t="s">
        <v>30204</v>
      </c>
      <c r="H165" s="45">
        <v>4706159</v>
      </c>
      <c r="I165" s="45">
        <v>4955551</v>
      </c>
      <c r="J165" s="19" t="s">
        <v>29994</v>
      </c>
      <c r="K165" s="45">
        <v>1</v>
      </c>
      <c r="L165" s="19" t="s">
        <v>29013</v>
      </c>
      <c r="M165" s="45" t="s">
        <v>2569</v>
      </c>
    </row>
    <row r="166" spans="1:13" x14ac:dyDescent="0.2">
      <c r="A166" s="5" t="s">
        <v>30013</v>
      </c>
      <c r="B166" s="5" t="s">
        <v>1870</v>
      </c>
      <c r="C166" s="6" t="s">
        <v>24905</v>
      </c>
      <c r="D166" s="45">
        <v>9</v>
      </c>
      <c r="E166" s="45">
        <v>59019821</v>
      </c>
      <c r="F166" s="45">
        <v>59262788</v>
      </c>
      <c r="G166" s="19" t="s">
        <v>30205</v>
      </c>
      <c r="H166" s="45">
        <v>77177353</v>
      </c>
      <c r="I166" s="45">
        <v>77421541</v>
      </c>
      <c r="J166" s="19" t="s">
        <v>29994</v>
      </c>
      <c r="K166" s="45">
        <v>1</v>
      </c>
      <c r="L166" s="19" t="s">
        <v>24904</v>
      </c>
      <c r="M166" s="45" t="s">
        <v>2569</v>
      </c>
    </row>
    <row r="167" spans="1:13" x14ac:dyDescent="0.2">
      <c r="A167" s="5" t="s">
        <v>30013</v>
      </c>
      <c r="B167" s="5" t="s">
        <v>1913</v>
      </c>
      <c r="C167" s="6"/>
      <c r="D167" s="45"/>
      <c r="E167" s="45" t="s">
        <v>30061</v>
      </c>
      <c r="F167" s="45" t="s">
        <v>30061</v>
      </c>
      <c r="G167" s="19" t="s">
        <v>30061</v>
      </c>
      <c r="H167" s="45" t="s">
        <v>30061</v>
      </c>
      <c r="I167" s="45" t="s">
        <v>30061</v>
      </c>
      <c r="J167" s="19" t="s">
        <v>30061</v>
      </c>
      <c r="K167" s="45" t="s">
        <v>30061</v>
      </c>
      <c r="L167" s="19" t="s">
        <v>30061</v>
      </c>
      <c r="M167" s="45" t="s">
        <v>30061</v>
      </c>
    </row>
    <row r="168" spans="1:13" x14ac:dyDescent="0.2">
      <c r="A168" s="5" t="s">
        <v>29993</v>
      </c>
      <c r="B168" s="5" t="s">
        <v>1644</v>
      </c>
      <c r="C168" s="6"/>
      <c r="D168" s="45">
        <v>8</v>
      </c>
      <c r="E168" s="45">
        <v>102804578</v>
      </c>
      <c r="F168" s="45">
        <v>102805297</v>
      </c>
      <c r="G168" s="19"/>
      <c r="H168" s="45" t="s">
        <v>30061</v>
      </c>
      <c r="I168" s="45" t="s">
        <v>30061</v>
      </c>
      <c r="J168" s="19"/>
      <c r="K168" s="45" t="s">
        <v>30061</v>
      </c>
      <c r="L168" s="19" t="s">
        <v>30061</v>
      </c>
      <c r="M168" s="45" t="s">
        <v>30061</v>
      </c>
    </row>
    <row r="169" spans="1:13" x14ac:dyDescent="0.2">
      <c r="A169" s="5" t="s">
        <v>29991</v>
      </c>
      <c r="B169" s="5" t="s">
        <v>1615</v>
      </c>
      <c r="C169" s="6" t="s">
        <v>29401</v>
      </c>
      <c r="D169" s="45"/>
      <c r="E169" s="45" t="s">
        <v>30061</v>
      </c>
      <c r="F169" s="45" t="s">
        <v>30061</v>
      </c>
      <c r="G169" s="19" t="s">
        <v>30061</v>
      </c>
      <c r="H169" s="45" t="s">
        <v>30061</v>
      </c>
      <c r="I169" s="45" t="s">
        <v>30061</v>
      </c>
      <c r="J169" s="19" t="s">
        <v>30061</v>
      </c>
      <c r="K169" s="45" t="s">
        <v>30061</v>
      </c>
      <c r="L169" s="19" t="s">
        <v>30061</v>
      </c>
      <c r="M169" s="45" t="s">
        <v>30061</v>
      </c>
    </row>
    <row r="170" spans="1:13" x14ac:dyDescent="0.2">
      <c r="A170" s="5" t="s">
        <v>29991</v>
      </c>
      <c r="B170" s="5" t="s">
        <v>1914</v>
      </c>
      <c r="C170" s="6"/>
      <c r="D170" s="45"/>
      <c r="E170" s="45" t="s">
        <v>30061</v>
      </c>
      <c r="F170" s="45" t="s">
        <v>30061</v>
      </c>
      <c r="G170" s="19" t="s">
        <v>30061</v>
      </c>
      <c r="H170" s="45" t="s">
        <v>30061</v>
      </c>
      <c r="I170" s="45" t="s">
        <v>30061</v>
      </c>
      <c r="J170" s="19" t="s">
        <v>30061</v>
      </c>
      <c r="K170" s="45" t="s">
        <v>30061</v>
      </c>
      <c r="L170" s="19" t="s">
        <v>30061</v>
      </c>
      <c r="M170" s="45" t="s">
        <v>30061</v>
      </c>
    </row>
    <row r="171" spans="1:13" x14ac:dyDescent="0.2">
      <c r="A171" s="5" t="s">
        <v>29991</v>
      </c>
      <c r="B171" s="5" t="s">
        <v>1501</v>
      </c>
      <c r="C171" s="6" t="s">
        <v>29116</v>
      </c>
      <c r="D171" s="45"/>
      <c r="E171" s="45" t="s">
        <v>30061</v>
      </c>
      <c r="F171" s="45" t="s">
        <v>30061</v>
      </c>
      <c r="G171" s="19" t="s">
        <v>30061</v>
      </c>
      <c r="H171" s="45" t="s">
        <v>30061</v>
      </c>
      <c r="I171" s="45" t="s">
        <v>30061</v>
      </c>
      <c r="J171" s="19" t="s">
        <v>30061</v>
      </c>
      <c r="K171" s="45" t="s">
        <v>30061</v>
      </c>
      <c r="L171" s="19" t="s">
        <v>30061</v>
      </c>
      <c r="M171" s="45" t="s">
        <v>30061</v>
      </c>
    </row>
    <row r="172" spans="1:13" x14ac:dyDescent="0.2">
      <c r="A172" s="5" t="s">
        <v>29991</v>
      </c>
      <c r="B172" s="5" t="s">
        <v>1516</v>
      </c>
      <c r="C172" s="6"/>
      <c r="D172" s="45">
        <v>3</v>
      </c>
      <c r="E172" s="45">
        <v>29593902</v>
      </c>
      <c r="F172" s="45">
        <v>29594992</v>
      </c>
      <c r="G172" s="19"/>
      <c r="H172" s="45" t="s">
        <v>30061</v>
      </c>
      <c r="I172" s="45" t="s">
        <v>30061</v>
      </c>
      <c r="J172" s="19"/>
      <c r="K172" s="45" t="s">
        <v>30061</v>
      </c>
      <c r="L172" s="19" t="s">
        <v>30061</v>
      </c>
      <c r="M172" s="45" t="s">
        <v>30061</v>
      </c>
    </row>
    <row r="173" spans="1:13" x14ac:dyDescent="0.2">
      <c r="A173" s="5" t="s">
        <v>29998</v>
      </c>
      <c r="B173" s="5" t="s">
        <v>1890</v>
      </c>
      <c r="C173" s="6"/>
      <c r="D173" s="45">
        <v>10</v>
      </c>
      <c r="E173" s="45">
        <v>31973981</v>
      </c>
      <c r="F173" s="45">
        <v>31981906</v>
      </c>
      <c r="G173" s="19"/>
      <c r="H173" s="45" t="s">
        <v>30061</v>
      </c>
      <c r="I173" s="45" t="s">
        <v>30061</v>
      </c>
      <c r="J173" s="19"/>
      <c r="K173" s="45" t="s">
        <v>30061</v>
      </c>
      <c r="L173" s="19" t="s">
        <v>30061</v>
      </c>
      <c r="M173" s="45" t="s">
        <v>30061</v>
      </c>
    </row>
    <row r="174" spans="1:13" x14ac:dyDescent="0.2">
      <c r="A174" s="5" t="s">
        <v>29991</v>
      </c>
      <c r="B174" s="5" t="s">
        <v>1915</v>
      </c>
      <c r="C174" s="6"/>
      <c r="D174" s="45">
        <v>22</v>
      </c>
      <c r="E174" s="45">
        <v>29942936</v>
      </c>
      <c r="F174" s="45">
        <v>29943241</v>
      </c>
      <c r="G174" s="19"/>
      <c r="H174" s="45" t="s">
        <v>30061</v>
      </c>
      <c r="I174" s="45" t="s">
        <v>30061</v>
      </c>
      <c r="J174" s="19"/>
      <c r="K174" s="45" t="s">
        <v>30061</v>
      </c>
      <c r="L174" s="19" t="s">
        <v>30061</v>
      </c>
      <c r="M174" s="45" t="s">
        <v>30061</v>
      </c>
    </row>
    <row r="175" spans="1:13" x14ac:dyDescent="0.2">
      <c r="A175" s="5" t="s">
        <v>29998</v>
      </c>
      <c r="B175" s="5" t="s">
        <v>1916</v>
      </c>
      <c r="C175" s="6"/>
      <c r="D175" s="45">
        <v>9</v>
      </c>
      <c r="E175" s="45">
        <v>69111639</v>
      </c>
      <c r="F175" s="45">
        <v>69113378</v>
      </c>
      <c r="G175" s="19"/>
      <c r="H175" s="45" t="s">
        <v>30061</v>
      </c>
      <c r="I175" s="45" t="s">
        <v>30061</v>
      </c>
      <c r="J175" s="19"/>
      <c r="K175" s="45" t="s">
        <v>30061</v>
      </c>
      <c r="L175" s="19" t="s">
        <v>30061</v>
      </c>
      <c r="M175" s="45" t="s">
        <v>30061</v>
      </c>
    </row>
    <row r="176" spans="1:13" x14ac:dyDescent="0.2">
      <c r="A176" s="5" t="s">
        <v>29991</v>
      </c>
      <c r="B176" s="5" t="s">
        <v>1406</v>
      </c>
      <c r="C176" s="6" t="s">
        <v>29442</v>
      </c>
      <c r="D176" s="45">
        <v>20</v>
      </c>
      <c r="E176" s="45">
        <v>55490602</v>
      </c>
      <c r="F176" s="45">
        <v>55526232</v>
      </c>
      <c r="G176" s="19" t="s">
        <v>30206</v>
      </c>
      <c r="H176" s="45">
        <v>56491492</v>
      </c>
      <c r="I176" s="45">
        <v>56525925</v>
      </c>
      <c r="J176" s="19" t="s">
        <v>29994</v>
      </c>
      <c r="K176" s="45">
        <v>1</v>
      </c>
      <c r="L176" s="19" t="s">
        <v>29441</v>
      </c>
      <c r="M176" s="45" t="s">
        <v>30061</v>
      </c>
    </row>
    <row r="177" spans="1:13" x14ac:dyDescent="0.2">
      <c r="A177" s="5" t="s">
        <v>30000</v>
      </c>
      <c r="B177" s="5" t="s">
        <v>1917</v>
      </c>
      <c r="C177" s="6"/>
      <c r="D177" s="45"/>
      <c r="E177" s="45" t="s">
        <v>30061</v>
      </c>
      <c r="F177" s="45" t="s">
        <v>30061</v>
      </c>
      <c r="G177" s="19" t="s">
        <v>30061</v>
      </c>
      <c r="H177" s="45" t="s">
        <v>30061</v>
      </c>
      <c r="I177" s="45" t="s">
        <v>30061</v>
      </c>
      <c r="J177" s="19" t="s">
        <v>30061</v>
      </c>
      <c r="K177" s="45" t="s">
        <v>30061</v>
      </c>
      <c r="L177" s="19" t="s">
        <v>30061</v>
      </c>
      <c r="M177" s="45" t="s">
        <v>30061</v>
      </c>
    </row>
    <row r="178" spans="1:13" x14ac:dyDescent="0.2">
      <c r="A178" s="5" t="s">
        <v>29991</v>
      </c>
      <c r="B178" s="5" t="s">
        <v>1918</v>
      </c>
      <c r="C178" s="6"/>
      <c r="D178" s="45"/>
      <c r="E178" s="45" t="s">
        <v>30061</v>
      </c>
      <c r="F178" s="45" t="s">
        <v>30061</v>
      </c>
      <c r="G178" s="19" t="s">
        <v>30061</v>
      </c>
      <c r="H178" s="45" t="s">
        <v>30061</v>
      </c>
      <c r="I178" s="45" t="s">
        <v>30061</v>
      </c>
      <c r="J178" s="19" t="s">
        <v>30061</v>
      </c>
      <c r="K178" s="45" t="s">
        <v>30061</v>
      </c>
      <c r="L178" s="19" t="s">
        <v>30061</v>
      </c>
      <c r="M178" s="45" t="s">
        <v>30061</v>
      </c>
    </row>
    <row r="179" spans="1:13" x14ac:dyDescent="0.2">
      <c r="A179" s="5" t="s">
        <v>29991</v>
      </c>
      <c r="B179" s="5" t="s">
        <v>1919</v>
      </c>
      <c r="C179" s="6"/>
      <c r="D179" s="45"/>
      <c r="E179" s="45" t="s">
        <v>30061</v>
      </c>
      <c r="F179" s="45" t="s">
        <v>30061</v>
      </c>
      <c r="G179" s="19" t="s">
        <v>30061</v>
      </c>
      <c r="H179" s="45" t="s">
        <v>30061</v>
      </c>
      <c r="I179" s="45" t="s">
        <v>30061</v>
      </c>
      <c r="J179" s="19" t="s">
        <v>30061</v>
      </c>
      <c r="K179" s="45" t="s">
        <v>30061</v>
      </c>
      <c r="L179" s="19" t="s">
        <v>30061</v>
      </c>
      <c r="M179" s="45" t="s">
        <v>30061</v>
      </c>
    </row>
    <row r="180" spans="1:13" x14ac:dyDescent="0.2">
      <c r="A180" s="5" t="s">
        <v>29991</v>
      </c>
      <c r="B180" s="5" t="s">
        <v>1920</v>
      </c>
      <c r="C180" s="6" t="s">
        <v>29109</v>
      </c>
      <c r="D180" s="45">
        <v>18</v>
      </c>
      <c r="E180" s="45">
        <v>32209017</v>
      </c>
      <c r="F180" s="45">
        <v>32214624</v>
      </c>
      <c r="G180" s="19" t="s">
        <v>30207</v>
      </c>
      <c r="H180" s="45">
        <v>35366697</v>
      </c>
      <c r="I180" s="45">
        <v>35377337</v>
      </c>
      <c r="J180" s="19" t="s">
        <v>29994</v>
      </c>
      <c r="K180" s="45">
        <v>1</v>
      </c>
      <c r="L180" s="19" t="s">
        <v>29108</v>
      </c>
      <c r="M180" s="45" t="s">
        <v>2569</v>
      </c>
    </row>
    <row r="181" spans="1:13" x14ac:dyDescent="0.2">
      <c r="A181" s="5" t="s">
        <v>29993</v>
      </c>
      <c r="B181" s="5" t="s">
        <v>1749</v>
      </c>
      <c r="C181" s="6"/>
      <c r="D181" s="45">
        <v>3</v>
      </c>
      <c r="E181" s="45">
        <v>158699813</v>
      </c>
      <c r="F181" s="45">
        <v>158703898</v>
      </c>
      <c r="G181" s="19"/>
      <c r="H181" s="45" t="s">
        <v>30061</v>
      </c>
      <c r="I181" s="45" t="s">
        <v>30061</v>
      </c>
      <c r="J181" s="19"/>
      <c r="K181" s="45" t="s">
        <v>30061</v>
      </c>
      <c r="L181" s="19" t="s">
        <v>30061</v>
      </c>
      <c r="M181" s="45" t="s">
        <v>30061</v>
      </c>
    </row>
    <row r="182" spans="1:13" x14ac:dyDescent="0.2">
      <c r="A182" s="5" t="s">
        <v>29991</v>
      </c>
      <c r="B182" s="5" t="s">
        <v>1294</v>
      </c>
      <c r="C182" s="6" t="s">
        <v>29486</v>
      </c>
      <c r="D182" s="45">
        <v>11</v>
      </c>
      <c r="E182" s="45">
        <v>118350026</v>
      </c>
      <c r="F182" s="45">
        <v>118359037</v>
      </c>
      <c r="G182" s="19" t="s">
        <v>30208</v>
      </c>
      <c r="H182" s="45">
        <v>118344344</v>
      </c>
      <c r="I182" s="45">
        <v>118355161</v>
      </c>
      <c r="J182" s="19" t="s">
        <v>29994</v>
      </c>
      <c r="K182" s="45">
        <v>1</v>
      </c>
      <c r="L182" s="19" t="s">
        <v>29485</v>
      </c>
      <c r="M182" s="45" t="s">
        <v>2569</v>
      </c>
    </row>
    <row r="183" spans="1:13" x14ac:dyDescent="0.2">
      <c r="A183" s="5" t="s">
        <v>29999</v>
      </c>
      <c r="B183" s="5" t="s">
        <v>1191</v>
      </c>
      <c r="C183" s="6"/>
      <c r="D183" s="45"/>
      <c r="E183" s="45" t="s">
        <v>30061</v>
      </c>
      <c r="F183" s="45" t="s">
        <v>30061</v>
      </c>
      <c r="G183" s="19" t="s">
        <v>30061</v>
      </c>
      <c r="H183" s="45" t="s">
        <v>30061</v>
      </c>
      <c r="I183" s="45" t="s">
        <v>30061</v>
      </c>
      <c r="J183" s="19" t="s">
        <v>30061</v>
      </c>
      <c r="K183" s="45" t="s">
        <v>30061</v>
      </c>
      <c r="L183" s="19" t="s">
        <v>30061</v>
      </c>
      <c r="M183" s="45" t="s">
        <v>30061</v>
      </c>
    </row>
    <row r="184" spans="1:13" x14ac:dyDescent="0.2">
      <c r="A184" s="5" t="s">
        <v>29991</v>
      </c>
      <c r="B184" s="5" t="s">
        <v>1874</v>
      </c>
      <c r="C184" s="6"/>
      <c r="D184" s="45"/>
      <c r="E184" s="45" t="s">
        <v>30061</v>
      </c>
      <c r="F184" s="45" t="s">
        <v>30061</v>
      </c>
      <c r="G184" s="19" t="s">
        <v>30061</v>
      </c>
      <c r="H184" s="45" t="s">
        <v>30061</v>
      </c>
      <c r="I184" s="45" t="s">
        <v>30061</v>
      </c>
      <c r="J184" s="19" t="s">
        <v>30061</v>
      </c>
      <c r="K184" s="45" t="s">
        <v>30061</v>
      </c>
      <c r="L184" s="19" t="s">
        <v>30061</v>
      </c>
      <c r="M184" s="45" t="s">
        <v>30061</v>
      </c>
    </row>
    <row r="185" spans="1:13" x14ac:dyDescent="0.2">
      <c r="A185" s="5" t="s">
        <v>29991</v>
      </c>
      <c r="B185" s="5" t="s">
        <v>1520</v>
      </c>
      <c r="C185" s="6" t="s">
        <v>29284</v>
      </c>
      <c r="D185" s="45">
        <v>5</v>
      </c>
      <c r="E185" s="45">
        <v>163852223</v>
      </c>
      <c r="F185" s="45">
        <v>163857262</v>
      </c>
      <c r="G185" s="19" t="s">
        <v>30209</v>
      </c>
      <c r="H185" s="45">
        <v>179797597</v>
      </c>
      <c r="I185" s="45">
        <v>179806952</v>
      </c>
      <c r="J185" s="19" t="s">
        <v>29994</v>
      </c>
      <c r="K185" s="45">
        <v>1</v>
      </c>
      <c r="L185" s="19" t="s">
        <v>29283</v>
      </c>
      <c r="M185" s="45" t="s">
        <v>2569</v>
      </c>
    </row>
    <row r="186" spans="1:13" x14ac:dyDescent="0.2">
      <c r="A186" s="5" t="s">
        <v>29991</v>
      </c>
      <c r="B186" s="5" t="s">
        <v>1576</v>
      </c>
      <c r="C186" s="6" t="s">
        <v>29403</v>
      </c>
      <c r="D186" s="45">
        <v>14</v>
      </c>
      <c r="E186" s="45">
        <v>23802983</v>
      </c>
      <c r="F186" s="45">
        <v>23803924</v>
      </c>
      <c r="G186" s="19" t="s">
        <v>30210</v>
      </c>
      <c r="H186" s="45">
        <v>21568520</v>
      </c>
      <c r="I186" s="45">
        <v>21580076</v>
      </c>
      <c r="J186" s="19" t="s">
        <v>29994</v>
      </c>
      <c r="K186" s="45">
        <v>1</v>
      </c>
      <c r="L186" s="19" t="s">
        <v>29402</v>
      </c>
      <c r="M186" s="45" t="s">
        <v>2569</v>
      </c>
    </row>
    <row r="187" spans="1:13" x14ac:dyDescent="0.2">
      <c r="A187" s="5" t="s">
        <v>29993</v>
      </c>
      <c r="B187" s="5" t="s">
        <v>1466</v>
      </c>
      <c r="C187" s="6"/>
      <c r="D187" s="45"/>
      <c r="E187" s="45" t="s">
        <v>30061</v>
      </c>
      <c r="F187" s="45" t="s">
        <v>30061</v>
      </c>
      <c r="G187" s="19" t="s">
        <v>30061</v>
      </c>
      <c r="H187" s="45" t="s">
        <v>30061</v>
      </c>
      <c r="I187" s="45" t="s">
        <v>30061</v>
      </c>
      <c r="J187" s="19" t="s">
        <v>30061</v>
      </c>
      <c r="K187" s="45" t="s">
        <v>30061</v>
      </c>
      <c r="L187" s="19" t="s">
        <v>30061</v>
      </c>
      <c r="M187" s="45" t="s">
        <v>30061</v>
      </c>
    </row>
    <row r="188" spans="1:13" x14ac:dyDescent="0.2">
      <c r="A188" s="5" t="s">
        <v>29998</v>
      </c>
      <c r="B188" s="5" t="s">
        <v>1424</v>
      </c>
      <c r="C188" s="6" t="s">
        <v>24844</v>
      </c>
      <c r="D188" s="45">
        <v>7</v>
      </c>
      <c r="E188" s="45">
        <v>43884827</v>
      </c>
      <c r="F188" s="45">
        <v>44144168</v>
      </c>
      <c r="G188" s="19" t="s">
        <v>30211</v>
      </c>
      <c r="H188" s="45">
        <v>43112599</v>
      </c>
      <c r="I188" s="45">
        <v>43566001</v>
      </c>
      <c r="J188" s="19" t="s">
        <v>29994</v>
      </c>
      <c r="K188" s="45">
        <v>1</v>
      </c>
      <c r="L188" s="19" t="s">
        <v>24843</v>
      </c>
      <c r="M188" s="45" t="s">
        <v>2569</v>
      </c>
    </row>
    <row r="189" spans="1:13" x14ac:dyDescent="0.2">
      <c r="A189" s="5" t="s">
        <v>30013</v>
      </c>
      <c r="B189" s="5" t="s">
        <v>1203</v>
      </c>
      <c r="C189" s="6" t="s">
        <v>30054</v>
      </c>
      <c r="D189" s="45">
        <v>6</v>
      </c>
      <c r="E189" s="45">
        <v>48006068</v>
      </c>
      <c r="F189" s="45">
        <v>48049533</v>
      </c>
      <c r="G189" s="19" t="s">
        <v>30212</v>
      </c>
      <c r="H189" s="45">
        <v>46997703</v>
      </c>
      <c r="I189" s="45">
        <v>47042363</v>
      </c>
      <c r="J189" s="19" t="s">
        <v>29994</v>
      </c>
      <c r="K189" s="45">
        <v>1</v>
      </c>
      <c r="L189" s="19" t="s">
        <v>29234</v>
      </c>
      <c r="M189" s="45" t="s">
        <v>2569</v>
      </c>
    </row>
    <row r="190" spans="1:13" x14ac:dyDescent="0.2">
      <c r="A190" s="5" t="s">
        <v>30000</v>
      </c>
      <c r="B190" s="5" t="s">
        <v>1215</v>
      </c>
      <c r="C190" s="6" t="s">
        <v>29222</v>
      </c>
      <c r="D190" s="45">
        <v>7</v>
      </c>
      <c r="E190" s="45">
        <v>134364107</v>
      </c>
      <c r="F190" s="45">
        <v>134529276</v>
      </c>
      <c r="G190" s="19" t="s">
        <v>30213</v>
      </c>
      <c r="H190" s="45">
        <v>134986508</v>
      </c>
      <c r="I190" s="45">
        <v>135147963</v>
      </c>
      <c r="J190" s="19" t="s">
        <v>29994</v>
      </c>
      <c r="K190" s="45">
        <v>1</v>
      </c>
      <c r="L190" s="19" t="s">
        <v>29221</v>
      </c>
      <c r="M190" s="45" t="s">
        <v>2569</v>
      </c>
    </row>
    <row r="191" spans="1:13" x14ac:dyDescent="0.2">
      <c r="A191" s="5" t="s">
        <v>29993</v>
      </c>
      <c r="B191" s="5" t="s">
        <v>1921</v>
      </c>
      <c r="C191" s="6"/>
      <c r="D191" s="45"/>
      <c r="E191" s="45" t="s">
        <v>30061</v>
      </c>
      <c r="F191" s="45" t="s">
        <v>30061</v>
      </c>
      <c r="G191" s="19" t="s">
        <v>30061</v>
      </c>
      <c r="H191" s="45" t="s">
        <v>30061</v>
      </c>
      <c r="I191" s="45" t="s">
        <v>30061</v>
      </c>
      <c r="J191" s="19" t="s">
        <v>30061</v>
      </c>
      <c r="K191" s="45" t="s">
        <v>30061</v>
      </c>
      <c r="L191" s="19" t="s">
        <v>30061</v>
      </c>
      <c r="M191" s="45" t="s">
        <v>30061</v>
      </c>
    </row>
    <row r="192" spans="1:13" x14ac:dyDescent="0.2">
      <c r="A192" s="5" t="s">
        <v>29991</v>
      </c>
      <c r="B192" s="5" t="s">
        <v>1922</v>
      </c>
      <c r="C192" s="6"/>
      <c r="D192" s="45"/>
      <c r="E192" s="45" t="s">
        <v>30061</v>
      </c>
      <c r="F192" s="45" t="s">
        <v>30061</v>
      </c>
      <c r="G192" s="19" t="s">
        <v>30061</v>
      </c>
      <c r="H192" s="45" t="s">
        <v>30061</v>
      </c>
      <c r="I192" s="45" t="s">
        <v>30061</v>
      </c>
      <c r="J192" s="19" t="s">
        <v>30061</v>
      </c>
      <c r="K192" s="45" t="s">
        <v>30061</v>
      </c>
      <c r="L192" s="19" t="s">
        <v>30061</v>
      </c>
      <c r="M192" s="45" t="s">
        <v>30061</v>
      </c>
    </row>
    <row r="193" spans="1:13" x14ac:dyDescent="0.2">
      <c r="A193" s="5" t="s">
        <v>29998</v>
      </c>
      <c r="B193" s="5" t="s">
        <v>1923</v>
      </c>
      <c r="C193" s="6"/>
      <c r="D193" s="45"/>
      <c r="E193" s="45" t="s">
        <v>30061</v>
      </c>
      <c r="F193" s="45" t="s">
        <v>30061</v>
      </c>
      <c r="G193" s="19" t="s">
        <v>30061</v>
      </c>
      <c r="H193" s="45" t="s">
        <v>30061</v>
      </c>
      <c r="I193" s="45" t="s">
        <v>30061</v>
      </c>
      <c r="J193" s="19" t="s">
        <v>30061</v>
      </c>
      <c r="K193" s="45" t="s">
        <v>30061</v>
      </c>
      <c r="L193" s="19" t="s">
        <v>30061</v>
      </c>
      <c r="M193" s="45" t="s">
        <v>30061</v>
      </c>
    </row>
    <row r="194" spans="1:13" x14ac:dyDescent="0.2">
      <c r="A194" s="5" t="s">
        <v>30000</v>
      </c>
      <c r="B194" s="5" t="s">
        <v>1924</v>
      </c>
      <c r="C194" s="6"/>
      <c r="D194" s="45"/>
      <c r="E194" s="45" t="s">
        <v>30061</v>
      </c>
      <c r="F194" s="45" t="s">
        <v>30061</v>
      </c>
      <c r="G194" s="19" t="s">
        <v>30061</v>
      </c>
      <c r="H194" s="45" t="s">
        <v>30061</v>
      </c>
      <c r="I194" s="45" t="s">
        <v>30061</v>
      </c>
      <c r="J194" s="19" t="s">
        <v>30061</v>
      </c>
      <c r="K194" s="45" t="s">
        <v>30061</v>
      </c>
      <c r="L194" s="19" t="s">
        <v>30061</v>
      </c>
      <c r="M194" s="45" t="s">
        <v>30061</v>
      </c>
    </row>
    <row r="195" spans="1:13" x14ac:dyDescent="0.2">
      <c r="A195" s="5" t="s">
        <v>29991</v>
      </c>
      <c r="B195" s="5" t="s">
        <v>1575</v>
      </c>
      <c r="C195" s="6"/>
      <c r="D195" s="45"/>
      <c r="E195" s="45" t="s">
        <v>30061</v>
      </c>
      <c r="F195" s="45" t="s">
        <v>30061</v>
      </c>
      <c r="G195" s="19" t="s">
        <v>30061</v>
      </c>
      <c r="H195" s="45" t="s">
        <v>30061</v>
      </c>
      <c r="I195" s="45" t="s">
        <v>30061</v>
      </c>
      <c r="J195" s="19" t="s">
        <v>30061</v>
      </c>
      <c r="K195" s="45" t="s">
        <v>30061</v>
      </c>
      <c r="L195" s="19" t="s">
        <v>30061</v>
      </c>
      <c r="M195" s="45" t="s">
        <v>30061</v>
      </c>
    </row>
    <row r="196" spans="1:13" x14ac:dyDescent="0.2">
      <c r="A196" s="5" t="s">
        <v>29991</v>
      </c>
      <c r="B196" s="5" t="s">
        <v>1244</v>
      </c>
      <c r="C196" s="6"/>
      <c r="D196" s="45">
        <v>7</v>
      </c>
      <c r="E196" s="45">
        <v>21229333</v>
      </c>
      <c r="F196" s="45">
        <v>21230659</v>
      </c>
      <c r="G196" s="19"/>
      <c r="H196" s="45" t="s">
        <v>30061</v>
      </c>
      <c r="I196" s="45" t="s">
        <v>30061</v>
      </c>
      <c r="J196" s="19"/>
      <c r="K196" s="45" t="s">
        <v>30061</v>
      </c>
      <c r="L196" s="19" t="s">
        <v>30061</v>
      </c>
      <c r="M196" s="45" t="s">
        <v>30061</v>
      </c>
    </row>
    <row r="197" spans="1:13" x14ac:dyDescent="0.2">
      <c r="A197" s="5" t="s">
        <v>29993</v>
      </c>
      <c r="B197" s="5" t="s">
        <v>1414</v>
      </c>
      <c r="C197" s="6"/>
      <c r="D197" s="45"/>
      <c r="E197" s="45" t="s">
        <v>30061</v>
      </c>
      <c r="F197" s="45" t="s">
        <v>30061</v>
      </c>
      <c r="G197" s="19" t="s">
        <v>30061</v>
      </c>
      <c r="H197" s="45" t="s">
        <v>30061</v>
      </c>
      <c r="I197" s="45" t="s">
        <v>30061</v>
      </c>
      <c r="J197" s="19" t="s">
        <v>30061</v>
      </c>
      <c r="K197" s="45" t="s">
        <v>30061</v>
      </c>
      <c r="L197" s="19" t="s">
        <v>30061</v>
      </c>
      <c r="M197" s="45" t="s">
        <v>30061</v>
      </c>
    </row>
    <row r="198" spans="1:13" x14ac:dyDescent="0.2">
      <c r="A198" s="5" t="s">
        <v>29993</v>
      </c>
      <c r="B198" s="5" t="s">
        <v>1925</v>
      </c>
      <c r="C198" s="6"/>
      <c r="D198" s="45"/>
      <c r="E198" s="45" t="s">
        <v>30061</v>
      </c>
      <c r="F198" s="45" t="s">
        <v>30061</v>
      </c>
      <c r="G198" s="19" t="s">
        <v>30061</v>
      </c>
      <c r="H198" s="45" t="s">
        <v>30061</v>
      </c>
      <c r="I198" s="45" t="s">
        <v>30061</v>
      </c>
      <c r="J198" s="19" t="s">
        <v>30061</v>
      </c>
      <c r="K198" s="45" t="s">
        <v>30061</v>
      </c>
      <c r="L198" s="19" t="s">
        <v>30061</v>
      </c>
      <c r="M198" s="45" t="s">
        <v>30061</v>
      </c>
    </row>
    <row r="199" spans="1:13" x14ac:dyDescent="0.2">
      <c r="A199" s="5" t="s">
        <v>30013</v>
      </c>
      <c r="B199" s="5" t="s">
        <v>1926</v>
      </c>
      <c r="C199" s="6"/>
      <c r="D199" s="45"/>
      <c r="E199" s="45" t="s">
        <v>30061</v>
      </c>
      <c r="F199" s="45" t="s">
        <v>30061</v>
      </c>
      <c r="G199" s="19" t="s">
        <v>30061</v>
      </c>
      <c r="H199" s="45" t="s">
        <v>30061</v>
      </c>
      <c r="I199" s="45" t="s">
        <v>30061</v>
      </c>
      <c r="J199" s="19" t="s">
        <v>30061</v>
      </c>
      <c r="K199" s="45" t="s">
        <v>30061</v>
      </c>
      <c r="L199" s="19" t="s">
        <v>30061</v>
      </c>
      <c r="M199" s="45" t="s">
        <v>30061</v>
      </c>
    </row>
    <row r="200" spans="1:13" x14ac:dyDescent="0.2">
      <c r="A200" s="5" t="s">
        <v>29993</v>
      </c>
      <c r="B200" s="5" t="s">
        <v>1634</v>
      </c>
      <c r="C200" s="6" t="s">
        <v>21844</v>
      </c>
      <c r="D200" s="45">
        <v>11</v>
      </c>
      <c r="E200" s="45">
        <v>126002941</v>
      </c>
      <c r="F200" s="45">
        <v>126009695</v>
      </c>
      <c r="G200" s="19" t="s">
        <v>30214</v>
      </c>
      <c r="H200" s="45">
        <v>125833316</v>
      </c>
      <c r="I200" s="45">
        <v>125840069</v>
      </c>
      <c r="J200" s="19" t="s">
        <v>29994</v>
      </c>
      <c r="K200" s="45">
        <v>1</v>
      </c>
      <c r="L200" s="19" t="s">
        <v>21843</v>
      </c>
      <c r="M200" s="45" t="s">
        <v>2569</v>
      </c>
    </row>
    <row r="201" spans="1:13" x14ac:dyDescent="0.2">
      <c r="A201" s="5" t="s">
        <v>29991</v>
      </c>
      <c r="B201" s="5" t="s">
        <v>1712</v>
      </c>
      <c r="C201" s="6"/>
      <c r="D201" s="45"/>
      <c r="E201" s="45" t="s">
        <v>30061</v>
      </c>
      <c r="F201" s="45" t="s">
        <v>30061</v>
      </c>
      <c r="G201" s="19" t="s">
        <v>30061</v>
      </c>
      <c r="H201" s="45" t="s">
        <v>30061</v>
      </c>
      <c r="I201" s="45" t="s">
        <v>30061</v>
      </c>
      <c r="J201" s="19" t="s">
        <v>30061</v>
      </c>
      <c r="K201" s="45" t="s">
        <v>30061</v>
      </c>
      <c r="L201" s="19" t="s">
        <v>30061</v>
      </c>
      <c r="M201" s="45" t="s">
        <v>30061</v>
      </c>
    </row>
    <row r="202" spans="1:13" x14ac:dyDescent="0.2">
      <c r="A202" s="5" t="s">
        <v>29991</v>
      </c>
      <c r="B202" s="5" t="s">
        <v>1927</v>
      </c>
      <c r="C202" s="6"/>
      <c r="D202" s="45"/>
      <c r="E202" s="45" t="s">
        <v>30061</v>
      </c>
      <c r="F202" s="45" t="s">
        <v>30061</v>
      </c>
      <c r="G202" s="19" t="s">
        <v>30061</v>
      </c>
      <c r="H202" s="45" t="s">
        <v>30061</v>
      </c>
      <c r="I202" s="45" t="s">
        <v>30061</v>
      </c>
      <c r="J202" s="19" t="s">
        <v>30061</v>
      </c>
      <c r="K202" s="45" t="s">
        <v>30061</v>
      </c>
      <c r="L202" s="19" t="s">
        <v>30061</v>
      </c>
      <c r="M202" s="45" t="s">
        <v>30061</v>
      </c>
    </row>
    <row r="203" spans="1:13" x14ac:dyDescent="0.2">
      <c r="A203" s="5" t="s">
        <v>29999</v>
      </c>
      <c r="B203" s="5" t="s">
        <v>1928</v>
      </c>
      <c r="C203" s="6"/>
      <c r="D203" s="45"/>
      <c r="E203" s="45" t="s">
        <v>30061</v>
      </c>
      <c r="F203" s="45" t="s">
        <v>30061</v>
      </c>
      <c r="G203" s="19" t="s">
        <v>30061</v>
      </c>
      <c r="H203" s="45" t="s">
        <v>30061</v>
      </c>
      <c r="I203" s="45" t="s">
        <v>30061</v>
      </c>
      <c r="J203" s="19" t="s">
        <v>30061</v>
      </c>
      <c r="K203" s="45" t="s">
        <v>30061</v>
      </c>
      <c r="L203" s="19" t="s">
        <v>30061</v>
      </c>
      <c r="M203" s="45" t="s">
        <v>30061</v>
      </c>
    </row>
    <row r="204" spans="1:13" x14ac:dyDescent="0.2">
      <c r="A204" s="5" t="s">
        <v>30000</v>
      </c>
      <c r="B204" s="5" t="s">
        <v>1862</v>
      </c>
      <c r="C204" s="6"/>
      <c r="D204" s="45">
        <v>15</v>
      </c>
      <c r="E204" s="45">
        <v>67797536</v>
      </c>
      <c r="F204" s="45">
        <v>67798573</v>
      </c>
      <c r="G204" s="19"/>
      <c r="H204" s="45" t="s">
        <v>30061</v>
      </c>
      <c r="I204" s="45" t="s">
        <v>30061</v>
      </c>
      <c r="J204" s="19"/>
      <c r="K204" s="45" t="s">
        <v>30061</v>
      </c>
      <c r="L204" s="19" t="s">
        <v>30061</v>
      </c>
      <c r="M204" s="45" t="s">
        <v>30061</v>
      </c>
    </row>
    <row r="205" spans="1:13" x14ac:dyDescent="0.2">
      <c r="A205" s="5" t="s">
        <v>29991</v>
      </c>
      <c r="B205" s="5" t="s">
        <v>1673</v>
      </c>
      <c r="C205" s="6" t="s">
        <v>29207</v>
      </c>
      <c r="D205" s="45">
        <v>10</v>
      </c>
      <c r="E205" s="45">
        <v>93425944</v>
      </c>
      <c r="F205" s="45">
        <v>93442951</v>
      </c>
      <c r="G205" s="19" t="s">
        <v>30215</v>
      </c>
      <c r="H205" s="45">
        <v>27397121</v>
      </c>
      <c r="I205" s="45">
        <v>27414368</v>
      </c>
      <c r="J205" s="19" t="s">
        <v>29994</v>
      </c>
      <c r="K205" s="45">
        <v>0</v>
      </c>
      <c r="L205" s="19" t="s">
        <v>29206</v>
      </c>
      <c r="M205" s="45" t="s">
        <v>2569</v>
      </c>
    </row>
    <row r="206" spans="1:13" x14ac:dyDescent="0.2">
      <c r="A206" s="5" t="s">
        <v>29991</v>
      </c>
      <c r="B206" s="5" t="s">
        <v>1562</v>
      </c>
      <c r="C206" s="6"/>
      <c r="D206" s="45">
        <v>14</v>
      </c>
      <c r="E206" s="45">
        <v>64762360</v>
      </c>
      <c r="F206" s="45">
        <v>64763260</v>
      </c>
      <c r="G206" s="19"/>
      <c r="H206" s="45" t="s">
        <v>30061</v>
      </c>
      <c r="I206" s="45" t="s">
        <v>30061</v>
      </c>
      <c r="J206" s="19"/>
      <c r="K206" s="45" t="s">
        <v>30061</v>
      </c>
      <c r="L206" s="19" t="s">
        <v>30061</v>
      </c>
      <c r="M206" s="45" t="s">
        <v>30061</v>
      </c>
    </row>
    <row r="207" spans="1:13" x14ac:dyDescent="0.2">
      <c r="A207" s="5" t="s">
        <v>29993</v>
      </c>
      <c r="B207" s="5" t="s">
        <v>1775</v>
      </c>
      <c r="C207" s="6"/>
      <c r="D207" s="45">
        <v>12</v>
      </c>
      <c r="E207" s="45">
        <v>59204783</v>
      </c>
      <c r="F207" s="45">
        <v>59206004</v>
      </c>
      <c r="G207" s="19"/>
      <c r="H207" s="45" t="s">
        <v>30061</v>
      </c>
      <c r="I207" s="45" t="s">
        <v>30061</v>
      </c>
      <c r="J207" s="19"/>
      <c r="K207" s="45" t="s">
        <v>30061</v>
      </c>
      <c r="L207" s="19" t="s">
        <v>30061</v>
      </c>
      <c r="M207" s="45" t="s">
        <v>30061</v>
      </c>
    </row>
    <row r="208" spans="1:13" x14ac:dyDescent="0.2">
      <c r="A208" s="5" t="s">
        <v>29991</v>
      </c>
      <c r="B208" s="5" t="s">
        <v>1826</v>
      </c>
      <c r="C208" s="6" t="s">
        <v>29156</v>
      </c>
      <c r="D208" s="45">
        <v>15</v>
      </c>
      <c r="E208" s="45">
        <v>22910576</v>
      </c>
      <c r="F208" s="45">
        <v>22942026</v>
      </c>
      <c r="G208" s="19" t="s">
        <v>30216</v>
      </c>
      <c r="H208" s="45">
        <v>44728988</v>
      </c>
      <c r="I208" s="45">
        <v>44767829</v>
      </c>
      <c r="J208" s="19" t="s">
        <v>29994</v>
      </c>
      <c r="K208" s="45">
        <v>1</v>
      </c>
      <c r="L208" s="19" t="s">
        <v>29155</v>
      </c>
      <c r="M208" s="45" t="s">
        <v>2569</v>
      </c>
    </row>
    <row r="209" spans="1:13" x14ac:dyDescent="0.2">
      <c r="A209" s="5" t="s">
        <v>30000</v>
      </c>
      <c r="B209" s="5" t="s">
        <v>1192</v>
      </c>
      <c r="C209" s="6"/>
      <c r="D209" s="45"/>
      <c r="E209" s="45" t="s">
        <v>30061</v>
      </c>
      <c r="F209" s="45" t="s">
        <v>30061</v>
      </c>
      <c r="G209" s="19" t="s">
        <v>30061</v>
      </c>
      <c r="H209" s="45" t="s">
        <v>30061</v>
      </c>
      <c r="I209" s="45" t="s">
        <v>30061</v>
      </c>
      <c r="J209" s="19" t="s">
        <v>30061</v>
      </c>
      <c r="K209" s="45" t="s">
        <v>30061</v>
      </c>
      <c r="L209" s="19" t="s">
        <v>30061</v>
      </c>
      <c r="M209" s="45" t="s">
        <v>30061</v>
      </c>
    </row>
    <row r="210" spans="1:13" x14ac:dyDescent="0.2">
      <c r="A210" s="5" t="s">
        <v>29998</v>
      </c>
      <c r="B210" s="5" t="s">
        <v>1929</v>
      </c>
      <c r="C210" s="6"/>
      <c r="D210" s="45" t="s">
        <v>30010</v>
      </c>
      <c r="E210" s="45">
        <v>109810475</v>
      </c>
      <c r="F210" s="45">
        <v>109812175</v>
      </c>
      <c r="G210" s="19"/>
      <c r="H210" s="45" t="s">
        <v>30061</v>
      </c>
      <c r="I210" s="45" t="s">
        <v>30061</v>
      </c>
      <c r="J210" s="19"/>
      <c r="K210" s="45" t="s">
        <v>30061</v>
      </c>
      <c r="L210" s="19" t="s">
        <v>30061</v>
      </c>
      <c r="M210" s="45" t="s">
        <v>30061</v>
      </c>
    </row>
    <row r="211" spans="1:13" x14ac:dyDescent="0.2">
      <c r="A211" s="5" t="s">
        <v>29996</v>
      </c>
      <c r="B211" s="5" t="s">
        <v>1930</v>
      </c>
      <c r="C211" s="6"/>
      <c r="D211" s="45"/>
      <c r="E211" s="45" t="s">
        <v>30061</v>
      </c>
      <c r="F211" s="45" t="s">
        <v>30061</v>
      </c>
      <c r="G211" s="19" t="s">
        <v>30061</v>
      </c>
      <c r="H211" s="45" t="s">
        <v>30061</v>
      </c>
      <c r="I211" s="45" t="s">
        <v>30061</v>
      </c>
      <c r="J211" s="19" t="s">
        <v>30061</v>
      </c>
      <c r="K211" s="45" t="s">
        <v>30061</v>
      </c>
      <c r="L211" s="19" t="s">
        <v>30061</v>
      </c>
      <c r="M211" s="45" t="s">
        <v>30061</v>
      </c>
    </row>
    <row r="212" spans="1:13" x14ac:dyDescent="0.2">
      <c r="A212" s="5" t="s">
        <v>29998</v>
      </c>
      <c r="B212" s="5" t="s">
        <v>1931</v>
      </c>
      <c r="C212" s="6"/>
      <c r="D212" s="45"/>
      <c r="E212" s="45" t="s">
        <v>30061</v>
      </c>
      <c r="F212" s="45" t="s">
        <v>30061</v>
      </c>
      <c r="G212" s="19" t="s">
        <v>30061</v>
      </c>
      <c r="H212" s="45" t="s">
        <v>30061</v>
      </c>
      <c r="I212" s="45" t="s">
        <v>30061</v>
      </c>
      <c r="J212" s="19" t="s">
        <v>30061</v>
      </c>
      <c r="K212" s="45" t="s">
        <v>30061</v>
      </c>
      <c r="L212" s="19" t="s">
        <v>30061</v>
      </c>
      <c r="M212" s="45" t="s">
        <v>30061</v>
      </c>
    </row>
    <row r="213" spans="1:13" x14ac:dyDescent="0.2">
      <c r="A213" s="5" t="s">
        <v>29991</v>
      </c>
      <c r="B213" s="5" t="s">
        <v>1767</v>
      </c>
      <c r="C213" s="6" t="s">
        <v>29313</v>
      </c>
      <c r="D213" s="45">
        <v>19</v>
      </c>
      <c r="E213" s="45">
        <v>53411779</v>
      </c>
      <c r="F213" s="45">
        <v>53423202</v>
      </c>
      <c r="G213" s="19" t="s">
        <v>30217</v>
      </c>
      <c r="H213" s="45">
        <v>54069895</v>
      </c>
      <c r="I213" s="45">
        <v>54081365</v>
      </c>
      <c r="J213" s="19" t="s">
        <v>29994</v>
      </c>
      <c r="K213" s="45">
        <v>1</v>
      </c>
      <c r="L213" s="19" t="s">
        <v>29312</v>
      </c>
      <c r="M213" s="45" t="s">
        <v>2569</v>
      </c>
    </row>
    <row r="214" spans="1:13" x14ac:dyDescent="0.2">
      <c r="A214" s="5" t="s">
        <v>29999</v>
      </c>
      <c r="B214" s="5" t="s">
        <v>1444</v>
      </c>
      <c r="C214" s="6"/>
      <c r="D214" s="45">
        <v>1</v>
      </c>
      <c r="E214" s="45">
        <v>190643062</v>
      </c>
      <c r="F214" s="45">
        <v>190646203</v>
      </c>
      <c r="G214" s="19"/>
      <c r="H214" s="45" t="s">
        <v>30061</v>
      </c>
      <c r="I214" s="45" t="s">
        <v>30061</v>
      </c>
      <c r="J214" s="19"/>
      <c r="K214" s="45" t="s">
        <v>30061</v>
      </c>
      <c r="L214" s="19" t="s">
        <v>30061</v>
      </c>
      <c r="M214" s="45" t="s">
        <v>30061</v>
      </c>
    </row>
    <row r="215" spans="1:13" x14ac:dyDescent="0.2">
      <c r="A215" s="5" t="s">
        <v>29998</v>
      </c>
      <c r="B215" s="5" t="s">
        <v>1932</v>
      </c>
      <c r="C215" s="6"/>
      <c r="D215" s="45"/>
      <c r="E215" s="45" t="s">
        <v>30061</v>
      </c>
      <c r="F215" s="45" t="s">
        <v>30061</v>
      </c>
      <c r="G215" s="19" t="s">
        <v>30061</v>
      </c>
      <c r="H215" s="45" t="s">
        <v>30061</v>
      </c>
      <c r="I215" s="45" t="s">
        <v>30061</v>
      </c>
      <c r="J215" s="19" t="s">
        <v>30061</v>
      </c>
      <c r="K215" s="45" t="s">
        <v>30061</v>
      </c>
      <c r="L215" s="19" t="s">
        <v>30061</v>
      </c>
      <c r="M215" s="45" t="s">
        <v>30061</v>
      </c>
    </row>
    <row r="216" spans="1:13" x14ac:dyDescent="0.2">
      <c r="A216" s="5" t="s">
        <v>29991</v>
      </c>
      <c r="B216" s="5" t="s">
        <v>1779</v>
      </c>
      <c r="C216" s="6" t="s">
        <v>29454</v>
      </c>
      <c r="D216" s="45"/>
      <c r="E216" s="45" t="s">
        <v>30061</v>
      </c>
      <c r="F216" s="45" t="s">
        <v>30061</v>
      </c>
      <c r="G216" s="19" t="s">
        <v>30061</v>
      </c>
      <c r="H216" s="45" t="s">
        <v>30061</v>
      </c>
      <c r="I216" s="45" t="s">
        <v>30061</v>
      </c>
      <c r="J216" s="19" t="s">
        <v>30061</v>
      </c>
      <c r="K216" s="45" t="s">
        <v>30061</v>
      </c>
      <c r="L216" s="19" t="s">
        <v>30061</v>
      </c>
      <c r="M216" s="45" t="s">
        <v>30061</v>
      </c>
    </row>
    <row r="217" spans="1:13" x14ac:dyDescent="0.2">
      <c r="A217" s="5" t="s">
        <v>29991</v>
      </c>
      <c r="B217" s="5" t="s">
        <v>1389</v>
      </c>
      <c r="C217" s="6"/>
      <c r="D217" s="45"/>
      <c r="E217" s="45" t="s">
        <v>30061</v>
      </c>
      <c r="F217" s="45" t="s">
        <v>30061</v>
      </c>
      <c r="G217" s="19" t="s">
        <v>30061</v>
      </c>
      <c r="H217" s="45" t="s">
        <v>30061</v>
      </c>
      <c r="I217" s="45" t="s">
        <v>30061</v>
      </c>
      <c r="J217" s="19" t="s">
        <v>30061</v>
      </c>
      <c r="K217" s="45" t="s">
        <v>30061</v>
      </c>
      <c r="L217" s="19" t="s">
        <v>30061</v>
      </c>
      <c r="M217" s="45" t="s">
        <v>30061</v>
      </c>
    </row>
    <row r="218" spans="1:13" x14ac:dyDescent="0.2">
      <c r="A218" s="5" t="s">
        <v>29998</v>
      </c>
      <c r="B218" s="5" t="s">
        <v>1814</v>
      </c>
      <c r="C218" s="6"/>
      <c r="D218" s="45">
        <v>17</v>
      </c>
      <c r="E218" s="45">
        <v>23760707</v>
      </c>
      <c r="F218" s="45">
        <v>23857977</v>
      </c>
      <c r="G218" s="19" t="s">
        <v>30218</v>
      </c>
      <c r="H218" s="45">
        <v>72816312</v>
      </c>
      <c r="I218" s="45">
        <v>72916733</v>
      </c>
      <c r="J218" s="19" t="s">
        <v>29994</v>
      </c>
      <c r="K218" s="45">
        <v>1</v>
      </c>
      <c r="L218" s="19" t="s">
        <v>29367</v>
      </c>
      <c r="M218" s="45" t="s">
        <v>2639</v>
      </c>
    </row>
    <row r="219" spans="1:13" x14ac:dyDescent="0.2">
      <c r="A219" s="5" t="s">
        <v>30013</v>
      </c>
      <c r="B219" s="5" t="s">
        <v>1933</v>
      </c>
      <c r="C219" s="6" t="s">
        <v>29467</v>
      </c>
      <c r="D219" s="45">
        <v>22</v>
      </c>
      <c r="E219" s="45">
        <v>12590172</v>
      </c>
      <c r="F219" s="45">
        <v>12593267</v>
      </c>
      <c r="G219" s="19" t="s">
        <v>30219</v>
      </c>
      <c r="H219" s="45">
        <v>29058672</v>
      </c>
      <c r="I219" s="45">
        <v>29061844</v>
      </c>
      <c r="J219" s="19" t="s">
        <v>29994</v>
      </c>
      <c r="K219" s="45">
        <v>1</v>
      </c>
      <c r="L219" s="19" t="s">
        <v>29466</v>
      </c>
      <c r="M219" s="45" t="s">
        <v>2569</v>
      </c>
    </row>
    <row r="220" spans="1:13" x14ac:dyDescent="0.2">
      <c r="A220" s="5" t="s">
        <v>29991</v>
      </c>
      <c r="B220" s="5" t="s">
        <v>1762</v>
      </c>
      <c r="C220" s="6" t="s">
        <v>28922</v>
      </c>
      <c r="D220" s="45"/>
      <c r="E220" s="45" t="s">
        <v>30061</v>
      </c>
      <c r="F220" s="45" t="s">
        <v>30061</v>
      </c>
      <c r="G220" s="19" t="s">
        <v>30061</v>
      </c>
      <c r="H220" s="45" t="s">
        <v>30061</v>
      </c>
      <c r="I220" s="45" t="s">
        <v>30061</v>
      </c>
      <c r="J220" s="19" t="s">
        <v>30061</v>
      </c>
      <c r="K220" s="45" t="s">
        <v>30061</v>
      </c>
      <c r="L220" s="19" t="s">
        <v>30061</v>
      </c>
      <c r="M220" s="45" t="s">
        <v>30061</v>
      </c>
    </row>
    <row r="221" spans="1:13" x14ac:dyDescent="0.2">
      <c r="A221" s="5" t="s">
        <v>30013</v>
      </c>
      <c r="B221" s="5" t="s">
        <v>1840</v>
      </c>
      <c r="C221" s="6" t="s">
        <v>29114</v>
      </c>
      <c r="D221" s="45">
        <v>9</v>
      </c>
      <c r="E221" s="45">
        <v>92745432</v>
      </c>
      <c r="F221" s="45">
        <v>92781002</v>
      </c>
      <c r="G221" s="19" t="s">
        <v>30220</v>
      </c>
      <c r="H221" s="45">
        <v>110303521</v>
      </c>
      <c r="I221" s="45">
        <v>110337884</v>
      </c>
      <c r="J221" s="19" t="s">
        <v>29994</v>
      </c>
      <c r="K221" s="45">
        <v>1</v>
      </c>
      <c r="L221" s="19" t="s">
        <v>29113</v>
      </c>
      <c r="M221" s="45" t="s">
        <v>2569</v>
      </c>
    </row>
    <row r="222" spans="1:13" x14ac:dyDescent="0.2">
      <c r="A222" s="5" t="s">
        <v>29991</v>
      </c>
      <c r="B222" s="5" t="s">
        <v>1934</v>
      </c>
      <c r="C222" s="6"/>
      <c r="D222" s="45"/>
      <c r="E222" s="45" t="s">
        <v>30061</v>
      </c>
      <c r="F222" s="45" t="s">
        <v>30061</v>
      </c>
      <c r="G222" s="19" t="s">
        <v>30061</v>
      </c>
      <c r="H222" s="45" t="s">
        <v>30061</v>
      </c>
      <c r="I222" s="45" t="s">
        <v>30061</v>
      </c>
      <c r="J222" s="19" t="s">
        <v>30061</v>
      </c>
      <c r="K222" s="45" t="s">
        <v>30061</v>
      </c>
      <c r="L222" s="19" t="s">
        <v>30061</v>
      </c>
      <c r="M222" s="45" t="s">
        <v>30061</v>
      </c>
    </row>
    <row r="223" spans="1:13" x14ac:dyDescent="0.2">
      <c r="A223" s="5" t="s">
        <v>29998</v>
      </c>
      <c r="B223" s="5" t="s">
        <v>1410</v>
      </c>
      <c r="C223" s="6"/>
      <c r="D223" s="45"/>
      <c r="E223" s="45" t="s">
        <v>30061</v>
      </c>
      <c r="F223" s="45" t="s">
        <v>30061</v>
      </c>
      <c r="G223" s="19" t="s">
        <v>30061</v>
      </c>
      <c r="H223" s="45" t="s">
        <v>30061</v>
      </c>
      <c r="I223" s="45" t="s">
        <v>30061</v>
      </c>
      <c r="J223" s="19" t="s">
        <v>30061</v>
      </c>
      <c r="K223" s="45" t="s">
        <v>30061</v>
      </c>
      <c r="L223" s="19" t="s">
        <v>30061</v>
      </c>
      <c r="M223" s="45" t="s">
        <v>30061</v>
      </c>
    </row>
    <row r="224" spans="1:13" x14ac:dyDescent="0.2">
      <c r="A224" s="5" t="s">
        <v>30013</v>
      </c>
      <c r="B224" s="5" t="s">
        <v>1935</v>
      </c>
      <c r="C224" s="6" t="s">
        <v>29547</v>
      </c>
      <c r="D224" s="45">
        <v>11</v>
      </c>
      <c r="E224" s="45">
        <v>58994374</v>
      </c>
      <c r="F224" s="45">
        <v>59008109</v>
      </c>
      <c r="G224" s="19" t="s">
        <v>30221</v>
      </c>
      <c r="H224" s="45">
        <v>59852800</v>
      </c>
      <c r="I224" s="45">
        <v>59866575</v>
      </c>
      <c r="J224" s="19" t="s">
        <v>29994</v>
      </c>
      <c r="K224" s="45">
        <v>1</v>
      </c>
      <c r="L224" s="19" t="s">
        <v>29546</v>
      </c>
      <c r="M224" s="45" t="s">
        <v>2569</v>
      </c>
    </row>
    <row r="225" spans="1:13" x14ac:dyDescent="0.2">
      <c r="A225" s="5" t="s">
        <v>29991</v>
      </c>
      <c r="B225" s="5" t="s">
        <v>1866</v>
      </c>
      <c r="C225" s="6" t="s">
        <v>29194</v>
      </c>
      <c r="D225" s="45" t="s">
        <v>30012</v>
      </c>
      <c r="E225" s="45">
        <v>70422084</v>
      </c>
      <c r="F225" s="45">
        <v>70520288</v>
      </c>
      <c r="G225" s="19" t="s">
        <v>30222</v>
      </c>
      <c r="H225" s="45">
        <v>36696690</v>
      </c>
      <c r="I225" s="45">
        <v>36814792</v>
      </c>
      <c r="J225" s="19" t="s">
        <v>29994</v>
      </c>
      <c r="K225" s="45">
        <v>1</v>
      </c>
      <c r="L225" s="19" t="s">
        <v>29193</v>
      </c>
      <c r="M225" s="45" t="s">
        <v>2569</v>
      </c>
    </row>
    <row r="226" spans="1:13" x14ac:dyDescent="0.2">
      <c r="A226" s="5" t="s">
        <v>29991</v>
      </c>
      <c r="B226" s="5" t="s">
        <v>1371</v>
      </c>
      <c r="C226" s="6" t="s">
        <v>29374</v>
      </c>
      <c r="D226" s="45" t="s">
        <v>30010</v>
      </c>
      <c r="E226" s="45">
        <v>99581733</v>
      </c>
      <c r="F226" s="45">
        <v>99648821</v>
      </c>
      <c r="G226" s="19" t="s">
        <v>30223</v>
      </c>
      <c r="H226" s="45">
        <v>206651621</v>
      </c>
      <c r="I226" s="45">
        <v>206718396</v>
      </c>
      <c r="J226" s="19" t="s">
        <v>29994</v>
      </c>
      <c r="K226" s="45">
        <v>1</v>
      </c>
      <c r="L226" s="19" t="s">
        <v>29373</v>
      </c>
      <c r="M226" s="45" t="s">
        <v>2569</v>
      </c>
    </row>
    <row r="227" spans="1:13" x14ac:dyDescent="0.2">
      <c r="A227" s="5" t="s">
        <v>29991</v>
      </c>
      <c r="B227" s="5" t="s">
        <v>1936</v>
      </c>
      <c r="C227" s="6"/>
      <c r="D227" s="45"/>
      <c r="E227" s="45" t="s">
        <v>30061</v>
      </c>
      <c r="F227" s="45" t="s">
        <v>30061</v>
      </c>
      <c r="G227" s="19" t="s">
        <v>30061</v>
      </c>
      <c r="H227" s="45" t="s">
        <v>30061</v>
      </c>
      <c r="I227" s="45" t="s">
        <v>30061</v>
      </c>
      <c r="J227" s="19" t="s">
        <v>30061</v>
      </c>
      <c r="K227" s="45" t="s">
        <v>30061</v>
      </c>
      <c r="L227" s="19" t="s">
        <v>30061</v>
      </c>
      <c r="M227" s="45" t="s">
        <v>30061</v>
      </c>
    </row>
    <row r="228" spans="1:13" x14ac:dyDescent="0.2">
      <c r="A228" s="5" t="s">
        <v>30000</v>
      </c>
      <c r="B228" s="5" t="s">
        <v>1652</v>
      </c>
      <c r="C228" s="6"/>
      <c r="D228" s="45"/>
      <c r="E228" s="45" t="s">
        <v>30061</v>
      </c>
      <c r="F228" s="45" t="s">
        <v>30061</v>
      </c>
      <c r="G228" s="19" t="s">
        <v>30061</v>
      </c>
      <c r="H228" s="45" t="s">
        <v>30061</v>
      </c>
      <c r="I228" s="45" t="s">
        <v>30061</v>
      </c>
      <c r="J228" s="19" t="s">
        <v>30061</v>
      </c>
      <c r="K228" s="45" t="s">
        <v>30061</v>
      </c>
      <c r="L228" s="19" t="s">
        <v>30061</v>
      </c>
      <c r="M228" s="45" t="s">
        <v>30061</v>
      </c>
    </row>
    <row r="229" spans="1:13" x14ac:dyDescent="0.2">
      <c r="A229" s="5" t="s">
        <v>30013</v>
      </c>
      <c r="B229" s="5" t="s">
        <v>1937</v>
      </c>
      <c r="C229" s="6"/>
      <c r="D229" s="45"/>
      <c r="E229" s="45" t="s">
        <v>30061</v>
      </c>
      <c r="F229" s="45" t="s">
        <v>30061</v>
      </c>
      <c r="G229" s="19" t="s">
        <v>30061</v>
      </c>
      <c r="H229" s="45" t="s">
        <v>30061</v>
      </c>
      <c r="I229" s="45" t="s">
        <v>30061</v>
      </c>
      <c r="J229" s="19" t="s">
        <v>30061</v>
      </c>
      <c r="K229" s="45" t="s">
        <v>30061</v>
      </c>
      <c r="L229" s="19" t="s">
        <v>30061</v>
      </c>
      <c r="M229" s="45" t="s">
        <v>30061</v>
      </c>
    </row>
    <row r="230" spans="1:13" x14ac:dyDescent="0.2">
      <c r="A230" s="5" t="s">
        <v>30013</v>
      </c>
      <c r="B230" s="5" t="s">
        <v>1344</v>
      </c>
      <c r="C230" s="6"/>
      <c r="D230" s="45"/>
      <c r="E230" s="45" t="s">
        <v>30061</v>
      </c>
      <c r="F230" s="45" t="s">
        <v>30061</v>
      </c>
      <c r="G230" s="19" t="s">
        <v>30061</v>
      </c>
      <c r="H230" s="45" t="s">
        <v>30061</v>
      </c>
      <c r="I230" s="45" t="s">
        <v>30061</v>
      </c>
      <c r="J230" s="19" t="s">
        <v>30061</v>
      </c>
      <c r="K230" s="45" t="s">
        <v>30061</v>
      </c>
      <c r="L230" s="19" t="s">
        <v>30061</v>
      </c>
      <c r="M230" s="45" t="s">
        <v>30061</v>
      </c>
    </row>
    <row r="231" spans="1:13" x14ac:dyDescent="0.2">
      <c r="A231" s="5" t="s">
        <v>29998</v>
      </c>
      <c r="B231" s="5" t="s">
        <v>1708</v>
      </c>
      <c r="C231" s="6"/>
      <c r="D231" s="45">
        <v>8</v>
      </c>
      <c r="E231" s="45">
        <v>25541917</v>
      </c>
      <c r="F231" s="45">
        <v>25544000</v>
      </c>
      <c r="G231" s="19"/>
      <c r="H231" s="45" t="s">
        <v>30061</v>
      </c>
      <c r="I231" s="45" t="s">
        <v>30061</v>
      </c>
      <c r="J231" s="19"/>
      <c r="K231" s="45" t="s">
        <v>30061</v>
      </c>
      <c r="L231" s="19" t="s">
        <v>30061</v>
      </c>
      <c r="M231" s="45" t="s">
        <v>30061</v>
      </c>
    </row>
    <row r="232" spans="1:13" x14ac:dyDescent="0.2">
      <c r="A232" s="5" t="s">
        <v>29991</v>
      </c>
      <c r="B232" s="5" t="s">
        <v>1728</v>
      </c>
      <c r="C232" s="6" t="s">
        <v>29480</v>
      </c>
      <c r="D232" s="45">
        <v>1</v>
      </c>
      <c r="E232" s="45">
        <v>152976112</v>
      </c>
      <c r="F232" s="45">
        <v>152987790</v>
      </c>
      <c r="G232" s="19" t="s">
        <v>30224</v>
      </c>
      <c r="H232" s="45">
        <v>173903804</v>
      </c>
      <c r="I232" s="45">
        <v>173917378</v>
      </c>
      <c r="J232" s="19" t="s">
        <v>29994</v>
      </c>
      <c r="K232" s="45">
        <v>0</v>
      </c>
      <c r="L232" s="19" t="s">
        <v>29479</v>
      </c>
      <c r="M232" s="45" t="s">
        <v>2569</v>
      </c>
    </row>
    <row r="233" spans="1:13" x14ac:dyDescent="0.2">
      <c r="A233" s="5" t="s">
        <v>29991</v>
      </c>
      <c r="B233" s="5" t="s">
        <v>1640</v>
      </c>
      <c r="C233" s="6"/>
      <c r="D233" s="45">
        <v>19</v>
      </c>
      <c r="E233" s="45">
        <v>39547710</v>
      </c>
      <c r="F233" s="45">
        <v>39552538</v>
      </c>
      <c r="G233" s="19"/>
      <c r="H233" s="45" t="s">
        <v>30061</v>
      </c>
      <c r="I233" s="45" t="s">
        <v>30061</v>
      </c>
      <c r="J233" s="19"/>
      <c r="K233" s="45" t="s">
        <v>30061</v>
      </c>
      <c r="L233" s="19" t="s">
        <v>30061</v>
      </c>
      <c r="M233" s="45" t="s">
        <v>30061</v>
      </c>
    </row>
    <row r="234" spans="1:13" x14ac:dyDescent="0.2">
      <c r="A234" s="5" t="s">
        <v>29996</v>
      </c>
      <c r="B234" s="5" t="s">
        <v>1938</v>
      </c>
      <c r="C234" s="6"/>
      <c r="D234" s="45"/>
      <c r="E234" s="45" t="s">
        <v>30061</v>
      </c>
      <c r="F234" s="45" t="s">
        <v>30061</v>
      </c>
      <c r="G234" s="19" t="s">
        <v>30061</v>
      </c>
      <c r="H234" s="45" t="s">
        <v>30061</v>
      </c>
      <c r="I234" s="45" t="s">
        <v>30061</v>
      </c>
      <c r="J234" s="19" t="s">
        <v>30061</v>
      </c>
      <c r="K234" s="45" t="s">
        <v>30061</v>
      </c>
      <c r="L234" s="19" t="s">
        <v>30061</v>
      </c>
      <c r="M234" s="45" t="s">
        <v>30061</v>
      </c>
    </row>
    <row r="235" spans="1:13" x14ac:dyDescent="0.2">
      <c r="A235" s="5" t="s">
        <v>29993</v>
      </c>
      <c r="B235" s="5" t="s">
        <v>1805</v>
      </c>
      <c r="C235" s="6" t="s">
        <v>30056</v>
      </c>
      <c r="D235" s="45">
        <v>3</v>
      </c>
      <c r="E235" s="45">
        <v>101369958</v>
      </c>
      <c r="F235" s="45">
        <v>101378703</v>
      </c>
      <c r="G235" s="19"/>
      <c r="H235" s="45" t="s">
        <v>30061</v>
      </c>
      <c r="I235" s="45" t="s">
        <v>30061</v>
      </c>
      <c r="J235" s="19"/>
      <c r="K235" s="45" t="s">
        <v>30061</v>
      </c>
      <c r="L235" s="19" t="s">
        <v>30061</v>
      </c>
      <c r="M235" s="45" t="s">
        <v>30061</v>
      </c>
    </row>
    <row r="236" spans="1:13" x14ac:dyDescent="0.2">
      <c r="A236" s="5" t="s">
        <v>29991</v>
      </c>
      <c r="B236" s="5" t="s">
        <v>1939</v>
      </c>
      <c r="C236" s="6" t="s">
        <v>29534</v>
      </c>
      <c r="D236" s="45"/>
      <c r="E236" s="45" t="s">
        <v>30061</v>
      </c>
      <c r="F236" s="45" t="s">
        <v>30061</v>
      </c>
      <c r="G236" s="19" t="s">
        <v>30061</v>
      </c>
      <c r="H236" s="45" t="s">
        <v>30061</v>
      </c>
      <c r="I236" s="45" t="s">
        <v>30061</v>
      </c>
      <c r="J236" s="19" t="s">
        <v>30061</v>
      </c>
      <c r="K236" s="45" t="s">
        <v>30061</v>
      </c>
      <c r="L236" s="19" t="s">
        <v>30061</v>
      </c>
      <c r="M236" s="45" t="s">
        <v>30061</v>
      </c>
    </row>
    <row r="237" spans="1:13" x14ac:dyDescent="0.2">
      <c r="A237" s="5" t="s">
        <v>29991</v>
      </c>
      <c r="B237" s="5" t="s">
        <v>1648</v>
      </c>
      <c r="C237" s="6"/>
      <c r="D237" s="45">
        <v>9</v>
      </c>
      <c r="E237" s="45">
        <v>35821966</v>
      </c>
      <c r="F237" s="45">
        <v>35823698</v>
      </c>
      <c r="G237" s="19"/>
      <c r="H237" s="45" t="s">
        <v>30061</v>
      </c>
      <c r="I237" s="45" t="s">
        <v>30061</v>
      </c>
      <c r="J237" s="19"/>
      <c r="K237" s="45" t="s">
        <v>30061</v>
      </c>
      <c r="L237" s="19" t="s">
        <v>30061</v>
      </c>
      <c r="M237" s="45" t="s">
        <v>30061</v>
      </c>
    </row>
    <row r="238" spans="1:13" x14ac:dyDescent="0.2">
      <c r="A238" s="5" t="s">
        <v>29993</v>
      </c>
      <c r="B238" s="5" t="s">
        <v>1796</v>
      </c>
      <c r="C238" s="6" t="s">
        <v>29259</v>
      </c>
      <c r="D238" s="45">
        <v>12</v>
      </c>
      <c r="E238" s="45">
        <v>123640501</v>
      </c>
      <c r="F238" s="45">
        <v>123654337</v>
      </c>
      <c r="G238" s="19" t="s">
        <v>30225</v>
      </c>
      <c r="H238" s="45">
        <v>123584531</v>
      </c>
      <c r="I238" s="45">
        <v>123598577</v>
      </c>
      <c r="J238" s="19" t="s">
        <v>29994</v>
      </c>
      <c r="K238" s="45">
        <v>1</v>
      </c>
      <c r="L238" s="19" t="s">
        <v>29258</v>
      </c>
      <c r="M238" s="45" t="s">
        <v>2639</v>
      </c>
    </row>
    <row r="239" spans="1:13" x14ac:dyDescent="0.2">
      <c r="A239" s="5" t="s">
        <v>29991</v>
      </c>
      <c r="B239" s="5" t="s">
        <v>1298</v>
      </c>
      <c r="C239" s="6" t="s">
        <v>26832</v>
      </c>
      <c r="D239" s="45" t="s">
        <v>30010</v>
      </c>
      <c r="E239" s="45">
        <v>94595309</v>
      </c>
      <c r="F239" s="45">
        <v>94696281</v>
      </c>
      <c r="G239" s="19" t="s">
        <v>30226</v>
      </c>
      <c r="H239" s="45">
        <v>201790461</v>
      </c>
      <c r="I239" s="45">
        <v>201895550</v>
      </c>
      <c r="J239" s="19" t="s">
        <v>29994</v>
      </c>
      <c r="K239" s="45">
        <v>1</v>
      </c>
      <c r="L239" s="19" t="s">
        <v>26831</v>
      </c>
      <c r="M239" s="45" t="s">
        <v>2569</v>
      </c>
    </row>
    <row r="240" spans="1:13" x14ac:dyDescent="0.2">
      <c r="A240" s="5" t="s">
        <v>29991</v>
      </c>
      <c r="B240" s="5" t="s">
        <v>30058</v>
      </c>
      <c r="C240" s="6"/>
      <c r="D240" s="45"/>
      <c r="E240" s="45" t="s">
        <v>30061</v>
      </c>
      <c r="F240" s="45" t="s">
        <v>30061</v>
      </c>
      <c r="G240" s="19" t="s">
        <v>30061</v>
      </c>
      <c r="H240" s="45" t="s">
        <v>30061</v>
      </c>
      <c r="I240" s="45" t="s">
        <v>30061</v>
      </c>
      <c r="J240" s="19" t="s">
        <v>30061</v>
      </c>
      <c r="K240" s="45" t="s">
        <v>30061</v>
      </c>
      <c r="L240" s="19" t="s">
        <v>30061</v>
      </c>
      <c r="M240" s="45" t="s">
        <v>30061</v>
      </c>
    </row>
    <row r="241" spans="1:13" x14ac:dyDescent="0.2">
      <c r="A241" s="5" t="s">
        <v>30000</v>
      </c>
      <c r="B241" s="5" t="s">
        <v>1940</v>
      </c>
      <c r="C241" s="6"/>
      <c r="D241" s="45"/>
      <c r="E241" s="45" t="s">
        <v>30061</v>
      </c>
      <c r="F241" s="45" t="s">
        <v>30061</v>
      </c>
      <c r="G241" s="19" t="s">
        <v>30061</v>
      </c>
      <c r="H241" s="45" t="s">
        <v>30061</v>
      </c>
      <c r="I241" s="45" t="s">
        <v>30061</v>
      </c>
      <c r="J241" s="19" t="s">
        <v>30061</v>
      </c>
      <c r="K241" s="45" t="s">
        <v>30061</v>
      </c>
      <c r="L241" s="19" t="s">
        <v>30061</v>
      </c>
      <c r="M241" s="45" t="s">
        <v>30061</v>
      </c>
    </row>
    <row r="242" spans="1:13" x14ac:dyDescent="0.2">
      <c r="A242" s="5" t="s">
        <v>29991</v>
      </c>
      <c r="B242" s="5" t="s">
        <v>1398</v>
      </c>
      <c r="C242" s="6" t="s">
        <v>29322</v>
      </c>
      <c r="D242" s="45">
        <v>7</v>
      </c>
      <c r="E242" s="45">
        <v>101627353</v>
      </c>
      <c r="F242" s="45">
        <v>101907378</v>
      </c>
      <c r="G242" s="19" t="s">
        <v>30227</v>
      </c>
      <c r="H242" s="45">
        <v>102813230</v>
      </c>
      <c r="I242" s="45">
        <v>103074843</v>
      </c>
      <c r="J242" s="19" t="s">
        <v>29994</v>
      </c>
      <c r="K242" s="45">
        <v>1</v>
      </c>
      <c r="L242" s="19" t="s">
        <v>29321</v>
      </c>
      <c r="M242" s="45" t="s">
        <v>2569</v>
      </c>
    </row>
    <row r="243" spans="1:13" x14ac:dyDescent="0.2">
      <c r="A243" s="5" t="s">
        <v>29999</v>
      </c>
      <c r="B243" s="5" t="s">
        <v>1453</v>
      </c>
      <c r="C243" s="6" t="s">
        <v>29026</v>
      </c>
      <c r="D243" s="45">
        <v>1</v>
      </c>
      <c r="E243" s="45">
        <v>190452551</v>
      </c>
      <c r="F243" s="45">
        <v>190953443</v>
      </c>
      <c r="G243" s="19" t="s">
        <v>30228</v>
      </c>
      <c r="H243" s="45">
        <v>210676823</v>
      </c>
      <c r="I243" s="45">
        <v>211134180</v>
      </c>
      <c r="J243" s="19" t="s">
        <v>29994</v>
      </c>
      <c r="K243" s="45">
        <v>1</v>
      </c>
      <c r="L243" s="19" t="s">
        <v>29025</v>
      </c>
      <c r="M243" s="45" t="s">
        <v>2569</v>
      </c>
    </row>
    <row r="244" spans="1:13" x14ac:dyDescent="0.2">
      <c r="A244" s="5" t="s">
        <v>29991</v>
      </c>
      <c r="B244" s="5" t="s">
        <v>1419</v>
      </c>
      <c r="C244" s="6" t="s">
        <v>15988</v>
      </c>
      <c r="D244" s="45">
        <v>3</v>
      </c>
      <c r="E244" s="45">
        <v>7073317</v>
      </c>
      <c r="F244" s="45">
        <v>7965858</v>
      </c>
      <c r="G244" s="19" t="s">
        <v>30229</v>
      </c>
      <c r="H244" s="45">
        <v>6770001</v>
      </c>
      <c r="I244" s="45">
        <v>7741533</v>
      </c>
      <c r="J244" s="19" t="s">
        <v>29994</v>
      </c>
      <c r="K244" s="45">
        <v>1</v>
      </c>
      <c r="L244" s="19" t="s">
        <v>15987</v>
      </c>
      <c r="M244" s="45" t="s">
        <v>2569</v>
      </c>
    </row>
    <row r="245" spans="1:13" x14ac:dyDescent="0.2">
      <c r="A245" s="40" t="s">
        <v>30756</v>
      </c>
    </row>
  </sheetData>
  <mergeCells count="2">
    <mergeCell ref="A1:B1"/>
    <mergeCell ref="C1:L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0"/>
  <sheetViews>
    <sheetView workbookViewId="0">
      <selection activeCell="A15" sqref="A15"/>
    </sheetView>
  </sheetViews>
  <sheetFormatPr baseColWidth="10" defaultColWidth="10.83203125" defaultRowHeight="15" x14ac:dyDescent="0.2"/>
  <cols>
    <col min="1" max="1" width="20.6640625" style="1" customWidth="1"/>
    <col min="2" max="2" width="10.83203125" style="1"/>
    <col min="3" max="3" width="57" style="1" customWidth="1"/>
    <col min="4" max="4" width="20.1640625" style="1" customWidth="1"/>
    <col min="5" max="5" width="14.1640625" style="1" customWidth="1"/>
    <col min="6" max="6" width="21.83203125" style="1" customWidth="1"/>
    <col min="7" max="7" width="16" style="1" customWidth="1"/>
    <col min="8" max="8" width="14.1640625" style="1" customWidth="1"/>
    <col min="9" max="9" width="14.33203125" style="1" customWidth="1"/>
    <col min="10" max="10" width="20.83203125" style="1" customWidth="1"/>
    <col min="11" max="13" width="10.83203125" style="1"/>
    <col min="14" max="14" width="17.6640625" style="1" customWidth="1"/>
    <col min="15" max="17" width="10.83203125" style="1"/>
    <col min="18" max="18" width="27.83203125" style="1" customWidth="1"/>
    <col min="19" max="16384" width="10.83203125" style="1"/>
  </cols>
  <sheetData>
    <row r="1" spans="1:18" s="2" customFormat="1" ht="16" x14ac:dyDescent="0.2">
      <c r="A1" s="71" t="s">
        <v>1124</v>
      </c>
      <c r="B1" s="71"/>
      <c r="C1" s="71"/>
      <c r="D1" s="72" t="s">
        <v>30581</v>
      </c>
      <c r="E1" s="73"/>
      <c r="F1" s="73"/>
      <c r="G1" s="72" t="s">
        <v>399</v>
      </c>
      <c r="H1" s="73"/>
      <c r="I1" s="73"/>
      <c r="J1" s="71" t="s">
        <v>1117</v>
      </c>
      <c r="K1" s="71"/>
      <c r="L1" s="71"/>
      <c r="M1" s="71"/>
      <c r="N1" s="71"/>
      <c r="O1" s="71" t="s">
        <v>399</v>
      </c>
      <c r="P1" s="71"/>
      <c r="Q1" s="71"/>
      <c r="R1" s="71"/>
    </row>
    <row r="2" spans="1:18" s="4" customFormat="1" x14ac:dyDescent="0.2">
      <c r="A2" s="3" t="s">
        <v>0</v>
      </c>
      <c r="B2" s="3" t="s">
        <v>1</v>
      </c>
      <c r="C2" s="3" t="s">
        <v>1125</v>
      </c>
      <c r="D2" s="3" t="s">
        <v>30600</v>
      </c>
      <c r="E2" s="10" t="s">
        <v>1131</v>
      </c>
      <c r="F2" s="10" t="s">
        <v>30601</v>
      </c>
      <c r="G2" s="10" t="s">
        <v>1129</v>
      </c>
      <c r="H2" s="10" t="s">
        <v>1130</v>
      </c>
      <c r="I2" s="10" t="s">
        <v>1146</v>
      </c>
      <c r="J2" s="10" t="s">
        <v>1128</v>
      </c>
      <c r="K2" s="10" t="s">
        <v>1122</v>
      </c>
      <c r="L2" s="10" t="s">
        <v>1123</v>
      </c>
      <c r="M2" s="3" t="s">
        <v>2086</v>
      </c>
      <c r="N2" s="3" t="s">
        <v>2087</v>
      </c>
      <c r="O2" s="3" t="s">
        <v>1122</v>
      </c>
      <c r="P2" s="3" t="s">
        <v>1123</v>
      </c>
      <c r="Q2" s="3" t="s">
        <v>2086</v>
      </c>
      <c r="R2" s="3" t="s">
        <v>2087</v>
      </c>
    </row>
    <row r="3" spans="1:18" s="32" customFormat="1" x14ac:dyDescent="0.2">
      <c r="A3" s="30" t="s">
        <v>4</v>
      </c>
      <c r="B3" s="6" t="s">
        <v>5</v>
      </c>
      <c r="C3" s="30" t="s">
        <v>59</v>
      </c>
      <c r="D3" s="31" t="s">
        <v>30582</v>
      </c>
      <c r="E3" s="24" t="s">
        <v>5</v>
      </c>
      <c r="F3" s="31" t="s">
        <v>30563</v>
      </c>
      <c r="G3" s="31" t="s">
        <v>1089</v>
      </c>
      <c r="H3" s="24" t="s">
        <v>1090</v>
      </c>
      <c r="I3" s="31" t="s">
        <v>1091</v>
      </c>
      <c r="J3" s="31" t="s">
        <v>489</v>
      </c>
      <c r="K3" s="31" t="s">
        <v>1118</v>
      </c>
      <c r="L3" s="31" t="s">
        <v>1118</v>
      </c>
      <c r="M3" s="31" t="s">
        <v>1118</v>
      </c>
      <c r="N3" s="31" t="s">
        <v>1118</v>
      </c>
      <c r="O3" s="33" t="s">
        <v>2109</v>
      </c>
      <c r="P3" s="33" t="s">
        <v>2154</v>
      </c>
      <c r="Q3" s="33" t="s">
        <v>2107</v>
      </c>
      <c r="R3" s="30" t="s">
        <v>2108</v>
      </c>
    </row>
    <row r="4" spans="1:18" s="32" customFormat="1" x14ac:dyDescent="0.2">
      <c r="A4" s="30" t="s">
        <v>34</v>
      </c>
      <c r="B4" s="6" t="s">
        <v>44</v>
      </c>
      <c r="C4" s="30" t="s">
        <v>60</v>
      </c>
      <c r="D4" s="31" t="s">
        <v>30583</v>
      </c>
      <c r="E4" s="24" t="s">
        <v>2</v>
      </c>
      <c r="F4" s="31" t="s">
        <v>30564</v>
      </c>
      <c r="G4" s="31" t="s">
        <v>1092</v>
      </c>
      <c r="H4" s="24" t="s">
        <v>1093</v>
      </c>
      <c r="I4" s="31" t="s">
        <v>1094</v>
      </c>
      <c r="J4" s="31" t="s">
        <v>468</v>
      </c>
      <c r="K4" s="31" t="s">
        <v>1118</v>
      </c>
      <c r="L4" s="31" t="s">
        <v>1118</v>
      </c>
      <c r="M4" s="31" t="s">
        <v>1118</v>
      </c>
      <c r="N4" s="31" t="s">
        <v>1118</v>
      </c>
      <c r="O4" s="33" t="s">
        <v>2110</v>
      </c>
      <c r="P4" s="33" t="s">
        <v>2155</v>
      </c>
      <c r="Q4" s="33" t="s">
        <v>2156</v>
      </c>
      <c r="R4" s="30" t="s">
        <v>2157</v>
      </c>
    </row>
    <row r="5" spans="1:18" s="32" customFormat="1" x14ac:dyDescent="0.2">
      <c r="A5" s="30" t="s">
        <v>32</v>
      </c>
      <c r="B5" s="6" t="s">
        <v>42</v>
      </c>
      <c r="C5" s="30" t="s">
        <v>57</v>
      </c>
      <c r="D5" s="31" t="s">
        <v>30584</v>
      </c>
      <c r="E5" s="24" t="s">
        <v>24</v>
      </c>
      <c r="F5" s="31" t="s">
        <v>30567</v>
      </c>
      <c r="G5" s="31" t="s">
        <v>1111</v>
      </c>
      <c r="H5" s="24" t="s">
        <v>1113</v>
      </c>
      <c r="I5" s="31" t="s">
        <v>1116</v>
      </c>
      <c r="J5" s="31" t="s">
        <v>478</v>
      </c>
      <c r="K5" s="31" t="s">
        <v>1118</v>
      </c>
      <c r="L5" s="31" t="s">
        <v>1118</v>
      </c>
      <c r="M5" s="31" t="s">
        <v>1118</v>
      </c>
      <c r="N5" s="31" t="s">
        <v>1118</v>
      </c>
      <c r="O5" s="31" t="s">
        <v>1118</v>
      </c>
      <c r="P5" s="31" t="s">
        <v>1118</v>
      </c>
      <c r="Q5" s="31" t="s">
        <v>1118</v>
      </c>
      <c r="R5" s="31" t="s">
        <v>1118</v>
      </c>
    </row>
    <row r="6" spans="1:18" s="32" customFormat="1" x14ac:dyDescent="0.2">
      <c r="A6" s="30" t="s">
        <v>14</v>
      </c>
      <c r="B6" s="6" t="s">
        <v>38</v>
      </c>
      <c r="C6" s="30" t="s">
        <v>48</v>
      </c>
      <c r="D6" s="31" t="s">
        <v>30585</v>
      </c>
      <c r="E6" s="24" t="s">
        <v>15</v>
      </c>
      <c r="F6" s="31" t="s">
        <v>30565</v>
      </c>
      <c r="G6" s="31" t="s">
        <v>1120</v>
      </c>
      <c r="H6" s="24" t="s">
        <v>1119</v>
      </c>
      <c r="I6" s="31" t="s">
        <v>1121</v>
      </c>
      <c r="J6" s="31" t="s">
        <v>468</v>
      </c>
      <c r="K6" s="31" t="s">
        <v>1118</v>
      </c>
      <c r="L6" s="31" t="s">
        <v>1118</v>
      </c>
      <c r="M6" s="31" t="s">
        <v>1118</v>
      </c>
      <c r="N6" s="31" t="s">
        <v>1118</v>
      </c>
      <c r="O6" s="31" t="s">
        <v>2111</v>
      </c>
      <c r="P6" s="31" t="s">
        <v>2158</v>
      </c>
      <c r="Q6" s="31" t="s">
        <v>2159</v>
      </c>
      <c r="R6" s="31" t="s">
        <v>2160</v>
      </c>
    </row>
    <row r="7" spans="1:18" s="32" customFormat="1" x14ac:dyDescent="0.2">
      <c r="A7" s="30" t="s">
        <v>25</v>
      </c>
      <c r="B7" s="6" t="s">
        <v>26</v>
      </c>
      <c r="C7" s="30" t="s">
        <v>61</v>
      </c>
      <c r="D7" s="31" t="s">
        <v>30586</v>
      </c>
      <c r="E7" s="24" t="s">
        <v>26</v>
      </c>
      <c r="F7" s="31" t="s">
        <v>30566</v>
      </c>
      <c r="G7" s="30" t="s">
        <v>1095</v>
      </c>
      <c r="H7" s="6" t="s">
        <v>1096</v>
      </c>
      <c r="I7" s="30" t="s">
        <v>1097</v>
      </c>
      <c r="J7" s="30" t="s">
        <v>468</v>
      </c>
      <c r="K7" s="31" t="s">
        <v>1118</v>
      </c>
      <c r="L7" s="31" t="s">
        <v>1118</v>
      </c>
      <c r="M7" s="31" t="s">
        <v>1118</v>
      </c>
      <c r="N7" s="31" t="s">
        <v>1118</v>
      </c>
      <c r="O7" s="33" t="s">
        <v>2112</v>
      </c>
      <c r="P7" s="33" t="s">
        <v>2113</v>
      </c>
      <c r="Q7" s="33" t="s">
        <v>2114</v>
      </c>
      <c r="R7" s="30" t="s">
        <v>2115</v>
      </c>
    </row>
    <row r="8" spans="1:18" s="32" customFormat="1" x14ac:dyDescent="0.2">
      <c r="A8" s="30" t="s">
        <v>29</v>
      </c>
      <c r="B8" s="6" t="s">
        <v>39</v>
      </c>
      <c r="C8" s="30" t="s">
        <v>49</v>
      </c>
      <c r="D8" s="31" t="s">
        <v>30587</v>
      </c>
      <c r="E8" s="24" t="s">
        <v>13</v>
      </c>
      <c r="F8" s="31" t="s">
        <v>30568</v>
      </c>
      <c r="G8" s="31" t="s">
        <v>1065</v>
      </c>
      <c r="H8" s="24" t="s">
        <v>1066</v>
      </c>
      <c r="I8" s="31" t="s">
        <v>1067</v>
      </c>
      <c r="J8" s="31" t="s">
        <v>507</v>
      </c>
      <c r="K8" s="31" t="s">
        <v>1118</v>
      </c>
      <c r="L8" s="31" t="s">
        <v>1118</v>
      </c>
      <c r="M8" s="31" t="s">
        <v>1118</v>
      </c>
      <c r="N8" s="31" t="s">
        <v>1118</v>
      </c>
      <c r="O8" s="33" t="s">
        <v>2116</v>
      </c>
      <c r="P8" s="33" t="s">
        <v>2117</v>
      </c>
      <c r="Q8" s="33" t="s">
        <v>2118</v>
      </c>
      <c r="R8" s="30" t="s">
        <v>2119</v>
      </c>
    </row>
    <row r="9" spans="1:18" s="32" customFormat="1" x14ac:dyDescent="0.2">
      <c r="A9" s="30" t="s">
        <v>17</v>
      </c>
      <c r="B9" s="6" t="s">
        <v>18</v>
      </c>
      <c r="C9" s="30" t="s">
        <v>53</v>
      </c>
      <c r="D9" s="31" t="s">
        <v>30588</v>
      </c>
      <c r="E9" s="24" t="s">
        <v>1114</v>
      </c>
      <c r="F9" s="31" t="s">
        <v>30570</v>
      </c>
      <c r="G9" s="31" t="s">
        <v>1112</v>
      </c>
      <c r="H9" s="24" t="s">
        <v>1110</v>
      </c>
      <c r="I9" s="31" t="s">
        <v>1115</v>
      </c>
      <c r="J9" s="31" t="s">
        <v>489</v>
      </c>
      <c r="K9" s="31" t="s">
        <v>1118</v>
      </c>
      <c r="L9" s="31" t="s">
        <v>1118</v>
      </c>
      <c r="M9" s="31" t="s">
        <v>1118</v>
      </c>
      <c r="N9" s="31" t="s">
        <v>1118</v>
      </c>
      <c r="O9" s="31" t="s">
        <v>2120</v>
      </c>
      <c r="P9" s="31" t="s">
        <v>2121</v>
      </c>
      <c r="Q9" s="31" t="s">
        <v>1973</v>
      </c>
      <c r="R9" s="31" t="s">
        <v>1974</v>
      </c>
    </row>
    <row r="10" spans="1:18" s="32" customFormat="1" x14ac:dyDescent="0.2">
      <c r="A10" s="30" t="s">
        <v>36</v>
      </c>
      <c r="B10" s="6" t="s">
        <v>46</v>
      </c>
      <c r="C10" s="30" t="s">
        <v>55</v>
      </c>
      <c r="D10" s="31" t="s">
        <v>30589</v>
      </c>
      <c r="E10" s="24" t="s">
        <v>3</v>
      </c>
      <c r="F10" s="31" t="s">
        <v>30569</v>
      </c>
      <c r="G10" s="31" t="s">
        <v>1101</v>
      </c>
      <c r="H10" s="24" t="s">
        <v>1102</v>
      </c>
      <c r="I10" s="31" t="s">
        <v>1103</v>
      </c>
      <c r="J10" s="31" t="s">
        <v>468</v>
      </c>
      <c r="K10" s="31" t="s">
        <v>1118</v>
      </c>
      <c r="L10" s="31" t="s">
        <v>1118</v>
      </c>
      <c r="M10" s="31" t="s">
        <v>1118</v>
      </c>
      <c r="N10" s="31" t="s">
        <v>1118</v>
      </c>
      <c r="O10" s="31" t="s">
        <v>1118</v>
      </c>
      <c r="P10" s="31" t="s">
        <v>1118</v>
      </c>
      <c r="Q10" s="31" t="s">
        <v>1118</v>
      </c>
      <c r="R10" s="31" t="s">
        <v>1118</v>
      </c>
    </row>
    <row r="11" spans="1:18" s="32" customFormat="1" x14ac:dyDescent="0.2">
      <c r="A11" s="30" t="s">
        <v>19</v>
      </c>
      <c r="B11" s="6" t="s">
        <v>20</v>
      </c>
      <c r="C11" s="30" t="s">
        <v>55</v>
      </c>
      <c r="D11" s="31" t="s">
        <v>30590</v>
      </c>
      <c r="E11" s="24" t="s">
        <v>20</v>
      </c>
      <c r="F11" s="31" t="s">
        <v>30571</v>
      </c>
      <c r="G11" s="31" t="s">
        <v>1107</v>
      </c>
      <c r="H11" s="24" t="s">
        <v>1108</v>
      </c>
      <c r="I11" s="31" t="s">
        <v>1109</v>
      </c>
      <c r="J11" s="31" t="s">
        <v>468</v>
      </c>
      <c r="K11" s="31" t="s">
        <v>1118</v>
      </c>
      <c r="L11" s="31" t="s">
        <v>1118</v>
      </c>
      <c r="M11" s="31" t="s">
        <v>1118</v>
      </c>
      <c r="N11" s="31" t="s">
        <v>1118</v>
      </c>
      <c r="O11" s="30" t="s">
        <v>2122</v>
      </c>
      <c r="P11" s="30" t="s">
        <v>2161</v>
      </c>
      <c r="Q11" s="30" t="s">
        <v>2162</v>
      </c>
      <c r="R11" s="30" t="s">
        <v>2163</v>
      </c>
    </row>
    <row r="12" spans="1:18" s="32" customFormat="1" x14ac:dyDescent="0.2">
      <c r="A12" s="30" t="s">
        <v>6</v>
      </c>
      <c r="B12" s="6" t="s">
        <v>7</v>
      </c>
      <c r="C12" s="30" t="s">
        <v>54</v>
      </c>
      <c r="D12" s="31" t="s">
        <v>30591</v>
      </c>
      <c r="E12" s="24" t="s">
        <v>7</v>
      </c>
      <c r="F12" s="31" t="s">
        <v>30572</v>
      </c>
      <c r="G12" s="31" t="s">
        <v>1083</v>
      </c>
      <c r="H12" s="24" t="s">
        <v>1084</v>
      </c>
      <c r="I12" s="31" t="s">
        <v>1085</v>
      </c>
      <c r="J12" s="31" t="s">
        <v>468</v>
      </c>
      <c r="K12" s="31" t="s">
        <v>1118</v>
      </c>
      <c r="L12" s="31" t="s">
        <v>1118</v>
      </c>
      <c r="M12" s="31" t="s">
        <v>1118</v>
      </c>
      <c r="N12" s="31" t="s">
        <v>1118</v>
      </c>
      <c r="O12" s="33" t="s">
        <v>2123</v>
      </c>
      <c r="P12" s="33" t="s">
        <v>2124</v>
      </c>
      <c r="Q12" s="33" t="s">
        <v>2125</v>
      </c>
      <c r="R12" s="30" t="s">
        <v>2126</v>
      </c>
    </row>
    <row r="13" spans="1:18" s="32" customFormat="1" x14ac:dyDescent="0.2">
      <c r="A13" s="30" t="s">
        <v>30</v>
      </c>
      <c r="B13" s="6" t="s">
        <v>40</v>
      </c>
      <c r="C13" s="30" t="s">
        <v>50</v>
      </c>
      <c r="D13" s="31" t="s">
        <v>30592</v>
      </c>
      <c r="E13" s="24" t="s">
        <v>21</v>
      </c>
      <c r="F13" s="31" t="s">
        <v>30573</v>
      </c>
      <c r="G13" s="31" t="s">
        <v>1068</v>
      </c>
      <c r="H13" s="24" t="s">
        <v>1069</v>
      </c>
      <c r="I13" s="31" t="s">
        <v>1070</v>
      </c>
      <c r="J13" s="31" t="s">
        <v>473</v>
      </c>
      <c r="K13" s="31" t="s">
        <v>2127</v>
      </c>
      <c r="L13" s="31" t="s">
        <v>2128</v>
      </c>
      <c r="M13" s="31" t="s">
        <v>2129</v>
      </c>
      <c r="N13" s="30" t="s">
        <v>2130</v>
      </c>
      <c r="O13" s="33" t="s">
        <v>2131</v>
      </c>
      <c r="P13" s="33" t="s">
        <v>2164</v>
      </c>
      <c r="Q13" s="33" t="s">
        <v>2165</v>
      </c>
      <c r="R13" s="30" t="s">
        <v>2166</v>
      </c>
    </row>
    <row r="14" spans="1:18" s="32" customFormat="1" x14ac:dyDescent="0.2">
      <c r="A14" s="30" t="s">
        <v>8</v>
      </c>
      <c r="B14" s="6" t="s">
        <v>9</v>
      </c>
      <c r="C14" s="30" t="s">
        <v>51</v>
      </c>
      <c r="D14" s="31" t="s">
        <v>30593</v>
      </c>
      <c r="E14" s="24" t="s">
        <v>9</v>
      </c>
      <c r="F14" s="31" t="s">
        <v>30574</v>
      </c>
      <c r="G14" s="31" t="s">
        <v>1071</v>
      </c>
      <c r="H14" s="24" t="s">
        <v>1072</v>
      </c>
      <c r="I14" s="31" t="s">
        <v>1073</v>
      </c>
      <c r="J14" s="31" t="s">
        <v>473</v>
      </c>
      <c r="K14" s="31" t="s">
        <v>2132</v>
      </c>
      <c r="L14" s="31" t="s">
        <v>2133</v>
      </c>
      <c r="M14" s="31" t="s">
        <v>2134</v>
      </c>
      <c r="N14" s="30" t="s">
        <v>2135</v>
      </c>
      <c r="O14" s="33" t="s">
        <v>2136</v>
      </c>
      <c r="P14" s="33" t="s">
        <v>2167</v>
      </c>
      <c r="Q14" s="33" t="s">
        <v>2168</v>
      </c>
      <c r="R14" s="30" t="s">
        <v>2169</v>
      </c>
    </row>
    <row r="15" spans="1:18" s="32" customFormat="1" x14ac:dyDescent="0.2">
      <c r="A15" s="30" t="s">
        <v>33</v>
      </c>
      <c r="B15" s="6" t="s">
        <v>43</v>
      </c>
      <c r="C15" s="30" t="s">
        <v>52</v>
      </c>
      <c r="D15" s="31" t="s">
        <v>30594</v>
      </c>
      <c r="E15" s="24" t="s">
        <v>22</v>
      </c>
      <c r="F15" s="31" t="s">
        <v>30575</v>
      </c>
      <c r="G15" s="31" t="s">
        <v>1086</v>
      </c>
      <c r="H15" s="24" t="s">
        <v>1087</v>
      </c>
      <c r="I15" s="31" t="s">
        <v>1088</v>
      </c>
      <c r="J15" s="31" t="s">
        <v>473</v>
      </c>
      <c r="K15" s="31" t="s">
        <v>2137</v>
      </c>
      <c r="L15" s="31" t="s">
        <v>2138</v>
      </c>
      <c r="M15" s="31" t="s">
        <v>2139</v>
      </c>
      <c r="N15" s="30" t="s">
        <v>2140</v>
      </c>
      <c r="O15" s="33" t="s">
        <v>2141</v>
      </c>
      <c r="P15" s="33" t="s">
        <v>2142</v>
      </c>
      <c r="Q15" s="33" t="s">
        <v>2143</v>
      </c>
      <c r="R15" s="30" t="s">
        <v>2144</v>
      </c>
    </row>
    <row r="16" spans="1:18" s="32" customFormat="1" x14ac:dyDescent="0.2">
      <c r="A16" s="30" t="s">
        <v>31</v>
      </c>
      <c r="B16" s="6" t="s">
        <v>41</v>
      </c>
      <c r="C16" s="30" t="s">
        <v>52</v>
      </c>
      <c r="D16" s="31" t="s">
        <v>30595</v>
      </c>
      <c r="E16" s="24" t="s">
        <v>16</v>
      </c>
      <c r="F16" s="31" t="s">
        <v>30576</v>
      </c>
      <c r="G16" s="31" t="s">
        <v>1074</v>
      </c>
      <c r="H16" s="24" t="s">
        <v>1075</v>
      </c>
      <c r="I16" s="31" t="s">
        <v>1076</v>
      </c>
      <c r="J16" s="31" t="s">
        <v>473</v>
      </c>
      <c r="K16" s="31" t="s">
        <v>2145</v>
      </c>
      <c r="L16" s="31" t="s">
        <v>2146</v>
      </c>
      <c r="M16" s="31" t="s">
        <v>2037</v>
      </c>
      <c r="N16" s="30" t="s">
        <v>2038</v>
      </c>
      <c r="O16" s="33" t="s">
        <v>2147</v>
      </c>
      <c r="P16" s="33" t="s">
        <v>2170</v>
      </c>
      <c r="Q16" s="33" t="s">
        <v>2171</v>
      </c>
      <c r="R16" s="30" t="s">
        <v>2172</v>
      </c>
    </row>
    <row r="17" spans="1:18" s="32" customFormat="1" x14ac:dyDescent="0.2">
      <c r="A17" s="30" t="s">
        <v>35</v>
      </c>
      <c r="B17" s="6" t="s">
        <v>45</v>
      </c>
      <c r="C17" s="30" t="s">
        <v>55</v>
      </c>
      <c r="D17" s="31" t="s">
        <v>30596</v>
      </c>
      <c r="E17" s="24" t="s">
        <v>12</v>
      </c>
      <c r="F17" s="31" t="s">
        <v>30577</v>
      </c>
      <c r="G17" s="31" t="s">
        <v>1098</v>
      </c>
      <c r="H17" s="24" t="s">
        <v>1099</v>
      </c>
      <c r="I17" s="31" t="s">
        <v>1100</v>
      </c>
      <c r="J17" s="31" t="s">
        <v>473</v>
      </c>
      <c r="K17" s="31" t="s">
        <v>2148</v>
      </c>
      <c r="L17" s="31" t="s">
        <v>2149</v>
      </c>
      <c r="M17" s="31" t="s">
        <v>2150</v>
      </c>
      <c r="N17" s="30" t="s">
        <v>2151</v>
      </c>
      <c r="O17" s="33" t="s">
        <v>510</v>
      </c>
      <c r="P17" s="33" t="s">
        <v>511</v>
      </c>
      <c r="Q17" s="33" t="s">
        <v>2006</v>
      </c>
      <c r="R17" s="30" t="s">
        <v>360</v>
      </c>
    </row>
    <row r="18" spans="1:18" s="32" customFormat="1" x14ac:dyDescent="0.2">
      <c r="A18" s="30" t="s">
        <v>10</v>
      </c>
      <c r="B18" s="6" t="s">
        <v>11</v>
      </c>
      <c r="C18" s="30" t="s">
        <v>56</v>
      </c>
      <c r="D18" s="31" t="s">
        <v>30597</v>
      </c>
      <c r="E18" s="24" t="s">
        <v>11</v>
      </c>
      <c r="F18" s="31" t="s">
        <v>30578</v>
      </c>
      <c r="G18" s="31" t="s">
        <v>1077</v>
      </c>
      <c r="H18" s="24" t="s">
        <v>1078</v>
      </c>
      <c r="I18" s="31" t="s">
        <v>1079</v>
      </c>
      <c r="J18" s="31" t="s">
        <v>468</v>
      </c>
      <c r="K18" s="31" t="s">
        <v>1118</v>
      </c>
      <c r="L18" s="31" t="s">
        <v>1118</v>
      </c>
      <c r="M18" s="31" t="s">
        <v>1118</v>
      </c>
      <c r="N18" s="31" t="s">
        <v>1118</v>
      </c>
      <c r="O18" s="31" t="s">
        <v>1118</v>
      </c>
      <c r="P18" s="31" t="s">
        <v>1118</v>
      </c>
      <c r="Q18" s="31" t="s">
        <v>1118</v>
      </c>
      <c r="R18" s="31" t="s">
        <v>1118</v>
      </c>
    </row>
    <row r="19" spans="1:18" s="32" customFormat="1" x14ac:dyDescent="0.2">
      <c r="A19" s="30" t="s">
        <v>27</v>
      </c>
      <c r="B19" s="6" t="s">
        <v>28</v>
      </c>
      <c r="C19" s="30" t="s">
        <v>58</v>
      </c>
      <c r="D19" s="31" t="s">
        <v>30598</v>
      </c>
      <c r="E19" s="24" t="s">
        <v>28</v>
      </c>
      <c r="F19" s="31" t="s">
        <v>30579</v>
      </c>
      <c r="G19" s="31" t="s">
        <v>1080</v>
      </c>
      <c r="H19" s="24" t="s">
        <v>1081</v>
      </c>
      <c r="I19" s="31" t="s">
        <v>1082</v>
      </c>
      <c r="J19" s="31" t="s">
        <v>489</v>
      </c>
      <c r="K19" s="31" t="s">
        <v>1118</v>
      </c>
      <c r="L19" s="31" t="s">
        <v>1118</v>
      </c>
      <c r="M19" s="31" t="s">
        <v>1118</v>
      </c>
      <c r="N19" s="31" t="s">
        <v>1118</v>
      </c>
      <c r="O19" s="33" t="s">
        <v>2152</v>
      </c>
      <c r="P19" s="33" t="s">
        <v>2153</v>
      </c>
      <c r="Q19" s="33" t="s">
        <v>2107</v>
      </c>
      <c r="R19" s="30" t="s">
        <v>2108</v>
      </c>
    </row>
    <row r="20" spans="1:18" s="32" customFormat="1" x14ac:dyDescent="0.2">
      <c r="A20" s="30" t="s">
        <v>37</v>
      </c>
      <c r="B20" s="6" t="s">
        <v>47</v>
      </c>
      <c r="C20" s="30" t="s">
        <v>52</v>
      </c>
      <c r="D20" s="31" t="s">
        <v>30599</v>
      </c>
      <c r="E20" s="24" t="s">
        <v>23</v>
      </c>
      <c r="F20" s="31" t="s">
        <v>30580</v>
      </c>
      <c r="G20" s="31" t="s">
        <v>1104</v>
      </c>
      <c r="H20" s="24" t="s">
        <v>1105</v>
      </c>
      <c r="I20" s="31" t="s">
        <v>1106</v>
      </c>
      <c r="J20" s="31" t="s">
        <v>489</v>
      </c>
      <c r="K20" s="31" t="s">
        <v>1118</v>
      </c>
      <c r="L20" s="31" t="s">
        <v>1118</v>
      </c>
      <c r="M20" s="31" t="s">
        <v>1118</v>
      </c>
      <c r="N20" s="31" t="s">
        <v>1118</v>
      </c>
      <c r="O20" s="31" t="s">
        <v>1118</v>
      </c>
      <c r="P20" s="31" t="s">
        <v>1118</v>
      </c>
      <c r="Q20" s="31" t="s">
        <v>1118</v>
      </c>
      <c r="R20" s="31" t="s">
        <v>1118</v>
      </c>
    </row>
  </sheetData>
  <mergeCells count="5">
    <mergeCell ref="O1:R1"/>
    <mergeCell ref="J1:N1"/>
    <mergeCell ref="A1:C1"/>
    <mergeCell ref="D1:F1"/>
    <mergeCell ref="G1:I1"/>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0"/>
  <sheetViews>
    <sheetView workbookViewId="0">
      <selection activeCell="B33" sqref="B33"/>
    </sheetView>
  </sheetViews>
  <sheetFormatPr baseColWidth="10" defaultColWidth="10.83203125" defaultRowHeight="15" x14ac:dyDescent="0.2"/>
  <cols>
    <col min="1" max="1" width="13.5" style="1" customWidth="1"/>
    <col min="2" max="2" width="18.6640625" style="1" customWidth="1"/>
    <col min="3" max="3" width="23" style="1" customWidth="1"/>
    <col min="4" max="4" width="23.33203125" style="1" customWidth="1"/>
    <col min="5" max="5" width="15" style="1" customWidth="1"/>
    <col min="6" max="6" width="10.83203125" style="1"/>
    <col min="7" max="7" width="14.6640625" style="1" customWidth="1"/>
    <col min="8" max="8" width="25.33203125" style="1" customWidth="1"/>
    <col min="9" max="11" width="10.83203125" style="1"/>
    <col min="12" max="12" width="18.83203125" style="1" customWidth="1"/>
    <col min="13" max="15" width="10.83203125" style="1"/>
    <col min="16" max="16" width="50" style="1" customWidth="1"/>
    <col min="17" max="16384" width="10.83203125" style="1"/>
  </cols>
  <sheetData>
    <row r="1" spans="1:16" ht="16" x14ac:dyDescent="0.2">
      <c r="A1" s="61" t="s">
        <v>1150</v>
      </c>
      <c r="B1" s="76"/>
      <c r="C1" s="79" t="s">
        <v>30581</v>
      </c>
      <c r="D1" s="80"/>
      <c r="E1" s="79" t="s">
        <v>399</v>
      </c>
      <c r="F1" s="81"/>
      <c r="G1" s="80"/>
      <c r="H1" s="77" t="s">
        <v>1117</v>
      </c>
      <c r="I1" s="78"/>
      <c r="J1" s="78"/>
      <c r="K1" s="78"/>
      <c r="L1" s="78"/>
      <c r="M1" s="77" t="s">
        <v>399</v>
      </c>
      <c r="N1" s="78"/>
      <c r="O1" s="78"/>
      <c r="P1" s="78"/>
    </row>
    <row r="2" spans="1:16" s="2" customFormat="1" x14ac:dyDescent="0.2">
      <c r="A2" s="17" t="s">
        <v>1149</v>
      </c>
      <c r="B2" s="17" t="s">
        <v>30660</v>
      </c>
      <c r="C2" s="17" t="s">
        <v>30760</v>
      </c>
      <c r="D2" s="17" t="s">
        <v>30761</v>
      </c>
      <c r="E2" s="18" t="s">
        <v>1129</v>
      </c>
      <c r="F2" s="18" t="s">
        <v>1130</v>
      </c>
      <c r="G2" s="18" t="s">
        <v>1146</v>
      </c>
      <c r="H2" s="18" t="s">
        <v>1128</v>
      </c>
      <c r="I2" s="18" t="s">
        <v>1122</v>
      </c>
      <c r="J2" s="18" t="s">
        <v>1123</v>
      </c>
      <c r="K2" s="17" t="s">
        <v>2086</v>
      </c>
      <c r="L2" s="17" t="s">
        <v>2087</v>
      </c>
      <c r="M2" s="17" t="s">
        <v>1122</v>
      </c>
      <c r="N2" s="17" t="s">
        <v>1123</v>
      </c>
      <c r="O2" s="17" t="s">
        <v>2086</v>
      </c>
      <c r="P2" s="17" t="s">
        <v>2087</v>
      </c>
    </row>
    <row r="3" spans="1:16" x14ac:dyDescent="0.3">
      <c r="A3" s="5" t="s">
        <v>933</v>
      </c>
      <c r="B3" s="6" t="s">
        <v>955</v>
      </c>
      <c r="C3" s="5" t="s">
        <v>968</v>
      </c>
      <c r="D3" s="5" t="s">
        <v>969</v>
      </c>
      <c r="E3" s="5" t="s">
        <v>1028</v>
      </c>
      <c r="F3" s="6" t="s">
        <v>970</v>
      </c>
      <c r="G3" s="5" t="s">
        <v>1029</v>
      </c>
      <c r="H3" s="5" t="s">
        <v>468</v>
      </c>
      <c r="I3" s="5" t="s">
        <v>1118</v>
      </c>
      <c r="J3" s="5" t="s">
        <v>1118</v>
      </c>
      <c r="K3" s="5" t="s">
        <v>1118</v>
      </c>
      <c r="L3" s="5" t="s">
        <v>1118</v>
      </c>
      <c r="M3" s="30" t="s">
        <v>2173</v>
      </c>
      <c r="N3" s="30" t="s">
        <v>2220</v>
      </c>
      <c r="O3" s="30" t="s">
        <v>2221</v>
      </c>
      <c r="P3" s="30" t="s">
        <v>2222</v>
      </c>
    </row>
    <row r="4" spans="1:16" x14ac:dyDescent="0.3">
      <c r="A4" s="5" t="s">
        <v>931</v>
      </c>
      <c r="B4" s="6" t="s">
        <v>953</v>
      </c>
      <c r="C4" s="5" t="s">
        <v>1001</v>
      </c>
      <c r="D4" s="5" t="s">
        <v>1002</v>
      </c>
      <c r="E4" s="5" t="s">
        <v>1048</v>
      </c>
      <c r="F4" s="6" t="s">
        <v>1003</v>
      </c>
      <c r="G4" s="5" t="s">
        <v>1049</v>
      </c>
      <c r="H4" s="5" t="s">
        <v>507</v>
      </c>
      <c r="I4" s="5" t="s">
        <v>1118</v>
      </c>
      <c r="J4" s="5" t="s">
        <v>1118</v>
      </c>
      <c r="K4" s="5" t="s">
        <v>1118</v>
      </c>
      <c r="L4" s="5" t="s">
        <v>1118</v>
      </c>
      <c r="M4" s="5" t="s">
        <v>1118</v>
      </c>
      <c r="N4" s="5" t="s">
        <v>1118</v>
      </c>
      <c r="O4" s="5" t="s">
        <v>1118</v>
      </c>
      <c r="P4" s="5" t="s">
        <v>1118</v>
      </c>
    </row>
    <row r="5" spans="1:16" x14ac:dyDescent="0.3">
      <c r="A5" s="5" t="s">
        <v>925</v>
      </c>
      <c r="B5" s="6" t="s">
        <v>949</v>
      </c>
      <c r="C5" s="5" t="s">
        <v>974</v>
      </c>
      <c r="D5" s="5" t="s">
        <v>975</v>
      </c>
      <c r="E5" s="5" t="s">
        <v>1032</v>
      </c>
      <c r="F5" s="6" t="s">
        <v>976</v>
      </c>
      <c r="G5" s="5" t="s">
        <v>1033</v>
      </c>
      <c r="H5" s="5" t="s">
        <v>468</v>
      </c>
      <c r="I5" s="5" t="s">
        <v>1118</v>
      </c>
      <c r="J5" s="5" t="s">
        <v>1118</v>
      </c>
      <c r="K5" s="5" t="s">
        <v>1118</v>
      </c>
      <c r="L5" s="5" t="s">
        <v>1118</v>
      </c>
      <c r="M5" s="30" t="s">
        <v>2174</v>
      </c>
      <c r="N5" s="30" t="s">
        <v>2223</v>
      </c>
      <c r="O5" s="30" t="s">
        <v>2225</v>
      </c>
      <c r="P5" s="30" t="s">
        <v>2224</v>
      </c>
    </row>
    <row r="6" spans="1:16" x14ac:dyDescent="0.2">
      <c r="A6" s="5" t="s">
        <v>932</v>
      </c>
      <c r="B6" s="6" t="s">
        <v>954</v>
      </c>
      <c r="C6" s="5" t="s">
        <v>977</v>
      </c>
      <c r="D6" s="6" t="s">
        <v>30759</v>
      </c>
      <c r="E6" s="5" t="s">
        <v>1118</v>
      </c>
      <c r="F6" s="6" t="s">
        <v>1118</v>
      </c>
      <c r="G6" s="5" t="s">
        <v>1118</v>
      </c>
      <c r="H6" s="5" t="s">
        <v>1118</v>
      </c>
      <c r="I6" s="5" t="s">
        <v>1118</v>
      </c>
      <c r="J6" s="5" t="s">
        <v>1118</v>
      </c>
      <c r="K6" s="5" t="s">
        <v>1118</v>
      </c>
      <c r="L6" s="5" t="s">
        <v>1118</v>
      </c>
      <c r="M6" s="5" t="s">
        <v>1118</v>
      </c>
      <c r="N6" s="5" t="s">
        <v>1118</v>
      </c>
      <c r="O6" s="5" t="s">
        <v>1118</v>
      </c>
      <c r="P6" s="5" t="s">
        <v>1118</v>
      </c>
    </row>
    <row r="7" spans="1:16" x14ac:dyDescent="0.3">
      <c r="A7" s="5" t="s">
        <v>937</v>
      </c>
      <c r="B7" s="6" t="s">
        <v>957</v>
      </c>
      <c r="C7" s="5" t="s">
        <v>1022</v>
      </c>
      <c r="D7" s="5" t="s">
        <v>1023</v>
      </c>
      <c r="E7" s="5" t="s">
        <v>1063</v>
      </c>
      <c r="F7" s="6" t="s">
        <v>957</v>
      </c>
      <c r="G7" s="5" t="s">
        <v>1064</v>
      </c>
      <c r="H7" s="5" t="s">
        <v>489</v>
      </c>
      <c r="I7" s="5" t="s">
        <v>1118</v>
      </c>
      <c r="J7" s="5" t="s">
        <v>1118</v>
      </c>
      <c r="K7" s="5" t="s">
        <v>1118</v>
      </c>
      <c r="L7" s="5" t="s">
        <v>1118</v>
      </c>
      <c r="M7" s="5" t="s">
        <v>2027</v>
      </c>
      <c r="N7" s="5" t="s">
        <v>2028</v>
      </c>
      <c r="O7" s="5" t="s">
        <v>2029</v>
      </c>
      <c r="P7" s="5" t="s">
        <v>2030</v>
      </c>
    </row>
    <row r="8" spans="1:16" x14ac:dyDescent="0.3">
      <c r="A8" s="5" t="s">
        <v>929</v>
      </c>
      <c r="B8" s="6" t="s">
        <v>952</v>
      </c>
      <c r="C8" s="5" t="s">
        <v>1007</v>
      </c>
      <c r="D8" s="5" t="s">
        <v>1008</v>
      </c>
      <c r="E8" s="5" t="s">
        <v>1052</v>
      </c>
      <c r="F8" s="6" t="s">
        <v>1009</v>
      </c>
      <c r="G8" s="5" t="s">
        <v>1053</v>
      </c>
      <c r="H8" s="5" t="s">
        <v>473</v>
      </c>
      <c r="I8" s="5" t="s">
        <v>1054</v>
      </c>
      <c r="J8" s="5" t="s">
        <v>1055</v>
      </c>
      <c r="K8" s="5" t="s">
        <v>2175</v>
      </c>
      <c r="L8" s="5" t="s">
        <v>2176</v>
      </c>
      <c r="M8" s="5" t="s">
        <v>2177</v>
      </c>
      <c r="N8" s="30" t="s">
        <v>2226</v>
      </c>
      <c r="O8" s="30" t="s">
        <v>2227</v>
      </c>
      <c r="P8" s="30" t="s">
        <v>2228</v>
      </c>
    </row>
    <row r="9" spans="1:16" x14ac:dyDescent="0.3">
      <c r="A9" s="5" t="s">
        <v>930</v>
      </c>
      <c r="B9" s="6" t="s">
        <v>30758</v>
      </c>
      <c r="C9" s="5" t="s">
        <v>1118</v>
      </c>
      <c r="D9" s="5" t="s">
        <v>1118</v>
      </c>
      <c r="E9" s="5" t="s">
        <v>1118</v>
      </c>
      <c r="F9" s="6" t="s">
        <v>1118</v>
      </c>
      <c r="G9" s="5" t="s">
        <v>1118</v>
      </c>
      <c r="H9" s="5" t="s">
        <v>1118</v>
      </c>
      <c r="I9" s="5" t="s">
        <v>1118</v>
      </c>
      <c r="J9" s="5" t="s">
        <v>1118</v>
      </c>
      <c r="K9" s="5" t="s">
        <v>1118</v>
      </c>
      <c r="L9" s="5" t="s">
        <v>1118</v>
      </c>
      <c r="M9" s="5" t="s">
        <v>1118</v>
      </c>
      <c r="N9" s="5" t="s">
        <v>1118</v>
      </c>
      <c r="O9" s="5" t="s">
        <v>1118</v>
      </c>
      <c r="P9" s="5" t="s">
        <v>1118</v>
      </c>
    </row>
    <row r="10" spans="1:16" x14ac:dyDescent="0.3">
      <c r="A10" s="5" t="s">
        <v>935</v>
      </c>
      <c r="B10" s="6" t="s">
        <v>956</v>
      </c>
      <c r="C10" s="5" t="s">
        <v>990</v>
      </c>
      <c r="D10" s="5" t="s">
        <v>991</v>
      </c>
      <c r="E10" s="5" t="s">
        <v>1042</v>
      </c>
      <c r="F10" s="6" t="s">
        <v>992</v>
      </c>
      <c r="G10" s="5" t="s">
        <v>1043</v>
      </c>
      <c r="H10" s="5" t="s">
        <v>468</v>
      </c>
      <c r="I10" s="5" t="s">
        <v>1118</v>
      </c>
      <c r="J10" s="5" t="s">
        <v>1118</v>
      </c>
      <c r="K10" s="5" t="s">
        <v>1118</v>
      </c>
      <c r="L10" s="5" t="s">
        <v>1118</v>
      </c>
      <c r="M10" s="30" t="s">
        <v>2178</v>
      </c>
      <c r="N10" s="30" t="s">
        <v>2229</v>
      </c>
      <c r="O10" s="30" t="s">
        <v>2230</v>
      </c>
      <c r="P10" s="30" t="s">
        <v>2231</v>
      </c>
    </row>
    <row r="11" spans="1:16" x14ac:dyDescent="0.3">
      <c r="A11" s="5" t="s">
        <v>923</v>
      </c>
      <c r="B11" s="6" t="s">
        <v>947</v>
      </c>
      <c r="C11" s="5" t="s">
        <v>995</v>
      </c>
      <c r="D11" s="5" t="s">
        <v>996</v>
      </c>
      <c r="E11" s="5" t="s">
        <v>1044</v>
      </c>
      <c r="F11" s="6" t="s">
        <v>997</v>
      </c>
      <c r="G11" s="5" t="s">
        <v>1045</v>
      </c>
      <c r="H11" s="5" t="s">
        <v>468</v>
      </c>
      <c r="I11" s="5" t="s">
        <v>1118</v>
      </c>
      <c r="J11" s="5" t="s">
        <v>1118</v>
      </c>
      <c r="K11" s="5" t="s">
        <v>1118</v>
      </c>
      <c r="L11" s="5" t="s">
        <v>1118</v>
      </c>
      <c r="M11" s="5" t="s">
        <v>2179</v>
      </c>
      <c r="N11" s="5" t="s">
        <v>2180</v>
      </c>
      <c r="O11" s="5" t="s">
        <v>2181</v>
      </c>
      <c r="P11" s="5" t="s">
        <v>2182</v>
      </c>
    </row>
    <row r="12" spans="1:16" x14ac:dyDescent="0.3">
      <c r="A12" s="5" t="s">
        <v>917</v>
      </c>
      <c r="B12" s="6" t="s">
        <v>942</v>
      </c>
      <c r="C12" s="5" t="s">
        <v>987</v>
      </c>
      <c r="D12" s="5" t="s">
        <v>988</v>
      </c>
      <c r="E12" s="5" t="s">
        <v>1040</v>
      </c>
      <c r="F12" s="6" t="s">
        <v>989</v>
      </c>
      <c r="G12" s="5" t="s">
        <v>1041</v>
      </c>
      <c r="H12" s="5" t="s">
        <v>473</v>
      </c>
      <c r="I12" s="5" t="s">
        <v>2183</v>
      </c>
      <c r="J12" s="5" t="s">
        <v>2184</v>
      </c>
      <c r="K12" s="5" t="s">
        <v>2185</v>
      </c>
      <c r="L12" s="5" t="s">
        <v>2186</v>
      </c>
      <c r="M12" s="5" t="s">
        <v>2187</v>
      </c>
      <c r="N12" s="30" t="s">
        <v>2232</v>
      </c>
      <c r="O12" s="30" t="s">
        <v>2239</v>
      </c>
      <c r="P12" s="30" t="s">
        <v>2238</v>
      </c>
    </row>
    <row r="13" spans="1:16" x14ac:dyDescent="0.3">
      <c r="A13" s="5" t="s">
        <v>919</v>
      </c>
      <c r="B13" s="6" t="s">
        <v>944</v>
      </c>
      <c r="C13" s="5" t="s">
        <v>1004</v>
      </c>
      <c r="D13" s="5" t="s">
        <v>1005</v>
      </c>
      <c r="E13" s="5" t="s">
        <v>1050</v>
      </c>
      <c r="F13" s="6" t="s">
        <v>1006</v>
      </c>
      <c r="G13" s="5" t="s">
        <v>1051</v>
      </c>
      <c r="H13" s="5" t="s">
        <v>468</v>
      </c>
      <c r="I13" s="5" t="s">
        <v>1118</v>
      </c>
      <c r="J13" s="5" t="s">
        <v>1118</v>
      </c>
      <c r="K13" s="5" t="s">
        <v>1118</v>
      </c>
      <c r="L13" s="5" t="s">
        <v>1118</v>
      </c>
      <c r="M13" s="5" t="s">
        <v>2188</v>
      </c>
      <c r="N13" s="5" t="s">
        <v>2189</v>
      </c>
      <c r="O13" s="5" t="s">
        <v>2190</v>
      </c>
      <c r="P13" s="5" t="s">
        <v>2191</v>
      </c>
    </row>
    <row r="14" spans="1:16" x14ac:dyDescent="0.3">
      <c r="A14" s="5" t="s">
        <v>916</v>
      </c>
      <c r="B14" s="6" t="s">
        <v>941</v>
      </c>
      <c r="C14" s="5" t="s">
        <v>1016</v>
      </c>
      <c r="D14" s="5" t="s">
        <v>1017</v>
      </c>
      <c r="E14" s="5" t="s">
        <v>1061</v>
      </c>
      <c r="F14" s="6" t="s">
        <v>1018</v>
      </c>
      <c r="G14" s="5" t="s">
        <v>1062</v>
      </c>
      <c r="H14" s="5" t="s">
        <v>478</v>
      </c>
      <c r="I14" s="5" t="s">
        <v>1118</v>
      </c>
      <c r="J14" s="5" t="s">
        <v>1118</v>
      </c>
      <c r="K14" s="5" t="s">
        <v>1118</v>
      </c>
      <c r="L14" s="5" t="s">
        <v>1118</v>
      </c>
      <c r="M14" s="5" t="s">
        <v>2192</v>
      </c>
      <c r="N14" s="5" t="s">
        <v>2193</v>
      </c>
      <c r="O14" s="5" t="s">
        <v>2194</v>
      </c>
      <c r="P14" s="5" t="s">
        <v>2195</v>
      </c>
    </row>
    <row r="15" spans="1:16" x14ac:dyDescent="0.3">
      <c r="A15" s="5" t="s">
        <v>936</v>
      </c>
      <c r="B15" s="6" t="s">
        <v>961</v>
      </c>
      <c r="C15" s="5" t="s">
        <v>1019</v>
      </c>
      <c r="D15" s="5" t="s">
        <v>1020</v>
      </c>
      <c r="E15" s="5" t="s">
        <v>1151</v>
      </c>
      <c r="F15" s="6" t="s">
        <v>1021</v>
      </c>
      <c r="G15" s="5" t="s">
        <v>1152</v>
      </c>
      <c r="H15" s="5" t="s">
        <v>473</v>
      </c>
      <c r="I15" s="5" t="s">
        <v>2196</v>
      </c>
      <c r="J15" s="5" t="s">
        <v>2197</v>
      </c>
      <c r="K15" s="5" t="s">
        <v>2063</v>
      </c>
      <c r="L15" s="5" t="s">
        <v>2064</v>
      </c>
      <c r="M15" s="30" t="s">
        <v>2235</v>
      </c>
      <c r="N15" s="30" t="s">
        <v>2257</v>
      </c>
      <c r="O15" s="30" t="s">
        <v>2258</v>
      </c>
      <c r="P15" s="30" t="s">
        <v>2055</v>
      </c>
    </row>
    <row r="16" spans="1:16" x14ac:dyDescent="0.3">
      <c r="A16" s="5" t="s">
        <v>934</v>
      </c>
      <c r="B16" s="6" t="s">
        <v>960</v>
      </c>
      <c r="C16" s="5" t="s">
        <v>978</v>
      </c>
      <c r="D16" s="5" t="s">
        <v>979</v>
      </c>
      <c r="E16" s="5" t="s">
        <v>1034</v>
      </c>
      <c r="F16" s="6" t="s">
        <v>980</v>
      </c>
      <c r="G16" s="5" t="s">
        <v>1035</v>
      </c>
      <c r="H16" s="5" t="s">
        <v>468</v>
      </c>
      <c r="I16" s="5" t="s">
        <v>1118</v>
      </c>
      <c r="J16" s="5" t="s">
        <v>1118</v>
      </c>
      <c r="K16" s="5" t="s">
        <v>1118</v>
      </c>
      <c r="L16" s="5" t="s">
        <v>1118</v>
      </c>
      <c r="M16" s="5" t="s">
        <v>1950</v>
      </c>
      <c r="N16" s="30" t="s">
        <v>1951</v>
      </c>
      <c r="O16" s="30" t="s">
        <v>2088</v>
      </c>
      <c r="P16" s="30" t="s">
        <v>2089</v>
      </c>
    </row>
    <row r="17" spans="1:16" x14ac:dyDescent="0.3">
      <c r="A17" s="5" t="s">
        <v>918</v>
      </c>
      <c r="B17" s="6" t="s">
        <v>943</v>
      </c>
      <c r="C17" s="5" t="s">
        <v>1013</v>
      </c>
      <c r="D17" s="5" t="s">
        <v>1014</v>
      </c>
      <c r="E17" s="5" t="s">
        <v>1058</v>
      </c>
      <c r="F17" s="6" t="s">
        <v>1015</v>
      </c>
      <c r="G17" s="5" t="s">
        <v>1059</v>
      </c>
      <c r="H17" s="5" t="s">
        <v>473</v>
      </c>
      <c r="I17" s="5" t="s">
        <v>2198</v>
      </c>
      <c r="J17" s="5" t="s">
        <v>1060</v>
      </c>
      <c r="K17" s="5" t="s">
        <v>2199</v>
      </c>
      <c r="L17" s="5" t="s">
        <v>2200</v>
      </c>
      <c r="M17" s="30" t="s">
        <v>2201</v>
      </c>
      <c r="N17" s="30" t="s">
        <v>2244</v>
      </c>
      <c r="O17" s="30" t="s">
        <v>2245</v>
      </c>
      <c r="P17" s="30" t="s">
        <v>2246</v>
      </c>
    </row>
    <row r="18" spans="1:16" x14ac:dyDescent="0.3">
      <c r="A18" s="5" t="s">
        <v>938</v>
      </c>
      <c r="B18" s="6" t="s">
        <v>958</v>
      </c>
      <c r="C18" s="5" t="s">
        <v>962</v>
      </c>
      <c r="D18" s="5" t="s">
        <v>963</v>
      </c>
      <c r="E18" s="5" t="s">
        <v>1024</v>
      </c>
      <c r="F18" s="6" t="s">
        <v>964</v>
      </c>
      <c r="G18" s="5" t="s">
        <v>1025</v>
      </c>
      <c r="H18" s="5" t="s">
        <v>489</v>
      </c>
      <c r="I18" s="5" t="s">
        <v>1118</v>
      </c>
      <c r="J18" s="5" t="s">
        <v>1118</v>
      </c>
      <c r="K18" s="5" t="s">
        <v>1118</v>
      </c>
      <c r="L18" s="5" t="s">
        <v>1118</v>
      </c>
      <c r="M18" s="30" t="s">
        <v>2202</v>
      </c>
      <c r="N18" s="30" t="s">
        <v>2247</v>
      </c>
      <c r="O18" s="30" t="s">
        <v>2248</v>
      </c>
      <c r="P18" s="30" t="s">
        <v>2249</v>
      </c>
    </row>
    <row r="19" spans="1:16" x14ac:dyDescent="0.3">
      <c r="A19" s="5" t="s">
        <v>921</v>
      </c>
      <c r="B19" s="6" t="s">
        <v>946</v>
      </c>
      <c r="C19" s="5" t="s">
        <v>981</v>
      </c>
      <c r="D19" s="5" t="s">
        <v>982</v>
      </c>
      <c r="E19" s="5" t="s">
        <v>1036</v>
      </c>
      <c r="F19" s="6" t="s">
        <v>983</v>
      </c>
      <c r="G19" s="5" t="s">
        <v>1037</v>
      </c>
      <c r="H19" s="5" t="s">
        <v>468</v>
      </c>
      <c r="I19" s="5" t="s">
        <v>1118</v>
      </c>
      <c r="J19" s="5" t="s">
        <v>1118</v>
      </c>
      <c r="K19" s="5" t="s">
        <v>1118</v>
      </c>
      <c r="L19" s="5" t="s">
        <v>1118</v>
      </c>
      <c r="M19" s="5" t="s">
        <v>2203</v>
      </c>
      <c r="N19" s="5" t="s">
        <v>2204</v>
      </c>
      <c r="O19" s="5" t="s">
        <v>2205</v>
      </c>
      <c r="P19" s="5" t="s">
        <v>2206</v>
      </c>
    </row>
    <row r="20" spans="1:16" x14ac:dyDescent="0.3">
      <c r="A20" s="5" t="s">
        <v>920</v>
      </c>
      <c r="B20" s="6" t="s">
        <v>945</v>
      </c>
      <c r="C20" s="5" t="s">
        <v>971</v>
      </c>
      <c r="D20" s="5" t="s">
        <v>972</v>
      </c>
      <c r="E20" s="5" t="s">
        <v>1030</v>
      </c>
      <c r="F20" s="6" t="s">
        <v>973</v>
      </c>
      <c r="G20" s="5" t="s">
        <v>1031</v>
      </c>
      <c r="H20" s="5" t="s">
        <v>468</v>
      </c>
      <c r="I20" s="5" t="s">
        <v>1118</v>
      </c>
      <c r="J20" s="5" t="s">
        <v>1118</v>
      </c>
      <c r="K20" s="5" t="s">
        <v>1118</v>
      </c>
      <c r="L20" s="5" t="s">
        <v>1118</v>
      </c>
      <c r="M20" s="30" t="s">
        <v>2207</v>
      </c>
      <c r="N20" s="30" t="s">
        <v>2250</v>
      </c>
      <c r="O20" s="30" t="s">
        <v>2251</v>
      </c>
      <c r="P20" s="30" t="s">
        <v>2252</v>
      </c>
    </row>
    <row r="21" spans="1:16" x14ac:dyDescent="0.3">
      <c r="A21" s="5" t="s">
        <v>928</v>
      </c>
      <c r="B21" s="6" t="s">
        <v>951</v>
      </c>
      <c r="C21" s="5" t="s">
        <v>984</v>
      </c>
      <c r="D21" s="5" t="s">
        <v>985</v>
      </c>
      <c r="E21" s="5" t="s">
        <v>1038</v>
      </c>
      <c r="F21" s="6" t="s">
        <v>986</v>
      </c>
      <c r="G21" s="5" t="s">
        <v>1039</v>
      </c>
      <c r="H21" s="5" t="s">
        <v>473</v>
      </c>
      <c r="I21" s="5" t="s">
        <v>2208</v>
      </c>
      <c r="J21" s="5" t="s">
        <v>2209</v>
      </c>
      <c r="K21" s="5" t="s">
        <v>2210</v>
      </c>
      <c r="L21" s="5" t="s">
        <v>2211</v>
      </c>
      <c r="M21" s="5" t="s">
        <v>2212</v>
      </c>
      <c r="N21" s="30" t="s">
        <v>2233</v>
      </c>
      <c r="O21" s="30" t="s">
        <v>2241</v>
      </c>
      <c r="P21" s="30" t="s">
        <v>2240</v>
      </c>
    </row>
    <row r="22" spans="1:16" x14ac:dyDescent="0.3">
      <c r="A22" s="5" t="s">
        <v>926</v>
      </c>
      <c r="B22" s="6" t="s">
        <v>950</v>
      </c>
      <c r="C22" s="5" t="s">
        <v>998</v>
      </c>
      <c r="D22" s="5" t="s">
        <v>999</v>
      </c>
      <c r="E22" s="5" t="s">
        <v>1046</v>
      </c>
      <c r="F22" s="6" t="s">
        <v>1000</v>
      </c>
      <c r="G22" s="5" t="s">
        <v>1047</v>
      </c>
      <c r="H22" s="5" t="s">
        <v>468</v>
      </c>
      <c r="I22" s="5" t="s">
        <v>1118</v>
      </c>
      <c r="J22" s="5" t="s">
        <v>1118</v>
      </c>
      <c r="K22" s="5" t="s">
        <v>1118</v>
      </c>
      <c r="L22" s="5" t="s">
        <v>1118</v>
      </c>
      <c r="M22" s="30" t="s">
        <v>2213</v>
      </c>
      <c r="N22" s="30" t="s">
        <v>2253</v>
      </c>
      <c r="O22" s="30" t="s">
        <v>2254</v>
      </c>
      <c r="P22" s="30" t="s">
        <v>2255</v>
      </c>
    </row>
    <row r="23" spans="1:16" x14ac:dyDescent="0.3">
      <c r="A23" s="5" t="s">
        <v>927</v>
      </c>
      <c r="B23" s="6" t="s">
        <v>30757</v>
      </c>
      <c r="C23" s="5" t="s">
        <v>1118</v>
      </c>
      <c r="D23" s="5" t="s">
        <v>1118</v>
      </c>
      <c r="E23" s="5" t="s">
        <v>1118</v>
      </c>
      <c r="F23" s="6" t="s">
        <v>1118</v>
      </c>
      <c r="G23" s="5" t="s">
        <v>1118</v>
      </c>
      <c r="H23" s="5" t="s">
        <v>1118</v>
      </c>
      <c r="I23" s="5" t="s">
        <v>1118</v>
      </c>
      <c r="J23" s="5" t="s">
        <v>1118</v>
      </c>
      <c r="K23" s="5" t="s">
        <v>1118</v>
      </c>
      <c r="L23" s="5" t="s">
        <v>1118</v>
      </c>
      <c r="M23" s="5" t="s">
        <v>1118</v>
      </c>
      <c r="N23" s="5" t="s">
        <v>1118</v>
      </c>
      <c r="O23" s="5" t="s">
        <v>1118</v>
      </c>
      <c r="P23" s="5" t="s">
        <v>1118</v>
      </c>
    </row>
    <row r="24" spans="1:16" x14ac:dyDescent="0.3">
      <c r="A24" s="5" t="s">
        <v>939</v>
      </c>
      <c r="B24" s="6" t="s">
        <v>959</v>
      </c>
      <c r="C24" s="5" t="s">
        <v>965</v>
      </c>
      <c r="D24" s="5" t="s">
        <v>966</v>
      </c>
      <c r="E24" s="5" t="s">
        <v>1026</v>
      </c>
      <c r="F24" s="6" t="s">
        <v>967</v>
      </c>
      <c r="G24" s="5" t="s">
        <v>1027</v>
      </c>
      <c r="H24" s="5" t="s">
        <v>468</v>
      </c>
      <c r="I24" s="5" t="s">
        <v>1118</v>
      </c>
      <c r="J24" s="5" t="s">
        <v>1118</v>
      </c>
      <c r="K24" s="5" t="s">
        <v>1118</v>
      </c>
      <c r="L24" s="5" t="s">
        <v>1118</v>
      </c>
      <c r="M24" s="5" t="s">
        <v>2214</v>
      </c>
      <c r="N24" s="30" t="s">
        <v>2234</v>
      </c>
      <c r="O24" s="30" t="s">
        <v>2236</v>
      </c>
      <c r="P24" s="30" t="s">
        <v>2237</v>
      </c>
    </row>
    <row r="25" spans="1:16" x14ac:dyDescent="0.3">
      <c r="A25" s="5" t="s">
        <v>922</v>
      </c>
      <c r="B25" s="6" t="s">
        <v>409</v>
      </c>
      <c r="C25" s="5" t="s">
        <v>993</v>
      </c>
      <c r="D25" s="5" t="s">
        <v>849</v>
      </c>
      <c r="E25" s="5" t="s">
        <v>570</v>
      </c>
      <c r="F25" s="6" t="s">
        <v>408</v>
      </c>
      <c r="G25" s="5" t="s">
        <v>571</v>
      </c>
      <c r="H25" s="5" t="s">
        <v>468</v>
      </c>
      <c r="I25" s="5" t="s">
        <v>1118</v>
      </c>
      <c r="J25" s="5" t="s">
        <v>1118</v>
      </c>
      <c r="K25" s="5" t="s">
        <v>1118</v>
      </c>
      <c r="L25" s="5" t="s">
        <v>1118</v>
      </c>
      <c r="M25" s="30" t="s">
        <v>2215</v>
      </c>
      <c r="N25" s="30" t="s">
        <v>2256</v>
      </c>
      <c r="O25" s="30" t="s">
        <v>2243</v>
      </c>
      <c r="P25" s="30" t="s">
        <v>2242</v>
      </c>
    </row>
    <row r="26" spans="1:16" x14ac:dyDescent="0.3">
      <c r="A26" s="5" t="s">
        <v>940</v>
      </c>
      <c r="B26" s="6" t="s">
        <v>412</v>
      </c>
      <c r="C26" s="5" t="s">
        <v>994</v>
      </c>
      <c r="D26" s="5" t="s">
        <v>843</v>
      </c>
      <c r="E26" s="5" t="s">
        <v>568</v>
      </c>
      <c r="F26" s="6" t="s">
        <v>410</v>
      </c>
      <c r="G26" s="5" t="s">
        <v>569</v>
      </c>
      <c r="H26" s="5" t="s">
        <v>468</v>
      </c>
      <c r="I26" s="5" t="s">
        <v>1118</v>
      </c>
      <c r="J26" s="5" t="s">
        <v>1118</v>
      </c>
      <c r="K26" s="5" t="s">
        <v>1118</v>
      </c>
      <c r="L26" s="5" t="s">
        <v>1118</v>
      </c>
      <c r="M26" s="5" t="s">
        <v>2216</v>
      </c>
      <c r="N26" s="5" t="s">
        <v>2217</v>
      </c>
      <c r="O26" s="5" t="s">
        <v>2218</v>
      </c>
      <c r="P26" s="5" t="s">
        <v>2219</v>
      </c>
    </row>
    <row r="27" spans="1:16" x14ac:dyDescent="0.2">
      <c r="A27" s="5" t="s">
        <v>924</v>
      </c>
      <c r="B27" s="6" t="s">
        <v>948</v>
      </c>
      <c r="C27" s="5" t="s">
        <v>1010</v>
      </c>
      <c r="D27" s="5" t="s">
        <v>1011</v>
      </c>
      <c r="E27" s="5" t="s">
        <v>1056</v>
      </c>
      <c r="F27" s="6" t="s">
        <v>1012</v>
      </c>
      <c r="G27" s="5" t="s">
        <v>1057</v>
      </c>
      <c r="H27" s="5" t="s">
        <v>478</v>
      </c>
      <c r="I27" s="5" t="s">
        <v>1118</v>
      </c>
      <c r="J27" s="5" t="s">
        <v>1118</v>
      </c>
      <c r="K27" s="5" t="s">
        <v>1118</v>
      </c>
      <c r="L27" s="5" t="s">
        <v>1118</v>
      </c>
      <c r="M27" s="5" t="s">
        <v>1118</v>
      </c>
      <c r="N27" s="5" t="s">
        <v>1118</v>
      </c>
      <c r="O27" s="5" t="s">
        <v>1118</v>
      </c>
      <c r="P27" s="5" t="s">
        <v>1118</v>
      </c>
    </row>
    <row r="28" spans="1:16" ht="16" customHeight="1" x14ac:dyDescent="0.2">
      <c r="A28" s="32" t="s">
        <v>30762</v>
      </c>
    </row>
    <row r="29" spans="1:16" ht="16" customHeight="1" x14ac:dyDescent="0.2">
      <c r="A29" s="74" t="s">
        <v>30763</v>
      </c>
      <c r="B29" s="75"/>
    </row>
    <row r="30" spans="1:16" ht="16" x14ac:dyDescent="0.2">
      <c r="A30" s="74" t="s">
        <v>30764</v>
      </c>
      <c r="B30" s="75"/>
      <c r="C30" s="75"/>
      <c r="D30" s="75"/>
    </row>
  </sheetData>
  <mergeCells count="7">
    <mergeCell ref="A29:B29"/>
    <mergeCell ref="A1:B1"/>
    <mergeCell ref="H1:L1"/>
    <mergeCell ref="M1:P1"/>
    <mergeCell ref="C1:D1"/>
    <mergeCell ref="E1:G1"/>
    <mergeCell ref="A30:D30"/>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24"/>
  <sheetViews>
    <sheetView workbookViewId="0">
      <selection activeCell="B33" sqref="B33"/>
    </sheetView>
  </sheetViews>
  <sheetFormatPr baseColWidth="10" defaultColWidth="10.83203125" defaultRowHeight="15" x14ac:dyDescent="0.2"/>
  <cols>
    <col min="1" max="1" width="12.1640625" style="8" customWidth="1"/>
    <col min="2" max="2" width="37" style="8" customWidth="1"/>
    <col min="3" max="3" width="22.5" style="8" customWidth="1"/>
    <col min="4" max="4" width="17.1640625" style="8" customWidth="1"/>
    <col min="5" max="5" width="20.6640625" style="8" customWidth="1"/>
    <col min="6" max="6" width="21.83203125" style="8" customWidth="1"/>
    <col min="7" max="7" width="13.33203125" style="8" customWidth="1"/>
    <col min="8" max="8" width="24.83203125" style="8" customWidth="1"/>
    <col min="9" max="10" width="14.83203125" style="8" customWidth="1"/>
    <col min="11" max="11" width="19.83203125" style="8" customWidth="1"/>
    <col min="12" max="12" width="21.83203125" style="8" customWidth="1"/>
    <col min="13" max="13" width="13.6640625" style="8" customWidth="1"/>
    <col min="14" max="14" width="23.5" style="8" customWidth="1"/>
    <col min="15" max="17" width="10.83203125" style="8"/>
    <col min="18" max="18" width="17.5" style="8" customWidth="1"/>
    <col min="19" max="19" width="10.83203125" style="8"/>
    <col min="20" max="20" width="32.6640625" style="8" customWidth="1"/>
    <col min="21" max="21" width="10.83203125" style="8"/>
    <col min="22" max="22" width="19.33203125" style="8" customWidth="1"/>
    <col min="23" max="16384" width="10.83203125" style="8"/>
  </cols>
  <sheetData>
    <row r="1" spans="1:22" s="7" customFormat="1" ht="17" customHeight="1" x14ac:dyDescent="0.2">
      <c r="A1" s="85" t="s">
        <v>1126</v>
      </c>
      <c r="B1" s="85"/>
      <c r="C1" s="82" t="s">
        <v>30581</v>
      </c>
      <c r="D1" s="87"/>
      <c r="E1" s="86"/>
      <c r="F1" s="82" t="s">
        <v>30603</v>
      </c>
      <c r="G1" s="86"/>
      <c r="H1" s="82" t="s">
        <v>30661</v>
      </c>
      <c r="I1" s="83"/>
      <c r="J1" s="83"/>
      <c r="K1" s="84"/>
      <c r="L1" s="88" t="s">
        <v>1117</v>
      </c>
      <c r="M1" s="89"/>
      <c r="N1" s="89"/>
      <c r="O1" s="89"/>
      <c r="P1" s="89"/>
      <c r="Q1" s="82" t="s">
        <v>399</v>
      </c>
      <c r="R1" s="83"/>
      <c r="S1" s="83"/>
      <c r="T1" s="84"/>
      <c r="U1" s="51"/>
      <c r="V1" s="52"/>
    </row>
    <row r="2" spans="1:22" ht="14" customHeight="1" x14ac:dyDescent="0.2">
      <c r="A2" s="10" t="s">
        <v>62</v>
      </c>
      <c r="B2" s="10" t="s">
        <v>400</v>
      </c>
      <c r="C2" s="10" t="s">
        <v>30750</v>
      </c>
      <c r="D2" s="10" t="s">
        <v>30659</v>
      </c>
      <c r="E2" s="10" t="s">
        <v>30640</v>
      </c>
      <c r="F2" s="10" t="s">
        <v>2562</v>
      </c>
      <c r="G2" s="10" t="s">
        <v>2563</v>
      </c>
      <c r="H2" s="10" t="s">
        <v>30621</v>
      </c>
      <c r="I2" s="10" t="s">
        <v>1129</v>
      </c>
      <c r="J2" s="10" t="s">
        <v>1130</v>
      </c>
      <c r="K2" s="10" t="s">
        <v>1146</v>
      </c>
      <c r="L2" s="11" t="s">
        <v>1128</v>
      </c>
      <c r="M2" s="12" t="s">
        <v>1122</v>
      </c>
      <c r="N2" s="12" t="s">
        <v>1123</v>
      </c>
      <c r="O2" s="9" t="s">
        <v>2086</v>
      </c>
      <c r="P2" s="9" t="s">
        <v>2087</v>
      </c>
      <c r="Q2" s="3" t="s">
        <v>1122</v>
      </c>
      <c r="R2" s="3" t="s">
        <v>1123</v>
      </c>
      <c r="S2" s="9" t="s">
        <v>2086</v>
      </c>
      <c r="T2" s="9" t="s">
        <v>2087</v>
      </c>
    </row>
    <row r="3" spans="1:22" s="34" customFormat="1" x14ac:dyDescent="0.2">
      <c r="A3" s="6" t="s">
        <v>374</v>
      </c>
      <c r="B3" s="30" t="s">
        <v>368</v>
      </c>
      <c r="C3" s="6" t="s">
        <v>30641</v>
      </c>
      <c r="D3" s="6" t="s">
        <v>374</v>
      </c>
      <c r="E3" s="30" t="s">
        <v>30622</v>
      </c>
      <c r="F3" s="6" t="s">
        <v>374</v>
      </c>
      <c r="G3" s="30" t="s">
        <v>2541</v>
      </c>
      <c r="H3" s="30" t="s">
        <v>30604</v>
      </c>
      <c r="I3" s="30" t="s">
        <v>496</v>
      </c>
      <c r="J3" s="6" t="s">
        <v>373</v>
      </c>
      <c r="K3" s="30" t="s">
        <v>497</v>
      </c>
      <c r="L3" s="30" t="s">
        <v>468</v>
      </c>
      <c r="M3" s="30" t="s">
        <v>1118</v>
      </c>
      <c r="N3" s="30" t="s">
        <v>1118</v>
      </c>
      <c r="O3" s="30" t="s">
        <v>1118</v>
      </c>
      <c r="P3" s="30" t="s">
        <v>1118</v>
      </c>
      <c r="Q3" s="30" t="s">
        <v>2259</v>
      </c>
      <c r="R3" s="30" t="s">
        <v>2260</v>
      </c>
      <c r="S3" s="30" t="s">
        <v>2261</v>
      </c>
      <c r="T3" s="30" t="s">
        <v>2262</v>
      </c>
    </row>
    <row r="4" spans="1:22" s="34" customFormat="1" x14ac:dyDescent="0.2">
      <c r="A4" s="6" t="s">
        <v>385</v>
      </c>
      <c r="B4" s="30" t="s">
        <v>368</v>
      </c>
      <c r="C4" s="6" t="s">
        <v>30642</v>
      </c>
      <c r="D4" s="6" t="s">
        <v>385</v>
      </c>
      <c r="E4" s="30" t="s">
        <v>30624</v>
      </c>
      <c r="F4" s="6" t="s">
        <v>385</v>
      </c>
      <c r="G4" s="30" t="s">
        <v>2544</v>
      </c>
      <c r="H4" s="30" t="s">
        <v>30606</v>
      </c>
      <c r="I4" s="30" t="s">
        <v>483</v>
      </c>
      <c r="J4" s="6" t="s">
        <v>464</v>
      </c>
      <c r="K4" s="30" t="s">
        <v>484</v>
      </c>
      <c r="L4" s="30" t="s">
        <v>473</v>
      </c>
      <c r="M4" s="30" t="s">
        <v>2270</v>
      </c>
      <c r="N4" s="30" t="s">
        <v>2271</v>
      </c>
      <c r="O4" s="30" t="s">
        <v>2272</v>
      </c>
      <c r="P4" s="30" t="s">
        <v>2273</v>
      </c>
      <c r="Q4" s="30" t="s">
        <v>2274</v>
      </c>
      <c r="R4" s="30" t="s">
        <v>2275</v>
      </c>
      <c r="S4" s="30" t="s">
        <v>2276</v>
      </c>
      <c r="T4" s="30" t="s">
        <v>2277</v>
      </c>
    </row>
    <row r="5" spans="1:22" s="34" customFormat="1" x14ac:dyDescent="0.2">
      <c r="A5" s="6" t="s">
        <v>396</v>
      </c>
      <c r="B5" s="30" t="s">
        <v>465</v>
      </c>
      <c r="C5" s="6" t="s">
        <v>1118</v>
      </c>
      <c r="D5" s="6" t="s">
        <v>1118</v>
      </c>
      <c r="E5" s="30" t="s">
        <v>30625</v>
      </c>
      <c r="F5" s="6" t="s">
        <v>396</v>
      </c>
      <c r="G5" s="30" t="s">
        <v>2545</v>
      </c>
      <c r="H5" s="30" t="s">
        <v>821</v>
      </c>
      <c r="I5" s="30" t="s">
        <v>469</v>
      </c>
      <c r="J5" s="6" t="s">
        <v>395</v>
      </c>
      <c r="K5" s="30" t="s">
        <v>470</v>
      </c>
      <c r="L5" s="30" t="s">
        <v>468</v>
      </c>
      <c r="M5" s="30" t="s">
        <v>1118</v>
      </c>
      <c r="N5" s="30" t="s">
        <v>1118</v>
      </c>
      <c r="O5" s="30" t="s">
        <v>1118</v>
      </c>
      <c r="P5" s="30" t="s">
        <v>1118</v>
      </c>
      <c r="Q5" s="30" t="s">
        <v>2278</v>
      </c>
      <c r="R5" s="30" t="s">
        <v>2279</v>
      </c>
      <c r="S5" s="30" t="s">
        <v>2280</v>
      </c>
      <c r="T5" s="30" t="s">
        <v>2281</v>
      </c>
    </row>
    <row r="6" spans="1:22" s="34" customFormat="1" x14ac:dyDescent="0.2">
      <c r="A6" s="6" t="s">
        <v>376</v>
      </c>
      <c r="B6" s="30" t="s">
        <v>368</v>
      </c>
      <c r="C6" s="6" t="s">
        <v>30643</v>
      </c>
      <c r="D6" s="6" t="s">
        <v>376</v>
      </c>
      <c r="E6" s="30" t="s">
        <v>30626</v>
      </c>
      <c r="F6" s="6" t="s">
        <v>376</v>
      </c>
      <c r="G6" s="30" t="s">
        <v>2546</v>
      </c>
      <c r="H6" s="30" t="s">
        <v>30607</v>
      </c>
      <c r="I6" s="30" t="s">
        <v>494</v>
      </c>
      <c r="J6" s="6" t="s">
        <v>375</v>
      </c>
      <c r="K6" s="30" t="s">
        <v>495</v>
      </c>
      <c r="L6" s="30" t="s">
        <v>468</v>
      </c>
      <c r="M6" s="30" t="s">
        <v>1118</v>
      </c>
      <c r="N6" s="30" t="s">
        <v>1118</v>
      </c>
      <c r="O6" s="30" t="s">
        <v>1118</v>
      </c>
      <c r="P6" s="30" t="s">
        <v>1118</v>
      </c>
      <c r="Q6" s="30" t="s">
        <v>2282</v>
      </c>
      <c r="R6" s="30" t="s">
        <v>2283</v>
      </c>
      <c r="S6" s="30" t="s">
        <v>2284</v>
      </c>
      <c r="T6" s="30" t="s">
        <v>2285</v>
      </c>
    </row>
    <row r="7" spans="1:22" s="34" customFormat="1" x14ac:dyDescent="0.2">
      <c r="A7" s="6" t="s">
        <v>389</v>
      </c>
      <c r="B7" s="30" t="s">
        <v>358</v>
      </c>
      <c r="C7" s="6" t="s">
        <v>30644</v>
      </c>
      <c r="D7" s="6" t="s">
        <v>389</v>
      </c>
      <c r="E7" s="30" t="s">
        <v>30628</v>
      </c>
      <c r="F7" s="6" t="s">
        <v>389</v>
      </c>
      <c r="G7" s="30" t="s">
        <v>2548</v>
      </c>
      <c r="H7" s="30" t="s">
        <v>30609</v>
      </c>
      <c r="I7" s="30" t="s">
        <v>479</v>
      </c>
      <c r="J7" s="6" t="s">
        <v>388</v>
      </c>
      <c r="K7" s="30" t="s">
        <v>480</v>
      </c>
      <c r="L7" s="30" t="s">
        <v>468</v>
      </c>
      <c r="M7" s="30" t="s">
        <v>1118</v>
      </c>
      <c r="N7" s="30" t="s">
        <v>1118</v>
      </c>
      <c r="O7" s="30" t="s">
        <v>1118</v>
      </c>
      <c r="P7" s="30" t="s">
        <v>1118</v>
      </c>
      <c r="Q7" s="30" t="s">
        <v>2286</v>
      </c>
      <c r="R7" s="30" t="s">
        <v>2287</v>
      </c>
      <c r="S7" s="30" t="s">
        <v>2288</v>
      </c>
      <c r="T7" s="30" t="s">
        <v>2289</v>
      </c>
    </row>
    <row r="8" spans="1:22" s="34" customFormat="1" x14ac:dyDescent="0.2">
      <c r="A8" s="6" t="s">
        <v>362</v>
      </c>
      <c r="B8" s="30" t="s">
        <v>361</v>
      </c>
      <c r="C8" s="6" t="s">
        <v>30645</v>
      </c>
      <c r="D8" s="6" t="s">
        <v>30751</v>
      </c>
      <c r="E8" s="30" t="s">
        <v>30623</v>
      </c>
      <c r="F8" s="6" t="s">
        <v>2542</v>
      </c>
      <c r="G8" s="30" t="s">
        <v>2543</v>
      </c>
      <c r="H8" s="30" t="s">
        <v>30605</v>
      </c>
      <c r="I8" s="30" t="s">
        <v>512</v>
      </c>
      <c r="J8" s="6" t="s">
        <v>513</v>
      </c>
      <c r="K8" s="30" t="s">
        <v>514</v>
      </c>
      <c r="L8" s="30" t="s">
        <v>473</v>
      </c>
      <c r="M8" s="30" t="s">
        <v>2263</v>
      </c>
      <c r="N8" s="30" t="s">
        <v>2264</v>
      </c>
      <c r="O8" s="30" t="s">
        <v>2265</v>
      </c>
      <c r="P8" s="30" t="s">
        <v>2266</v>
      </c>
      <c r="Q8" s="30" t="s">
        <v>2267</v>
      </c>
      <c r="R8" s="30" t="s">
        <v>2268</v>
      </c>
      <c r="S8" s="30" t="s">
        <v>2269</v>
      </c>
      <c r="T8" s="30" t="s">
        <v>2564</v>
      </c>
    </row>
    <row r="9" spans="1:22" s="34" customFormat="1" x14ac:dyDescent="0.2">
      <c r="A9" s="6" t="s">
        <v>369</v>
      </c>
      <c r="B9" s="30" t="s">
        <v>368</v>
      </c>
      <c r="C9" s="6" t="s">
        <v>30646</v>
      </c>
      <c r="D9" s="6" t="s">
        <v>369</v>
      </c>
      <c r="E9" s="30" t="s">
        <v>30629</v>
      </c>
      <c r="F9" s="6" t="s">
        <v>369</v>
      </c>
      <c r="G9" s="30" t="s">
        <v>2549</v>
      </c>
      <c r="H9" s="30" t="s">
        <v>30610</v>
      </c>
      <c r="I9" s="30" t="s">
        <v>501</v>
      </c>
      <c r="J9" s="6" t="s">
        <v>367</v>
      </c>
      <c r="K9" s="30" t="s">
        <v>502</v>
      </c>
      <c r="L9" s="30" t="s">
        <v>473</v>
      </c>
      <c r="M9" s="30" t="s">
        <v>2290</v>
      </c>
      <c r="N9" s="30" t="s">
        <v>503</v>
      </c>
      <c r="O9" s="30" t="s">
        <v>2291</v>
      </c>
      <c r="P9" s="30" t="s">
        <v>2292</v>
      </c>
      <c r="Q9" s="30" t="s">
        <v>2293</v>
      </c>
      <c r="R9" s="30" t="s">
        <v>2294</v>
      </c>
      <c r="S9" s="30" t="s">
        <v>2295</v>
      </c>
      <c r="T9" s="30" t="s">
        <v>2296</v>
      </c>
    </row>
    <row r="10" spans="1:22" s="34" customFormat="1" x14ac:dyDescent="0.2">
      <c r="A10" s="6" t="s">
        <v>380</v>
      </c>
      <c r="B10" s="30" t="s">
        <v>368</v>
      </c>
      <c r="C10" s="6" t="s">
        <v>30647</v>
      </c>
      <c r="D10" s="6" t="s">
        <v>380</v>
      </c>
      <c r="E10" s="30" t="s">
        <v>30630</v>
      </c>
      <c r="F10" s="6" t="s">
        <v>380</v>
      </c>
      <c r="G10" s="30" t="s">
        <v>2550</v>
      </c>
      <c r="H10" s="30" t="s">
        <v>30611</v>
      </c>
      <c r="I10" s="30" t="s">
        <v>490</v>
      </c>
      <c r="J10" s="6" t="s">
        <v>379</v>
      </c>
      <c r="K10" s="30" t="s">
        <v>491</v>
      </c>
      <c r="L10" s="30" t="s">
        <v>489</v>
      </c>
      <c r="M10" s="30" t="s">
        <v>1118</v>
      </c>
      <c r="N10" s="30" t="s">
        <v>1118</v>
      </c>
      <c r="O10" s="30" t="s">
        <v>1118</v>
      </c>
      <c r="P10" s="30" t="s">
        <v>1118</v>
      </c>
      <c r="Q10" s="30" t="s">
        <v>1950</v>
      </c>
      <c r="R10" s="30" t="s">
        <v>1118</v>
      </c>
      <c r="S10" s="30" t="s">
        <v>1118</v>
      </c>
      <c r="T10" s="30" t="s">
        <v>1118</v>
      </c>
    </row>
    <row r="11" spans="1:22" s="34" customFormat="1" x14ac:dyDescent="0.2">
      <c r="A11" s="6" t="s">
        <v>393</v>
      </c>
      <c r="B11" s="30" t="s">
        <v>358</v>
      </c>
      <c r="C11" s="6" t="s">
        <v>1118</v>
      </c>
      <c r="D11" s="6" t="s">
        <v>1118</v>
      </c>
      <c r="E11" s="30" t="s">
        <v>30631</v>
      </c>
      <c r="F11" s="6" t="s">
        <v>393</v>
      </c>
      <c r="G11" s="30" t="s">
        <v>2551</v>
      </c>
      <c r="H11" s="30" t="s">
        <v>30612</v>
      </c>
      <c r="I11" s="30" t="s">
        <v>471</v>
      </c>
      <c r="J11" s="6" t="s">
        <v>392</v>
      </c>
      <c r="K11" s="30" t="s">
        <v>472</v>
      </c>
      <c r="L11" s="30" t="s">
        <v>473</v>
      </c>
      <c r="M11" s="30" t="s">
        <v>474</v>
      </c>
      <c r="N11" s="30" t="s">
        <v>475</v>
      </c>
      <c r="O11" s="30" t="s">
        <v>2297</v>
      </c>
      <c r="P11" s="30" t="s">
        <v>2298</v>
      </c>
      <c r="Q11" s="30" t="s">
        <v>1118</v>
      </c>
      <c r="R11" s="30" t="s">
        <v>1118</v>
      </c>
      <c r="S11" s="30" t="s">
        <v>1118</v>
      </c>
      <c r="T11" s="30" t="s">
        <v>1118</v>
      </c>
    </row>
    <row r="12" spans="1:22" s="34" customFormat="1" x14ac:dyDescent="0.2">
      <c r="A12" s="6" t="s">
        <v>378</v>
      </c>
      <c r="B12" s="30" t="s">
        <v>358</v>
      </c>
      <c r="C12" s="6" t="s">
        <v>30648</v>
      </c>
      <c r="D12" s="6" t="s">
        <v>378</v>
      </c>
      <c r="E12" s="30" t="s">
        <v>30632</v>
      </c>
      <c r="F12" s="6" t="s">
        <v>378</v>
      </c>
      <c r="G12" s="30" t="s">
        <v>2552</v>
      </c>
      <c r="H12" s="30" t="s">
        <v>30613</v>
      </c>
      <c r="I12" s="30" t="s">
        <v>492</v>
      </c>
      <c r="J12" s="6" t="s">
        <v>377</v>
      </c>
      <c r="K12" s="30" t="s">
        <v>493</v>
      </c>
      <c r="L12" s="30" t="s">
        <v>468</v>
      </c>
      <c r="M12" s="30" t="s">
        <v>1118</v>
      </c>
      <c r="N12" s="30" t="s">
        <v>1118</v>
      </c>
      <c r="O12" s="30" t="s">
        <v>1118</v>
      </c>
      <c r="P12" s="30" t="s">
        <v>1118</v>
      </c>
      <c r="Q12" s="30" t="s">
        <v>1118</v>
      </c>
      <c r="R12" s="30" t="s">
        <v>1118</v>
      </c>
      <c r="S12" s="30" t="s">
        <v>1118</v>
      </c>
      <c r="T12" s="30" t="s">
        <v>1118</v>
      </c>
    </row>
    <row r="13" spans="1:22" s="34" customFormat="1" x14ac:dyDescent="0.2">
      <c r="A13" s="6" t="s">
        <v>372</v>
      </c>
      <c r="B13" s="30" t="s">
        <v>358</v>
      </c>
      <c r="C13" s="6" t="s">
        <v>30649</v>
      </c>
      <c r="D13" s="6" t="s">
        <v>372</v>
      </c>
      <c r="E13" s="30" t="s">
        <v>30633</v>
      </c>
      <c r="F13" s="6" t="s">
        <v>372</v>
      </c>
      <c r="G13" s="30" t="s">
        <v>2553</v>
      </c>
      <c r="H13" s="30" t="s">
        <v>30614</v>
      </c>
      <c r="I13" s="30" t="s">
        <v>498</v>
      </c>
      <c r="J13" s="6" t="s">
        <v>371</v>
      </c>
      <c r="K13" s="30" t="s">
        <v>499</v>
      </c>
      <c r="L13" s="30" t="s">
        <v>473</v>
      </c>
      <c r="M13" s="30" t="s">
        <v>500</v>
      </c>
      <c r="N13" s="30" t="s">
        <v>370</v>
      </c>
      <c r="O13" s="30" t="s">
        <v>2299</v>
      </c>
      <c r="P13" s="30" t="s">
        <v>2300</v>
      </c>
      <c r="Q13" s="30" t="s">
        <v>2301</v>
      </c>
      <c r="R13" s="30" t="s">
        <v>2302</v>
      </c>
      <c r="S13" s="30" t="s">
        <v>2303</v>
      </c>
      <c r="T13" s="30" t="s">
        <v>2304</v>
      </c>
    </row>
    <row r="14" spans="1:22" s="34" customFormat="1" x14ac:dyDescent="0.2">
      <c r="A14" s="6" t="s">
        <v>387</v>
      </c>
      <c r="B14" s="30" t="s">
        <v>361</v>
      </c>
      <c r="C14" s="6" t="s">
        <v>30650</v>
      </c>
      <c r="D14" s="6" t="s">
        <v>387</v>
      </c>
      <c r="E14" s="30" t="s">
        <v>30634</v>
      </c>
      <c r="F14" s="6" t="s">
        <v>387</v>
      </c>
      <c r="G14" s="30" t="s">
        <v>2554</v>
      </c>
      <c r="H14" s="30" t="s">
        <v>30615</v>
      </c>
      <c r="I14" s="30" t="s">
        <v>481</v>
      </c>
      <c r="J14" s="6" t="s">
        <v>386</v>
      </c>
      <c r="K14" s="30" t="s">
        <v>482</v>
      </c>
      <c r="L14" s="30" t="s">
        <v>473</v>
      </c>
      <c r="M14" s="30" t="s">
        <v>2305</v>
      </c>
      <c r="N14" s="30" t="s">
        <v>2306</v>
      </c>
      <c r="O14" s="30" t="s">
        <v>2307</v>
      </c>
      <c r="P14" s="30" t="s">
        <v>2308</v>
      </c>
      <c r="Q14" s="30" t="s">
        <v>2309</v>
      </c>
      <c r="R14" s="30" t="s">
        <v>2310</v>
      </c>
      <c r="S14" s="30" t="s">
        <v>2311</v>
      </c>
      <c r="T14" s="30" t="s">
        <v>2312</v>
      </c>
    </row>
    <row r="15" spans="1:22" s="34" customFormat="1" x14ac:dyDescent="0.2">
      <c r="A15" s="6" t="s">
        <v>366</v>
      </c>
      <c r="B15" s="30" t="s">
        <v>358</v>
      </c>
      <c r="C15" s="6" t="s">
        <v>30651</v>
      </c>
      <c r="D15" s="6" t="s">
        <v>30752</v>
      </c>
      <c r="E15" s="30" t="s">
        <v>30627</v>
      </c>
      <c r="F15" s="6" t="s">
        <v>505</v>
      </c>
      <c r="G15" s="30" t="s">
        <v>2547</v>
      </c>
      <c r="H15" s="30" t="s">
        <v>30608</v>
      </c>
      <c r="I15" s="30" t="s">
        <v>504</v>
      </c>
      <c r="J15" s="6" t="s">
        <v>365</v>
      </c>
      <c r="K15" s="30" t="s">
        <v>506</v>
      </c>
      <c r="L15" s="30" t="s">
        <v>507</v>
      </c>
      <c r="M15" s="30" t="s">
        <v>1118</v>
      </c>
      <c r="N15" s="30" t="s">
        <v>1118</v>
      </c>
      <c r="O15" s="30" t="s">
        <v>1118</v>
      </c>
      <c r="P15" s="30" t="s">
        <v>1118</v>
      </c>
      <c r="Q15" s="30" t="s">
        <v>1118</v>
      </c>
      <c r="R15" s="30" t="s">
        <v>1118</v>
      </c>
      <c r="S15" s="30" t="s">
        <v>1118</v>
      </c>
      <c r="T15" s="30" t="s">
        <v>1118</v>
      </c>
    </row>
    <row r="16" spans="1:22" s="34" customFormat="1" x14ac:dyDescent="0.2">
      <c r="A16" s="6" t="s">
        <v>394</v>
      </c>
      <c r="B16" s="30" t="s">
        <v>358</v>
      </c>
      <c r="C16" s="6" t="s">
        <v>30652</v>
      </c>
      <c r="D16" s="6" t="s">
        <v>394</v>
      </c>
      <c r="E16" s="30" t="s">
        <v>1118</v>
      </c>
      <c r="F16" s="6" t="s">
        <v>394</v>
      </c>
      <c r="G16" s="30" t="s">
        <v>2555</v>
      </c>
      <c r="H16" s="6" t="s">
        <v>1118</v>
      </c>
      <c r="I16" s="30" t="s">
        <v>1118</v>
      </c>
      <c r="J16" s="6" t="s">
        <v>1118</v>
      </c>
      <c r="K16" s="30" t="s">
        <v>1127</v>
      </c>
      <c r="L16" s="30"/>
      <c r="M16" s="30" t="s">
        <v>1118</v>
      </c>
      <c r="N16" s="30" t="s">
        <v>1118</v>
      </c>
      <c r="O16" s="30" t="s">
        <v>1118</v>
      </c>
      <c r="P16" s="30" t="s">
        <v>1118</v>
      </c>
      <c r="Q16" s="30" t="s">
        <v>1118</v>
      </c>
      <c r="R16" s="30" t="s">
        <v>1118</v>
      </c>
      <c r="S16" s="30" t="s">
        <v>1118</v>
      </c>
      <c r="T16" s="30" t="s">
        <v>1118</v>
      </c>
    </row>
    <row r="17" spans="1:20" s="34" customFormat="1" x14ac:dyDescent="0.2">
      <c r="A17" s="6" t="s">
        <v>359</v>
      </c>
      <c r="B17" s="30" t="s">
        <v>358</v>
      </c>
      <c r="C17" s="6" t="s">
        <v>30653</v>
      </c>
      <c r="D17" s="6" t="s">
        <v>359</v>
      </c>
      <c r="E17" s="30" t="s">
        <v>30635</v>
      </c>
      <c r="F17" s="6" t="s">
        <v>359</v>
      </c>
      <c r="G17" s="30" t="s">
        <v>2556</v>
      </c>
      <c r="H17" s="30" t="s">
        <v>30616</v>
      </c>
      <c r="I17" s="30" t="s">
        <v>522</v>
      </c>
      <c r="J17" s="6" t="s">
        <v>521</v>
      </c>
      <c r="K17" s="30" t="s">
        <v>523</v>
      </c>
      <c r="L17" s="30" t="s">
        <v>489</v>
      </c>
      <c r="M17" s="30" t="s">
        <v>1118</v>
      </c>
      <c r="N17" s="30" t="s">
        <v>1118</v>
      </c>
      <c r="O17" s="30" t="s">
        <v>1118</v>
      </c>
      <c r="P17" s="30" t="s">
        <v>1118</v>
      </c>
      <c r="Q17" s="30" t="s">
        <v>1118</v>
      </c>
      <c r="R17" s="30" t="s">
        <v>1118</v>
      </c>
      <c r="S17" s="30" t="s">
        <v>1118</v>
      </c>
      <c r="T17" s="30" t="s">
        <v>1118</v>
      </c>
    </row>
    <row r="18" spans="1:20" s="34" customFormat="1" x14ac:dyDescent="0.2">
      <c r="A18" s="6" t="s">
        <v>364</v>
      </c>
      <c r="B18" s="30" t="s">
        <v>358</v>
      </c>
      <c r="C18" s="6" t="s">
        <v>30654</v>
      </c>
      <c r="D18" s="6" t="s">
        <v>364</v>
      </c>
      <c r="E18" s="30" t="s">
        <v>30636</v>
      </c>
      <c r="F18" s="6" t="s">
        <v>364</v>
      </c>
      <c r="G18" s="30" t="s">
        <v>2557</v>
      </c>
      <c r="H18" s="30" t="s">
        <v>30617</v>
      </c>
      <c r="I18" s="30" t="s">
        <v>508</v>
      </c>
      <c r="J18" s="6" t="s">
        <v>363</v>
      </c>
      <c r="K18" s="30" t="s">
        <v>509</v>
      </c>
      <c r="L18" s="30" t="s">
        <v>473</v>
      </c>
      <c r="M18" s="30" t="s">
        <v>510</v>
      </c>
      <c r="N18" s="30" t="s">
        <v>511</v>
      </c>
      <c r="O18" s="30" t="s">
        <v>2006</v>
      </c>
      <c r="P18" s="30" t="s">
        <v>360</v>
      </c>
      <c r="Q18" s="30" t="s">
        <v>1118</v>
      </c>
      <c r="R18" s="30" t="s">
        <v>1118</v>
      </c>
      <c r="S18" s="30" t="s">
        <v>1118</v>
      </c>
      <c r="T18" s="30" t="s">
        <v>1118</v>
      </c>
    </row>
    <row r="19" spans="1:20" s="34" customFormat="1" x14ac:dyDescent="0.2">
      <c r="A19" s="6" t="s">
        <v>382</v>
      </c>
      <c r="B19" s="30" t="s">
        <v>358</v>
      </c>
      <c r="C19" s="6" t="s">
        <v>30655</v>
      </c>
      <c r="D19" s="6" t="s">
        <v>382</v>
      </c>
      <c r="E19" s="30" t="s">
        <v>30637</v>
      </c>
      <c r="F19" s="6" t="s">
        <v>382</v>
      </c>
      <c r="G19" s="30" t="s">
        <v>2558</v>
      </c>
      <c r="H19" s="30" t="s">
        <v>30618</v>
      </c>
      <c r="I19" s="30" t="s">
        <v>487</v>
      </c>
      <c r="J19" s="6" t="s">
        <v>381</v>
      </c>
      <c r="K19" s="30" t="s">
        <v>488</v>
      </c>
      <c r="L19" s="30" t="s">
        <v>489</v>
      </c>
      <c r="M19" s="30" t="s">
        <v>1118</v>
      </c>
      <c r="N19" s="30" t="s">
        <v>1118</v>
      </c>
      <c r="O19" s="30" t="s">
        <v>1118</v>
      </c>
      <c r="P19" s="30" t="s">
        <v>1118</v>
      </c>
      <c r="Q19" s="30" t="s">
        <v>2313</v>
      </c>
      <c r="R19" s="30" t="s">
        <v>2314</v>
      </c>
      <c r="S19" s="30" t="s">
        <v>2315</v>
      </c>
      <c r="T19" s="30" t="s">
        <v>2316</v>
      </c>
    </row>
    <row r="20" spans="1:20" s="34" customFormat="1" x14ac:dyDescent="0.2">
      <c r="A20" s="6" t="s">
        <v>398</v>
      </c>
      <c r="B20" s="30" t="s">
        <v>368</v>
      </c>
      <c r="C20" s="6" t="s">
        <v>30656</v>
      </c>
      <c r="D20" s="6" t="s">
        <v>398</v>
      </c>
      <c r="E20" s="30" t="s">
        <v>30129</v>
      </c>
      <c r="F20" s="6" t="s">
        <v>398</v>
      </c>
      <c r="G20" s="30" t="s">
        <v>2559</v>
      </c>
      <c r="H20" s="30" t="s">
        <v>1839</v>
      </c>
      <c r="I20" s="30" t="s">
        <v>466</v>
      </c>
      <c r="J20" s="6" t="s">
        <v>397</v>
      </c>
      <c r="K20" s="30" t="s">
        <v>467</v>
      </c>
      <c r="L20" s="30" t="s">
        <v>468</v>
      </c>
      <c r="M20" s="30" t="s">
        <v>1118</v>
      </c>
      <c r="N20" s="30" t="s">
        <v>1118</v>
      </c>
      <c r="O20" s="30" t="s">
        <v>1118</v>
      </c>
      <c r="P20" s="30" t="s">
        <v>1118</v>
      </c>
      <c r="Q20" s="30" t="s">
        <v>2079</v>
      </c>
      <c r="R20" s="30" t="s">
        <v>2317</v>
      </c>
      <c r="S20" s="30" t="s">
        <v>2318</v>
      </c>
      <c r="T20" s="30" t="s">
        <v>2319</v>
      </c>
    </row>
    <row r="21" spans="1:20" s="34" customFormat="1" x14ac:dyDescent="0.2">
      <c r="A21" s="6" t="s">
        <v>384</v>
      </c>
      <c r="B21" s="30" t="s">
        <v>368</v>
      </c>
      <c r="C21" s="6" t="s">
        <v>30657</v>
      </c>
      <c r="D21" s="6" t="s">
        <v>384</v>
      </c>
      <c r="E21" s="30" t="s">
        <v>30638</v>
      </c>
      <c r="F21" s="6" t="s">
        <v>384</v>
      </c>
      <c r="G21" s="30" t="s">
        <v>2560</v>
      </c>
      <c r="H21" s="30" t="s">
        <v>30619</v>
      </c>
      <c r="I21" s="30" t="s">
        <v>485</v>
      </c>
      <c r="J21" s="6" t="s">
        <v>383</v>
      </c>
      <c r="K21" s="30" t="s">
        <v>486</v>
      </c>
      <c r="L21" s="30" t="s">
        <v>468</v>
      </c>
      <c r="M21" s="30" t="s">
        <v>1118</v>
      </c>
      <c r="N21" s="30" t="s">
        <v>1118</v>
      </c>
      <c r="O21" s="30" t="s">
        <v>1118</v>
      </c>
      <c r="P21" s="30" t="s">
        <v>1118</v>
      </c>
      <c r="Q21" s="30" t="s">
        <v>2320</v>
      </c>
      <c r="R21" s="30" t="s">
        <v>2321</v>
      </c>
      <c r="S21" s="30" t="s">
        <v>2322</v>
      </c>
      <c r="T21" s="30" t="s">
        <v>2323</v>
      </c>
    </row>
    <row r="22" spans="1:20" s="34" customFormat="1" x14ac:dyDescent="0.2">
      <c r="A22" s="6" t="s">
        <v>391</v>
      </c>
      <c r="B22" s="30" t="s">
        <v>368</v>
      </c>
      <c r="C22" s="6" t="s">
        <v>30658</v>
      </c>
      <c r="D22" s="6" t="s">
        <v>391</v>
      </c>
      <c r="E22" s="30" t="s">
        <v>30639</v>
      </c>
      <c r="F22" s="6" t="s">
        <v>391</v>
      </c>
      <c r="G22" s="30" t="s">
        <v>2561</v>
      </c>
      <c r="H22" s="30" t="s">
        <v>30620</v>
      </c>
      <c r="I22" s="30" t="s">
        <v>476</v>
      </c>
      <c r="J22" s="6" t="s">
        <v>390</v>
      </c>
      <c r="K22" s="30" t="s">
        <v>477</v>
      </c>
      <c r="L22" s="30" t="s">
        <v>478</v>
      </c>
      <c r="M22" s="30" t="s">
        <v>1118</v>
      </c>
      <c r="N22" s="30" t="s">
        <v>1118</v>
      </c>
      <c r="O22" s="30" t="s">
        <v>1118</v>
      </c>
      <c r="P22" s="30" t="s">
        <v>1118</v>
      </c>
      <c r="Q22" s="30" t="s">
        <v>2324</v>
      </c>
      <c r="R22" s="30" t="s">
        <v>2325</v>
      </c>
      <c r="S22" s="30" t="s">
        <v>2326</v>
      </c>
      <c r="T22" s="30" t="s">
        <v>2327</v>
      </c>
    </row>
    <row r="23" spans="1:20" ht="16" customHeight="1" x14ac:dyDescent="0.2">
      <c r="A23" s="74" t="s">
        <v>30753</v>
      </c>
      <c r="B23" s="75"/>
    </row>
    <row r="24" spans="1:20" ht="16" x14ac:dyDescent="0.2">
      <c r="A24" s="74" t="s">
        <v>30754</v>
      </c>
      <c r="B24" s="75"/>
    </row>
  </sheetData>
  <mergeCells count="8">
    <mergeCell ref="A24:B24"/>
    <mergeCell ref="Q1:T1"/>
    <mergeCell ref="A23:B23"/>
    <mergeCell ref="A1:B1"/>
    <mergeCell ref="F1:G1"/>
    <mergeCell ref="C1:E1"/>
    <mergeCell ref="H1:K1"/>
    <mergeCell ref="L1:P1"/>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35"/>
  <sheetViews>
    <sheetView tabSelected="1" workbookViewId="0">
      <pane xSplit="3" ySplit="2" topLeftCell="D3" activePane="bottomRight" state="frozen"/>
      <selection pane="topRight" activeCell="D1" sqref="D1"/>
      <selection pane="bottomLeft" activeCell="A3" sqref="A3"/>
      <selection pane="bottomRight" activeCell="C43" sqref="C43"/>
    </sheetView>
  </sheetViews>
  <sheetFormatPr baseColWidth="10" defaultColWidth="10.83203125" defaultRowHeight="15" x14ac:dyDescent="0.2"/>
  <cols>
    <col min="1" max="1" width="24.83203125" style="13" customWidth="1"/>
    <col min="2" max="2" width="10.83203125" style="13"/>
    <col min="3" max="3" width="41.33203125" style="13" customWidth="1"/>
    <col min="4" max="4" width="21.33203125" style="13" customWidth="1"/>
    <col min="5" max="5" width="13.6640625" style="13" customWidth="1"/>
    <col min="6" max="6" width="26.33203125" style="13" customWidth="1"/>
    <col min="7" max="7" width="13.5" style="13" customWidth="1"/>
    <col min="8" max="8" width="11" style="13" customWidth="1"/>
    <col min="9" max="9" width="10.83203125" style="13"/>
    <col min="10" max="10" width="22.6640625" style="13" customWidth="1"/>
    <col min="11" max="13" width="10.83203125" style="13"/>
    <col min="14" max="14" width="37.1640625" style="13" customWidth="1"/>
    <col min="15" max="17" width="10.83203125" style="13"/>
    <col min="18" max="18" width="50.1640625" style="13" customWidth="1"/>
    <col min="19" max="16384" width="10.83203125" style="13"/>
  </cols>
  <sheetData>
    <row r="1" spans="1:22" ht="15" customHeight="1" x14ac:dyDescent="0.2">
      <c r="A1" s="77" t="s">
        <v>1134</v>
      </c>
      <c r="B1" s="78"/>
      <c r="C1" s="78"/>
      <c r="D1" s="79" t="s">
        <v>30581</v>
      </c>
      <c r="E1" s="80"/>
      <c r="F1" s="49" t="s">
        <v>30602</v>
      </c>
      <c r="G1" s="79" t="s">
        <v>399</v>
      </c>
      <c r="H1" s="81"/>
      <c r="I1" s="80"/>
      <c r="J1" s="77" t="s">
        <v>1117</v>
      </c>
      <c r="K1" s="78"/>
      <c r="L1" s="78"/>
      <c r="M1" s="78"/>
      <c r="N1" s="78"/>
      <c r="O1" s="77" t="s">
        <v>399</v>
      </c>
      <c r="P1" s="78"/>
      <c r="Q1" s="78"/>
      <c r="R1" s="78"/>
      <c r="S1" s="20"/>
      <c r="T1" s="20"/>
      <c r="U1" s="20"/>
      <c r="V1" s="20"/>
    </row>
    <row r="2" spans="1:22" s="16" customFormat="1" x14ac:dyDescent="0.2">
      <c r="A2" s="17" t="s">
        <v>1133</v>
      </c>
      <c r="B2" s="17" t="s">
        <v>401</v>
      </c>
      <c r="C2" s="17" t="s">
        <v>400</v>
      </c>
      <c r="D2" s="17" t="s">
        <v>30662</v>
      </c>
      <c r="E2" s="17" t="s">
        <v>30670</v>
      </c>
      <c r="F2" s="17" t="s">
        <v>1144</v>
      </c>
      <c r="G2" s="18" t="s">
        <v>1129</v>
      </c>
      <c r="H2" s="18" t="s">
        <v>1130</v>
      </c>
      <c r="I2" s="18" t="s">
        <v>1146</v>
      </c>
      <c r="J2" s="18" t="s">
        <v>1128</v>
      </c>
      <c r="K2" s="18" t="s">
        <v>1122</v>
      </c>
      <c r="L2" s="18" t="s">
        <v>1123</v>
      </c>
      <c r="M2" s="17" t="s">
        <v>2086</v>
      </c>
      <c r="N2" s="17" t="s">
        <v>2087</v>
      </c>
      <c r="O2" s="17" t="s">
        <v>1122</v>
      </c>
      <c r="P2" s="17" t="s">
        <v>1123</v>
      </c>
      <c r="Q2" s="17" t="s">
        <v>2086</v>
      </c>
      <c r="R2" s="17" t="s">
        <v>2087</v>
      </c>
      <c r="S2" s="21"/>
      <c r="T2" s="21"/>
      <c r="U2" s="21"/>
      <c r="V2" s="21"/>
    </row>
    <row r="3" spans="1:22" x14ac:dyDescent="0.2">
      <c r="A3" s="19" t="s">
        <v>1132</v>
      </c>
      <c r="B3" s="23" t="s">
        <v>445</v>
      </c>
      <c r="C3" s="19" t="s">
        <v>358</v>
      </c>
      <c r="D3" s="19" t="s">
        <v>838</v>
      </c>
      <c r="E3" s="23" t="s">
        <v>445</v>
      </c>
      <c r="F3" s="19" t="s">
        <v>839</v>
      </c>
      <c r="G3" s="19" t="s">
        <v>538</v>
      </c>
      <c r="H3" s="23" t="s">
        <v>444</v>
      </c>
      <c r="I3" s="19" t="s">
        <v>539</v>
      </c>
      <c r="J3" s="19" t="s">
        <v>468</v>
      </c>
      <c r="K3" s="19" t="s">
        <v>1118</v>
      </c>
      <c r="L3" s="19" t="s">
        <v>1118</v>
      </c>
      <c r="M3" s="19" t="s">
        <v>1118</v>
      </c>
      <c r="N3" s="19" t="s">
        <v>1118</v>
      </c>
      <c r="O3" s="35" t="s">
        <v>2328</v>
      </c>
      <c r="P3" s="35" t="s">
        <v>2375</v>
      </c>
      <c r="Q3" s="35" t="s">
        <v>2376</v>
      </c>
      <c r="R3" s="35" t="s">
        <v>2377</v>
      </c>
      <c r="S3" s="20"/>
      <c r="T3" s="20"/>
      <c r="U3" s="20"/>
      <c r="V3" s="20"/>
    </row>
    <row r="4" spans="1:22" ht="15" customHeight="1" x14ac:dyDescent="0.2">
      <c r="A4" s="19" t="s">
        <v>1132</v>
      </c>
      <c r="B4" s="23" t="s">
        <v>438</v>
      </c>
      <c r="C4" s="19" t="s">
        <v>437</v>
      </c>
      <c r="D4" s="19" t="s">
        <v>828</v>
      </c>
      <c r="E4" s="23" t="s">
        <v>438</v>
      </c>
      <c r="F4" s="19" t="s">
        <v>829</v>
      </c>
      <c r="G4" s="19" t="s">
        <v>546</v>
      </c>
      <c r="H4" s="23" t="s">
        <v>436</v>
      </c>
      <c r="I4" s="19" t="s">
        <v>547</v>
      </c>
      <c r="J4" s="19" t="s">
        <v>507</v>
      </c>
      <c r="K4" s="19" t="s">
        <v>1118</v>
      </c>
      <c r="L4" s="19" t="s">
        <v>1118</v>
      </c>
      <c r="M4" s="19" t="s">
        <v>1118</v>
      </c>
      <c r="N4" s="19" t="s">
        <v>1118</v>
      </c>
      <c r="O4" s="35" t="s">
        <v>2329</v>
      </c>
      <c r="P4" s="35" t="s">
        <v>2378</v>
      </c>
      <c r="Q4" s="35" t="s">
        <v>2379</v>
      </c>
      <c r="R4" s="35" t="s">
        <v>2380</v>
      </c>
      <c r="S4" s="20"/>
      <c r="T4" s="20"/>
      <c r="U4" s="20"/>
      <c r="V4" s="20"/>
    </row>
    <row r="5" spans="1:22" x14ac:dyDescent="0.2">
      <c r="A5" s="19" t="s">
        <v>1135</v>
      </c>
      <c r="B5" s="23" t="s">
        <v>396</v>
      </c>
      <c r="C5" s="19" t="s">
        <v>1954</v>
      </c>
      <c r="D5" s="19" t="s">
        <v>820</v>
      </c>
      <c r="E5" s="23" t="s">
        <v>396</v>
      </c>
      <c r="F5" s="19" t="s">
        <v>821</v>
      </c>
      <c r="G5" s="19" t="s">
        <v>469</v>
      </c>
      <c r="H5" s="23" t="s">
        <v>395</v>
      </c>
      <c r="I5" s="19" t="s">
        <v>470</v>
      </c>
      <c r="J5" s="19" t="s">
        <v>468</v>
      </c>
      <c r="K5" s="19" t="s">
        <v>1118</v>
      </c>
      <c r="L5" s="19" t="s">
        <v>1118</v>
      </c>
      <c r="M5" s="19" t="s">
        <v>1118</v>
      </c>
      <c r="N5" s="19" t="s">
        <v>1118</v>
      </c>
      <c r="O5" s="35" t="s">
        <v>2278</v>
      </c>
      <c r="P5" s="35" t="s">
        <v>2381</v>
      </c>
      <c r="Q5" s="35" t="s">
        <v>2382</v>
      </c>
      <c r="R5" s="35" t="s">
        <v>2383</v>
      </c>
      <c r="S5" s="20"/>
      <c r="T5" s="20"/>
      <c r="U5" s="20"/>
      <c r="V5" s="20"/>
    </row>
    <row r="6" spans="1:22" ht="15" customHeight="1" x14ac:dyDescent="0.2">
      <c r="A6" s="19" t="s">
        <v>1132</v>
      </c>
      <c r="B6" s="23" t="s">
        <v>431</v>
      </c>
      <c r="C6" s="19" t="s">
        <v>1138</v>
      </c>
      <c r="D6" s="19" t="s">
        <v>830</v>
      </c>
      <c r="E6" s="23" t="s">
        <v>431</v>
      </c>
      <c r="F6" s="19" t="s">
        <v>831</v>
      </c>
      <c r="G6" s="19" t="s">
        <v>866</v>
      </c>
      <c r="H6" s="23" t="s">
        <v>2539</v>
      </c>
      <c r="I6" s="19" t="s">
        <v>867</v>
      </c>
      <c r="J6" s="19" t="s">
        <v>489</v>
      </c>
      <c r="K6" s="19" t="s">
        <v>1118</v>
      </c>
      <c r="L6" s="19" t="s">
        <v>1118</v>
      </c>
      <c r="M6" s="19" t="s">
        <v>1118</v>
      </c>
      <c r="N6" s="19" t="s">
        <v>1118</v>
      </c>
      <c r="O6" s="35" t="s">
        <v>2330</v>
      </c>
      <c r="P6" s="35" t="s">
        <v>2384</v>
      </c>
      <c r="Q6" s="35" t="s">
        <v>2385</v>
      </c>
      <c r="R6" s="35" t="s">
        <v>2386</v>
      </c>
      <c r="S6" s="20"/>
      <c r="T6" s="20"/>
      <c r="U6" s="20"/>
      <c r="V6" s="20"/>
    </row>
    <row r="7" spans="1:22" ht="15" customHeight="1" x14ac:dyDescent="0.2">
      <c r="A7" s="19" t="s">
        <v>1132</v>
      </c>
      <c r="B7" s="23" t="s">
        <v>460</v>
      </c>
      <c r="C7" s="19" t="s">
        <v>1955</v>
      </c>
      <c r="D7" s="19" t="s">
        <v>844</v>
      </c>
      <c r="E7" s="23" t="s">
        <v>460</v>
      </c>
      <c r="F7" s="19" t="s">
        <v>845</v>
      </c>
      <c r="G7" s="19" t="s">
        <v>526</v>
      </c>
      <c r="H7" s="23" t="s">
        <v>459</v>
      </c>
      <c r="I7" s="19" t="s">
        <v>527</v>
      </c>
      <c r="J7" s="19" t="s">
        <v>473</v>
      </c>
      <c r="K7" s="19" t="s">
        <v>2331</v>
      </c>
      <c r="L7" s="19" t="s">
        <v>2332</v>
      </c>
      <c r="M7" s="19" t="s">
        <v>2333</v>
      </c>
      <c r="N7" s="19" t="s">
        <v>2334</v>
      </c>
      <c r="O7" s="19" t="s">
        <v>2335</v>
      </c>
      <c r="P7" s="35" t="s">
        <v>2399</v>
      </c>
      <c r="Q7" s="35" t="s">
        <v>2400</v>
      </c>
      <c r="R7" s="35" t="s">
        <v>2401</v>
      </c>
      <c r="S7" s="20"/>
      <c r="T7" s="20"/>
      <c r="U7" s="20"/>
      <c r="V7" s="20"/>
    </row>
    <row r="8" spans="1:22" ht="15" customHeight="1" x14ac:dyDescent="0.2">
      <c r="A8" s="19" t="s">
        <v>1135</v>
      </c>
      <c r="B8" s="23" t="s">
        <v>404</v>
      </c>
      <c r="C8" s="19" t="s">
        <v>403</v>
      </c>
      <c r="D8" s="19" t="s">
        <v>846</v>
      </c>
      <c r="E8" s="23" t="s">
        <v>404</v>
      </c>
      <c r="F8" s="19" t="s">
        <v>847</v>
      </c>
      <c r="G8" s="19" t="s">
        <v>572</v>
      </c>
      <c r="H8" s="23" t="s">
        <v>402</v>
      </c>
      <c r="I8" s="19" t="s">
        <v>573</v>
      </c>
      <c r="J8" s="19" t="s">
        <v>473</v>
      </c>
      <c r="K8" s="19" t="s">
        <v>574</v>
      </c>
      <c r="L8" s="19" t="s">
        <v>575</v>
      </c>
      <c r="M8" s="19" t="s">
        <v>2336</v>
      </c>
      <c r="N8" s="19" t="s">
        <v>2337</v>
      </c>
      <c r="O8" s="35" t="s">
        <v>2338</v>
      </c>
      <c r="P8" s="35" t="s">
        <v>2402</v>
      </c>
      <c r="Q8" s="35" t="s">
        <v>2404</v>
      </c>
      <c r="R8" s="35" t="s">
        <v>2403</v>
      </c>
      <c r="S8" s="20"/>
      <c r="T8" s="20"/>
      <c r="U8" s="20"/>
      <c r="V8" s="20"/>
    </row>
    <row r="9" spans="1:22" x14ac:dyDescent="0.2">
      <c r="A9" s="19" t="s">
        <v>1135</v>
      </c>
      <c r="B9" s="23" t="s">
        <v>426</v>
      </c>
      <c r="C9" s="19" t="s">
        <v>423</v>
      </c>
      <c r="D9" s="35" t="s">
        <v>30664</v>
      </c>
      <c r="E9" s="23" t="s">
        <v>30665</v>
      </c>
      <c r="F9" s="19" t="s">
        <v>862</v>
      </c>
      <c r="G9" s="19" t="s">
        <v>556</v>
      </c>
      <c r="H9" s="23" t="s">
        <v>425</v>
      </c>
      <c r="I9" s="19" t="s">
        <v>557</v>
      </c>
      <c r="J9" s="19" t="s">
        <v>468</v>
      </c>
      <c r="K9" s="19" t="s">
        <v>1118</v>
      </c>
      <c r="L9" s="19" t="s">
        <v>1118</v>
      </c>
      <c r="M9" s="19" t="s">
        <v>1118</v>
      </c>
      <c r="N9" s="19" t="s">
        <v>1118</v>
      </c>
      <c r="O9" s="19" t="s">
        <v>2339</v>
      </c>
      <c r="P9" s="19" t="s">
        <v>2340</v>
      </c>
      <c r="Q9" s="19" t="s">
        <v>2341</v>
      </c>
      <c r="R9" s="19" t="s">
        <v>2342</v>
      </c>
      <c r="S9" s="20"/>
      <c r="T9" s="20"/>
      <c r="U9" s="20"/>
      <c r="V9" s="20"/>
    </row>
    <row r="10" spans="1:22" x14ac:dyDescent="0.2">
      <c r="A10" s="19" t="s">
        <v>1135</v>
      </c>
      <c r="B10" s="23" t="s">
        <v>424</v>
      </c>
      <c r="C10" s="19" t="s">
        <v>423</v>
      </c>
      <c r="D10" s="35" t="s">
        <v>30666</v>
      </c>
      <c r="E10" s="23" t="s">
        <v>2540</v>
      </c>
      <c r="F10" s="19" t="s">
        <v>863</v>
      </c>
      <c r="G10" s="19" t="s">
        <v>558</v>
      </c>
      <c r="H10" s="23" t="s">
        <v>422</v>
      </c>
      <c r="I10" s="19" t="s">
        <v>559</v>
      </c>
      <c r="J10" s="19" t="s">
        <v>473</v>
      </c>
      <c r="K10" s="19" t="s">
        <v>560</v>
      </c>
      <c r="L10" s="19" t="s">
        <v>561</v>
      </c>
      <c r="M10" s="19" t="s">
        <v>2063</v>
      </c>
      <c r="N10" s="19" t="s">
        <v>2064</v>
      </c>
      <c r="O10" s="19" t="s">
        <v>2343</v>
      </c>
      <c r="P10" s="19" t="s">
        <v>2344</v>
      </c>
      <c r="Q10" s="19" t="s">
        <v>2345</v>
      </c>
      <c r="R10" s="19" t="s">
        <v>2346</v>
      </c>
      <c r="S10" s="20"/>
      <c r="T10" s="20"/>
      <c r="U10" s="20"/>
      <c r="V10" s="20"/>
    </row>
    <row r="11" spans="1:22" s="14" customFormat="1" x14ac:dyDescent="0.2">
      <c r="A11" s="19" t="s">
        <v>1135</v>
      </c>
      <c r="B11" s="23" t="s">
        <v>424</v>
      </c>
      <c r="C11" s="19" t="s">
        <v>423</v>
      </c>
      <c r="D11" s="35" t="s">
        <v>30666</v>
      </c>
      <c r="E11" s="23" t="s">
        <v>2540</v>
      </c>
      <c r="F11" s="19" t="s">
        <v>864</v>
      </c>
      <c r="G11" s="19" t="s">
        <v>562</v>
      </c>
      <c r="H11" s="23" t="s">
        <v>421</v>
      </c>
      <c r="I11" s="19" t="s">
        <v>563</v>
      </c>
      <c r="J11" s="19" t="s">
        <v>468</v>
      </c>
      <c r="K11" s="19" t="s">
        <v>1118</v>
      </c>
      <c r="L11" s="19" t="s">
        <v>1118</v>
      </c>
      <c r="M11" s="19" t="s">
        <v>1118</v>
      </c>
      <c r="N11" s="19" t="s">
        <v>1118</v>
      </c>
      <c r="O11" s="19" t="s">
        <v>1118</v>
      </c>
      <c r="P11" s="19" t="s">
        <v>1118</v>
      </c>
      <c r="Q11" s="19" t="s">
        <v>1118</v>
      </c>
      <c r="R11" s="19" t="s">
        <v>1118</v>
      </c>
      <c r="S11" s="20"/>
      <c r="T11" s="20"/>
      <c r="U11" s="20"/>
      <c r="V11" s="20"/>
    </row>
    <row r="12" spans="1:22" x14ac:dyDescent="0.2">
      <c r="A12" s="19" t="s">
        <v>1132</v>
      </c>
      <c r="B12" s="23" t="s">
        <v>463</v>
      </c>
      <c r="C12" s="19" t="s">
        <v>462</v>
      </c>
      <c r="D12" s="19" t="s">
        <v>834</v>
      </c>
      <c r="E12" s="23" t="s">
        <v>463</v>
      </c>
      <c r="F12" s="19" t="s">
        <v>835</v>
      </c>
      <c r="G12" s="19" t="s">
        <v>524</v>
      </c>
      <c r="H12" s="23" t="s">
        <v>461</v>
      </c>
      <c r="I12" s="19" t="s">
        <v>525</v>
      </c>
      <c r="J12" s="19" t="s">
        <v>468</v>
      </c>
      <c r="K12" s="19" t="s">
        <v>1118</v>
      </c>
      <c r="L12" s="19" t="s">
        <v>1118</v>
      </c>
      <c r="M12" s="19" t="s">
        <v>1118</v>
      </c>
      <c r="N12" s="19" t="s">
        <v>1118</v>
      </c>
      <c r="O12" s="19" t="s">
        <v>2347</v>
      </c>
      <c r="P12" s="19" t="s">
        <v>2348</v>
      </c>
      <c r="Q12" s="19" t="s">
        <v>2349</v>
      </c>
      <c r="R12" s="19" t="s">
        <v>2350</v>
      </c>
      <c r="S12" s="20"/>
      <c r="T12" s="20"/>
      <c r="U12" s="20"/>
      <c r="V12" s="20"/>
    </row>
    <row r="13" spans="1:22" s="8" customFormat="1" ht="15" customHeight="1" x14ac:dyDescent="0.2">
      <c r="A13" s="19" t="s">
        <v>1132</v>
      </c>
      <c r="B13" s="23" t="s">
        <v>435</v>
      </c>
      <c r="C13" s="19" t="s">
        <v>1137</v>
      </c>
      <c r="D13" s="19" t="s">
        <v>858</v>
      </c>
      <c r="E13" s="23" t="s">
        <v>435</v>
      </c>
      <c r="F13" s="19" t="s">
        <v>859</v>
      </c>
      <c r="G13" s="19" t="s">
        <v>548</v>
      </c>
      <c r="H13" s="23" t="s">
        <v>434</v>
      </c>
      <c r="I13" s="19" t="s">
        <v>549</v>
      </c>
      <c r="J13" s="19" t="s">
        <v>468</v>
      </c>
      <c r="K13" s="19" t="s">
        <v>1118</v>
      </c>
      <c r="L13" s="19" t="s">
        <v>1118</v>
      </c>
      <c r="M13" s="19" t="s">
        <v>1118</v>
      </c>
      <c r="N13" s="19" t="s">
        <v>1118</v>
      </c>
      <c r="O13" s="35" t="s">
        <v>2351</v>
      </c>
      <c r="P13" s="35" t="s">
        <v>2405</v>
      </c>
      <c r="Q13" s="35" t="s">
        <v>2406</v>
      </c>
      <c r="R13" s="35" t="s">
        <v>2407</v>
      </c>
      <c r="S13" s="15"/>
      <c r="T13" s="15"/>
      <c r="U13" s="15"/>
      <c r="V13" s="15"/>
    </row>
    <row r="14" spans="1:22" x14ac:dyDescent="0.2">
      <c r="A14" s="19" t="s">
        <v>1132</v>
      </c>
      <c r="B14" s="23" t="s">
        <v>443</v>
      </c>
      <c r="C14" s="19" t="s">
        <v>442</v>
      </c>
      <c r="D14" s="19" t="s">
        <v>836</v>
      </c>
      <c r="E14" s="23" t="s">
        <v>443</v>
      </c>
      <c r="F14" s="19" t="s">
        <v>837</v>
      </c>
      <c r="G14" s="19" t="s">
        <v>540</v>
      </c>
      <c r="H14" s="23" t="s">
        <v>441</v>
      </c>
      <c r="I14" s="19" t="s">
        <v>541</v>
      </c>
      <c r="J14" s="19" t="s">
        <v>473</v>
      </c>
      <c r="K14" s="19" t="s">
        <v>2352</v>
      </c>
      <c r="L14" s="19" t="s">
        <v>2353</v>
      </c>
      <c r="M14" s="19" t="s">
        <v>2354</v>
      </c>
      <c r="N14" s="19" t="s">
        <v>2355</v>
      </c>
      <c r="O14" s="19" t="s">
        <v>2356</v>
      </c>
      <c r="P14" s="35" t="s">
        <v>2408</v>
      </c>
      <c r="Q14" s="35" t="s">
        <v>2409</v>
      </c>
      <c r="R14" s="35" t="s">
        <v>2410</v>
      </c>
      <c r="S14" s="20"/>
      <c r="T14" s="20"/>
      <c r="U14" s="20"/>
      <c r="V14" s="20"/>
    </row>
    <row r="15" spans="1:22" x14ac:dyDescent="0.2">
      <c r="A15" s="19" t="s">
        <v>1139</v>
      </c>
      <c r="B15" s="23" t="s">
        <v>428</v>
      </c>
      <c r="C15" s="19" t="s">
        <v>440</v>
      </c>
      <c r="D15" s="19" t="s">
        <v>824</v>
      </c>
      <c r="E15" s="23" t="s">
        <v>428</v>
      </c>
      <c r="F15" s="19" t="s">
        <v>825</v>
      </c>
      <c r="G15" s="19" t="s">
        <v>542</v>
      </c>
      <c r="H15" s="23" t="s">
        <v>427</v>
      </c>
      <c r="I15" s="19" t="s">
        <v>543</v>
      </c>
      <c r="J15" s="19" t="s">
        <v>468</v>
      </c>
      <c r="K15" s="19" t="s">
        <v>1118</v>
      </c>
      <c r="L15" s="19" t="s">
        <v>1118</v>
      </c>
      <c r="M15" s="19" t="s">
        <v>1118</v>
      </c>
      <c r="N15" s="19" t="s">
        <v>1118</v>
      </c>
      <c r="O15" s="19" t="s">
        <v>2357</v>
      </c>
      <c r="P15" s="19" t="s">
        <v>2358</v>
      </c>
      <c r="Q15" s="19" t="s">
        <v>2359</v>
      </c>
      <c r="R15" s="19" t="s">
        <v>2360</v>
      </c>
      <c r="S15" s="20"/>
      <c r="T15" s="20"/>
      <c r="U15" s="20"/>
      <c r="V15" s="20"/>
    </row>
    <row r="16" spans="1:22" x14ac:dyDescent="0.2">
      <c r="A16" s="19" t="s">
        <v>1132</v>
      </c>
      <c r="B16" s="23" t="s">
        <v>430</v>
      </c>
      <c r="C16" s="19" t="s">
        <v>1141</v>
      </c>
      <c r="D16" s="19" t="s">
        <v>822</v>
      </c>
      <c r="E16" s="23" t="s">
        <v>430</v>
      </c>
      <c r="F16" s="19" t="s">
        <v>823</v>
      </c>
      <c r="G16" s="19" t="s">
        <v>554</v>
      </c>
      <c r="H16" s="23" t="s">
        <v>429</v>
      </c>
      <c r="I16" s="19" t="s">
        <v>555</v>
      </c>
      <c r="J16" s="19" t="s">
        <v>468</v>
      </c>
      <c r="K16" s="19" t="s">
        <v>1118</v>
      </c>
      <c r="L16" s="19" t="s">
        <v>1118</v>
      </c>
      <c r="M16" s="19" t="s">
        <v>1118</v>
      </c>
      <c r="N16" s="19" t="s">
        <v>1118</v>
      </c>
      <c r="O16" s="35" t="s">
        <v>2361</v>
      </c>
      <c r="P16" s="35" t="s">
        <v>2411</v>
      </c>
      <c r="Q16" s="35" t="s">
        <v>2412</v>
      </c>
      <c r="R16" s="35" t="s">
        <v>2413</v>
      </c>
      <c r="S16" s="20"/>
      <c r="T16" s="20"/>
      <c r="U16" s="20"/>
      <c r="V16" s="20"/>
    </row>
    <row r="17" spans="1:22" x14ac:dyDescent="0.2">
      <c r="A17" s="19" t="s">
        <v>1132</v>
      </c>
      <c r="B17" s="23" t="s">
        <v>448</v>
      </c>
      <c r="C17" s="19" t="s">
        <v>447</v>
      </c>
      <c r="D17" s="19" t="s">
        <v>30667</v>
      </c>
      <c r="E17" s="23" t="s">
        <v>30668</v>
      </c>
      <c r="F17" s="19" t="s">
        <v>865</v>
      </c>
      <c r="G17" s="19" t="s">
        <v>536</v>
      </c>
      <c r="H17" s="23" t="s">
        <v>446</v>
      </c>
      <c r="I17" s="19" t="s">
        <v>537</v>
      </c>
      <c r="J17" s="19" t="s">
        <v>468</v>
      </c>
      <c r="K17" s="19" t="s">
        <v>1118</v>
      </c>
      <c r="L17" s="19" t="s">
        <v>1118</v>
      </c>
      <c r="M17" s="19" t="s">
        <v>1118</v>
      </c>
      <c r="N17" s="19" t="s">
        <v>1118</v>
      </c>
      <c r="O17" s="19" t="s">
        <v>1118</v>
      </c>
      <c r="P17" s="19" t="s">
        <v>1118</v>
      </c>
      <c r="Q17" s="19" t="s">
        <v>1118</v>
      </c>
      <c r="R17" s="19" t="s">
        <v>1118</v>
      </c>
      <c r="S17" s="20"/>
      <c r="T17" s="20"/>
      <c r="U17" s="20"/>
      <c r="V17" s="20"/>
    </row>
    <row r="18" spans="1:22" x14ac:dyDescent="0.2">
      <c r="A18" s="19" t="s">
        <v>1132</v>
      </c>
      <c r="B18" s="23" t="s">
        <v>458</v>
      </c>
      <c r="C18" s="19" t="s">
        <v>457</v>
      </c>
      <c r="D18" s="19" t="s">
        <v>850</v>
      </c>
      <c r="E18" s="23" t="s">
        <v>458</v>
      </c>
      <c r="F18" s="19" t="s">
        <v>851</v>
      </c>
      <c r="G18" s="19" t="s">
        <v>528</v>
      </c>
      <c r="H18" s="23" t="s">
        <v>456</v>
      </c>
      <c r="I18" s="19" t="s">
        <v>529</v>
      </c>
      <c r="J18" s="19" t="s">
        <v>478</v>
      </c>
      <c r="K18" s="19" t="s">
        <v>1118</v>
      </c>
      <c r="L18" s="19" t="s">
        <v>1118</v>
      </c>
      <c r="M18" s="19" t="s">
        <v>1118</v>
      </c>
      <c r="N18" s="19" t="s">
        <v>1118</v>
      </c>
      <c r="O18" s="35" t="s">
        <v>2362</v>
      </c>
      <c r="P18" s="35" t="s">
        <v>2414</v>
      </c>
      <c r="Q18" s="35" t="s">
        <v>2415</v>
      </c>
      <c r="R18" s="35" t="s">
        <v>2416</v>
      </c>
      <c r="S18" s="20"/>
      <c r="T18" s="20"/>
      <c r="U18" s="20"/>
      <c r="V18" s="20"/>
    </row>
    <row r="19" spans="1:22" x14ac:dyDescent="0.2">
      <c r="A19" s="19" t="s">
        <v>1132</v>
      </c>
      <c r="B19" s="23" t="s">
        <v>433</v>
      </c>
      <c r="C19" s="19" t="s">
        <v>1140</v>
      </c>
      <c r="D19" s="19" t="s">
        <v>832</v>
      </c>
      <c r="E19" s="23" t="s">
        <v>433</v>
      </c>
      <c r="F19" s="19" t="s">
        <v>833</v>
      </c>
      <c r="G19" s="19" t="s">
        <v>550</v>
      </c>
      <c r="H19" s="23" t="s">
        <v>432</v>
      </c>
      <c r="I19" s="19" t="s">
        <v>551</v>
      </c>
      <c r="J19" s="19" t="s">
        <v>868</v>
      </c>
      <c r="K19" s="19" t="s">
        <v>1118</v>
      </c>
      <c r="L19" s="19" t="s">
        <v>1118</v>
      </c>
      <c r="M19" s="19" t="s">
        <v>1118</v>
      </c>
      <c r="N19" s="19" t="s">
        <v>1118</v>
      </c>
      <c r="O19" s="19" t="s">
        <v>2363</v>
      </c>
      <c r="P19" s="35" t="s">
        <v>2393</v>
      </c>
      <c r="Q19" s="35" t="s">
        <v>2394</v>
      </c>
      <c r="R19" s="35" t="s">
        <v>2395</v>
      </c>
      <c r="S19" s="20"/>
      <c r="T19" s="20"/>
      <c r="U19" s="20"/>
      <c r="V19" s="20"/>
    </row>
    <row r="20" spans="1:22" x14ac:dyDescent="0.2">
      <c r="A20" s="19" t="s">
        <v>1135</v>
      </c>
      <c r="B20" s="23" t="s">
        <v>420</v>
      </c>
      <c r="C20" s="19" t="s">
        <v>416</v>
      </c>
      <c r="D20" s="19" t="s">
        <v>818</v>
      </c>
      <c r="E20" s="23" t="s">
        <v>420</v>
      </c>
      <c r="F20" s="23" t="s">
        <v>30669</v>
      </c>
      <c r="G20" s="19" t="s">
        <v>1118</v>
      </c>
      <c r="H20" s="23" t="s">
        <v>1118</v>
      </c>
      <c r="I20" s="19" t="s">
        <v>1118</v>
      </c>
      <c r="J20" s="19" t="s">
        <v>1118</v>
      </c>
      <c r="K20" s="19" t="s">
        <v>1118</v>
      </c>
      <c r="L20" s="19" t="s">
        <v>1118</v>
      </c>
      <c r="M20" s="19" t="s">
        <v>1118</v>
      </c>
      <c r="N20" s="19" t="s">
        <v>1118</v>
      </c>
      <c r="O20" s="19" t="s">
        <v>1118</v>
      </c>
      <c r="P20" s="19" t="s">
        <v>1118</v>
      </c>
      <c r="Q20" s="19" t="s">
        <v>1118</v>
      </c>
      <c r="R20" s="19" t="s">
        <v>1118</v>
      </c>
      <c r="S20" s="20"/>
      <c r="T20" s="20"/>
      <c r="U20" s="20"/>
      <c r="V20" s="20"/>
    </row>
    <row r="21" spans="1:22" x14ac:dyDescent="0.2">
      <c r="A21" s="19" t="s">
        <v>1135</v>
      </c>
      <c r="B21" s="23" t="s">
        <v>420</v>
      </c>
      <c r="C21" s="19" t="s">
        <v>416</v>
      </c>
      <c r="D21" s="19" t="s">
        <v>814</v>
      </c>
      <c r="E21" s="23" t="s">
        <v>420</v>
      </c>
      <c r="F21" s="19" t="s">
        <v>815</v>
      </c>
      <c r="G21" s="19" t="s">
        <v>564</v>
      </c>
      <c r="H21" s="23" t="s">
        <v>419</v>
      </c>
      <c r="I21" s="19" t="s">
        <v>565</v>
      </c>
      <c r="J21" s="19" t="s">
        <v>489</v>
      </c>
      <c r="K21" s="19" t="s">
        <v>1118</v>
      </c>
      <c r="L21" s="19" t="s">
        <v>1118</v>
      </c>
      <c r="M21" s="19" t="s">
        <v>1118</v>
      </c>
      <c r="N21" s="19" t="s">
        <v>1118</v>
      </c>
      <c r="O21" s="19" t="s">
        <v>1118</v>
      </c>
      <c r="P21" s="19" t="s">
        <v>1118</v>
      </c>
      <c r="Q21" s="19" t="s">
        <v>1118</v>
      </c>
      <c r="R21" s="19" t="s">
        <v>1118</v>
      </c>
      <c r="S21" s="20"/>
      <c r="T21" s="20"/>
      <c r="U21" s="20"/>
      <c r="V21" s="20"/>
    </row>
    <row r="22" spans="1:22" x14ac:dyDescent="0.2">
      <c r="A22" s="19" t="s">
        <v>1135</v>
      </c>
      <c r="B22" s="23" t="s">
        <v>420</v>
      </c>
      <c r="C22" s="19" t="s">
        <v>416</v>
      </c>
      <c r="D22" s="19" t="s">
        <v>814</v>
      </c>
      <c r="E22" s="23" t="s">
        <v>420</v>
      </c>
      <c r="F22" s="19" t="s">
        <v>816</v>
      </c>
      <c r="G22" s="19" t="s">
        <v>869</v>
      </c>
      <c r="H22" s="23" t="s">
        <v>817</v>
      </c>
      <c r="I22" s="19" t="s">
        <v>870</v>
      </c>
      <c r="J22" s="19" t="s">
        <v>1145</v>
      </c>
      <c r="K22" s="19" t="s">
        <v>1118</v>
      </c>
      <c r="L22" s="19" t="s">
        <v>1118</v>
      </c>
      <c r="M22" s="19" t="s">
        <v>1118</v>
      </c>
      <c r="N22" s="19" t="s">
        <v>1118</v>
      </c>
      <c r="O22" s="35" t="s">
        <v>1118</v>
      </c>
      <c r="P22" s="19" t="s">
        <v>1118</v>
      </c>
      <c r="Q22" s="19" t="s">
        <v>1118</v>
      </c>
      <c r="R22" s="19" t="s">
        <v>1118</v>
      </c>
      <c r="S22" s="20"/>
      <c r="T22" s="20"/>
      <c r="U22" s="20"/>
      <c r="V22" s="20"/>
    </row>
    <row r="23" spans="1:22" x14ac:dyDescent="0.2">
      <c r="A23" s="19" t="s">
        <v>1135</v>
      </c>
      <c r="B23" s="23" t="s">
        <v>418</v>
      </c>
      <c r="C23" s="19" t="s">
        <v>416</v>
      </c>
      <c r="D23" s="19" t="s">
        <v>819</v>
      </c>
      <c r="E23" s="23" t="s">
        <v>418</v>
      </c>
      <c r="F23" s="23" t="s">
        <v>30669</v>
      </c>
      <c r="G23" s="35" t="s">
        <v>1118</v>
      </c>
      <c r="H23" s="23" t="s">
        <v>1118</v>
      </c>
      <c r="I23" s="35" t="s">
        <v>1118</v>
      </c>
      <c r="J23" s="35" t="s">
        <v>1118</v>
      </c>
      <c r="K23" s="19" t="s">
        <v>1118</v>
      </c>
      <c r="L23" s="19" t="s">
        <v>1118</v>
      </c>
      <c r="M23" s="19" t="s">
        <v>1118</v>
      </c>
      <c r="N23" s="19" t="s">
        <v>1118</v>
      </c>
      <c r="O23" s="19" t="s">
        <v>1118</v>
      </c>
      <c r="P23" s="19" t="s">
        <v>1118</v>
      </c>
      <c r="Q23" s="19" t="s">
        <v>1118</v>
      </c>
      <c r="R23" s="19" t="s">
        <v>1118</v>
      </c>
      <c r="S23" s="20"/>
      <c r="T23" s="20"/>
      <c r="U23" s="20"/>
      <c r="V23" s="20"/>
    </row>
    <row r="24" spans="1:22" x14ac:dyDescent="0.2">
      <c r="A24" s="19" t="s">
        <v>1135</v>
      </c>
      <c r="B24" s="23" t="s">
        <v>417</v>
      </c>
      <c r="C24" s="19" t="s">
        <v>416</v>
      </c>
      <c r="D24" s="19" t="s">
        <v>854</v>
      </c>
      <c r="E24" s="23" t="s">
        <v>417</v>
      </c>
      <c r="F24" s="19" t="s">
        <v>855</v>
      </c>
      <c r="G24" s="19" t="s">
        <v>566</v>
      </c>
      <c r="H24" s="23" t="s">
        <v>415</v>
      </c>
      <c r="I24" s="19" t="s">
        <v>567</v>
      </c>
      <c r="J24" s="19" t="s">
        <v>489</v>
      </c>
      <c r="K24" s="19" t="s">
        <v>1118</v>
      </c>
      <c r="L24" s="19" t="s">
        <v>1118</v>
      </c>
      <c r="M24" s="19" t="s">
        <v>1118</v>
      </c>
      <c r="N24" s="19" t="s">
        <v>1118</v>
      </c>
      <c r="O24" s="19" t="s">
        <v>1118</v>
      </c>
      <c r="P24" s="19" t="s">
        <v>1118</v>
      </c>
      <c r="Q24" s="19" t="s">
        <v>1118</v>
      </c>
      <c r="R24" s="19" t="s">
        <v>1118</v>
      </c>
      <c r="S24" s="20"/>
      <c r="T24" s="20"/>
      <c r="U24" s="20"/>
      <c r="V24" s="20"/>
    </row>
    <row r="25" spans="1:22" x14ac:dyDescent="0.2">
      <c r="A25" s="19" t="s">
        <v>1143</v>
      </c>
      <c r="B25" s="23" t="s">
        <v>414</v>
      </c>
      <c r="C25" s="19" t="s">
        <v>439</v>
      </c>
      <c r="D25" s="19" t="s">
        <v>860</v>
      </c>
      <c r="E25" s="23" t="s">
        <v>414</v>
      </c>
      <c r="F25" s="19" t="s">
        <v>861</v>
      </c>
      <c r="G25" s="19" t="s">
        <v>544</v>
      </c>
      <c r="H25" s="23" t="s">
        <v>413</v>
      </c>
      <c r="I25" s="19" t="s">
        <v>545</v>
      </c>
      <c r="J25" s="19" t="s">
        <v>507</v>
      </c>
      <c r="K25" s="19" t="s">
        <v>1118</v>
      </c>
      <c r="L25" s="19" t="s">
        <v>1118</v>
      </c>
      <c r="M25" s="19" t="s">
        <v>1118</v>
      </c>
      <c r="N25" s="19" t="s">
        <v>1118</v>
      </c>
      <c r="O25" s="19" t="s">
        <v>2364</v>
      </c>
      <c r="P25" s="35" t="s">
        <v>2396</v>
      </c>
      <c r="Q25" s="35" t="s">
        <v>2397</v>
      </c>
      <c r="R25" s="35" t="s">
        <v>2398</v>
      </c>
      <c r="S25" s="20"/>
      <c r="T25" s="20"/>
      <c r="U25" s="20"/>
      <c r="V25" s="20"/>
    </row>
    <row r="26" spans="1:22" x14ac:dyDescent="0.2">
      <c r="A26" s="19" t="s">
        <v>1132</v>
      </c>
      <c r="B26" s="23" t="s">
        <v>451</v>
      </c>
      <c r="C26" s="19" t="s">
        <v>450</v>
      </c>
      <c r="D26" s="19" t="s">
        <v>826</v>
      </c>
      <c r="E26" s="23" t="s">
        <v>451</v>
      </c>
      <c r="F26" s="19" t="s">
        <v>827</v>
      </c>
      <c r="G26" s="19" t="s">
        <v>534</v>
      </c>
      <c r="H26" s="23" t="s">
        <v>449</v>
      </c>
      <c r="I26" s="19" t="s">
        <v>535</v>
      </c>
      <c r="J26" s="19" t="s">
        <v>468</v>
      </c>
      <c r="K26" s="19" t="s">
        <v>1118</v>
      </c>
      <c r="L26" s="19" t="s">
        <v>1118</v>
      </c>
      <c r="M26" s="19" t="s">
        <v>1118</v>
      </c>
      <c r="N26" s="19" t="s">
        <v>1118</v>
      </c>
      <c r="O26" s="19" t="s">
        <v>1950</v>
      </c>
      <c r="P26" s="35" t="s">
        <v>1951</v>
      </c>
      <c r="Q26" s="35" t="s">
        <v>2088</v>
      </c>
      <c r="R26" s="35" t="s">
        <v>2089</v>
      </c>
      <c r="S26" s="20"/>
      <c r="T26" s="20"/>
      <c r="U26" s="20"/>
      <c r="V26" s="20"/>
    </row>
    <row r="27" spans="1:22" x14ac:dyDescent="0.2">
      <c r="A27" s="19" t="s">
        <v>1139</v>
      </c>
      <c r="B27" s="23" t="s">
        <v>409</v>
      </c>
      <c r="C27" s="19" t="s">
        <v>1142</v>
      </c>
      <c r="D27" s="19" t="s">
        <v>848</v>
      </c>
      <c r="E27" s="23" t="s">
        <v>409</v>
      </c>
      <c r="F27" s="19" t="s">
        <v>849</v>
      </c>
      <c r="G27" s="19" t="s">
        <v>570</v>
      </c>
      <c r="H27" s="23" t="s">
        <v>408</v>
      </c>
      <c r="I27" s="19" t="s">
        <v>571</v>
      </c>
      <c r="J27" s="19" t="s">
        <v>468</v>
      </c>
      <c r="K27" s="19" t="s">
        <v>1118</v>
      </c>
      <c r="L27" s="19" t="s">
        <v>1118</v>
      </c>
      <c r="M27" s="19" t="s">
        <v>1118</v>
      </c>
      <c r="N27" s="19" t="s">
        <v>1118</v>
      </c>
      <c r="O27" s="35" t="s">
        <v>2215</v>
      </c>
      <c r="P27" s="35" t="s">
        <v>2256</v>
      </c>
      <c r="Q27" s="35" t="s">
        <v>2417</v>
      </c>
      <c r="R27" s="35" t="s">
        <v>2418</v>
      </c>
      <c r="S27" s="20"/>
      <c r="T27" s="20"/>
      <c r="U27" s="20"/>
      <c r="V27" s="20"/>
    </row>
    <row r="28" spans="1:22" x14ac:dyDescent="0.2">
      <c r="A28" s="19" t="s">
        <v>1135</v>
      </c>
      <c r="B28" s="23" t="s">
        <v>407</v>
      </c>
      <c r="C28" s="19" t="s">
        <v>406</v>
      </c>
      <c r="D28" s="19" t="s">
        <v>856</v>
      </c>
      <c r="E28" s="23" t="s">
        <v>407</v>
      </c>
      <c r="F28" s="19" t="s">
        <v>857</v>
      </c>
      <c r="G28" s="19" t="s">
        <v>552</v>
      </c>
      <c r="H28" s="23" t="s">
        <v>405</v>
      </c>
      <c r="I28" s="19" t="s">
        <v>553</v>
      </c>
      <c r="J28" s="19" t="s">
        <v>468</v>
      </c>
      <c r="K28" s="19" t="s">
        <v>1118</v>
      </c>
      <c r="L28" s="19" t="s">
        <v>1118</v>
      </c>
      <c r="M28" s="19" t="s">
        <v>1118</v>
      </c>
      <c r="N28" s="19" t="s">
        <v>1118</v>
      </c>
      <c r="O28" s="19" t="s">
        <v>2365</v>
      </c>
      <c r="P28" s="19" t="s">
        <v>2366</v>
      </c>
      <c r="Q28" s="19" t="s">
        <v>2367</v>
      </c>
      <c r="R28" s="19" t="s">
        <v>2368</v>
      </c>
      <c r="S28" s="20"/>
      <c r="T28" s="20"/>
      <c r="U28" s="20"/>
      <c r="V28" s="20"/>
    </row>
    <row r="29" spans="1:22" x14ac:dyDescent="0.2">
      <c r="A29" s="19" t="s">
        <v>1135</v>
      </c>
      <c r="B29" s="23" t="s">
        <v>412</v>
      </c>
      <c r="C29" s="19" t="s">
        <v>411</v>
      </c>
      <c r="D29" s="19" t="s">
        <v>842</v>
      </c>
      <c r="E29" s="23" t="s">
        <v>412</v>
      </c>
      <c r="F29" s="19" t="s">
        <v>843</v>
      </c>
      <c r="G29" s="19" t="s">
        <v>568</v>
      </c>
      <c r="H29" s="23" t="s">
        <v>410</v>
      </c>
      <c r="I29" s="19" t="s">
        <v>569</v>
      </c>
      <c r="J29" s="19" t="s">
        <v>468</v>
      </c>
      <c r="K29" s="19" t="s">
        <v>1118</v>
      </c>
      <c r="L29" s="19" t="s">
        <v>1118</v>
      </c>
      <c r="M29" s="19" t="s">
        <v>1118</v>
      </c>
      <c r="N29" s="19" t="s">
        <v>1118</v>
      </c>
      <c r="O29" s="19" t="s">
        <v>2216</v>
      </c>
      <c r="P29" s="19" t="s">
        <v>2217</v>
      </c>
      <c r="Q29" s="19" t="s">
        <v>2369</v>
      </c>
      <c r="R29" s="19" t="s">
        <v>2370</v>
      </c>
      <c r="S29" s="20"/>
      <c r="T29" s="20"/>
      <c r="U29" s="20"/>
      <c r="V29" s="20"/>
    </row>
    <row r="30" spans="1:22" x14ac:dyDescent="0.2">
      <c r="A30" s="19" t="s">
        <v>1132</v>
      </c>
      <c r="B30" s="23" t="s">
        <v>455</v>
      </c>
      <c r="C30" s="19" t="s">
        <v>1136</v>
      </c>
      <c r="D30" s="19" t="s">
        <v>840</v>
      </c>
      <c r="E30" s="23" t="s">
        <v>455</v>
      </c>
      <c r="F30" s="19" t="s">
        <v>841</v>
      </c>
      <c r="G30" s="19" t="s">
        <v>530</v>
      </c>
      <c r="H30" s="23" t="s">
        <v>454</v>
      </c>
      <c r="I30" s="19" t="s">
        <v>531</v>
      </c>
      <c r="J30" s="19" t="s">
        <v>468</v>
      </c>
      <c r="K30" s="19" t="s">
        <v>1118</v>
      </c>
      <c r="L30" s="19" t="s">
        <v>1118</v>
      </c>
      <c r="M30" s="19" t="s">
        <v>1118</v>
      </c>
      <c r="N30" s="19" t="s">
        <v>1118</v>
      </c>
      <c r="O30" s="19" t="s">
        <v>2371</v>
      </c>
      <c r="P30" s="35" t="s">
        <v>2387</v>
      </c>
      <c r="Q30" s="35" t="s">
        <v>2388</v>
      </c>
      <c r="R30" s="35" t="s">
        <v>2389</v>
      </c>
      <c r="S30" s="20"/>
      <c r="T30" s="20"/>
      <c r="U30" s="20"/>
      <c r="V30" s="20"/>
    </row>
    <row r="31" spans="1:22" x14ac:dyDescent="0.2">
      <c r="A31" s="19" t="s">
        <v>1132</v>
      </c>
      <c r="B31" s="23" t="s">
        <v>453</v>
      </c>
      <c r="C31" s="19" t="s">
        <v>1136</v>
      </c>
      <c r="D31" s="19" t="s">
        <v>852</v>
      </c>
      <c r="E31" s="23" t="s">
        <v>453</v>
      </c>
      <c r="F31" s="19" t="s">
        <v>853</v>
      </c>
      <c r="G31" s="19" t="s">
        <v>532</v>
      </c>
      <c r="H31" s="19" t="s">
        <v>452</v>
      </c>
      <c r="I31" s="19" t="s">
        <v>533</v>
      </c>
      <c r="J31" s="19" t="s">
        <v>473</v>
      </c>
      <c r="K31" s="19" t="s">
        <v>2372</v>
      </c>
      <c r="L31" s="19" t="s">
        <v>2373</v>
      </c>
      <c r="M31" s="19" t="s">
        <v>515</v>
      </c>
      <c r="N31" s="19" t="s">
        <v>516</v>
      </c>
      <c r="O31" s="35" t="s">
        <v>2374</v>
      </c>
      <c r="P31" s="35" t="s">
        <v>2390</v>
      </c>
      <c r="Q31" s="35" t="s">
        <v>2392</v>
      </c>
      <c r="R31" s="35" t="s">
        <v>2391</v>
      </c>
      <c r="S31" s="20"/>
      <c r="T31" s="20"/>
      <c r="U31" s="20"/>
      <c r="V31" s="20"/>
    </row>
    <row r="32" spans="1:22" ht="15" customHeight="1" x14ac:dyDescent="0.2">
      <c r="A32" s="53" t="s">
        <v>30765</v>
      </c>
      <c r="D32" s="20"/>
      <c r="E32" s="20"/>
      <c r="F32" s="20"/>
      <c r="G32" s="20"/>
      <c r="H32" s="20"/>
      <c r="I32" s="20"/>
      <c r="J32" s="20"/>
      <c r="K32" s="20"/>
      <c r="L32" s="20"/>
      <c r="M32" s="20"/>
      <c r="N32" s="20"/>
      <c r="O32" s="20"/>
      <c r="P32" s="20"/>
      <c r="Q32" s="20"/>
      <c r="R32" s="20"/>
      <c r="S32" s="20"/>
      <c r="T32" s="20"/>
      <c r="U32" s="20"/>
      <c r="V32" s="20"/>
    </row>
    <row r="33" spans="1:22" ht="15" customHeight="1" x14ac:dyDescent="0.2">
      <c r="A33" s="74" t="s">
        <v>30663</v>
      </c>
      <c r="B33" s="75"/>
      <c r="D33" s="20"/>
      <c r="E33" s="20"/>
      <c r="F33" s="20"/>
      <c r="G33" s="20"/>
      <c r="H33" s="20"/>
      <c r="I33" s="20"/>
      <c r="J33" s="20"/>
      <c r="K33" s="20"/>
      <c r="L33" s="20"/>
      <c r="M33" s="20"/>
      <c r="N33" s="20"/>
      <c r="O33" s="20"/>
      <c r="P33" s="20"/>
      <c r="Q33" s="20"/>
      <c r="R33" s="20"/>
      <c r="S33" s="20"/>
      <c r="T33" s="20"/>
      <c r="U33" s="20"/>
      <c r="V33" s="20"/>
    </row>
    <row r="34" spans="1:22" ht="15" customHeight="1" x14ac:dyDescent="0.2">
      <c r="A34" s="94" t="s">
        <v>30766</v>
      </c>
      <c r="B34" s="14"/>
    </row>
    <row r="35" spans="1:22" ht="15" customHeight="1" x14ac:dyDescent="0.2"/>
  </sheetData>
  <mergeCells count="6">
    <mergeCell ref="A33:B33"/>
    <mergeCell ref="D1:E1"/>
    <mergeCell ref="J1:N1"/>
    <mergeCell ref="O1:R1"/>
    <mergeCell ref="A1:C1"/>
    <mergeCell ref="G1:I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86"/>
  <sheetViews>
    <sheetView workbookViewId="0">
      <pane xSplit="1" ySplit="2" topLeftCell="D3" activePane="bottomRight" state="frozen"/>
      <selection pane="topRight" activeCell="B1" sqref="B1"/>
      <selection pane="bottomLeft" activeCell="A3" sqref="A3"/>
      <selection pane="bottomRight" activeCell="I20" sqref="I20"/>
    </sheetView>
  </sheetViews>
  <sheetFormatPr baseColWidth="10" defaultColWidth="10.83203125" defaultRowHeight="15" x14ac:dyDescent="0.2"/>
  <cols>
    <col min="1" max="1" width="15.83203125" style="15" customWidth="1"/>
    <col min="2" max="2" width="33.83203125" style="15" customWidth="1"/>
    <col min="3" max="3" width="23.33203125" style="15" customWidth="1"/>
    <col min="4" max="4" width="19.6640625" style="15" customWidth="1"/>
    <col min="5" max="5" width="31.6640625" style="15" customWidth="1"/>
    <col min="6" max="6" width="23.33203125" style="15" customWidth="1"/>
    <col min="7" max="7" width="23" style="15" customWidth="1"/>
    <col min="8" max="8" width="17.33203125" style="15" customWidth="1"/>
    <col min="9" max="9" width="26.5" style="15" customWidth="1"/>
    <col min="10" max="10" width="16.1640625" style="15" customWidth="1"/>
    <col min="11" max="12" width="10.83203125" style="15"/>
    <col min="13" max="13" width="18.1640625" style="15" customWidth="1"/>
    <col min="14" max="20" width="10.83203125" style="15"/>
    <col min="21" max="21" width="56.33203125" style="15" customWidth="1"/>
    <col min="22" max="16384" width="10.83203125" style="15"/>
  </cols>
  <sheetData>
    <row r="1" spans="1:21" ht="16" x14ac:dyDescent="0.2">
      <c r="A1" s="79" t="s">
        <v>1147</v>
      </c>
      <c r="B1" s="91"/>
      <c r="C1" s="91"/>
      <c r="D1" s="65"/>
      <c r="E1" s="65"/>
      <c r="F1" s="65"/>
      <c r="G1" s="72" t="s">
        <v>30671</v>
      </c>
      <c r="H1" s="90"/>
      <c r="I1" s="50" t="s">
        <v>30602</v>
      </c>
      <c r="J1" s="72" t="s">
        <v>399</v>
      </c>
      <c r="K1" s="56"/>
      <c r="L1" s="90"/>
      <c r="M1" s="77" t="s">
        <v>1117</v>
      </c>
      <c r="N1" s="78"/>
      <c r="O1" s="78"/>
      <c r="P1" s="78"/>
      <c r="Q1" s="78"/>
      <c r="R1" s="77" t="s">
        <v>399</v>
      </c>
      <c r="S1" s="78"/>
      <c r="T1" s="78"/>
      <c r="U1" s="78"/>
    </row>
    <row r="2" spans="1:21" s="22" customFormat="1" x14ac:dyDescent="0.2">
      <c r="A2" s="18" t="s">
        <v>62</v>
      </c>
      <c r="B2" s="18" t="s">
        <v>131</v>
      </c>
      <c r="C2" s="18" t="s">
        <v>200</v>
      </c>
      <c r="D2" s="18" t="s">
        <v>241</v>
      </c>
      <c r="E2" s="18" t="s">
        <v>257</v>
      </c>
      <c r="F2" s="18" t="s">
        <v>293</v>
      </c>
      <c r="G2" s="17" t="s">
        <v>30672</v>
      </c>
      <c r="H2" s="17" t="s">
        <v>30659</v>
      </c>
      <c r="I2" s="17" t="s">
        <v>1144</v>
      </c>
      <c r="J2" s="18" t="s">
        <v>1129</v>
      </c>
      <c r="K2" s="18" t="s">
        <v>1130</v>
      </c>
      <c r="L2" s="18" t="s">
        <v>1146</v>
      </c>
      <c r="M2" s="18" t="s">
        <v>1128</v>
      </c>
      <c r="N2" s="18" t="s">
        <v>1122</v>
      </c>
      <c r="O2" s="18" t="s">
        <v>1123</v>
      </c>
      <c r="P2" s="17" t="s">
        <v>2086</v>
      </c>
      <c r="Q2" s="17" t="s">
        <v>2087</v>
      </c>
      <c r="R2" s="17" t="s">
        <v>1122</v>
      </c>
      <c r="S2" s="17" t="s">
        <v>1123</v>
      </c>
      <c r="T2" s="17" t="s">
        <v>2086</v>
      </c>
      <c r="U2" s="17" t="s">
        <v>2087</v>
      </c>
    </row>
    <row r="3" spans="1:21" x14ac:dyDescent="0.2">
      <c r="A3" s="6" t="s">
        <v>63</v>
      </c>
      <c r="B3" s="5" t="s">
        <v>132</v>
      </c>
      <c r="C3" s="5" t="s">
        <v>201</v>
      </c>
      <c r="D3" s="5" t="s">
        <v>242</v>
      </c>
      <c r="E3" s="5" t="s">
        <v>258</v>
      </c>
      <c r="F3" s="30" t="s">
        <v>1118</v>
      </c>
      <c r="G3" s="30" t="s">
        <v>717</v>
      </c>
      <c r="H3" s="6" t="s">
        <v>63</v>
      </c>
      <c r="I3" s="5" t="s">
        <v>718</v>
      </c>
      <c r="J3" s="5" t="s">
        <v>807</v>
      </c>
      <c r="K3" s="6" t="s">
        <v>719</v>
      </c>
      <c r="L3" s="5" t="s">
        <v>132</v>
      </c>
      <c r="M3" s="5" t="s">
        <v>473</v>
      </c>
      <c r="N3" s="5" t="s">
        <v>1118</v>
      </c>
      <c r="O3" s="5" t="s">
        <v>1118</v>
      </c>
      <c r="P3" s="5" t="s">
        <v>1118</v>
      </c>
      <c r="Q3" s="5" t="s">
        <v>1118</v>
      </c>
      <c r="R3" s="5" t="s">
        <v>1118</v>
      </c>
      <c r="S3" s="5" t="s">
        <v>1118</v>
      </c>
      <c r="T3" s="5" t="s">
        <v>1118</v>
      </c>
      <c r="U3" s="5" t="s">
        <v>1118</v>
      </c>
    </row>
    <row r="4" spans="1:21" x14ac:dyDescent="0.2">
      <c r="A4" s="6" t="s">
        <v>64</v>
      </c>
      <c r="B4" s="5" t="s">
        <v>133</v>
      </c>
      <c r="C4" s="5" t="s">
        <v>202</v>
      </c>
      <c r="D4" s="5" t="s">
        <v>243</v>
      </c>
      <c r="E4" s="30" t="s">
        <v>1118</v>
      </c>
      <c r="F4" s="30" t="s">
        <v>1118</v>
      </c>
      <c r="G4" s="30" t="s">
        <v>662</v>
      </c>
      <c r="H4" s="6" t="s">
        <v>64</v>
      </c>
      <c r="I4" s="5" t="s">
        <v>663</v>
      </c>
      <c r="J4" s="5" t="s">
        <v>775</v>
      </c>
      <c r="K4" s="6" t="s">
        <v>664</v>
      </c>
      <c r="L4" s="5" t="s">
        <v>776</v>
      </c>
      <c r="M4" s="5" t="s">
        <v>473</v>
      </c>
      <c r="N4" s="5" t="s">
        <v>2419</v>
      </c>
      <c r="O4" s="5" t="s">
        <v>2420</v>
      </c>
      <c r="P4" s="5" t="s">
        <v>2421</v>
      </c>
      <c r="Q4" s="5" t="s">
        <v>2422</v>
      </c>
      <c r="R4" s="5" t="s">
        <v>2423</v>
      </c>
      <c r="S4" s="5" t="s">
        <v>2424</v>
      </c>
      <c r="T4" s="5" t="s">
        <v>2425</v>
      </c>
      <c r="U4" s="5" t="s">
        <v>2426</v>
      </c>
    </row>
    <row r="5" spans="1:21" x14ac:dyDescent="0.2">
      <c r="A5" s="6" t="s">
        <v>65</v>
      </c>
      <c r="B5" s="5" t="s">
        <v>134</v>
      </c>
      <c r="C5" s="5" t="s">
        <v>203</v>
      </c>
      <c r="D5" s="30" t="s">
        <v>1118</v>
      </c>
      <c r="E5" s="5" t="s">
        <v>259</v>
      </c>
      <c r="F5" s="5" t="s">
        <v>294</v>
      </c>
      <c r="G5" s="30" t="s">
        <v>641</v>
      </c>
      <c r="H5" s="6" t="s">
        <v>65</v>
      </c>
      <c r="I5" s="5" t="s">
        <v>642</v>
      </c>
      <c r="J5" s="5" t="s">
        <v>765</v>
      </c>
      <c r="K5" s="6" t="s">
        <v>643</v>
      </c>
      <c r="L5" s="5" t="s">
        <v>134</v>
      </c>
      <c r="M5" s="5" t="s">
        <v>468</v>
      </c>
      <c r="N5" s="5" t="s">
        <v>1118</v>
      </c>
      <c r="O5" s="5" t="s">
        <v>1118</v>
      </c>
      <c r="P5" s="5" t="s">
        <v>1118</v>
      </c>
      <c r="Q5" s="5" t="s">
        <v>1118</v>
      </c>
      <c r="R5" s="5" t="s">
        <v>2427</v>
      </c>
      <c r="S5" s="5" t="s">
        <v>2514</v>
      </c>
      <c r="T5" s="5" t="s">
        <v>2515</v>
      </c>
      <c r="U5" s="5" t="s">
        <v>2516</v>
      </c>
    </row>
    <row r="6" spans="1:21" x14ac:dyDescent="0.2">
      <c r="A6" s="6" t="s">
        <v>66</v>
      </c>
      <c r="B6" s="5" t="s">
        <v>135</v>
      </c>
      <c r="C6" s="5" t="s">
        <v>204</v>
      </c>
      <c r="D6" s="5" t="s">
        <v>244</v>
      </c>
      <c r="E6" s="5" t="s">
        <v>260</v>
      </c>
      <c r="F6" s="5" t="s">
        <v>295</v>
      </c>
      <c r="G6" s="30" t="s">
        <v>30701</v>
      </c>
      <c r="H6" s="6" t="s">
        <v>1118</v>
      </c>
      <c r="I6" s="30" t="s">
        <v>30712</v>
      </c>
      <c r="J6" s="30" t="s">
        <v>30702</v>
      </c>
      <c r="K6" s="6" t="s">
        <v>30703</v>
      </c>
      <c r="L6" s="30" t="s">
        <v>30704</v>
      </c>
      <c r="M6" s="30" t="s">
        <v>468</v>
      </c>
      <c r="N6" s="30" t="s">
        <v>1118</v>
      </c>
      <c r="O6" s="30" t="s">
        <v>1118</v>
      </c>
      <c r="P6" s="30" t="s">
        <v>1118</v>
      </c>
      <c r="Q6" s="30" t="s">
        <v>1118</v>
      </c>
      <c r="R6" s="30" t="s">
        <v>30705</v>
      </c>
      <c r="S6" s="30" t="s">
        <v>30706</v>
      </c>
      <c r="T6" s="30" t="s">
        <v>30707</v>
      </c>
      <c r="U6" s="30" t="s">
        <v>30708</v>
      </c>
    </row>
    <row r="7" spans="1:21" x14ac:dyDescent="0.2">
      <c r="A7" s="6" t="s">
        <v>67</v>
      </c>
      <c r="B7" s="5" t="s">
        <v>136</v>
      </c>
      <c r="C7" s="30" t="s">
        <v>1118</v>
      </c>
      <c r="D7" s="30" t="s">
        <v>1118</v>
      </c>
      <c r="E7" s="30" t="s">
        <v>1118</v>
      </c>
      <c r="F7" s="5" t="s">
        <v>296</v>
      </c>
      <c r="G7" s="30" t="s">
        <v>684</v>
      </c>
      <c r="H7" s="6" t="s">
        <v>67</v>
      </c>
      <c r="I7" s="5" t="s">
        <v>685</v>
      </c>
      <c r="J7" s="5" t="s">
        <v>789</v>
      </c>
      <c r="K7" s="6" t="s">
        <v>686</v>
      </c>
      <c r="L7" s="5" t="s">
        <v>136</v>
      </c>
      <c r="M7" s="5" t="s">
        <v>468</v>
      </c>
      <c r="N7" s="5" t="s">
        <v>1118</v>
      </c>
      <c r="O7" s="5" t="s">
        <v>1118</v>
      </c>
      <c r="P7" s="5" t="s">
        <v>1118</v>
      </c>
      <c r="Q7" s="5" t="s">
        <v>1118</v>
      </c>
      <c r="R7" s="5" t="s">
        <v>2428</v>
      </c>
      <c r="S7" s="5" t="s">
        <v>2429</v>
      </c>
      <c r="T7" s="5" t="s">
        <v>2199</v>
      </c>
      <c r="U7" s="5" t="s">
        <v>2200</v>
      </c>
    </row>
    <row r="8" spans="1:21" x14ac:dyDescent="0.2">
      <c r="A8" s="6" t="s">
        <v>68</v>
      </c>
      <c r="B8" s="5" t="s">
        <v>137</v>
      </c>
      <c r="C8" s="30" t="s">
        <v>1118</v>
      </c>
      <c r="D8" s="30" t="s">
        <v>1118</v>
      </c>
      <c r="E8" s="30" t="s">
        <v>1118</v>
      </c>
      <c r="F8" s="30" t="s">
        <v>1118</v>
      </c>
      <c r="G8" s="30" t="s">
        <v>681</v>
      </c>
      <c r="H8" s="6" t="s">
        <v>787</v>
      </c>
      <c r="I8" s="5" t="s">
        <v>682</v>
      </c>
      <c r="J8" s="5" t="s">
        <v>786</v>
      </c>
      <c r="K8" s="6" t="s">
        <v>683</v>
      </c>
      <c r="L8" s="5" t="s">
        <v>788</v>
      </c>
      <c r="M8" s="5" t="s">
        <v>489</v>
      </c>
      <c r="N8" s="5" t="s">
        <v>1118</v>
      </c>
      <c r="O8" s="5" t="s">
        <v>1118</v>
      </c>
      <c r="P8" s="5" t="s">
        <v>1118</v>
      </c>
      <c r="Q8" s="5" t="s">
        <v>1118</v>
      </c>
      <c r="R8" s="5" t="s">
        <v>1118</v>
      </c>
      <c r="S8" s="5" t="s">
        <v>1118</v>
      </c>
      <c r="T8" s="5" t="s">
        <v>1118</v>
      </c>
      <c r="U8" s="5" t="s">
        <v>1118</v>
      </c>
    </row>
    <row r="9" spans="1:21" x14ac:dyDescent="0.2">
      <c r="A9" s="6" t="s">
        <v>69</v>
      </c>
      <c r="B9" s="5" t="s">
        <v>138</v>
      </c>
      <c r="C9" s="30" t="s">
        <v>1118</v>
      </c>
      <c r="D9" s="30" t="s">
        <v>1118</v>
      </c>
      <c r="E9" s="30" t="s">
        <v>1118</v>
      </c>
      <c r="F9" s="30" t="s">
        <v>1118</v>
      </c>
      <c r="G9" s="30" t="s">
        <v>30749</v>
      </c>
      <c r="H9" s="6" t="s">
        <v>1118</v>
      </c>
      <c r="I9" s="30" t="s">
        <v>1118</v>
      </c>
      <c r="J9" s="30" t="s">
        <v>1118</v>
      </c>
      <c r="K9" s="30" t="s">
        <v>1118</v>
      </c>
      <c r="L9" s="30" t="s">
        <v>1118</v>
      </c>
      <c r="M9" s="30" t="s">
        <v>1118</v>
      </c>
      <c r="N9" s="5" t="s">
        <v>1118</v>
      </c>
      <c r="O9" s="5" t="s">
        <v>1118</v>
      </c>
      <c r="P9" s="5" t="s">
        <v>1118</v>
      </c>
      <c r="Q9" s="5" t="s">
        <v>1118</v>
      </c>
      <c r="R9" s="5" t="s">
        <v>1118</v>
      </c>
      <c r="S9" s="5" t="s">
        <v>1118</v>
      </c>
      <c r="T9" s="5" t="s">
        <v>1118</v>
      </c>
      <c r="U9" s="5" t="s">
        <v>1118</v>
      </c>
    </row>
    <row r="10" spans="1:21" x14ac:dyDescent="0.2">
      <c r="A10" s="6" t="s">
        <v>70</v>
      </c>
      <c r="B10" s="5" t="s">
        <v>139</v>
      </c>
      <c r="C10" s="30" t="s">
        <v>1118</v>
      </c>
      <c r="D10" s="5" t="s">
        <v>245</v>
      </c>
      <c r="E10" s="30" t="s">
        <v>1118</v>
      </c>
      <c r="F10" s="5" t="s">
        <v>297</v>
      </c>
      <c r="G10" s="30" t="s">
        <v>871</v>
      </c>
      <c r="H10" s="6" t="s">
        <v>876</v>
      </c>
      <c r="I10" s="5" t="s">
        <v>872</v>
      </c>
      <c r="J10" s="5" t="s">
        <v>891</v>
      </c>
      <c r="K10" s="6" t="s">
        <v>873</v>
      </c>
      <c r="L10" s="5" t="s">
        <v>892</v>
      </c>
      <c r="M10" s="5" t="s">
        <v>473</v>
      </c>
      <c r="N10" s="5" t="s">
        <v>2430</v>
      </c>
      <c r="O10" s="5" t="s">
        <v>2431</v>
      </c>
      <c r="P10" s="5" t="s">
        <v>2432</v>
      </c>
      <c r="Q10" s="5" t="s">
        <v>2433</v>
      </c>
      <c r="R10" s="5" t="s">
        <v>2434</v>
      </c>
      <c r="S10" s="5" t="s">
        <v>2435</v>
      </c>
      <c r="T10" s="5" t="s">
        <v>2436</v>
      </c>
      <c r="U10" s="5" t="s">
        <v>2437</v>
      </c>
    </row>
    <row r="11" spans="1:21" x14ac:dyDescent="0.2">
      <c r="A11" s="6" t="s">
        <v>71</v>
      </c>
      <c r="B11" s="5" t="s">
        <v>140</v>
      </c>
      <c r="C11" s="5" t="s">
        <v>205</v>
      </c>
      <c r="D11" s="30" t="s">
        <v>1118</v>
      </c>
      <c r="E11" s="5" t="s">
        <v>261</v>
      </c>
      <c r="F11" s="30" t="s">
        <v>1118</v>
      </c>
      <c r="G11" s="30" t="s">
        <v>656</v>
      </c>
      <c r="H11" s="6" t="s">
        <v>71</v>
      </c>
      <c r="I11" s="5" t="s">
        <v>657</v>
      </c>
      <c r="J11" s="5" t="s">
        <v>771</v>
      </c>
      <c r="K11" s="6" t="s">
        <v>658</v>
      </c>
      <c r="L11" s="5" t="s">
        <v>772</v>
      </c>
      <c r="M11" s="5" t="s">
        <v>473</v>
      </c>
      <c r="N11" s="5" t="s">
        <v>2061</v>
      </c>
      <c r="O11" s="5" t="s">
        <v>2062</v>
      </c>
      <c r="P11" s="5" t="s">
        <v>515</v>
      </c>
      <c r="Q11" s="5" t="s">
        <v>516</v>
      </c>
      <c r="R11" s="5" t="s">
        <v>2061</v>
      </c>
      <c r="S11" s="5" t="s">
        <v>2062</v>
      </c>
      <c r="T11" s="5" t="s">
        <v>515</v>
      </c>
      <c r="U11" s="5" t="s">
        <v>516</v>
      </c>
    </row>
    <row r="12" spans="1:21" x14ac:dyDescent="0.2">
      <c r="A12" s="6" t="s">
        <v>72</v>
      </c>
      <c r="B12" s="5" t="s">
        <v>141</v>
      </c>
      <c r="C12" s="30" t="s">
        <v>1118</v>
      </c>
      <c r="D12" s="30" t="s">
        <v>1118</v>
      </c>
      <c r="E12" s="30" t="s">
        <v>1118</v>
      </c>
      <c r="F12" s="30" t="s">
        <v>1118</v>
      </c>
      <c r="G12" s="30" t="s">
        <v>613</v>
      </c>
      <c r="H12" s="6" t="s">
        <v>72</v>
      </c>
      <c r="I12" s="5" t="s">
        <v>614</v>
      </c>
      <c r="J12" s="5" t="s">
        <v>748</v>
      </c>
      <c r="K12" s="6" t="s">
        <v>615</v>
      </c>
      <c r="L12" s="5" t="s">
        <v>749</v>
      </c>
      <c r="M12" s="5" t="s">
        <v>473</v>
      </c>
      <c r="N12" s="5" t="s">
        <v>515</v>
      </c>
      <c r="O12" s="5" t="s">
        <v>516</v>
      </c>
      <c r="P12" s="5" t="s">
        <v>515</v>
      </c>
      <c r="Q12" s="5" t="s">
        <v>516</v>
      </c>
      <c r="R12" s="5" t="s">
        <v>1118</v>
      </c>
      <c r="S12" s="5" t="s">
        <v>1118</v>
      </c>
      <c r="T12" s="5" t="s">
        <v>1118</v>
      </c>
      <c r="U12" s="5" t="s">
        <v>1118</v>
      </c>
    </row>
    <row r="13" spans="1:21" x14ac:dyDescent="0.2">
      <c r="A13" s="6" t="s">
        <v>73</v>
      </c>
      <c r="B13" s="5" t="s">
        <v>142</v>
      </c>
      <c r="C13" s="30" t="s">
        <v>1118</v>
      </c>
      <c r="D13" s="30" t="s">
        <v>1118</v>
      </c>
      <c r="E13" s="30" t="s">
        <v>1118</v>
      </c>
      <c r="F13" s="30" t="s">
        <v>1118</v>
      </c>
      <c r="G13" s="30" t="s">
        <v>582</v>
      </c>
      <c r="H13" s="6" t="s">
        <v>73</v>
      </c>
      <c r="I13" s="5" t="s">
        <v>583</v>
      </c>
      <c r="J13" s="5" t="s">
        <v>732</v>
      </c>
      <c r="K13" s="6" t="s">
        <v>584</v>
      </c>
      <c r="L13" s="5" t="s">
        <v>142</v>
      </c>
      <c r="M13" s="5" t="s">
        <v>468</v>
      </c>
      <c r="N13" s="5" t="s">
        <v>1118</v>
      </c>
      <c r="O13" s="5" t="s">
        <v>1118</v>
      </c>
      <c r="P13" s="5" t="s">
        <v>1118</v>
      </c>
      <c r="Q13" s="5" t="s">
        <v>1118</v>
      </c>
      <c r="R13" s="5" t="s">
        <v>1118</v>
      </c>
      <c r="S13" s="5" t="s">
        <v>1118</v>
      </c>
      <c r="T13" s="5" t="s">
        <v>1118</v>
      </c>
      <c r="U13" s="5" t="s">
        <v>1118</v>
      </c>
    </row>
    <row r="14" spans="1:21" x14ac:dyDescent="0.2">
      <c r="A14" s="6" t="s">
        <v>74</v>
      </c>
      <c r="B14" s="5" t="s">
        <v>333</v>
      </c>
      <c r="C14" s="30" t="s">
        <v>1118</v>
      </c>
      <c r="D14" s="30" t="s">
        <v>1118</v>
      </c>
      <c r="E14" s="30" t="s">
        <v>1118</v>
      </c>
      <c r="F14" s="30" t="s">
        <v>1118</v>
      </c>
      <c r="G14" s="30" t="s">
        <v>30749</v>
      </c>
      <c r="H14" s="6" t="s">
        <v>1118</v>
      </c>
      <c r="I14" s="30" t="s">
        <v>1118</v>
      </c>
      <c r="J14" s="30" t="s">
        <v>1118</v>
      </c>
      <c r="K14" s="30" t="s">
        <v>1118</v>
      </c>
      <c r="L14" s="30" t="s">
        <v>1118</v>
      </c>
      <c r="M14" s="30" t="s">
        <v>1118</v>
      </c>
      <c r="N14" s="5" t="s">
        <v>1118</v>
      </c>
      <c r="O14" s="5" t="s">
        <v>1118</v>
      </c>
      <c r="P14" s="5" t="s">
        <v>1118</v>
      </c>
      <c r="Q14" s="5" t="s">
        <v>1118</v>
      </c>
      <c r="R14" s="5" t="s">
        <v>1118</v>
      </c>
      <c r="S14" s="5" t="s">
        <v>1118</v>
      </c>
      <c r="T14" s="5" t="s">
        <v>1118</v>
      </c>
      <c r="U14" s="5" t="s">
        <v>1118</v>
      </c>
    </row>
    <row r="15" spans="1:21" x14ac:dyDescent="0.2">
      <c r="A15" s="6" t="s">
        <v>75</v>
      </c>
      <c r="B15" s="5" t="s">
        <v>334</v>
      </c>
      <c r="C15" s="5" t="s">
        <v>206</v>
      </c>
      <c r="D15" s="30" t="s">
        <v>1118</v>
      </c>
      <c r="E15" s="30" t="s">
        <v>1118</v>
      </c>
      <c r="F15" s="30" t="s">
        <v>1118</v>
      </c>
      <c r="G15" s="30" t="s">
        <v>588</v>
      </c>
      <c r="H15" s="6" t="s">
        <v>75</v>
      </c>
      <c r="I15" s="5" t="s">
        <v>589</v>
      </c>
      <c r="J15" s="5" t="s">
        <v>734</v>
      </c>
      <c r="K15" s="6" t="s">
        <v>590</v>
      </c>
      <c r="L15" s="5" t="s">
        <v>334</v>
      </c>
      <c r="M15" s="5" t="s">
        <v>468</v>
      </c>
      <c r="N15" s="5" t="s">
        <v>1118</v>
      </c>
      <c r="O15" s="5" t="s">
        <v>1118</v>
      </c>
      <c r="P15" s="5" t="s">
        <v>1118</v>
      </c>
      <c r="Q15" s="5" t="s">
        <v>1118</v>
      </c>
      <c r="R15" s="5" t="s">
        <v>1118</v>
      </c>
      <c r="S15" s="5" t="s">
        <v>1118</v>
      </c>
      <c r="T15" s="5" t="s">
        <v>1118</v>
      </c>
      <c r="U15" s="5" t="s">
        <v>1118</v>
      </c>
    </row>
    <row r="16" spans="1:21" x14ac:dyDescent="0.2">
      <c r="A16" s="6" t="s">
        <v>76</v>
      </c>
      <c r="B16" s="5" t="s">
        <v>143</v>
      </c>
      <c r="C16" s="5" t="s">
        <v>207</v>
      </c>
      <c r="D16" s="5" t="s">
        <v>246</v>
      </c>
      <c r="E16" s="5" t="s">
        <v>262</v>
      </c>
      <c r="F16" s="5" t="s">
        <v>298</v>
      </c>
      <c r="G16" s="6" t="s">
        <v>30709</v>
      </c>
      <c r="H16" s="6" t="s">
        <v>1118</v>
      </c>
      <c r="I16" s="6" t="s">
        <v>30709</v>
      </c>
      <c r="J16" s="30" t="s">
        <v>1118</v>
      </c>
      <c r="K16" s="6" t="s">
        <v>1118</v>
      </c>
      <c r="L16" s="30" t="s">
        <v>1118</v>
      </c>
      <c r="M16" s="30" t="s">
        <v>1118</v>
      </c>
      <c r="N16" s="30" t="s">
        <v>1118</v>
      </c>
      <c r="O16" s="30" t="s">
        <v>1118</v>
      </c>
      <c r="P16" s="30" t="s">
        <v>1118</v>
      </c>
      <c r="Q16" s="30" t="s">
        <v>1118</v>
      </c>
      <c r="R16" s="30" t="s">
        <v>1118</v>
      </c>
      <c r="S16" s="30" t="s">
        <v>1118</v>
      </c>
      <c r="T16" s="30" t="s">
        <v>1118</v>
      </c>
      <c r="U16" s="30" t="s">
        <v>1118</v>
      </c>
    </row>
    <row r="17" spans="1:21" x14ac:dyDescent="0.2">
      <c r="A17" s="6" t="s">
        <v>77</v>
      </c>
      <c r="B17" s="5" t="s">
        <v>144</v>
      </c>
      <c r="C17" s="5" t="s">
        <v>208</v>
      </c>
      <c r="D17" s="5" t="s">
        <v>247</v>
      </c>
      <c r="E17" s="30" t="s">
        <v>1118</v>
      </c>
      <c r="F17" s="30" t="s">
        <v>1118</v>
      </c>
      <c r="G17" s="30" t="s">
        <v>30749</v>
      </c>
      <c r="H17" s="6" t="s">
        <v>1118</v>
      </c>
      <c r="I17" s="30" t="s">
        <v>1118</v>
      </c>
      <c r="J17" s="30" t="s">
        <v>1118</v>
      </c>
      <c r="K17" s="30" t="s">
        <v>1118</v>
      </c>
      <c r="L17" s="30" t="s">
        <v>1118</v>
      </c>
      <c r="M17" s="30" t="s">
        <v>1118</v>
      </c>
      <c r="N17" s="5" t="s">
        <v>1118</v>
      </c>
      <c r="O17" s="5" t="s">
        <v>1118</v>
      </c>
      <c r="P17" s="5" t="s">
        <v>1118</v>
      </c>
      <c r="Q17" s="5" t="s">
        <v>1118</v>
      </c>
      <c r="R17" s="5" t="s">
        <v>1118</v>
      </c>
      <c r="S17" s="5" t="s">
        <v>1118</v>
      </c>
      <c r="T17" s="5" t="s">
        <v>1118</v>
      </c>
      <c r="U17" s="5" t="s">
        <v>1118</v>
      </c>
    </row>
    <row r="18" spans="1:21" x14ac:dyDescent="0.2">
      <c r="A18" s="6" t="s">
        <v>78</v>
      </c>
      <c r="B18" s="5" t="s">
        <v>145</v>
      </c>
      <c r="C18" s="5" t="s">
        <v>209</v>
      </c>
      <c r="D18" s="5" t="s">
        <v>248</v>
      </c>
      <c r="E18" s="5" t="s">
        <v>263</v>
      </c>
      <c r="F18" s="5" t="s">
        <v>299</v>
      </c>
      <c r="G18" s="30" t="s">
        <v>650</v>
      </c>
      <c r="H18" s="6" t="s">
        <v>78</v>
      </c>
      <c r="I18" s="5" t="s">
        <v>651</v>
      </c>
      <c r="J18" s="5" t="s">
        <v>768</v>
      </c>
      <c r="K18" s="6" t="s">
        <v>652</v>
      </c>
      <c r="L18" s="5" t="s">
        <v>145</v>
      </c>
      <c r="M18" s="5" t="s">
        <v>489</v>
      </c>
      <c r="N18" s="5" t="s">
        <v>1118</v>
      </c>
      <c r="O18" s="5" t="s">
        <v>1118</v>
      </c>
      <c r="P18" s="5" t="s">
        <v>1118</v>
      </c>
      <c r="Q18" s="5" t="s">
        <v>1118</v>
      </c>
      <c r="R18" s="5" t="s">
        <v>1950</v>
      </c>
      <c r="S18" s="5" t="s">
        <v>1951</v>
      </c>
      <c r="T18" s="5" t="s">
        <v>2088</v>
      </c>
      <c r="U18" s="5" t="s">
        <v>2089</v>
      </c>
    </row>
    <row r="19" spans="1:21" x14ac:dyDescent="0.2">
      <c r="A19" s="6" t="s">
        <v>79</v>
      </c>
      <c r="B19" s="5" t="s">
        <v>146</v>
      </c>
      <c r="C19" s="5" t="s">
        <v>210</v>
      </c>
      <c r="D19" s="5" t="s">
        <v>249</v>
      </c>
      <c r="E19" s="5" t="s">
        <v>264</v>
      </c>
      <c r="F19" s="30" t="s">
        <v>1118</v>
      </c>
      <c r="G19" s="30" t="s">
        <v>705</v>
      </c>
      <c r="H19" s="6" t="s">
        <v>79</v>
      </c>
      <c r="I19" s="5" t="s">
        <v>706</v>
      </c>
      <c r="J19" s="5" t="s">
        <v>801</v>
      </c>
      <c r="K19" s="6" t="s">
        <v>707</v>
      </c>
      <c r="L19" s="5" t="s">
        <v>802</v>
      </c>
      <c r="M19" s="5" t="s">
        <v>473</v>
      </c>
      <c r="N19" s="5" t="s">
        <v>517</v>
      </c>
      <c r="O19" s="5" t="s">
        <v>518</v>
      </c>
      <c r="P19" s="5" t="s">
        <v>2006</v>
      </c>
      <c r="Q19" s="5" t="s">
        <v>360</v>
      </c>
      <c r="R19" s="5" t="s">
        <v>1118</v>
      </c>
      <c r="S19" s="5" t="s">
        <v>1118</v>
      </c>
      <c r="T19" s="5" t="s">
        <v>1118</v>
      </c>
      <c r="U19" s="5" t="s">
        <v>1118</v>
      </c>
    </row>
    <row r="20" spans="1:21" x14ac:dyDescent="0.2">
      <c r="A20" s="6" t="s">
        <v>80</v>
      </c>
      <c r="B20" s="5" t="s">
        <v>147</v>
      </c>
      <c r="C20" s="5" t="s">
        <v>211</v>
      </c>
      <c r="D20" s="5" t="s">
        <v>244</v>
      </c>
      <c r="E20" s="5" t="s">
        <v>357</v>
      </c>
      <c r="F20" s="30" t="s">
        <v>1118</v>
      </c>
      <c r="G20" s="6" t="s">
        <v>30709</v>
      </c>
      <c r="H20" s="6" t="s">
        <v>1118</v>
      </c>
      <c r="I20" s="6" t="s">
        <v>30709</v>
      </c>
      <c r="J20" s="30" t="s">
        <v>1118</v>
      </c>
      <c r="K20" s="30" t="s">
        <v>1118</v>
      </c>
      <c r="L20" s="30" t="s">
        <v>1118</v>
      </c>
      <c r="M20" s="30" t="s">
        <v>1118</v>
      </c>
      <c r="N20" s="5" t="s">
        <v>1118</v>
      </c>
      <c r="O20" s="5" t="s">
        <v>1118</v>
      </c>
      <c r="P20" s="5" t="s">
        <v>1118</v>
      </c>
      <c r="Q20" s="5" t="s">
        <v>1118</v>
      </c>
      <c r="R20" s="5" t="s">
        <v>1118</v>
      </c>
      <c r="S20" s="5" t="s">
        <v>1118</v>
      </c>
      <c r="T20" s="5" t="s">
        <v>1118</v>
      </c>
      <c r="U20" s="5" t="s">
        <v>1118</v>
      </c>
    </row>
    <row r="21" spans="1:21" x14ac:dyDescent="0.2">
      <c r="A21" s="6" t="s">
        <v>81</v>
      </c>
      <c r="B21" s="5" t="s">
        <v>148</v>
      </c>
      <c r="C21" s="5" t="s">
        <v>211</v>
      </c>
      <c r="D21" s="5" t="s">
        <v>244</v>
      </c>
      <c r="E21" s="5" t="s">
        <v>291</v>
      </c>
      <c r="F21" s="30" t="s">
        <v>1118</v>
      </c>
      <c r="G21" s="30" t="s">
        <v>30749</v>
      </c>
      <c r="H21" s="6" t="s">
        <v>1118</v>
      </c>
      <c r="I21" s="30" t="s">
        <v>1118</v>
      </c>
      <c r="J21" s="30" t="s">
        <v>1118</v>
      </c>
      <c r="K21" s="30" t="s">
        <v>1118</v>
      </c>
      <c r="L21" s="30" t="s">
        <v>1118</v>
      </c>
      <c r="M21" s="30" t="s">
        <v>1118</v>
      </c>
      <c r="N21" s="5" t="s">
        <v>1118</v>
      </c>
      <c r="O21" s="5" t="s">
        <v>1118</v>
      </c>
      <c r="P21" s="5" t="s">
        <v>1118</v>
      </c>
      <c r="Q21" s="5" t="s">
        <v>1118</v>
      </c>
      <c r="R21" s="5" t="s">
        <v>1118</v>
      </c>
      <c r="S21" s="5" t="s">
        <v>1118</v>
      </c>
      <c r="T21" s="5" t="s">
        <v>1118</v>
      </c>
      <c r="U21" s="5" t="s">
        <v>1118</v>
      </c>
    </row>
    <row r="22" spans="1:21" x14ac:dyDescent="0.2">
      <c r="A22" s="6" t="s">
        <v>82</v>
      </c>
      <c r="B22" s="5" t="s">
        <v>149</v>
      </c>
      <c r="C22" s="5" t="s">
        <v>212</v>
      </c>
      <c r="D22" s="30" t="s">
        <v>1118</v>
      </c>
      <c r="E22" s="30" t="s">
        <v>1118</v>
      </c>
      <c r="F22" s="30" t="s">
        <v>1118</v>
      </c>
      <c r="G22" s="30" t="s">
        <v>619</v>
      </c>
      <c r="H22" s="6" t="s">
        <v>82</v>
      </c>
      <c r="I22" s="5" t="s">
        <v>620</v>
      </c>
      <c r="J22" s="5" t="s">
        <v>752</v>
      </c>
      <c r="K22" s="6" t="s">
        <v>621</v>
      </c>
      <c r="L22" s="5" t="s">
        <v>149</v>
      </c>
      <c r="M22" s="5" t="s">
        <v>473</v>
      </c>
      <c r="N22" s="5" t="s">
        <v>2438</v>
      </c>
      <c r="O22" s="5" t="s">
        <v>2439</v>
      </c>
      <c r="P22" s="5" t="s">
        <v>2440</v>
      </c>
      <c r="Q22" s="5" t="s">
        <v>2441</v>
      </c>
      <c r="R22" s="5" t="s">
        <v>2442</v>
      </c>
      <c r="S22" s="5" t="s">
        <v>2443</v>
      </c>
      <c r="T22" s="5" t="s">
        <v>2444</v>
      </c>
      <c r="U22" s="5" t="s">
        <v>2445</v>
      </c>
    </row>
    <row r="23" spans="1:21" x14ac:dyDescent="0.2">
      <c r="A23" s="6" t="s">
        <v>83</v>
      </c>
      <c r="B23" s="5" t="s">
        <v>150</v>
      </c>
      <c r="C23" s="5" t="s">
        <v>213</v>
      </c>
      <c r="D23" s="30" t="s">
        <v>1118</v>
      </c>
      <c r="E23" s="30" t="s">
        <v>1118</v>
      </c>
      <c r="F23" s="5" t="s">
        <v>300</v>
      </c>
      <c r="G23" s="30" t="s">
        <v>874</v>
      </c>
      <c r="H23" s="6" t="s">
        <v>875</v>
      </c>
      <c r="I23" s="5" t="s">
        <v>878</v>
      </c>
      <c r="J23" s="5" t="s">
        <v>905</v>
      </c>
      <c r="K23" s="6" t="s">
        <v>877</v>
      </c>
      <c r="L23" s="5" t="s">
        <v>150</v>
      </c>
      <c r="M23" s="5" t="s">
        <v>468</v>
      </c>
      <c r="N23" s="5" t="s">
        <v>1118</v>
      </c>
      <c r="O23" s="5" t="s">
        <v>1118</v>
      </c>
      <c r="P23" s="5" t="s">
        <v>1118</v>
      </c>
      <c r="Q23" s="5" t="s">
        <v>1118</v>
      </c>
      <c r="R23" s="5" t="s">
        <v>1118</v>
      </c>
      <c r="S23" s="5" t="s">
        <v>1118</v>
      </c>
      <c r="T23" s="5" t="s">
        <v>1118</v>
      </c>
      <c r="U23" s="5" t="s">
        <v>1118</v>
      </c>
    </row>
    <row r="24" spans="1:21" x14ac:dyDescent="0.2">
      <c r="A24" s="6" t="s">
        <v>84</v>
      </c>
      <c r="B24" s="5" t="s">
        <v>151</v>
      </c>
      <c r="C24" s="5" t="s">
        <v>214</v>
      </c>
      <c r="D24" s="5" t="s">
        <v>250</v>
      </c>
      <c r="E24" s="5" t="s">
        <v>292</v>
      </c>
      <c r="F24" s="5" t="s">
        <v>301</v>
      </c>
      <c r="G24" s="30" t="s">
        <v>649</v>
      </c>
      <c r="H24" s="6" t="s">
        <v>84</v>
      </c>
      <c r="I24" s="6" t="s">
        <v>1148</v>
      </c>
      <c r="J24" s="5" t="s">
        <v>1118</v>
      </c>
      <c r="K24" s="5" t="s">
        <v>1118</v>
      </c>
      <c r="L24" s="5" t="s">
        <v>1118</v>
      </c>
      <c r="M24" s="5" t="s">
        <v>1118</v>
      </c>
      <c r="N24" s="5" t="s">
        <v>1118</v>
      </c>
      <c r="O24" s="5" t="s">
        <v>1118</v>
      </c>
      <c r="P24" s="5" t="s">
        <v>1118</v>
      </c>
      <c r="Q24" s="5" t="s">
        <v>1118</v>
      </c>
      <c r="R24" s="5" t="s">
        <v>1118</v>
      </c>
      <c r="S24" s="5" t="s">
        <v>1118</v>
      </c>
      <c r="T24" s="5" t="s">
        <v>1118</v>
      </c>
      <c r="U24" s="5" t="s">
        <v>1118</v>
      </c>
    </row>
    <row r="25" spans="1:21" x14ac:dyDescent="0.2">
      <c r="A25" s="6" t="s">
        <v>85</v>
      </c>
      <c r="B25" s="5" t="s">
        <v>152</v>
      </c>
      <c r="C25" s="5" t="s">
        <v>215</v>
      </c>
      <c r="D25" s="5" t="s">
        <v>251</v>
      </c>
      <c r="E25" s="5" t="s">
        <v>265</v>
      </c>
      <c r="F25" s="5" t="s">
        <v>302</v>
      </c>
      <c r="G25" s="30" t="s">
        <v>644</v>
      </c>
      <c r="H25" s="6" t="s">
        <v>85</v>
      </c>
      <c r="I25" s="5" t="s">
        <v>645</v>
      </c>
      <c r="J25" s="5" t="s">
        <v>766</v>
      </c>
      <c r="K25" s="6" t="s">
        <v>85</v>
      </c>
      <c r="L25" s="5" t="s">
        <v>152</v>
      </c>
      <c r="M25" s="5" t="s">
        <v>473</v>
      </c>
      <c r="N25" s="5" t="s">
        <v>2446</v>
      </c>
      <c r="O25" s="5" t="s">
        <v>2447</v>
      </c>
      <c r="P25" s="5" t="s">
        <v>2448</v>
      </c>
      <c r="Q25" s="5" t="s">
        <v>2449</v>
      </c>
      <c r="R25" s="5" t="s">
        <v>2450</v>
      </c>
      <c r="S25" s="5" t="s">
        <v>2451</v>
      </c>
      <c r="T25" s="5" t="s">
        <v>2452</v>
      </c>
      <c r="U25" s="5" t="s">
        <v>2517</v>
      </c>
    </row>
    <row r="26" spans="1:21" x14ac:dyDescent="0.2">
      <c r="A26" s="6" t="s">
        <v>86</v>
      </c>
      <c r="B26" s="5" t="s">
        <v>153</v>
      </c>
      <c r="C26" s="5" t="s">
        <v>216</v>
      </c>
      <c r="D26" s="30" t="s">
        <v>1118</v>
      </c>
      <c r="E26" s="30" t="s">
        <v>1118</v>
      </c>
      <c r="F26" s="30" t="s">
        <v>1118</v>
      </c>
      <c r="G26" s="30" t="s">
        <v>711</v>
      </c>
      <c r="H26" s="6" t="s">
        <v>86</v>
      </c>
      <c r="I26" s="5" t="s">
        <v>712</v>
      </c>
      <c r="J26" s="5" t="s">
        <v>805</v>
      </c>
      <c r="K26" s="6" t="s">
        <v>713</v>
      </c>
      <c r="L26" s="5" t="s">
        <v>153</v>
      </c>
      <c r="M26" s="5" t="s">
        <v>468</v>
      </c>
      <c r="N26" s="5" t="s">
        <v>2453</v>
      </c>
      <c r="O26" s="5" t="s">
        <v>2454</v>
      </c>
      <c r="P26" s="5" t="s">
        <v>2455</v>
      </c>
      <c r="Q26" s="5" t="s">
        <v>2456</v>
      </c>
      <c r="R26" s="5" t="s">
        <v>1118</v>
      </c>
      <c r="S26" s="5" t="s">
        <v>1118</v>
      </c>
      <c r="T26" s="5" t="s">
        <v>1118</v>
      </c>
      <c r="U26" s="5" t="s">
        <v>1118</v>
      </c>
    </row>
    <row r="27" spans="1:21" x14ac:dyDescent="0.2">
      <c r="A27" s="6" t="s">
        <v>332</v>
      </c>
      <c r="B27" s="5" t="s">
        <v>154</v>
      </c>
      <c r="C27" s="5" t="s">
        <v>217</v>
      </c>
      <c r="D27" s="30" t="s">
        <v>1118</v>
      </c>
      <c r="E27" s="5" t="s">
        <v>335</v>
      </c>
      <c r="F27" s="30" t="s">
        <v>1118</v>
      </c>
      <c r="G27" s="30" t="s">
        <v>637</v>
      </c>
      <c r="H27" s="6" t="s">
        <v>332</v>
      </c>
      <c r="I27" s="6" t="s">
        <v>1148</v>
      </c>
      <c r="J27" s="5" t="s">
        <v>1118</v>
      </c>
      <c r="K27" s="5" t="s">
        <v>1118</v>
      </c>
      <c r="L27" s="5" t="s">
        <v>1118</v>
      </c>
      <c r="M27" s="5" t="s">
        <v>1118</v>
      </c>
      <c r="N27" s="5" t="s">
        <v>1118</v>
      </c>
      <c r="O27" s="5" t="s">
        <v>1118</v>
      </c>
      <c r="P27" s="5" t="s">
        <v>1118</v>
      </c>
      <c r="Q27" s="5" t="s">
        <v>1118</v>
      </c>
      <c r="R27" s="5" t="s">
        <v>1118</v>
      </c>
      <c r="S27" s="5" t="s">
        <v>1118</v>
      </c>
      <c r="T27" s="5" t="s">
        <v>1118</v>
      </c>
      <c r="U27" s="5" t="s">
        <v>1118</v>
      </c>
    </row>
    <row r="28" spans="1:21" x14ac:dyDescent="0.2">
      <c r="A28" s="29" t="s">
        <v>331</v>
      </c>
      <c r="B28" s="5" t="s">
        <v>155</v>
      </c>
      <c r="C28" s="5" t="s">
        <v>218</v>
      </c>
      <c r="D28" s="5" t="s">
        <v>252</v>
      </c>
      <c r="E28" s="5" t="s">
        <v>336</v>
      </c>
      <c r="F28" s="30" t="s">
        <v>1118</v>
      </c>
      <c r="G28" s="30" t="s">
        <v>671</v>
      </c>
      <c r="H28" s="6" t="s">
        <v>331</v>
      </c>
      <c r="I28" s="5" t="s">
        <v>672</v>
      </c>
      <c r="J28" s="5" t="s">
        <v>780</v>
      </c>
      <c r="K28" s="6" t="s">
        <v>673</v>
      </c>
      <c r="L28" s="5" t="s">
        <v>155</v>
      </c>
      <c r="M28" s="5" t="s">
        <v>473</v>
      </c>
      <c r="N28" s="5"/>
      <c r="O28" s="5" t="s">
        <v>1118</v>
      </c>
      <c r="P28" s="5" t="s">
        <v>1118</v>
      </c>
      <c r="Q28" s="5" t="s">
        <v>1118</v>
      </c>
      <c r="R28" s="5" t="s">
        <v>2457</v>
      </c>
      <c r="S28" s="5" t="s">
        <v>2458</v>
      </c>
      <c r="T28" s="5" t="s">
        <v>2459</v>
      </c>
      <c r="U28" s="5" t="s">
        <v>2460</v>
      </c>
    </row>
    <row r="29" spans="1:21" x14ac:dyDescent="0.2">
      <c r="A29" s="6" t="s">
        <v>87</v>
      </c>
      <c r="B29" s="5" t="s">
        <v>156</v>
      </c>
      <c r="C29" s="5" t="s">
        <v>219</v>
      </c>
      <c r="D29" s="5" t="s">
        <v>253</v>
      </c>
      <c r="E29" s="5" t="s">
        <v>266</v>
      </c>
      <c r="F29" s="5" t="s">
        <v>303</v>
      </c>
      <c r="G29" s="30" t="s">
        <v>879</v>
      </c>
      <c r="H29" s="6" t="s">
        <v>907</v>
      </c>
      <c r="I29" s="5" t="s">
        <v>881</v>
      </c>
      <c r="J29" s="5" t="s">
        <v>906</v>
      </c>
      <c r="K29" s="6" t="s">
        <v>880</v>
      </c>
      <c r="L29" s="5" t="s">
        <v>908</v>
      </c>
      <c r="M29" s="5" t="s">
        <v>489</v>
      </c>
      <c r="N29" s="5" t="s">
        <v>1118</v>
      </c>
      <c r="O29" s="5" t="s">
        <v>1118</v>
      </c>
      <c r="P29" s="5" t="s">
        <v>1118</v>
      </c>
      <c r="Q29" s="5" t="s">
        <v>1118</v>
      </c>
      <c r="R29" s="5" t="s">
        <v>2461</v>
      </c>
      <c r="S29" s="5" t="s">
        <v>2462</v>
      </c>
      <c r="T29" s="5" t="s">
        <v>2463</v>
      </c>
      <c r="U29" s="5" t="s">
        <v>2464</v>
      </c>
    </row>
    <row r="30" spans="1:21" x14ac:dyDescent="0.2">
      <c r="A30" s="6" t="s">
        <v>88</v>
      </c>
      <c r="B30" s="5" t="s">
        <v>157</v>
      </c>
      <c r="C30" s="5" t="s">
        <v>220</v>
      </c>
      <c r="D30" s="30" t="s">
        <v>1118</v>
      </c>
      <c r="E30" s="30" t="s">
        <v>1118</v>
      </c>
      <c r="F30" s="30" t="s">
        <v>1118</v>
      </c>
      <c r="G30" s="30" t="s">
        <v>30680</v>
      </c>
      <c r="H30" s="6" t="s">
        <v>88</v>
      </c>
      <c r="I30" s="30" t="s">
        <v>30681</v>
      </c>
      <c r="J30" s="30" t="s">
        <v>727</v>
      </c>
      <c r="K30" s="6" t="s">
        <v>578</v>
      </c>
      <c r="L30" s="30" t="s">
        <v>728</v>
      </c>
      <c r="M30" s="30" t="s">
        <v>473</v>
      </c>
      <c r="N30" s="30" t="s">
        <v>30682</v>
      </c>
      <c r="O30" s="30" t="s">
        <v>30683</v>
      </c>
      <c r="P30" s="30" t="s">
        <v>30684</v>
      </c>
      <c r="Q30" s="30" t="s">
        <v>30685</v>
      </c>
      <c r="R30" s="30" t="s">
        <v>1118</v>
      </c>
      <c r="S30" s="30" t="s">
        <v>1118</v>
      </c>
      <c r="T30" s="92" t="s">
        <v>1118</v>
      </c>
      <c r="U30" s="93" t="s">
        <v>1118</v>
      </c>
    </row>
    <row r="31" spans="1:21" x14ac:dyDescent="0.2">
      <c r="A31" s="6" t="s">
        <v>89</v>
      </c>
      <c r="B31" s="5" t="s">
        <v>158</v>
      </c>
      <c r="C31" s="5" t="s">
        <v>221</v>
      </c>
      <c r="D31" s="5" t="s">
        <v>254</v>
      </c>
      <c r="E31" s="5" t="s">
        <v>267</v>
      </c>
      <c r="F31" s="5" t="s">
        <v>304</v>
      </c>
      <c r="G31" s="30" t="s">
        <v>30710</v>
      </c>
      <c r="H31" s="6" t="s">
        <v>89</v>
      </c>
      <c r="I31" s="6" t="s">
        <v>30711</v>
      </c>
      <c r="J31" s="30" t="s">
        <v>909</v>
      </c>
      <c r="K31" s="6" t="s">
        <v>882</v>
      </c>
      <c r="L31" s="30" t="s">
        <v>158</v>
      </c>
      <c r="M31" s="30" t="s">
        <v>507</v>
      </c>
      <c r="N31" s="30" t="s">
        <v>1118</v>
      </c>
      <c r="O31" s="30" t="s">
        <v>1118</v>
      </c>
      <c r="P31" s="92" t="s">
        <v>1118</v>
      </c>
      <c r="Q31" s="93" t="s">
        <v>1118</v>
      </c>
      <c r="R31" s="30" t="s">
        <v>30713</v>
      </c>
      <c r="S31" s="30" t="s">
        <v>30714</v>
      </c>
      <c r="T31" s="30" t="s">
        <v>30715</v>
      </c>
      <c r="U31" s="30" t="s">
        <v>30716</v>
      </c>
    </row>
    <row r="32" spans="1:21" x14ac:dyDescent="0.2">
      <c r="A32" s="6" t="s">
        <v>90</v>
      </c>
      <c r="B32" s="5" t="s">
        <v>159</v>
      </c>
      <c r="C32" s="5" t="s">
        <v>222</v>
      </c>
      <c r="D32" s="5" t="s">
        <v>255</v>
      </c>
      <c r="E32" s="30" t="s">
        <v>1118</v>
      </c>
      <c r="F32" s="30" t="s">
        <v>1118</v>
      </c>
      <c r="G32" s="30" t="s">
        <v>30749</v>
      </c>
      <c r="H32" s="6" t="s">
        <v>1118</v>
      </c>
      <c r="I32" s="30" t="s">
        <v>1118</v>
      </c>
      <c r="J32" s="30" t="s">
        <v>1118</v>
      </c>
      <c r="K32" s="30" t="s">
        <v>1118</v>
      </c>
      <c r="L32" s="30" t="s">
        <v>1118</v>
      </c>
      <c r="M32" s="30" t="s">
        <v>1118</v>
      </c>
      <c r="N32" s="5" t="s">
        <v>1118</v>
      </c>
      <c r="O32" s="5" t="s">
        <v>1118</v>
      </c>
      <c r="P32" s="5" t="s">
        <v>1118</v>
      </c>
      <c r="Q32" s="5" t="s">
        <v>1118</v>
      </c>
      <c r="R32" s="5" t="s">
        <v>1118</v>
      </c>
      <c r="S32" s="5" t="s">
        <v>1118</v>
      </c>
      <c r="T32" s="5" t="s">
        <v>1118</v>
      </c>
      <c r="U32" s="5" t="s">
        <v>1118</v>
      </c>
    </row>
    <row r="33" spans="1:21" x14ac:dyDescent="0.2">
      <c r="A33" s="6" t="s">
        <v>91</v>
      </c>
      <c r="B33" s="5" t="s">
        <v>160</v>
      </c>
      <c r="C33" s="5" t="s">
        <v>223</v>
      </c>
      <c r="D33" s="30" t="s">
        <v>1118</v>
      </c>
      <c r="E33" s="5" t="s">
        <v>268</v>
      </c>
      <c r="F33" s="5" t="s">
        <v>305</v>
      </c>
      <c r="G33" s="30" t="s">
        <v>678</v>
      </c>
      <c r="H33" s="6" t="s">
        <v>784</v>
      </c>
      <c r="I33" s="5" t="s">
        <v>679</v>
      </c>
      <c r="J33" s="5" t="s">
        <v>783</v>
      </c>
      <c r="K33" s="6" t="s">
        <v>680</v>
      </c>
      <c r="L33" s="5" t="s">
        <v>785</v>
      </c>
      <c r="M33" s="5" t="s">
        <v>468</v>
      </c>
      <c r="N33" s="5" t="s">
        <v>1118</v>
      </c>
      <c r="O33" s="5" t="s">
        <v>1118</v>
      </c>
      <c r="P33" s="5" t="s">
        <v>1118</v>
      </c>
      <c r="Q33" s="5" t="s">
        <v>1118</v>
      </c>
      <c r="R33" s="5" t="s">
        <v>2465</v>
      </c>
      <c r="S33" s="5" t="s">
        <v>2466</v>
      </c>
      <c r="T33" s="5" t="s">
        <v>2467</v>
      </c>
      <c r="U33" s="5" t="s">
        <v>2468</v>
      </c>
    </row>
    <row r="34" spans="1:21" x14ac:dyDescent="0.2">
      <c r="A34" s="6" t="s">
        <v>92</v>
      </c>
      <c r="B34" s="5"/>
      <c r="C34" s="5"/>
      <c r="D34" s="5"/>
      <c r="E34" s="5"/>
      <c r="F34" s="5"/>
      <c r="G34" s="30" t="s">
        <v>633</v>
      </c>
      <c r="H34" s="6" t="s">
        <v>762</v>
      </c>
      <c r="I34" s="5" t="s">
        <v>636</v>
      </c>
      <c r="J34" s="5" t="s">
        <v>761</v>
      </c>
      <c r="K34" s="6" t="s">
        <v>635</v>
      </c>
      <c r="L34" s="5" t="s">
        <v>763</v>
      </c>
      <c r="M34" s="5" t="s">
        <v>507</v>
      </c>
      <c r="N34" s="5" t="s">
        <v>1118</v>
      </c>
      <c r="O34" s="5" t="s">
        <v>1118</v>
      </c>
      <c r="P34" s="5" t="s">
        <v>1118</v>
      </c>
      <c r="Q34" s="5" t="s">
        <v>1118</v>
      </c>
      <c r="R34" s="5" t="s">
        <v>2469</v>
      </c>
      <c r="S34" s="5" t="s">
        <v>2470</v>
      </c>
      <c r="T34" s="5" t="s">
        <v>2471</v>
      </c>
      <c r="U34" s="5" t="s">
        <v>2472</v>
      </c>
    </row>
    <row r="35" spans="1:21" x14ac:dyDescent="0.2">
      <c r="A35" s="6" t="s">
        <v>92</v>
      </c>
      <c r="B35" s="5" t="s">
        <v>161</v>
      </c>
      <c r="C35" s="5" t="s">
        <v>224</v>
      </c>
      <c r="D35" s="5" t="s">
        <v>256</v>
      </c>
      <c r="E35" s="5" t="s">
        <v>269</v>
      </c>
      <c r="F35" s="5" t="s">
        <v>306</v>
      </c>
      <c r="G35" s="30" t="s">
        <v>633</v>
      </c>
      <c r="H35" s="6" t="s">
        <v>762</v>
      </c>
      <c r="I35" s="5" t="s">
        <v>634</v>
      </c>
      <c r="J35" s="30" t="s">
        <v>30675</v>
      </c>
      <c r="K35" s="6" t="s">
        <v>30676</v>
      </c>
      <c r="L35" s="30" t="s">
        <v>30677</v>
      </c>
      <c r="M35" s="5"/>
      <c r="N35" s="5" t="s">
        <v>1118</v>
      </c>
      <c r="O35" s="5" t="s">
        <v>1118</v>
      </c>
      <c r="P35" s="5" t="s">
        <v>1118</v>
      </c>
      <c r="Q35" s="5" t="s">
        <v>1118</v>
      </c>
      <c r="R35" s="5" t="s">
        <v>1118</v>
      </c>
      <c r="S35" s="5" t="s">
        <v>1118</v>
      </c>
      <c r="T35" s="5" t="s">
        <v>1118</v>
      </c>
      <c r="U35" s="5" t="s">
        <v>1118</v>
      </c>
    </row>
    <row r="36" spans="1:21" x14ac:dyDescent="0.2">
      <c r="A36" s="6" t="s">
        <v>93</v>
      </c>
      <c r="B36" s="5" t="s">
        <v>162</v>
      </c>
      <c r="C36" s="5" t="s">
        <v>225</v>
      </c>
      <c r="D36" s="30" t="s">
        <v>1118</v>
      </c>
      <c r="E36" s="30" t="s">
        <v>1118</v>
      </c>
      <c r="F36" s="5" t="s">
        <v>337</v>
      </c>
      <c r="G36" s="30" t="s">
        <v>597</v>
      </c>
      <c r="H36" s="6" t="s">
        <v>93</v>
      </c>
      <c r="I36" s="5" t="s">
        <v>598</v>
      </c>
      <c r="J36" s="5" t="s">
        <v>738</v>
      </c>
      <c r="K36" s="6" t="s">
        <v>599</v>
      </c>
      <c r="L36" s="5" t="s">
        <v>162</v>
      </c>
      <c r="M36" s="5" t="s">
        <v>468</v>
      </c>
      <c r="N36" s="5" t="s">
        <v>1118</v>
      </c>
      <c r="O36" s="5" t="s">
        <v>1118</v>
      </c>
      <c r="P36" s="5" t="s">
        <v>1118</v>
      </c>
      <c r="Q36" s="5" t="s">
        <v>1118</v>
      </c>
      <c r="R36" s="5" t="s">
        <v>2473</v>
      </c>
      <c r="S36" s="5" t="s">
        <v>2518</v>
      </c>
      <c r="T36" s="5" t="s">
        <v>2520</v>
      </c>
      <c r="U36" s="5" t="s">
        <v>2519</v>
      </c>
    </row>
    <row r="37" spans="1:21" x14ac:dyDescent="0.2">
      <c r="A37" s="6" t="s">
        <v>94</v>
      </c>
      <c r="B37" s="5" t="s">
        <v>163</v>
      </c>
      <c r="C37" s="5" t="s">
        <v>226</v>
      </c>
      <c r="D37" s="30" t="s">
        <v>1118</v>
      </c>
      <c r="E37" s="5" t="s">
        <v>270</v>
      </c>
      <c r="F37" s="5" t="s">
        <v>338</v>
      </c>
      <c r="G37" s="30" t="s">
        <v>668</v>
      </c>
      <c r="H37" s="6" t="s">
        <v>94</v>
      </c>
      <c r="I37" s="5" t="s">
        <v>669</v>
      </c>
      <c r="J37" s="5" t="s">
        <v>778</v>
      </c>
      <c r="K37" s="6" t="s">
        <v>670</v>
      </c>
      <c r="L37" s="5" t="s">
        <v>779</v>
      </c>
      <c r="M37" s="5" t="s">
        <v>489</v>
      </c>
      <c r="N37" s="5" t="s">
        <v>1118</v>
      </c>
      <c r="O37" s="5" t="s">
        <v>1118</v>
      </c>
      <c r="P37" s="5" t="s">
        <v>1118</v>
      </c>
      <c r="Q37" s="5" t="s">
        <v>1118</v>
      </c>
      <c r="R37" s="5" t="s">
        <v>2474</v>
      </c>
      <c r="S37" s="5" t="s">
        <v>2475</v>
      </c>
      <c r="T37" s="5" t="s">
        <v>2476</v>
      </c>
      <c r="U37" s="5" t="s">
        <v>2477</v>
      </c>
    </row>
    <row r="38" spans="1:21" x14ac:dyDescent="0.2">
      <c r="A38" s="6" t="s">
        <v>95</v>
      </c>
      <c r="B38" s="5" t="s">
        <v>164</v>
      </c>
      <c r="C38" s="5" t="s">
        <v>227</v>
      </c>
      <c r="D38" s="30" t="s">
        <v>1118</v>
      </c>
      <c r="E38" s="30" t="s">
        <v>1118</v>
      </c>
      <c r="F38" s="5" t="s">
        <v>307</v>
      </c>
      <c r="G38" s="30" t="s">
        <v>646</v>
      </c>
      <c r="H38" s="6" t="s">
        <v>95</v>
      </c>
      <c r="I38" s="5" t="s">
        <v>647</v>
      </c>
      <c r="J38" s="5" t="s">
        <v>767</v>
      </c>
      <c r="K38" s="6" t="s">
        <v>648</v>
      </c>
      <c r="L38" s="5" t="s">
        <v>164</v>
      </c>
      <c r="M38" s="5" t="s">
        <v>468</v>
      </c>
      <c r="N38" s="5" t="s">
        <v>1118</v>
      </c>
      <c r="O38" s="5" t="s">
        <v>1118</v>
      </c>
      <c r="P38" s="5" t="s">
        <v>1118</v>
      </c>
      <c r="Q38" s="5" t="s">
        <v>1118</v>
      </c>
      <c r="R38" s="5" t="s">
        <v>2478</v>
      </c>
      <c r="S38" s="5" t="s">
        <v>2479</v>
      </c>
      <c r="T38" s="5" t="s">
        <v>1971</v>
      </c>
      <c r="U38" s="5" t="s">
        <v>1972</v>
      </c>
    </row>
    <row r="39" spans="1:21" x14ac:dyDescent="0.2">
      <c r="A39" s="6" t="s">
        <v>96</v>
      </c>
      <c r="B39" s="5" t="s">
        <v>165</v>
      </c>
      <c r="C39" s="5" t="s">
        <v>228</v>
      </c>
      <c r="D39" s="30" t="s">
        <v>1118</v>
      </c>
      <c r="E39" s="5" t="s">
        <v>271</v>
      </c>
      <c r="F39" s="30" t="s">
        <v>1118</v>
      </c>
      <c r="G39" s="30" t="s">
        <v>665</v>
      </c>
      <c r="H39" s="6" t="s">
        <v>96</v>
      </c>
      <c r="I39" s="5" t="s">
        <v>666</v>
      </c>
      <c r="J39" s="5" t="s">
        <v>777</v>
      </c>
      <c r="K39" s="6" t="s">
        <v>667</v>
      </c>
      <c r="L39" s="5" t="s">
        <v>165</v>
      </c>
      <c r="M39" s="5" t="s">
        <v>489</v>
      </c>
      <c r="N39" s="5" t="s">
        <v>1118</v>
      </c>
      <c r="O39" s="5" t="s">
        <v>1118</v>
      </c>
      <c r="P39" s="5" t="s">
        <v>1118</v>
      </c>
      <c r="Q39" s="5" t="s">
        <v>1118</v>
      </c>
      <c r="R39" s="5" t="s">
        <v>2480</v>
      </c>
      <c r="S39" s="5" t="s">
        <v>2521</v>
      </c>
      <c r="T39" s="5" t="s">
        <v>2523</v>
      </c>
      <c r="U39" s="5" t="s">
        <v>2522</v>
      </c>
    </row>
    <row r="40" spans="1:21" x14ac:dyDescent="0.2">
      <c r="A40" s="6" t="s">
        <v>97</v>
      </c>
      <c r="B40" s="5" t="s">
        <v>166</v>
      </c>
      <c r="C40" s="30" t="s">
        <v>1118</v>
      </c>
      <c r="D40" s="30" t="s">
        <v>1118</v>
      </c>
      <c r="E40" s="30" t="s">
        <v>1118</v>
      </c>
      <c r="F40" s="30" t="s">
        <v>1118</v>
      </c>
      <c r="G40" s="30" t="s">
        <v>702</v>
      </c>
      <c r="H40" s="6" t="s">
        <v>799</v>
      </c>
      <c r="I40" s="5" t="s">
        <v>703</v>
      </c>
      <c r="J40" s="5" t="s">
        <v>798</v>
      </c>
      <c r="K40" s="6" t="s">
        <v>704</v>
      </c>
      <c r="L40" s="5" t="s">
        <v>800</v>
      </c>
      <c r="M40" s="5" t="s">
        <v>507</v>
      </c>
      <c r="N40" s="5" t="s">
        <v>1118</v>
      </c>
      <c r="O40" s="5" t="s">
        <v>1118</v>
      </c>
      <c r="P40" s="5" t="s">
        <v>1118</v>
      </c>
      <c r="Q40" s="5" t="s">
        <v>1118</v>
      </c>
      <c r="R40" s="5" t="s">
        <v>1118</v>
      </c>
      <c r="S40" s="5" t="s">
        <v>1118</v>
      </c>
      <c r="T40" s="5" t="s">
        <v>1118</v>
      </c>
      <c r="U40" s="5" t="s">
        <v>1118</v>
      </c>
    </row>
    <row r="41" spans="1:21" x14ac:dyDescent="0.2">
      <c r="A41" s="6" t="s">
        <v>98</v>
      </c>
      <c r="B41" s="5" t="s">
        <v>167</v>
      </c>
      <c r="C41" s="5" t="s">
        <v>229</v>
      </c>
      <c r="D41" s="5" t="s">
        <v>339</v>
      </c>
      <c r="E41" s="30" t="s">
        <v>1118</v>
      </c>
      <c r="F41" s="5" t="s">
        <v>308</v>
      </c>
      <c r="G41" s="30" t="s">
        <v>653</v>
      </c>
      <c r="H41" s="6" t="s">
        <v>98</v>
      </c>
      <c r="I41" s="5" t="s">
        <v>654</v>
      </c>
      <c r="J41" s="5" t="s">
        <v>769</v>
      </c>
      <c r="K41" s="6" t="s">
        <v>655</v>
      </c>
      <c r="L41" s="5" t="s">
        <v>770</v>
      </c>
      <c r="M41" s="5" t="s">
        <v>468</v>
      </c>
      <c r="N41" s="5" t="s">
        <v>1118</v>
      </c>
      <c r="O41" s="5" t="s">
        <v>1118</v>
      </c>
      <c r="P41" s="5" t="s">
        <v>1118</v>
      </c>
      <c r="Q41" s="5" t="s">
        <v>1118</v>
      </c>
      <c r="R41" s="5" t="s">
        <v>2481</v>
      </c>
      <c r="S41" s="5" t="s">
        <v>2482</v>
      </c>
      <c r="T41" s="5" t="s">
        <v>2483</v>
      </c>
      <c r="U41" s="5" t="s">
        <v>2484</v>
      </c>
    </row>
    <row r="42" spans="1:21" x14ac:dyDescent="0.2">
      <c r="A42" s="6" t="s">
        <v>99</v>
      </c>
      <c r="B42" s="5" t="s">
        <v>168</v>
      </c>
      <c r="C42" s="5" t="s">
        <v>230</v>
      </c>
      <c r="D42" s="5" t="s">
        <v>340</v>
      </c>
      <c r="E42" s="5" t="s">
        <v>272</v>
      </c>
      <c r="F42" s="5" t="s">
        <v>309</v>
      </c>
      <c r="G42" s="30" t="s">
        <v>30686</v>
      </c>
      <c r="H42" s="6" t="s">
        <v>30693</v>
      </c>
      <c r="I42" s="30" t="s">
        <v>30690</v>
      </c>
      <c r="J42" s="30" t="s">
        <v>30691</v>
      </c>
      <c r="K42" s="6" t="s">
        <v>30692</v>
      </c>
      <c r="L42" s="30" t="s">
        <v>30687</v>
      </c>
      <c r="M42" s="30" t="s">
        <v>489</v>
      </c>
      <c r="N42" s="30" t="s">
        <v>1118</v>
      </c>
      <c r="O42" s="30" t="s">
        <v>1118</v>
      </c>
      <c r="P42" s="92" t="s">
        <v>1118</v>
      </c>
      <c r="Q42" s="93" t="s">
        <v>1118</v>
      </c>
      <c r="R42" s="30" t="s">
        <v>30688</v>
      </c>
      <c r="S42" s="30" t="s">
        <v>30689</v>
      </c>
      <c r="T42" s="92" t="s">
        <v>1973</v>
      </c>
      <c r="U42" s="93" t="s">
        <v>1974</v>
      </c>
    </row>
    <row r="43" spans="1:21" x14ac:dyDescent="0.2">
      <c r="A43" s="6" t="s">
        <v>100</v>
      </c>
      <c r="B43" s="5" t="s">
        <v>169</v>
      </c>
      <c r="C43" s="5" t="s">
        <v>231</v>
      </c>
      <c r="D43" s="5" t="s">
        <v>341</v>
      </c>
      <c r="E43" s="5" t="s">
        <v>273</v>
      </c>
      <c r="F43" s="5" t="s">
        <v>310</v>
      </c>
      <c r="G43" s="30" t="s">
        <v>579</v>
      </c>
      <c r="H43" s="6" t="s">
        <v>730</v>
      </c>
      <c r="I43" s="5" t="s">
        <v>580</v>
      </c>
      <c r="J43" s="5" t="s">
        <v>729</v>
      </c>
      <c r="K43" s="6" t="s">
        <v>581</v>
      </c>
      <c r="L43" s="5" t="s">
        <v>731</v>
      </c>
      <c r="M43" s="5" t="s">
        <v>473</v>
      </c>
      <c r="N43" s="5" t="s">
        <v>2485</v>
      </c>
      <c r="O43" s="5" t="s">
        <v>2486</v>
      </c>
      <c r="P43" s="5" t="s">
        <v>2487</v>
      </c>
      <c r="Q43" s="5" t="s">
        <v>2488</v>
      </c>
      <c r="R43" s="5" t="s">
        <v>2489</v>
      </c>
      <c r="S43" s="5" t="s">
        <v>2490</v>
      </c>
      <c r="T43" s="5" t="s">
        <v>2491</v>
      </c>
      <c r="U43" s="5" t="s">
        <v>2492</v>
      </c>
    </row>
    <row r="44" spans="1:21" x14ac:dyDescent="0.2">
      <c r="A44" s="6" t="s">
        <v>101</v>
      </c>
      <c r="B44" s="5" t="s">
        <v>170</v>
      </c>
      <c r="C44" s="5" t="s">
        <v>231</v>
      </c>
      <c r="D44" s="5" t="s">
        <v>341</v>
      </c>
      <c r="E44" s="5" t="s">
        <v>274</v>
      </c>
      <c r="F44" s="30" t="s">
        <v>1118</v>
      </c>
      <c r="G44" s="30" t="s">
        <v>603</v>
      </c>
      <c r="H44" s="6" t="s">
        <v>742</v>
      </c>
      <c r="I44" s="5" t="s">
        <v>604</v>
      </c>
      <c r="J44" s="5" t="s">
        <v>741</v>
      </c>
      <c r="K44" s="6" t="s">
        <v>605</v>
      </c>
      <c r="L44" s="5" t="s">
        <v>743</v>
      </c>
      <c r="M44" s="5" t="s">
        <v>507</v>
      </c>
      <c r="N44" s="5" t="s">
        <v>1118</v>
      </c>
      <c r="O44" s="5" t="s">
        <v>1118</v>
      </c>
      <c r="P44" s="5" t="s">
        <v>1118</v>
      </c>
      <c r="Q44" s="5" t="s">
        <v>1118</v>
      </c>
      <c r="R44" s="5" t="s">
        <v>1118</v>
      </c>
      <c r="S44" s="5" t="s">
        <v>1118</v>
      </c>
      <c r="T44" s="5" t="s">
        <v>1118</v>
      </c>
      <c r="U44" s="5" t="s">
        <v>1118</v>
      </c>
    </row>
    <row r="45" spans="1:21" x14ac:dyDescent="0.2">
      <c r="A45" s="6" t="s">
        <v>102</v>
      </c>
      <c r="B45" s="5" t="s">
        <v>171</v>
      </c>
      <c r="C45" s="5" t="s">
        <v>231</v>
      </c>
      <c r="D45" s="5" t="s">
        <v>341</v>
      </c>
      <c r="E45" s="5" t="s">
        <v>275</v>
      </c>
      <c r="F45" s="5" t="s">
        <v>311</v>
      </c>
      <c r="G45" s="30" t="s">
        <v>30749</v>
      </c>
      <c r="H45" s="6" t="s">
        <v>1118</v>
      </c>
      <c r="I45" s="30" t="s">
        <v>1118</v>
      </c>
      <c r="J45" s="30" t="s">
        <v>1118</v>
      </c>
      <c r="K45" s="30" t="s">
        <v>1118</v>
      </c>
      <c r="L45" s="30" t="s">
        <v>1118</v>
      </c>
      <c r="M45" s="30" t="s">
        <v>1118</v>
      </c>
      <c r="N45" s="5" t="s">
        <v>1118</v>
      </c>
      <c r="O45" s="5" t="s">
        <v>1118</v>
      </c>
      <c r="P45" s="5" t="s">
        <v>1118</v>
      </c>
      <c r="Q45" s="5" t="s">
        <v>1118</v>
      </c>
      <c r="R45" s="5" t="s">
        <v>1118</v>
      </c>
      <c r="S45" s="5" t="s">
        <v>1118</v>
      </c>
      <c r="T45" s="5" t="s">
        <v>1118</v>
      </c>
      <c r="U45" s="5" t="s">
        <v>1118</v>
      </c>
    </row>
    <row r="46" spans="1:21" x14ac:dyDescent="0.2">
      <c r="A46" s="6" t="s">
        <v>103</v>
      </c>
      <c r="B46" s="5" t="s">
        <v>172</v>
      </c>
      <c r="C46" s="5" t="s">
        <v>232</v>
      </c>
      <c r="D46" s="30" t="s">
        <v>1118</v>
      </c>
      <c r="E46" s="5" t="s">
        <v>276</v>
      </c>
      <c r="F46" s="30" t="s">
        <v>1118</v>
      </c>
      <c r="G46" s="30" t="s">
        <v>714</v>
      </c>
      <c r="H46" s="6" t="s">
        <v>103</v>
      </c>
      <c r="I46" s="5" t="s">
        <v>715</v>
      </c>
      <c r="J46" s="5" t="s">
        <v>806</v>
      </c>
      <c r="K46" s="6" t="s">
        <v>716</v>
      </c>
      <c r="L46" s="5" t="s">
        <v>172</v>
      </c>
      <c r="M46" s="5" t="s">
        <v>473</v>
      </c>
      <c r="N46" s="5" t="s">
        <v>2493</v>
      </c>
      <c r="O46" s="5" t="s">
        <v>2494</v>
      </c>
      <c r="P46" s="5" t="s">
        <v>2495</v>
      </c>
      <c r="Q46" s="5" t="s">
        <v>2496</v>
      </c>
      <c r="R46" s="5" t="s">
        <v>1118</v>
      </c>
      <c r="S46" s="5" t="s">
        <v>1118</v>
      </c>
      <c r="T46" s="5" t="s">
        <v>1118</v>
      </c>
      <c r="U46" s="5" t="s">
        <v>1118</v>
      </c>
    </row>
    <row r="47" spans="1:21" x14ac:dyDescent="0.2">
      <c r="A47" s="6" t="s">
        <v>104</v>
      </c>
      <c r="B47" s="5" t="s">
        <v>173</v>
      </c>
      <c r="C47" s="5" t="s">
        <v>233</v>
      </c>
      <c r="D47" s="30" t="s">
        <v>1118</v>
      </c>
      <c r="E47" s="30" t="s">
        <v>1118</v>
      </c>
      <c r="F47" s="30" t="s">
        <v>1118</v>
      </c>
      <c r="G47" s="30" t="s">
        <v>30717</v>
      </c>
      <c r="H47" s="6" t="s">
        <v>104</v>
      </c>
      <c r="I47" s="30" t="s">
        <v>30720</v>
      </c>
      <c r="J47" s="30" t="s">
        <v>30719</v>
      </c>
      <c r="K47" s="6" t="s">
        <v>30718</v>
      </c>
      <c r="L47" s="30" t="s">
        <v>30721</v>
      </c>
      <c r="M47" s="30" t="s">
        <v>489</v>
      </c>
      <c r="N47" s="30" t="s">
        <v>1118</v>
      </c>
      <c r="O47" s="30" t="s">
        <v>1118</v>
      </c>
      <c r="P47" s="92" t="s">
        <v>1118</v>
      </c>
      <c r="Q47" s="93" t="s">
        <v>1118</v>
      </c>
      <c r="R47" s="30" t="s">
        <v>1118</v>
      </c>
      <c r="S47" s="30" t="s">
        <v>1118</v>
      </c>
      <c r="T47" s="92" t="s">
        <v>1118</v>
      </c>
      <c r="U47" s="93" t="s">
        <v>1118</v>
      </c>
    </row>
    <row r="48" spans="1:21" x14ac:dyDescent="0.2">
      <c r="A48" s="6" t="s">
        <v>105</v>
      </c>
      <c r="B48" s="5" t="s">
        <v>174</v>
      </c>
      <c r="C48" s="5" t="s">
        <v>234</v>
      </c>
      <c r="D48" s="5" t="s">
        <v>342</v>
      </c>
      <c r="E48" s="5" t="s">
        <v>277</v>
      </c>
      <c r="F48" s="5" t="s">
        <v>312</v>
      </c>
      <c r="G48" s="30" t="s">
        <v>607</v>
      </c>
      <c r="H48" s="6" t="s">
        <v>105</v>
      </c>
      <c r="I48" s="5" t="s">
        <v>608</v>
      </c>
      <c r="J48" s="5" t="s">
        <v>745</v>
      </c>
      <c r="K48" s="6" t="s">
        <v>609</v>
      </c>
      <c r="L48" s="5" t="s">
        <v>174</v>
      </c>
      <c r="M48" s="5" t="s">
        <v>478</v>
      </c>
      <c r="N48" s="5" t="s">
        <v>1118</v>
      </c>
      <c r="O48" s="5" t="s">
        <v>1118</v>
      </c>
      <c r="P48" s="5" t="s">
        <v>1118</v>
      </c>
      <c r="Q48" s="5" t="s">
        <v>1118</v>
      </c>
      <c r="R48" s="5" t="s">
        <v>2497</v>
      </c>
      <c r="S48" s="5" t="s">
        <v>2524</v>
      </c>
      <c r="T48" s="5" t="s">
        <v>2525</v>
      </c>
      <c r="U48" s="5" t="s">
        <v>2526</v>
      </c>
    </row>
    <row r="49" spans="1:21" x14ac:dyDescent="0.2">
      <c r="A49" s="6" t="s">
        <v>106</v>
      </c>
      <c r="B49" s="5" t="s">
        <v>175</v>
      </c>
      <c r="C49" s="30" t="s">
        <v>1118</v>
      </c>
      <c r="D49" s="30" t="s">
        <v>1118</v>
      </c>
      <c r="E49" s="30" t="s">
        <v>1118</v>
      </c>
      <c r="F49" s="30" t="s">
        <v>1118</v>
      </c>
      <c r="G49" s="30" t="s">
        <v>659</v>
      </c>
      <c r="H49" s="6" t="s">
        <v>106</v>
      </c>
      <c r="I49" s="5" t="s">
        <v>660</v>
      </c>
      <c r="J49" s="5" t="s">
        <v>773</v>
      </c>
      <c r="K49" s="6" t="s">
        <v>661</v>
      </c>
      <c r="L49" s="5" t="s">
        <v>774</v>
      </c>
      <c r="M49" s="5" t="s">
        <v>468</v>
      </c>
      <c r="N49" s="5" t="s">
        <v>1118</v>
      </c>
      <c r="O49" s="5" t="s">
        <v>1118</v>
      </c>
      <c r="P49" s="5" t="s">
        <v>1118</v>
      </c>
      <c r="Q49" s="5" t="s">
        <v>1118</v>
      </c>
      <c r="R49" s="5" t="s">
        <v>1118</v>
      </c>
      <c r="S49" s="5" t="s">
        <v>1118</v>
      </c>
      <c r="T49" s="5" t="s">
        <v>1118</v>
      </c>
      <c r="U49" s="5" t="s">
        <v>1118</v>
      </c>
    </row>
    <row r="50" spans="1:21" x14ac:dyDescent="0.2">
      <c r="A50" s="6" t="s">
        <v>107</v>
      </c>
      <c r="B50" s="5" t="s">
        <v>176</v>
      </c>
      <c r="C50" s="5" t="s">
        <v>235</v>
      </c>
      <c r="D50" s="5" t="s">
        <v>343</v>
      </c>
      <c r="E50" s="30" t="s">
        <v>1118</v>
      </c>
      <c r="F50" s="30" t="s">
        <v>1118</v>
      </c>
      <c r="G50" s="30" t="s">
        <v>720</v>
      </c>
      <c r="H50" s="6" t="s">
        <v>30679</v>
      </c>
      <c r="I50" s="5" t="s">
        <v>723</v>
      </c>
      <c r="J50" s="5" t="s">
        <v>810</v>
      </c>
      <c r="K50" s="6" t="s">
        <v>724</v>
      </c>
      <c r="L50" s="5" t="s">
        <v>811</v>
      </c>
      <c r="M50" s="5" t="s">
        <v>489</v>
      </c>
      <c r="N50" s="5" t="s">
        <v>1118</v>
      </c>
      <c r="O50" s="5" t="s">
        <v>1118</v>
      </c>
      <c r="P50" s="5" t="s">
        <v>1118</v>
      </c>
      <c r="Q50" s="5" t="s">
        <v>1118</v>
      </c>
      <c r="R50" s="5" t="s">
        <v>1118</v>
      </c>
      <c r="S50" s="5" t="s">
        <v>1118</v>
      </c>
      <c r="T50" s="5" t="s">
        <v>1118</v>
      </c>
      <c r="U50" s="5" t="s">
        <v>1118</v>
      </c>
    </row>
    <row r="51" spans="1:21" x14ac:dyDescent="0.2">
      <c r="A51" s="6" t="s">
        <v>107</v>
      </c>
      <c r="B51" s="5"/>
      <c r="C51" s="30" t="s">
        <v>1118</v>
      </c>
      <c r="D51" s="30" t="s">
        <v>1118</v>
      </c>
      <c r="E51" s="30" t="s">
        <v>1118</v>
      </c>
      <c r="F51" s="30" t="s">
        <v>1118</v>
      </c>
      <c r="G51" s="30" t="s">
        <v>720</v>
      </c>
      <c r="H51" s="6" t="s">
        <v>30679</v>
      </c>
      <c r="I51" s="5" t="s">
        <v>725</v>
      </c>
      <c r="J51" s="5" t="s">
        <v>812</v>
      </c>
      <c r="K51" s="6" t="s">
        <v>726</v>
      </c>
      <c r="L51" s="5" t="s">
        <v>813</v>
      </c>
      <c r="M51" s="5" t="s">
        <v>489</v>
      </c>
      <c r="N51" s="5" t="s">
        <v>1118</v>
      </c>
      <c r="O51" s="5" t="s">
        <v>1118</v>
      </c>
      <c r="P51" s="5" t="s">
        <v>1118</v>
      </c>
      <c r="Q51" s="5" t="s">
        <v>1118</v>
      </c>
      <c r="R51" s="5" t="s">
        <v>1118</v>
      </c>
      <c r="S51" s="5" t="s">
        <v>1118</v>
      </c>
      <c r="T51" s="5" t="s">
        <v>1118</v>
      </c>
      <c r="U51" s="5" t="s">
        <v>1118</v>
      </c>
    </row>
    <row r="52" spans="1:21" x14ac:dyDescent="0.2">
      <c r="A52" s="6" t="s">
        <v>107</v>
      </c>
      <c r="B52" s="5"/>
      <c r="C52" s="30" t="s">
        <v>1118</v>
      </c>
      <c r="D52" s="30" t="s">
        <v>1118</v>
      </c>
      <c r="E52" s="30" t="s">
        <v>1118</v>
      </c>
      <c r="F52" s="30" t="s">
        <v>1118</v>
      </c>
      <c r="G52" s="30" t="s">
        <v>720</v>
      </c>
      <c r="H52" s="6" t="s">
        <v>30679</v>
      </c>
      <c r="I52" s="5" t="s">
        <v>721</v>
      </c>
      <c r="J52" s="5" t="s">
        <v>808</v>
      </c>
      <c r="K52" s="6" t="s">
        <v>722</v>
      </c>
      <c r="L52" s="5" t="s">
        <v>809</v>
      </c>
      <c r="M52" s="5" t="s">
        <v>489</v>
      </c>
      <c r="N52" s="5" t="s">
        <v>1118</v>
      </c>
      <c r="O52" s="5" t="s">
        <v>1118</v>
      </c>
      <c r="P52" s="5" t="s">
        <v>1118</v>
      </c>
      <c r="Q52" s="5" t="s">
        <v>1118</v>
      </c>
      <c r="R52" s="5" t="s">
        <v>1118</v>
      </c>
      <c r="S52" s="5" t="s">
        <v>1118</v>
      </c>
      <c r="T52" s="5" t="s">
        <v>1118</v>
      </c>
      <c r="U52" s="5" t="s">
        <v>1118</v>
      </c>
    </row>
    <row r="53" spans="1:21" x14ac:dyDescent="0.2">
      <c r="A53" s="6" t="s">
        <v>108</v>
      </c>
      <c r="B53" s="5" t="s">
        <v>177</v>
      </c>
      <c r="C53" s="5" t="s">
        <v>236</v>
      </c>
      <c r="D53" s="5" t="s">
        <v>344</v>
      </c>
      <c r="E53" s="30" t="s">
        <v>1118</v>
      </c>
      <c r="F53" s="30" t="s">
        <v>1118</v>
      </c>
      <c r="G53" s="30" t="s">
        <v>675</v>
      </c>
      <c r="H53" s="6" t="s">
        <v>108</v>
      </c>
      <c r="I53" s="5" t="s">
        <v>676</v>
      </c>
      <c r="J53" s="5" t="s">
        <v>781</v>
      </c>
      <c r="K53" s="6" t="s">
        <v>677</v>
      </c>
      <c r="L53" s="5" t="s">
        <v>782</v>
      </c>
      <c r="M53" s="5" t="s">
        <v>468</v>
      </c>
      <c r="N53" s="5" t="s">
        <v>1118</v>
      </c>
      <c r="O53" s="5" t="s">
        <v>1118</v>
      </c>
      <c r="P53" s="5" t="s">
        <v>1118</v>
      </c>
      <c r="Q53" s="5" t="s">
        <v>1118</v>
      </c>
      <c r="R53" s="5" t="s">
        <v>1118</v>
      </c>
      <c r="S53" s="5" t="s">
        <v>1118</v>
      </c>
      <c r="T53" s="5" t="s">
        <v>1118</v>
      </c>
      <c r="U53" s="5" t="s">
        <v>1118</v>
      </c>
    </row>
    <row r="54" spans="1:21" x14ac:dyDescent="0.2">
      <c r="A54" s="6" t="s">
        <v>109</v>
      </c>
      <c r="B54" s="5" t="s">
        <v>178</v>
      </c>
      <c r="C54" s="5" t="s">
        <v>237</v>
      </c>
      <c r="D54" s="5" t="s">
        <v>345</v>
      </c>
      <c r="E54" s="5" t="s">
        <v>278</v>
      </c>
      <c r="F54" s="5" t="s">
        <v>313</v>
      </c>
      <c r="G54" s="30" t="s">
        <v>600</v>
      </c>
      <c r="H54" s="6" t="s">
        <v>109</v>
      </c>
      <c r="I54" s="5" t="s">
        <v>601</v>
      </c>
      <c r="J54" s="5" t="s">
        <v>739</v>
      </c>
      <c r="K54" s="6" t="s">
        <v>602</v>
      </c>
      <c r="L54" s="5" t="s">
        <v>740</v>
      </c>
      <c r="M54" s="5" t="s">
        <v>468</v>
      </c>
      <c r="N54" s="5" t="s">
        <v>1118</v>
      </c>
      <c r="O54" s="5" t="s">
        <v>1118</v>
      </c>
      <c r="P54" s="5" t="s">
        <v>1118</v>
      </c>
      <c r="Q54" s="5" t="s">
        <v>1118</v>
      </c>
      <c r="R54" s="5" t="s">
        <v>2498</v>
      </c>
      <c r="S54" s="5" t="s">
        <v>2499</v>
      </c>
      <c r="T54" s="5" t="s">
        <v>2500</v>
      </c>
      <c r="U54" s="5" t="s">
        <v>2501</v>
      </c>
    </row>
    <row r="55" spans="1:21" x14ac:dyDescent="0.2">
      <c r="A55" s="6" t="s">
        <v>110</v>
      </c>
      <c r="B55" s="5" t="s">
        <v>179</v>
      </c>
      <c r="C55" s="5" t="s">
        <v>238</v>
      </c>
      <c r="D55" s="5" t="s">
        <v>346</v>
      </c>
      <c r="E55" s="5" t="s">
        <v>279</v>
      </c>
      <c r="F55" s="30" t="s">
        <v>1118</v>
      </c>
      <c r="G55" s="30" t="s">
        <v>30722</v>
      </c>
      <c r="H55" s="6" t="s">
        <v>1118</v>
      </c>
      <c r="I55" s="6" t="s">
        <v>30724</v>
      </c>
      <c r="J55" s="5" t="s">
        <v>1118</v>
      </c>
      <c r="K55" s="30" t="s">
        <v>30723</v>
      </c>
      <c r="L55" s="5" t="s">
        <v>1118</v>
      </c>
      <c r="M55" s="5" t="s">
        <v>1118</v>
      </c>
      <c r="N55" s="5" t="s">
        <v>1118</v>
      </c>
      <c r="O55" s="5" t="s">
        <v>1118</v>
      </c>
      <c r="P55" s="5" t="s">
        <v>1118</v>
      </c>
      <c r="Q55" s="5" t="s">
        <v>1118</v>
      </c>
      <c r="R55" s="5" t="s">
        <v>1118</v>
      </c>
      <c r="S55" s="5" t="s">
        <v>1118</v>
      </c>
      <c r="T55" s="5" t="s">
        <v>1118</v>
      </c>
      <c r="U55" s="5" t="s">
        <v>1118</v>
      </c>
    </row>
    <row r="56" spans="1:21" x14ac:dyDescent="0.2">
      <c r="A56" s="6" t="s">
        <v>111</v>
      </c>
      <c r="B56" s="5" t="s">
        <v>180</v>
      </c>
      <c r="C56" s="5" t="s">
        <v>239</v>
      </c>
      <c r="D56" s="30" t="s">
        <v>1118</v>
      </c>
      <c r="E56" s="30" t="s">
        <v>1118</v>
      </c>
      <c r="F56" s="30" t="s">
        <v>1118</v>
      </c>
      <c r="G56" s="30" t="s">
        <v>30725</v>
      </c>
      <c r="H56" s="6" t="s">
        <v>1118</v>
      </c>
      <c r="I56" s="30" t="s">
        <v>30733</v>
      </c>
      <c r="J56" s="30" t="s">
        <v>912</v>
      </c>
      <c r="K56" s="6" t="s">
        <v>913</v>
      </c>
      <c r="L56" s="30" t="s">
        <v>915</v>
      </c>
      <c r="M56" s="30" t="s">
        <v>507</v>
      </c>
      <c r="N56" s="30" t="s">
        <v>1118</v>
      </c>
      <c r="O56" s="30" t="s">
        <v>1118</v>
      </c>
      <c r="P56" s="92" t="s">
        <v>1118</v>
      </c>
      <c r="Q56" s="93" t="s">
        <v>1118</v>
      </c>
      <c r="R56" s="30" t="s">
        <v>1118</v>
      </c>
      <c r="S56" s="30" t="s">
        <v>1118</v>
      </c>
      <c r="T56" s="92" t="s">
        <v>1118</v>
      </c>
      <c r="U56" s="93" t="s">
        <v>1118</v>
      </c>
    </row>
    <row r="57" spans="1:21" x14ac:dyDescent="0.2">
      <c r="A57" s="6" t="s">
        <v>112</v>
      </c>
      <c r="B57" s="5" t="s">
        <v>181</v>
      </c>
      <c r="C57" s="5" t="s">
        <v>240</v>
      </c>
      <c r="D57" s="5" t="s">
        <v>347</v>
      </c>
      <c r="E57" s="5" t="s">
        <v>280</v>
      </c>
      <c r="F57" s="30" t="s">
        <v>1118</v>
      </c>
      <c r="G57" s="30" t="s">
        <v>30726</v>
      </c>
      <c r="H57" s="6" t="s">
        <v>112</v>
      </c>
      <c r="I57" s="30" t="s">
        <v>30734</v>
      </c>
      <c r="J57" s="30" t="s">
        <v>30727</v>
      </c>
      <c r="K57" s="6" t="s">
        <v>30728</v>
      </c>
      <c r="L57" s="30" t="s">
        <v>181</v>
      </c>
      <c r="M57" s="30" t="s">
        <v>468</v>
      </c>
      <c r="N57" s="30" t="s">
        <v>1118</v>
      </c>
      <c r="O57" s="30" t="s">
        <v>1118</v>
      </c>
      <c r="P57" s="92" t="s">
        <v>1118</v>
      </c>
      <c r="Q57" s="93" t="s">
        <v>1118</v>
      </c>
      <c r="R57" s="30" t="s">
        <v>30729</v>
      </c>
      <c r="S57" s="30" t="s">
        <v>30730</v>
      </c>
      <c r="T57" s="30" t="s">
        <v>30731</v>
      </c>
      <c r="U57" s="30" t="s">
        <v>30732</v>
      </c>
    </row>
    <row r="58" spans="1:21" x14ac:dyDescent="0.2">
      <c r="A58" s="6" t="s">
        <v>113</v>
      </c>
      <c r="B58" s="5" t="s">
        <v>182</v>
      </c>
      <c r="C58" s="30" t="s">
        <v>1118</v>
      </c>
      <c r="D58" s="30" t="s">
        <v>1118</v>
      </c>
      <c r="E58" s="30" t="s">
        <v>1118</v>
      </c>
      <c r="F58" s="30" t="s">
        <v>1118</v>
      </c>
      <c r="G58" s="30" t="s">
        <v>585</v>
      </c>
      <c r="H58" s="6" t="s">
        <v>113</v>
      </c>
      <c r="I58" s="5" t="s">
        <v>586</v>
      </c>
      <c r="J58" s="5" t="s">
        <v>733</v>
      </c>
      <c r="K58" s="6" t="s">
        <v>587</v>
      </c>
      <c r="L58" s="5" t="s">
        <v>182</v>
      </c>
      <c r="M58" s="5" t="s">
        <v>468</v>
      </c>
      <c r="N58" s="5" t="s">
        <v>1118</v>
      </c>
      <c r="O58" s="5" t="s">
        <v>1118</v>
      </c>
      <c r="P58" s="5" t="s">
        <v>1118</v>
      </c>
      <c r="Q58" s="5" t="s">
        <v>1118</v>
      </c>
      <c r="R58" s="5" t="s">
        <v>1118</v>
      </c>
      <c r="S58" s="5" t="s">
        <v>1118</v>
      </c>
      <c r="T58" s="5" t="s">
        <v>1118</v>
      </c>
      <c r="U58" s="5" t="s">
        <v>1118</v>
      </c>
    </row>
    <row r="59" spans="1:21" x14ac:dyDescent="0.2">
      <c r="A59" s="6" t="s">
        <v>114</v>
      </c>
      <c r="B59" s="5" t="s">
        <v>183</v>
      </c>
      <c r="C59" s="5" t="s">
        <v>353</v>
      </c>
      <c r="D59" s="30" t="s">
        <v>1118</v>
      </c>
      <c r="E59" s="30" t="s">
        <v>1118</v>
      </c>
      <c r="F59" s="30" t="s">
        <v>1118</v>
      </c>
      <c r="G59" s="30" t="s">
        <v>688</v>
      </c>
      <c r="H59" s="6" t="s">
        <v>114</v>
      </c>
      <c r="I59" s="5" t="s">
        <v>689</v>
      </c>
      <c r="J59" s="5" t="s">
        <v>791</v>
      </c>
      <c r="K59" s="6" t="s">
        <v>690</v>
      </c>
      <c r="L59" s="5" t="s">
        <v>183</v>
      </c>
      <c r="M59" s="5" t="s">
        <v>468</v>
      </c>
      <c r="N59" s="5" t="s">
        <v>1118</v>
      </c>
      <c r="O59" s="5" t="s">
        <v>1118</v>
      </c>
      <c r="P59" s="5" t="s">
        <v>1118</v>
      </c>
      <c r="Q59" s="5" t="s">
        <v>1118</v>
      </c>
      <c r="R59" s="5" t="s">
        <v>1118</v>
      </c>
      <c r="S59" s="5" t="s">
        <v>1118</v>
      </c>
      <c r="T59" s="5" t="s">
        <v>1118</v>
      </c>
      <c r="U59" s="5" t="s">
        <v>1118</v>
      </c>
    </row>
    <row r="60" spans="1:21" x14ac:dyDescent="0.2">
      <c r="A60" s="6" t="s">
        <v>115</v>
      </c>
      <c r="B60" s="5" t="s">
        <v>184</v>
      </c>
      <c r="C60" s="5" t="s">
        <v>354</v>
      </c>
      <c r="D60" s="30" t="s">
        <v>1118</v>
      </c>
      <c r="E60" s="30" t="s">
        <v>1118</v>
      </c>
      <c r="F60" s="30" t="s">
        <v>1118</v>
      </c>
      <c r="G60" s="30" t="s">
        <v>622</v>
      </c>
      <c r="H60" s="6" t="s">
        <v>754</v>
      </c>
      <c r="I60" s="5" t="s">
        <v>623</v>
      </c>
      <c r="J60" s="5" t="s">
        <v>753</v>
      </c>
      <c r="K60" s="6" t="s">
        <v>624</v>
      </c>
      <c r="L60" s="5" t="s">
        <v>184</v>
      </c>
      <c r="M60" s="5" t="s">
        <v>507</v>
      </c>
      <c r="N60" s="5" t="s">
        <v>1118</v>
      </c>
      <c r="O60" s="5" t="s">
        <v>1118</v>
      </c>
      <c r="P60" s="5" t="s">
        <v>1118</v>
      </c>
      <c r="Q60" s="5" t="s">
        <v>1118</v>
      </c>
      <c r="R60" s="5" t="s">
        <v>1118</v>
      </c>
      <c r="S60" s="5" t="s">
        <v>1118</v>
      </c>
      <c r="T60" s="5" t="s">
        <v>1118</v>
      </c>
      <c r="U60" s="5" t="s">
        <v>1118</v>
      </c>
    </row>
    <row r="61" spans="1:21" x14ac:dyDescent="0.2">
      <c r="A61" s="6" t="s">
        <v>116</v>
      </c>
      <c r="B61" s="5" t="s">
        <v>185</v>
      </c>
      <c r="C61" s="5" t="s">
        <v>321</v>
      </c>
      <c r="D61" s="5" t="s">
        <v>348</v>
      </c>
      <c r="E61" s="5" t="s">
        <v>281</v>
      </c>
      <c r="F61" s="5" t="s">
        <v>314</v>
      </c>
      <c r="G61" s="30" t="s">
        <v>708</v>
      </c>
      <c r="H61" s="6" t="s">
        <v>116</v>
      </c>
      <c r="I61" s="5" t="s">
        <v>709</v>
      </c>
      <c r="J61" s="5" t="s">
        <v>803</v>
      </c>
      <c r="K61" s="6" t="s">
        <v>710</v>
      </c>
      <c r="L61" s="5" t="s">
        <v>804</v>
      </c>
      <c r="M61" s="5" t="s">
        <v>468</v>
      </c>
      <c r="N61" s="5" t="s">
        <v>1118</v>
      </c>
      <c r="O61" s="5" t="s">
        <v>1118</v>
      </c>
      <c r="P61" s="5" t="s">
        <v>1118</v>
      </c>
      <c r="Q61" s="5" t="s">
        <v>1118</v>
      </c>
      <c r="R61" s="5" t="s">
        <v>2502</v>
      </c>
      <c r="S61" s="5" t="s">
        <v>2503</v>
      </c>
      <c r="T61" s="5" t="s">
        <v>2504</v>
      </c>
      <c r="U61" s="5" t="s">
        <v>2505</v>
      </c>
    </row>
    <row r="62" spans="1:21" x14ac:dyDescent="0.2">
      <c r="A62" s="6" t="s">
        <v>117</v>
      </c>
      <c r="B62" s="5" t="s">
        <v>186</v>
      </c>
      <c r="C62" s="5" t="s">
        <v>322</v>
      </c>
      <c r="D62" s="5" t="s">
        <v>349</v>
      </c>
      <c r="E62" s="5" t="s">
        <v>282</v>
      </c>
      <c r="F62" s="5" t="s">
        <v>315</v>
      </c>
      <c r="G62" s="30" t="s">
        <v>610</v>
      </c>
      <c r="H62" s="6" t="s">
        <v>117</v>
      </c>
      <c r="I62" s="5" t="s">
        <v>611</v>
      </c>
      <c r="J62" s="5" t="s">
        <v>746</v>
      </c>
      <c r="K62" s="6" t="s">
        <v>612</v>
      </c>
      <c r="L62" s="5" t="s">
        <v>747</v>
      </c>
      <c r="M62" s="5" t="s">
        <v>468</v>
      </c>
      <c r="N62" s="5" t="s">
        <v>1118</v>
      </c>
      <c r="O62" s="5" t="s">
        <v>1118</v>
      </c>
      <c r="P62" s="5" t="s">
        <v>1118</v>
      </c>
      <c r="Q62" s="5" t="s">
        <v>1118</v>
      </c>
      <c r="R62" s="5" t="s">
        <v>1952</v>
      </c>
      <c r="S62" s="5" t="s">
        <v>1953</v>
      </c>
      <c r="T62" s="5" t="s">
        <v>2019</v>
      </c>
      <c r="U62" s="5" t="s">
        <v>2020</v>
      </c>
    </row>
    <row r="63" spans="1:21" x14ac:dyDescent="0.2">
      <c r="A63" s="6" t="s">
        <v>118</v>
      </c>
      <c r="B63" s="5" t="s">
        <v>187</v>
      </c>
      <c r="C63" s="5" t="s">
        <v>323</v>
      </c>
      <c r="D63" s="30" t="s">
        <v>1118</v>
      </c>
      <c r="E63" s="5" t="s">
        <v>283</v>
      </c>
      <c r="F63" s="5" t="s">
        <v>316</v>
      </c>
      <c r="G63" s="30" t="s">
        <v>591</v>
      </c>
      <c r="H63" s="6" t="s">
        <v>118</v>
      </c>
      <c r="I63" s="5" t="s">
        <v>592</v>
      </c>
      <c r="J63" s="5" t="s">
        <v>735</v>
      </c>
      <c r="K63" s="6" t="s">
        <v>593</v>
      </c>
      <c r="L63" s="5" t="s">
        <v>736</v>
      </c>
      <c r="M63" s="5" t="s">
        <v>473</v>
      </c>
      <c r="N63" s="5" t="s">
        <v>2506</v>
      </c>
      <c r="O63" s="5" t="s">
        <v>2507</v>
      </c>
      <c r="P63" s="5" t="s">
        <v>2508</v>
      </c>
      <c r="Q63" s="5" t="s">
        <v>2509</v>
      </c>
      <c r="R63" s="5" t="s">
        <v>2510</v>
      </c>
      <c r="S63" s="5" t="s">
        <v>2527</v>
      </c>
      <c r="T63" s="5" t="s">
        <v>2528</v>
      </c>
      <c r="U63" s="5" t="s">
        <v>2529</v>
      </c>
    </row>
    <row r="64" spans="1:21" x14ac:dyDescent="0.2">
      <c r="A64" s="6" t="s">
        <v>119</v>
      </c>
      <c r="B64" s="5" t="s">
        <v>188</v>
      </c>
      <c r="C64" s="5" t="s">
        <v>324</v>
      </c>
      <c r="D64" s="30" t="s">
        <v>1118</v>
      </c>
      <c r="E64" s="30" t="s">
        <v>1118</v>
      </c>
      <c r="F64" s="30" t="s">
        <v>1118</v>
      </c>
      <c r="G64" s="30" t="s">
        <v>691</v>
      </c>
      <c r="H64" s="6" t="s">
        <v>119</v>
      </c>
      <c r="I64" s="5" t="s">
        <v>696</v>
      </c>
      <c r="J64" s="6" t="s">
        <v>30678</v>
      </c>
      <c r="K64" s="5" t="s">
        <v>1118</v>
      </c>
      <c r="L64" s="5" t="s">
        <v>1118</v>
      </c>
      <c r="M64" s="5" t="s">
        <v>1118</v>
      </c>
      <c r="N64" s="5" t="s">
        <v>1118</v>
      </c>
      <c r="O64" s="5" t="s">
        <v>1118</v>
      </c>
      <c r="P64" s="5" t="s">
        <v>1118</v>
      </c>
      <c r="Q64" s="5" t="s">
        <v>1118</v>
      </c>
      <c r="R64" s="5" t="s">
        <v>1118</v>
      </c>
      <c r="S64" s="5" t="s">
        <v>1118</v>
      </c>
      <c r="T64" s="5" t="s">
        <v>1118</v>
      </c>
      <c r="U64" s="5" t="s">
        <v>1118</v>
      </c>
    </row>
    <row r="65" spans="1:21" x14ac:dyDescent="0.2">
      <c r="A65" s="6" t="s">
        <v>119</v>
      </c>
      <c r="B65" s="5"/>
      <c r="C65" s="30" t="s">
        <v>1118</v>
      </c>
      <c r="D65" s="30" t="s">
        <v>1118</v>
      </c>
      <c r="E65" s="30" t="s">
        <v>1118</v>
      </c>
      <c r="F65" s="30" t="s">
        <v>1118</v>
      </c>
      <c r="G65" s="30" t="s">
        <v>691</v>
      </c>
      <c r="H65" s="6" t="s">
        <v>119</v>
      </c>
      <c r="I65" s="5" t="s">
        <v>692</v>
      </c>
      <c r="J65" s="5" t="s">
        <v>792</v>
      </c>
      <c r="K65" s="6" t="s">
        <v>693</v>
      </c>
      <c r="L65" s="5" t="s">
        <v>793</v>
      </c>
      <c r="M65" s="5" t="s">
        <v>489</v>
      </c>
      <c r="N65" s="5" t="s">
        <v>1118</v>
      </c>
      <c r="O65" s="5" t="s">
        <v>1118</v>
      </c>
      <c r="P65" s="5" t="s">
        <v>1118</v>
      </c>
      <c r="Q65" s="5" t="s">
        <v>1118</v>
      </c>
      <c r="R65" s="5" t="s">
        <v>1118</v>
      </c>
      <c r="S65" s="5" t="s">
        <v>1118</v>
      </c>
      <c r="T65" s="5" t="s">
        <v>1118</v>
      </c>
      <c r="U65" s="5" t="s">
        <v>1118</v>
      </c>
    </row>
    <row r="66" spans="1:21" x14ac:dyDescent="0.2">
      <c r="A66" s="6" t="s">
        <v>119</v>
      </c>
      <c r="B66" s="5"/>
      <c r="C66" s="30" t="s">
        <v>1118</v>
      </c>
      <c r="D66" s="30" t="s">
        <v>1118</v>
      </c>
      <c r="E66" s="30" t="s">
        <v>1118</v>
      </c>
      <c r="F66" s="30" t="s">
        <v>1118</v>
      </c>
      <c r="G66" s="30" t="s">
        <v>691</v>
      </c>
      <c r="H66" s="6" t="s">
        <v>119</v>
      </c>
      <c r="I66" s="5" t="s">
        <v>697</v>
      </c>
      <c r="J66" s="6" t="s">
        <v>30678</v>
      </c>
      <c r="K66" s="5" t="s">
        <v>1118</v>
      </c>
      <c r="L66" s="5" t="s">
        <v>1118</v>
      </c>
      <c r="M66" s="5" t="s">
        <v>1118</v>
      </c>
      <c r="N66" s="5" t="s">
        <v>1118</v>
      </c>
      <c r="O66" s="5" t="s">
        <v>1118</v>
      </c>
      <c r="P66" s="5" t="s">
        <v>1118</v>
      </c>
      <c r="Q66" s="5" t="s">
        <v>1118</v>
      </c>
      <c r="R66" s="5" t="s">
        <v>1118</v>
      </c>
      <c r="S66" s="5" t="s">
        <v>1118</v>
      </c>
      <c r="T66" s="5" t="s">
        <v>1118</v>
      </c>
      <c r="U66" s="5" t="s">
        <v>1118</v>
      </c>
    </row>
    <row r="67" spans="1:21" x14ac:dyDescent="0.2">
      <c r="A67" s="6" t="s">
        <v>119</v>
      </c>
      <c r="B67" s="5"/>
      <c r="C67" s="30" t="s">
        <v>1118</v>
      </c>
      <c r="D67" s="30" t="s">
        <v>1118</v>
      </c>
      <c r="E67" s="30" t="s">
        <v>1118</v>
      </c>
      <c r="F67" s="30" t="s">
        <v>1118</v>
      </c>
      <c r="G67" s="30" t="s">
        <v>691</v>
      </c>
      <c r="H67" s="6" t="s">
        <v>119</v>
      </c>
      <c r="I67" s="5" t="s">
        <v>701</v>
      </c>
      <c r="J67" s="6" t="s">
        <v>30678</v>
      </c>
      <c r="K67" s="5" t="s">
        <v>1118</v>
      </c>
      <c r="L67" s="5" t="s">
        <v>1118</v>
      </c>
      <c r="M67" s="5" t="s">
        <v>1118</v>
      </c>
      <c r="N67" s="5" t="s">
        <v>1118</v>
      </c>
      <c r="O67" s="5" t="s">
        <v>1118</v>
      </c>
      <c r="P67" s="5" t="s">
        <v>1118</v>
      </c>
      <c r="Q67" s="5" t="s">
        <v>1118</v>
      </c>
      <c r="R67" s="5" t="s">
        <v>1118</v>
      </c>
      <c r="S67" s="5" t="s">
        <v>1118</v>
      </c>
      <c r="T67" s="5" t="s">
        <v>1118</v>
      </c>
      <c r="U67" s="5" t="s">
        <v>1118</v>
      </c>
    </row>
    <row r="68" spans="1:21" x14ac:dyDescent="0.2">
      <c r="A68" s="6" t="s">
        <v>119</v>
      </c>
      <c r="B68" s="5"/>
      <c r="C68" s="30" t="s">
        <v>1118</v>
      </c>
      <c r="D68" s="30" t="s">
        <v>1118</v>
      </c>
      <c r="E68" s="30" t="s">
        <v>1118</v>
      </c>
      <c r="F68" s="30" t="s">
        <v>1118</v>
      </c>
      <c r="G68" s="30" t="s">
        <v>691</v>
      </c>
      <c r="H68" s="6" t="s">
        <v>119</v>
      </c>
      <c r="I68" s="5" t="s">
        <v>698</v>
      </c>
      <c r="J68" s="6" t="s">
        <v>30678</v>
      </c>
      <c r="K68" s="5" t="s">
        <v>1118</v>
      </c>
      <c r="L68" s="5" t="s">
        <v>1118</v>
      </c>
      <c r="M68" s="5" t="s">
        <v>1118</v>
      </c>
      <c r="N68" s="5" t="s">
        <v>1118</v>
      </c>
      <c r="O68" s="5" t="s">
        <v>1118</v>
      </c>
      <c r="P68" s="5" t="s">
        <v>1118</v>
      </c>
      <c r="Q68" s="5" t="s">
        <v>1118</v>
      </c>
      <c r="R68" s="5" t="s">
        <v>1118</v>
      </c>
      <c r="S68" s="5" t="s">
        <v>1118</v>
      </c>
      <c r="T68" s="5" t="s">
        <v>1118</v>
      </c>
      <c r="U68" s="5" t="s">
        <v>1118</v>
      </c>
    </row>
    <row r="69" spans="1:21" x14ac:dyDescent="0.2">
      <c r="A69" s="6" t="s">
        <v>119</v>
      </c>
      <c r="B69" s="5"/>
      <c r="C69" s="30" t="s">
        <v>1118</v>
      </c>
      <c r="D69" s="30" t="s">
        <v>1118</v>
      </c>
      <c r="E69" s="30" t="s">
        <v>1118</v>
      </c>
      <c r="F69" s="30" t="s">
        <v>1118</v>
      </c>
      <c r="G69" s="30" t="s">
        <v>691</v>
      </c>
      <c r="H69" s="6" t="s">
        <v>119</v>
      </c>
      <c r="I69" s="5" t="s">
        <v>694</v>
      </c>
      <c r="J69" s="5" t="s">
        <v>794</v>
      </c>
      <c r="K69" s="6" t="s">
        <v>695</v>
      </c>
      <c r="L69" s="5" t="s">
        <v>795</v>
      </c>
      <c r="M69" s="5" t="s">
        <v>489</v>
      </c>
      <c r="N69" s="5" t="s">
        <v>1118</v>
      </c>
      <c r="O69" s="5" t="s">
        <v>1118</v>
      </c>
      <c r="P69" s="5" t="s">
        <v>1118</v>
      </c>
      <c r="Q69" s="5" t="s">
        <v>1118</v>
      </c>
      <c r="R69" s="5" t="s">
        <v>1118</v>
      </c>
      <c r="S69" s="5" t="s">
        <v>1118</v>
      </c>
      <c r="T69" s="5" t="s">
        <v>1118</v>
      </c>
      <c r="U69" s="5" t="s">
        <v>1118</v>
      </c>
    </row>
    <row r="70" spans="1:21" x14ac:dyDescent="0.2">
      <c r="A70" s="6" t="s">
        <v>119</v>
      </c>
      <c r="B70" s="5"/>
      <c r="C70" s="30" t="s">
        <v>1118</v>
      </c>
      <c r="D70" s="30" t="s">
        <v>1118</v>
      </c>
      <c r="E70" s="30" t="s">
        <v>1118</v>
      </c>
      <c r="F70" s="30" t="s">
        <v>1118</v>
      </c>
      <c r="G70" s="30" t="s">
        <v>691</v>
      </c>
      <c r="H70" s="6" t="s">
        <v>119</v>
      </c>
      <c r="I70" s="5" t="s">
        <v>699</v>
      </c>
      <c r="J70" s="5" t="s">
        <v>796</v>
      </c>
      <c r="K70" s="6" t="s">
        <v>700</v>
      </c>
      <c r="L70" s="5" t="s">
        <v>797</v>
      </c>
      <c r="M70" s="5" t="s">
        <v>468</v>
      </c>
      <c r="N70" s="5" t="s">
        <v>1118</v>
      </c>
      <c r="O70" s="5" t="s">
        <v>1118</v>
      </c>
      <c r="P70" s="5" t="s">
        <v>1118</v>
      </c>
      <c r="Q70" s="5" t="s">
        <v>1118</v>
      </c>
      <c r="R70" s="5" t="s">
        <v>1118</v>
      </c>
      <c r="S70" s="5" t="s">
        <v>1118</v>
      </c>
      <c r="T70" s="5" t="s">
        <v>1118</v>
      </c>
      <c r="U70" s="5" t="s">
        <v>1118</v>
      </c>
    </row>
    <row r="71" spans="1:21" x14ac:dyDescent="0.2">
      <c r="A71" s="6" t="s">
        <v>120</v>
      </c>
      <c r="B71" s="5" t="s">
        <v>189</v>
      </c>
      <c r="C71" s="30" t="s">
        <v>1118</v>
      </c>
      <c r="D71" s="5" t="s">
        <v>350</v>
      </c>
      <c r="E71" s="5" t="s">
        <v>284</v>
      </c>
      <c r="F71" s="30" t="s">
        <v>1118</v>
      </c>
      <c r="G71" s="30" t="s">
        <v>687</v>
      </c>
      <c r="H71" s="6" t="s">
        <v>790</v>
      </c>
      <c r="I71" s="6" t="s">
        <v>1118</v>
      </c>
      <c r="J71" s="5" t="s">
        <v>1118</v>
      </c>
      <c r="K71" s="5" t="s">
        <v>1118</v>
      </c>
      <c r="L71" s="5" t="s">
        <v>1118</v>
      </c>
      <c r="M71" s="5" t="s">
        <v>1118</v>
      </c>
      <c r="N71" s="5" t="s">
        <v>1118</v>
      </c>
      <c r="O71" s="5" t="s">
        <v>1118</v>
      </c>
      <c r="P71" s="5" t="s">
        <v>1118</v>
      </c>
      <c r="Q71" s="5" t="s">
        <v>1118</v>
      </c>
      <c r="R71" s="5" t="s">
        <v>1118</v>
      </c>
      <c r="S71" s="5" t="s">
        <v>1118</v>
      </c>
      <c r="T71" s="5" t="s">
        <v>1118</v>
      </c>
      <c r="U71" s="5" t="s">
        <v>1118</v>
      </c>
    </row>
    <row r="72" spans="1:21" x14ac:dyDescent="0.2">
      <c r="A72" s="6" t="s">
        <v>121</v>
      </c>
      <c r="B72" s="5" t="s">
        <v>190</v>
      </c>
      <c r="C72" s="5" t="s">
        <v>325</v>
      </c>
      <c r="D72" s="30" t="s">
        <v>1118</v>
      </c>
      <c r="E72" s="5" t="s">
        <v>285</v>
      </c>
      <c r="F72" s="5" t="s">
        <v>317</v>
      </c>
      <c r="G72" s="30" t="s">
        <v>628</v>
      </c>
      <c r="H72" s="6" t="s">
        <v>121</v>
      </c>
      <c r="I72" s="5" t="s">
        <v>631</v>
      </c>
      <c r="J72" s="5" t="s">
        <v>759</v>
      </c>
      <c r="K72" s="6" t="s">
        <v>632</v>
      </c>
      <c r="L72" s="5" t="s">
        <v>760</v>
      </c>
      <c r="M72" s="5" t="s">
        <v>489</v>
      </c>
      <c r="N72" s="5" t="s">
        <v>1118</v>
      </c>
      <c r="O72" s="5" t="s">
        <v>1118</v>
      </c>
      <c r="P72" s="5" t="s">
        <v>1118</v>
      </c>
      <c r="Q72" s="5" t="s">
        <v>1118</v>
      </c>
      <c r="R72" s="5" t="s">
        <v>2511</v>
      </c>
      <c r="S72" s="5" t="s">
        <v>2530</v>
      </c>
      <c r="T72" s="5" t="s">
        <v>2531</v>
      </c>
      <c r="U72" s="5" t="s">
        <v>2532</v>
      </c>
    </row>
    <row r="73" spans="1:21" x14ac:dyDescent="0.2">
      <c r="A73" s="6" t="s">
        <v>121</v>
      </c>
      <c r="B73" s="5"/>
      <c r="C73" s="30" t="s">
        <v>1118</v>
      </c>
      <c r="D73" s="30" t="s">
        <v>1118</v>
      </c>
      <c r="E73" s="30" t="s">
        <v>1118</v>
      </c>
      <c r="F73" s="30" t="s">
        <v>1118</v>
      </c>
      <c r="G73" s="30" t="s">
        <v>628</v>
      </c>
      <c r="H73" s="6" t="s">
        <v>121</v>
      </c>
      <c r="I73" s="5" t="s">
        <v>629</v>
      </c>
      <c r="J73" s="5" t="s">
        <v>757</v>
      </c>
      <c r="K73" s="6" t="s">
        <v>630</v>
      </c>
      <c r="L73" s="5" t="s">
        <v>758</v>
      </c>
      <c r="M73" s="5" t="s">
        <v>489</v>
      </c>
      <c r="N73" s="5" t="s">
        <v>1118</v>
      </c>
      <c r="O73" s="5" t="s">
        <v>1118</v>
      </c>
      <c r="P73" s="5" t="s">
        <v>1118</v>
      </c>
      <c r="Q73" s="5" t="s">
        <v>1118</v>
      </c>
      <c r="R73" s="5" t="s">
        <v>1118</v>
      </c>
      <c r="S73" s="5" t="s">
        <v>1118</v>
      </c>
      <c r="T73" s="5" t="s">
        <v>1118</v>
      </c>
      <c r="U73" s="5" t="s">
        <v>1118</v>
      </c>
    </row>
    <row r="74" spans="1:21" x14ac:dyDescent="0.2">
      <c r="A74" s="6" t="s">
        <v>122</v>
      </c>
      <c r="B74" s="5" t="s">
        <v>191</v>
      </c>
      <c r="C74" s="5" t="s">
        <v>326</v>
      </c>
      <c r="D74" s="30" t="s">
        <v>1118</v>
      </c>
      <c r="E74" s="30" t="s">
        <v>1118</v>
      </c>
      <c r="F74" s="5" t="s">
        <v>318</v>
      </c>
      <c r="G74" s="30" t="s">
        <v>30695</v>
      </c>
      <c r="H74" s="6" t="s">
        <v>122</v>
      </c>
      <c r="I74" s="30" t="s">
        <v>30694</v>
      </c>
      <c r="J74" s="30" t="s">
        <v>744</v>
      </c>
      <c r="K74" s="6" t="s">
        <v>606</v>
      </c>
      <c r="L74" s="30" t="s">
        <v>191</v>
      </c>
      <c r="M74" s="30" t="s">
        <v>507</v>
      </c>
      <c r="N74" s="30" t="s">
        <v>1118</v>
      </c>
      <c r="O74" s="30" t="s">
        <v>1118</v>
      </c>
      <c r="P74" s="92" t="s">
        <v>1118</v>
      </c>
      <c r="Q74" s="93" t="s">
        <v>1118</v>
      </c>
      <c r="R74" s="30" t="s">
        <v>30696</v>
      </c>
      <c r="S74" s="30" t="s">
        <v>30697</v>
      </c>
      <c r="T74" s="30" t="s">
        <v>30698</v>
      </c>
      <c r="U74" s="30" t="s">
        <v>30699</v>
      </c>
    </row>
    <row r="75" spans="1:21" x14ac:dyDescent="0.2">
      <c r="A75" s="6" t="s">
        <v>123</v>
      </c>
      <c r="B75" s="5" t="s">
        <v>192</v>
      </c>
      <c r="C75" s="30" t="s">
        <v>1118</v>
      </c>
      <c r="D75" s="30" t="s">
        <v>1118</v>
      </c>
      <c r="E75" s="30" t="s">
        <v>1118</v>
      </c>
      <c r="F75" s="30" t="s">
        <v>1118</v>
      </c>
      <c r="G75" s="30" t="s">
        <v>616</v>
      </c>
      <c r="H75" s="6" t="s">
        <v>751</v>
      </c>
      <c r="I75" s="5" t="s">
        <v>617</v>
      </c>
      <c r="J75" s="5" t="s">
        <v>750</v>
      </c>
      <c r="K75" s="6" t="s">
        <v>618</v>
      </c>
      <c r="L75" s="5" t="s">
        <v>192</v>
      </c>
      <c r="M75" s="5" t="s">
        <v>489</v>
      </c>
      <c r="N75" s="5" t="s">
        <v>1118</v>
      </c>
      <c r="O75" s="5" t="s">
        <v>1118</v>
      </c>
      <c r="P75" s="5" t="s">
        <v>1118</v>
      </c>
      <c r="Q75" s="5" t="s">
        <v>1118</v>
      </c>
      <c r="R75" s="5" t="s">
        <v>1118</v>
      </c>
      <c r="S75" s="5" t="s">
        <v>1118</v>
      </c>
      <c r="T75" s="5" t="s">
        <v>1118</v>
      </c>
      <c r="U75" s="5" t="s">
        <v>1118</v>
      </c>
    </row>
    <row r="76" spans="1:21" x14ac:dyDescent="0.2">
      <c r="A76" s="6" t="s">
        <v>124</v>
      </c>
      <c r="B76" s="5" t="s">
        <v>193</v>
      </c>
      <c r="C76" s="5" t="s">
        <v>327</v>
      </c>
      <c r="D76" s="5" t="s">
        <v>351</v>
      </c>
      <c r="E76" s="5" t="s">
        <v>286</v>
      </c>
      <c r="F76" s="5" t="s">
        <v>319</v>
      </c>
      <c r="G76" s="30" t="s">
        <v>638</v>
      </c>
      <c r="H76" s="6" t="s">
        <v>124</v>
      </c>
      <c r="I76" s="5" t="s">
        <v>639</v>
      </c>
      <c r="J76" s="5" t="s">
        <v>764</v>
      </c>
      <c r="K76" s="6" t="s">
        <v>640</v>
      </c>
      <c r="L76" s="5" t="s">
        <v>193</v>
      </c>
      <c r="M76" s="5" t="s">
        <v>473</v>
      </c>
      <c r="N76" s="5" t="s">
        <v>1118</v>
      </c>
      <c r="O76" s="5" t="s">
        <v>1118</v>
      </c>
      <c r="P76" s="5" t="s">
        <v>1118</v>
      </c>
      <c r="Q76" s="5" t="s">
        <v>1118</v>
      </c>
      <c r="R76" s="5" t="s">
        <v>2512</v>
      </c>
      <c r="S76" s="5" t="s">
        <v>2533</v>
      </c>
      <c r="T76" s="5" t="s">
        <v>2535</v>
      </c>
      <c r="U76" s="5" t="s">
        <v>2534</v>
      </c>
    </row>
    <row r="77" spans="1:21" x14ac:dyDescent="0.2">
      <c r="A77" s="6" t="s">
        <v>125</v>
      </c>
      <c r="B77" s="5" t="s">
        <v>194</v>
      </c>
      <c r="C77" s="5" t="s">
        <v>328</v>
      </c>
      <c r="D77" s="30" t="s">
        <v>1118</v>
      </c>
      <c r="E77" s="5" t="s">
        <v>287</v>
      </c>
      <c r="F77" s="30" t="s">
        <v>1118</v>
      </c>
      <c r="G77" s="30" t="s">
        <v>674</v>
      </c>
      <c r="H77" s="6" t="s">
        <v>125</v>
      </c>
      <c r="I77" s="6" t="s">
        <v>1148</v>
      </c>
      <c r="J77" s="5" t="s">
        <v>1118</v>
      </c>
      <c r="K77" s="5" t="s">
        <v>1118</v>
      </c>
      <c r="L77" s="5" t="s">
        <v>1118</v>
      </c>
      <c r="M77" s="5" t="s">
        <v>1118</v>
      </c>
      <c r="N77" s="5" t="s">
        <v>1118</v>
      </c>
      <c r="O77" s="5" t="s">
        <v>1118</v>
      </c>
      <c r="P77" s="5" t="s">
        <v>1118</v>
      </c>
      <c r="Q77" s="5" t="s">
        <v>1118</v>
      </c>
      <c r="R77" s="5" t="s">
        <v>1118</v>
      </c>
      <c r="S77" s="5" t="s">
        <v>1118</v>
      </c>
      <c r="T77" s="5" t="s">
        <v>1118</v>
      </c>
      <c r="U77" s="5" t="s">
        <v>1118</v>
      </c>
    </row>
    <row r="78" spans="1:21" x14ac:dyDescent="0.2">
      <c r="A78" s="6" t="s">
        <v>126</v>
      </c>
      <c r="B78" s="5" t="s">
        <v>195</v>
      </c>
      <c r="C78" s="5" t="s">
        <v>329</v>
      </c>
      <c r="D78" s="30" t="s">
        <v>1118</v>
      </c>
      <c r="E78" s="5" t="s">
        <v>288</v>
      </c>
      <c r="F78" s="30" t="s">
        <v>1118</v>
      </c>
      <c r="G78" s="30" t="s">
        <v>30735</v>
      </c>
      <c r="H78" s="6" t="s">
        <v>1118</v>
      </c>
      <c r="I78" s="30" t="s">
        <v>30737</v>
      </c>
      <c r="J78" s="30" t="s">
        <v>30743</v>
      </c>
      <c r="K78" s="6" t="s">
        <v>30736</v>
      </c>
      <c r="L78" s="30" t="s">
        <v>30742</v>
      </c>
      <c r="M78" s="30" t="s">
        <v>1118</v>
      </c>
      <c r="N78" s="5" t="s">
        <v>1118</v>
      </c>
      <c r="O78" s="5" t="s">
        <v>1118</v>
      </c>
      <c r="P78" s="5" t="s">
        <v>1118</v>
      </c>
      <c r="Q78" s="5" t="s">
        <v>1118</v>
      </c>
      <c r="R78" s="5" t="s">
        <v>1118</v>
      </c>
      <c r="S78" s="5" t="s">
        <v>1118</v>
      </c>
      <c r="T78" s="5" t="s">
        <v>1118</v>
      </c>
      <c r="U78" s="5" t="s">
        <v>1118</v>
      </c>
    </row>
    <row r="79" spans="1:21" x14ac:dyDescent="0.2">
      <c r="A79" s="6" t="s">
        <v>126</v>
      </c>
      <c r="B79" s="5"/>
      <c r="C79" s="5"/>
      <c r="D79" s="30"/>
      <c r="E79" s="5"/>
      <c r="F79" s="30"/>
      <c r="G79" s="30" t="s">
        <v>30735</v>
      </c>
      <c r="H79" s="6" t="s">
        <v>1118</v>
      </c>
      <c r="I79" s="30" t="s">
        <v>30738</v>
      </c>
      <c r="J79" s="30" t="s">
        <v>30740</v>
      </c>
      <c r="K79" s="6" t="s">
        <v>30739</v>
      </c>
      <c r="L79" s="30" t="s">
        <v>30741</v>
      </c>
      <c r="M79" s="30" t="s">
        <v>468</v>
      </c>
      <c r="N79" s="30" t="s">
        <v>1118</v>
      </c>
      <c r="O79" s="30" t="s">
        <v>1118</v>
      </c>
      <c r="P79" s="92" t="s">
        <v>1118</v>
      </c>
      <c r="Q79" s="93" t="s">
        <v>1118</v>
      </c>
      <c r="R79" s="30" t="s">
        <v>1118</v>
      </c>
      <c r="S79" s="30" t="s">
        <v>1118</v>
      </c>
      <c r="T79" s="92" t="s">
        <v>1118</v>
      </c>
      <c r="U79" s="93" t="s">
        <v>1118</v>
      </c>
    </row>
    <row r="80" spans="1:21" x14ac:dyDescent="0.2">
      <c r="A80" s="6" t="s">
        <v>127</v>
      </c>
      <c r="B80" s="5" t="s">
        <v>196</v>
      </c>
      <c r="C80" s="5" t="s">
        <v>330</v>
      </c>
      <c r="D80" s="5" t="s">
        <v>244</v>
      </c>
      <c r="E80" s="5" t="s">
        <v>289</v>
      </c>
      <c r="F80" s="5" t="s">
        <v>320</v>
      </c>
      <c r="G80" s="30" t="s">
        <v>594</v>
      </c>
      <c r="H80" s="6" t="s">
        <v>127</v>
      </c>
      <c r="I80" s="5" t="s">
        <v>595</v>
      </c>
      <c r="J80" s="5" t="s">
        <v>737</v>
      </c>
      <c r="K80" s="6" t="s">
        <v>596</v>
      </c>
      <c r="L80" s="5" t="s">
        <v>196</v>
      </c>
      <c r="M80" s="5" t="s">
        <v>468</v>
      </c>
      <c r="N80" s="5" t="s">
        <v>1118</v>
      </c>
      <c r="O80" s="5" t="s">
        <v>1118</v>
      </c>
      <c r="P80" s="5" t="s">
        <v>1118</v>
      </c>
      <c r="Q80" s="5" t="s">
        <v>1118</v>
      </c>
      <c r="R80" s="5" t="s">
        <v>2513</v>
      </c>
      <c r="S80" s="5" t="s">
        <v>2536</v>
      </c>
      <c r="T80" s="5" t="s">
        <v>2537</v>
      </c>
      <c r="U80" s="5" t="s">
        <v>2538</v>
      </c>
    </row>
    <row r="81" spans="1:21" x14ac:dyDescent="0.2">
      <c r="A81" s="6" t="s">
        <v>128</v>
      </c>
      <c r="B81" s="5" t="s">
        <v>197</v>
      </c>
      <c r="C81" s="30" t="s">
        <v>1118</v>
      </c>
      <c r="D81" s="30" t="s">
        <v>1118</v>
      </c>
      <c r="E81" s="5" t="s">
        <v>290</v>
      </c>
      <c r="F81" s="30" t="s">
        <v>1118</v>
      </c>
      <c r="G81" s="30" t="s">
        <v>30744</v>
      </c>
      <c r="H81" s="6" t="s">
        <v>128</v>
      </c>
      <c r="I81" s="6" t="s">
        <v>30745</v>
      </c>
      <c r="J81" s="30" t="s">
        <v>30748</v>
      </c>
      <c r="K81" s="6" t="s">
        <v>30746</v>
      </c>
      <c r="L81" s="30" t="s">
        <v>30747</v>
      </c>
      <c r="M81" s="30" t="s">
        <v>507</v>
      </c>
      <c r="N81" s="30" t="s">
        <v>1118</v>
      </c>
      <c r="O81" s="30" t="s">
        <v>1118</v>
      </c>
      <c r="P81" s="92" t="s">
        <v>1118</v>
      </c>
      <c r="Q81" s="93" t="s">
        <v>1118</v>
      </c>
      <c r="R81" s="30" t="s">
        <v>1118</v>
      </c>
      <c r="S81" s="30" t="s">
        <v>1118</v>
      </c>
      <c r="T81" s="92" t="s">
        <v>1118</v>
      </c>
      <c r="U81" s="93" t="s">
        <v>1118</v>
      </c>
    </row>
    <row r="82" spans="1:21" x14ac:dyDescent="0.2">
      <c r="A82" s="6" t="s">
        <v>129</v>
      </c>
      <c r="B82" s="5" t="s">
        <v>198</v>
      </c>
      <c r="C82" s="5" t="s">
        <v>355</v>
      </c>
      <c r="D82" s="30" t="s">
        <v>1118</v>
      </c>
      <c r="E82" s="30" t="s">
        <v>1118</v>
      </c>
      <c r="F82" s="30" t="s">
        <v>1118</v>
      </c>
      <c r="G82" s="30" t="s">
        <v>30749</v>
      </c>
      <c r="H82" s="6" t="s">
        <v>1118</v>
      </c>
      <c r="I82" s="30" t="s">
        <v>1118</v>
      </c>
      <c r="J82" s="30" t="s">
        <v>1118</v>
      </c>
      <c r="K82" s="30" t="s">
        <v>1118</v>
      </c>
      <c r="L82" s="30" t="s">
        <v>1118</v>
      </c>
      <c r="M82" s="30" t="s">
        <v>1118</v>
      </c>
      <c r="N82" s="5" t="s">
        <v>1118</v>
      </c>
      <c r="O82" s="5" t="s">
        <v>1118</v>
      </c>
      <c r="P82" s="5" t="s">
        <v>1118</v>
      </c>
      <c r="Q82" s="5" t="s">
        <v>1118</v>
      </c>
      <c r="R82" s="5" t="s">
        <v>1118</v>
      </c>
      <c r="S82" s="5" t="s">
        <v>1118</v>
      </c>
      <c r="T82" s="5" t="s">
        <v>1118</v>
      </c>
      <c r="U82" s="5" t="s">
        <v>1118</v>
      </c>
    </row>
    <row r="83" spans="1:21" x14ac:dyDescent="0.2">
      <c r="A83" s="6" t="s">
        <v>130</v>
      </c>
      <c r="B83" s="5" t="s">
        <v>199</v>
      </c>
      <c r="C83" s="5" t="s">
        <v>356</v>
      </c>
      <c r="D83" s="5" t="s">
        <v>352</v>
      </c>
      <c r="E83" s="30" t="s">
        <v>1118</v>
      </c>
      <c r="F83" s="30" t="s">
        <v>1118</v>
      </c>
      <c r="G83" s="30" t="s">
        <v>625</v>
      </c>
      <c r="H83" s="6" t="s">
        <v>130</v>
      </c>
      <c r="I83" s="5" t="s">
        <v>626</v>
      </c>
      <c r="J83" s="5" t="s">
        <v>755</v>
      </c>
      <c r="K83" s="6" t="s">
        <v>627</v>
      </c>
      <c r="L83" s="5" t="s">
        <v>199</v>
      </c>
      <c r="M83" s="5" t="s">
        <v>756</v>
      </c>
      <c r="N83" s="5" t="s">
        <v>1118</v>
      </c>
      <c r="O83" s="5" t="s">
        <v>1118</v>
      </c>
      <c r="P83" s="5" t="s">
        <v>1118</v>
      </c>
      <c r="Q83" s="5" t="s">
        <v>1118</v>
      </c>
      <c r="R83" s="5" t="s">
        <v>1118</v>
      </c>
      <c r="S83" s="5" t="s">
        <v>1118</v>
      </c>
      <c r="T83" s="5" t="s">
        <v>1118</v>
      </c>
      <c r="U83" s="5" t="s">
        <v>1118</v>
      </c>
    </row>
    <row r="84" spans="1:21" ht="16" x14ac:dyDescent="0.2">
      <c r="A84" s="74" t="s">
        <v>30673</v>
      </c>
      <c r="B84" s="75"/>
    </row>
    <row r="85" spans="1:21" ht="16" x14ac:dyDescent="0.2">
      <c r="A85" s="74" t="s">
        <v>30674</v>
      </c>
      <c r="B85" s="75"/>
    </row>
    <row r="86" spans="1:21" x14ac:dyDescent="0.2">
      <c r="A86" s="94" t="s">
        <v>30700</v>
      </c>
    </row>
  </sheetData>
  <mergeCells count="7">
    <mergeCell ref="A85:B85"/>
    <mergeCell ref="G1:H1"/>
    <mergeCell ref="R1:U1"/>
    <mergeCell ref="A1:F1"/>
    <mergeCell ref="M1:Q1"/>
    <mergeCell ref="A84:B84"/>
    <mergeCell ref="J1:L1"/>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Index</vt:lpstr>
      <vt:lpstr>S1_mouse_viability_IMPC</vt:lpstr>
      <vt:lpstr>S2_human_cell_via_overlap_IMPC</vt:lpstr>
      <vt:lpstr>S3_gorilla_lofs.IMPC.MGI</vt:lpstr>
      <vt:lpstr>S4_gorilla.lof.HumanCells</vt:lpstr>
      <vt:lpstr>S5_cheetah_18genes_IMPC.MGI</vt:lpstr>
      <vt:lpstr>S6_gorilla_disease_IMPC.MGI</vt:lpstr>
      <vt:lpstr>S7_polarbear_20genes_IMPC.MGI</vt:lpstr>
      <vt:lpstr>S8_wolf_top_selection_IMPC.MGI</vt:lpstr>
      <vt:lpstr>S9_panda_70genes_IMPC.MGI</vt:lpstr>
      <vt:lpstr>S2_human_cell_via_overlap_IMPC!_208_04_10.Viability.humancell.different.criteria.overlap.IMPC.viability</vt:lpstr>
      <vt:lpstr>S8_wolf_top_selection_IMPC.MGI!batch_query_dataset_19</vt:lpstr>
      <vt:lpstr>S9_panda_70genes_IMPC.MGI!batch_query_dataset_20__1</vt:lpstr>
      <vt:lpstr>S6_gorilla_disease_IMPC.MGI!batch_query_dataset_21</vt:lpstr>
      <vt:lpstr>S1_mouse_viability_IMPC!DR7_viability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c:creator>
  <cp:lastModifiedBy>violeta</cp:lastModifiedBy>
  <dcterms:created xsi:type="dcterms:W3CDTF">2017-11-14T15:07:28Z</dcterms:created>
  <dcterms:modified xsi:type="dcterms:W3CDTF">2018-05-15T16:02:02Z</dcterms:modified>
</cp:coreProperties>
</file>