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011"/>
  <workbookPr/>
  <mc:AlternateContent xmlns:mc="http://schemas.openxmlformats.org/markup-compatibility/2006">
    <mc:Choice Requires="x15">
      <x15ac:absPath xmlns:x15ac="http://schemas.microsoft.com/office/spreadsheetml/2010/11/ac" url="/Users/Franci/Dropbox (Molecular Genetics)/db:db Paper/Revision Cell Metabolism/"/>
    </mc:Choice>
  </mc:AlternateContent>
  <bookViews>
    <workbookView xWindow="-300" yWindow="460" windowWidth="24960" windowHeight="13900" tabRatio="500"/>
  </bookViews>
  <sheets>
    <sheet name="Sheet1" sheetId="1" r:id="rId1"/>
    <sheet name="Sheet2" sheetId="2" r:id="rId2"/>
  </sheets>
  <definedNames>
    <definedName name="_xlnm._FilterDatabase" localSheetId="0" hidden="1">Sheet1!$A$1:$D$227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<sst xmlns="http://schemas.openxmlformats.org/spreadsheetml/2006/main" count="230" uniqueCount="225">
  <si>
    <t>SLC2A2</t>
  </si>
  <si>
    <t>SLC30A8</t>
  </si>
  <si>
    <t>GJD2</t>
  </si>
  <si>
    <t>RFX6</t>
  </si>
  <si>
    <t>OAF</t>
  </si>
  <si>
    <t>PPP1R1A</t>
  </si>
  <si>
    <t>GLP1R</t>
  </si>
  <si>
    <t>HERC2</t>
  </si>
  <si>
    <t>PRUNE2</t>
  </si>
  <si>
    <t>SV2A</t>
  </si>
  <si>
    <t>PCSK1</t>
  </si>
  <si>
    <t>NEBL</t>
  </si>
  <si>
    <t>HADH</t>
  </si>
  <si>
    <t>NKX6-1</t>
  </si>
  <si>
    <t>TMOD1</t>
  </si>
  <si>
    <t>RAB3A</t>
  </si>
  <si>
    <t>ENPP2</t>
  </si>
  <si>
    <t>CPE</t>
  </si>
  <si>
    <t>ARL6IP6</t>
  </si>
  <si>
    <t>ATP8A1</t>
  </si>
  <si>
    <t>VAT1L</t>
  </si>
  <si>
    <t>PFKFB2</t>
  </si>
  <si>
    <t>FAM135A</t>
  </si>
  <si>
    <t>CTTNBP2</t>
  </si>
  <si>
    <t>SQRDL</t>
  </si>
  <si>
    <t>SYT13</t>
  </si>
  <si>
    <t>SORT1</t>
  </si>
  <si>
    <t>PAX6</t>
  </si>
  <si>
    <t>STRBP</t>
  </si>
  <si>
    <t>AGTRAP</t>
  </si>
  <si>
    <t>CADPS</t>
  </si>
  <si>
    <t>INPP4A</t>
  </si>
  <si>
    <t>CREG1</t>
  </si>
  <si>
    <t>STX1A</t>
  </si>
  <si>
    <t>PIKFYVE</t>
  </si>
  <si>
    <t>GALC</t>
  </si>
  <si>
    <t>VPS13A</t>
  </si>
  <si>
    <t>GRAMD3</t>
  </si>
  <si>
    <t>ABAT</t>
  </si>
  <si>
    <t>PHB2</t>
  </si>
  <si>
    <t>NPDC1</t>
  </si>
  <si>
    <t>RHOT1</t>
  </si>
  <si>
    <t>SCAMP5</t>
  </si>
  <si>
    <t>GDAP1</t>
  </si>
  <si>
    <t>FXN</t>
  </si>
  <si>
    <t>SIRPA</t>
  </si>
  <si>
    <t>ZNF512</t>
  </si>
  <si>
    <t>RAP1GAP2</t>
  </si>
  <si>
    <t>GTF3C1</t>
  </si>
  <si>
    <t>CTSA</t>
  </si>
  <si>
    <t>ATP6V0A1</t>
  </si>
  <si>
    <t>SUOX</t>
  </si>
  <si>
    <t>MRTO4</t>
  </si>
  <si>
    <t>PDX1</t>
  </si>
  <si>
    <t>UPP1</t>
  </si>
  <si>
    <t>STXBP1</t>
  </si>
  <si>
    <t>HMGA1</t>
  </si>
  <si>
    <t>DPP7</t>
  </si>
  <si>
    <t>ERO1LB</t>
  </si>
  <si>
    <t>SNX27</t>
  </si>
  <si>
    <t>DNAJC24</t>
  </si>
  <si>
    <t>VPS13C</t>
  </si>
  <si>
    <t>RSF1</t>
  </si>
  <si>
    <t>GPR158</t>
  </si>
  <si>
    <t>NNT</t>
  </si>
  <si>
    <t>MPP7</t>
  </si>
  <si>
    <t>ATG2B</t>
  </si>
  <si>
    <t>SRPK2</t>
  </si>
  <si>
    <t>RHPN2</t>
  </si>
  <si>
    <t>GNAS</t>
  </si>
  <si>
    <t>RAB3B</t>
  </si>
  <si>
    <t>NOP14</t>
  </si>
  <si>
    <t>SLC25A12</t>
  </si>
  <si>
    <t>CASR</t>
  </si>
  <si>
    <t>FNBP1L</t>
  </si>
  <si>
    <t>ABHD10</t>
  </si>
  <si>
    <t>CNOT6L</t>
  </si>
  <si>
    <t>EPB41L3</t>
  </si>
  <si>
    <t>ASAH1</t>
  </si>
  <si>
    <t>NUDT3</t>
  </si>
  <si>
    <t>ZADH2</t>
  </si>
  <si>
    <t>PPM1L</t>
  </si>
  <si>
    <t>PHYHIPL</t>
  </si>
  <si>
    <t>ACLY</t>
  </si>
  <si>
    <t>RABEP1</t>
  </si>
  <si>
    <t>PSIP1</t>
  </si>
  <si>
    <t>CENPV</t>
  </si>
  <si>
    <t>ADRBK2</t>
  </si>
  <si>
    <t>AHCYL2</t>
  </si>
  <si>
    <t>AP3M2</t>
  </si>
  <si>
    <t>KIF3A</t>
  </si>
  <si>
    <t>KIF21A</t>
  </si>
  <si>
    <t>PDE5A</t>
  </si>
  <si>
    <t>MARCKS</t>
  </si>
  <si>
    <t>HPCAL1</t>
  </si>
  <si>
    <t>ST13</t>
  </si>
  <si>
    <t>PCLO</t>
  </si>
  <si>
    <t>ATP6V1H</t>
  </si>
  <si>
    <t>MYEF2</t>
  </si>
  <si>
    <t>SGSM1</t>
  </si>
  <si>
    <t>STXBP5L</t>
  </si>
  <si>
    <t>SF3A2</t>
  </si>
  <si>
    <t>U2AF2</t>
  </si>
  <si>
    <t>MYO5A</t>
  </si>
  <si>
    <t>LDLR</t>
  </si>
  <si>
    <t>ATP6V1A</t>
  </si>
  <si>
    <t>KIF3B</t>
  </si>
  <si>
    <t>COL4A3BP</t>
  </si>
  <si>
    <t>NCLN</t>
  </si>
  <si>
    <t>ISOC1</t>
  </si>
  <si>
    <t>LRRC59</t>
  </si>
  <si>
    <t>MAPRE3</t>
  </si>
  <si>
    <t>EEF1D</t>
  </si>
  <si>
    <t>GNB2L1</t>
  </si>
  <si>
    <t>EIF3G</t>
  </si>
  <si>
    <t>EIF4G3</t>
  </si>
  <si>
    <t>MGAT2</t>
  </si>
  <si>
    <t>ANXA6</t>
  </si>
  <si>
    <t>AMACR</t>
  </si>
  <si>
    <t>RPS21</t>
  </si>
  <si>
    <t>DIP2B</t>
  </si>
  <si>
    <t>PPP1CA</t>
  </si>
  <si>
    <t>PDXDC1</t>
  </si>
  <si>
    <t>CLIC4</t>
  </si>
  <si>
    <t>TTC37</t>
  </si>
  <si>
    <t>CNTN1</t>
  </si>
  <si>
    <t>MARCKSL1</t>
  </si>
  <si>
    <t>ABCC8</t>
  </si>
  <si>
    <t>SCARB2</t>
  </si>
  <si>
    <t>WDR1</t>
  </si>
  <si>
    <t>RPLP2</t>
  </si>
  <si>
    <t>ITGA6</t>
  </si>
  <si>
    <t>SMARCA2</t>
  </si>
  <si>
    <t>GSTM2</t>
  </si>
  <si>
    <t>GALE</t>
  </si>
  <si>
    <t>ALDH7A1</t>
  </si>
  <si>
    <t>CSRP1</t>
  </si>
  <si>
    <t>SSSCA1</t>
  </si>
  <si>
    <t>IAPP</t>
  </si>
  <si>
    <t>RRS1</t>
  </si>
  <si>
    <t>KIF5C</t>
  </si>
  <si>
    <t>BAIAP2L1</t>
  </si>
  <si>
    <t>SERPINB9</t>
  </si>
  <si>
    <t>CRMP1</t>
  </si>
  <si>
    <t>CROT</t>
  </si>
  <si>
    <t>GNPNAT1</t>
  </si>
  <si>
    <t>ENTPD3</t>
  </si>
  <si>
    <t>GPD1</t>
  </si>
  <si>
    <t>APPL2</t>
  </si>
  <si>
    <t>STK39</t>
  </si>
  <si>
    <t>CLIC1</t>
  </si>
  <si>
    <t>ARF3</t>
  </si>
  <si>
    <t>CPEB3</t>
  </si>
  <si>
    <t>IPO4</t>
  </si>
  <si>
    <t>ARG2</t>
  </si>
  <si>
    <t>FRY</t>
  </si>
  <si>
    <t>DMXL1</t>
  </si>
  <si>
    <t>PLCL2</t>
  </si>
  <si>
    <t>FBXO2</t>
  </si>
  <si>
    <t>BZW2</t>
  </si>
  <si>
    <t>ITM2C</t>
  </si>
  <si>
    <t>KIAA1324</t>
  </si>
  <si>
    <t>PFN1</t>
  </si>
  <si>
    <t>GLT8D1</t>
  </si>
  <si>
    <t>TPM4</t>
  </si>
  <si>
    <t>PLIN3</t>
  </si>
  <si>
    <t>TUBA1C</t>
  </si>
  <si>
    <t>ABLIM1</t>
  </si>
  <si>
    <t>CAMK2D</t>
  </si>
  <si>
    <t>HYI</t>
  </si>
  <si>
    <t>DIXDC1</t>
  </si>
  <si>
    <t>KIAA0319L</t>
  </si>
  <si>
    <t>STBD1</t>
  </si>
  <si>
    <t>SRM</t>
  </si>
  <si>
    <t>FABP4</t>
  </si>
  <si>
    <t>HIBADH</t>
  </si>
  <si>
    <t>NLE1</t>
  </si>
  <si>
    <t>ANXA3</t>
  </si>
  <si>
    <t>HN1</t>
  </si>
  <si>
    <t>CRIP2</t>
  </si>
  <si>
    <t>TGM2</t>
  </si>
  <si>
    <t>LIMCH1</t>
  </si>
  <si>
    <t>NFKB2</t>
  </si>
  <si>
    <t>TMED6</t>
  </si>
  <si>
    <t>ISG20</t>
  </si>
  <si>
    <t>PRELP</t>
  </si>
  <si>
    <t>DPH2</t>
  </si>
  <si>
    <t>RRP9</t>
  </si>
  <si>
    <t>LYAR</t>
  </si>
  <si>
    <t>PLCG2</t>
  </si>
  <si>
    <t>EHHADH</t>
  </si>
  <si>
    <t>WHSC1L1</t>
  </si>
  <si>
    <t>CAPG</t>
  </si>
  <si>
    <t>HSD17B13</t>
  </si>
  <si>
    <t>MCFD2</t>
  </si>
  <si>
    <t>CTNND2</t>
  </si>
  <si>
    <t>SLC5A1</t>
  </si>
  <si>
    <t>ATF2</t>
  </si>
  <si>
    <t>RAB6B</t>
  </si>
  <si>
    <t>ASAP1</t>
  </si>
  <si>
    <t>FERMT3</t>
  </si>
  <si>
    <t>EEF1E1</t>
  </si>
  <si>
    <t>DYNC1I1</t>
  </si>
  <si>
    <t>AQP4</t>
  </si>
  <si>
    <t>FHL2</t>
  </si>
  <si>
    <t>FTO</t>
  </si>
  <si>
    <t>CD44</t>
  </si>
  <si>
    <t>RAC2</t>
  </si>
  <si>
    <t>SMYD5</t>
  </si>
  <si>
    <t>EPHX2</t>
  </si>
  <si>
    <t>TMCC3</t>
  </si>
  <si>
    <t>GUCY1A3</t>
  </si>
  <si>
    <t>MGST1</t>
  </si>
  <si>
    <t>PDLIM7</t>
  </si>
  <si>
    <t>GDA</t>
  </si>
  <si>
    <t>MGLL</t>
  </si>
  <si>
    <t>PITPNC1</t>
  </si>
  <si>
    <t>TAGLN3</t>
  </si>
  <si>
    <t>TUBB6</t>
  </si>
  <si>
    <t>ITGA2</t>
  </si>
  <si>
    <t>DPEP1</t>
  </si>
  <si>
    <t>Gene Name</t>
  </si>
  <si>
    <r>
      <t xml:space="preserve">Fold Change db/db Proteome data </t>
    </r>
    <r>
      <rPr>
        <b/>
        <i/>
        <sz val="12"/>
        <color theme="1"/>
        <rFont val="Calibri"/>
        <scheme val="minor"/>
      </rPr>
      <t>Sacco et al.</t>
    </r>
  </si>
  <si>
    <r>
      <t>Test statistic Transcriptome data</t>
    </r>
    <r>
      <rPr>
        <b/>
        <i/>
        <sz val="12"/>
        <color theme="1"/>
        <rFont val="Calibri"/>
        <scheme val="minor"/>
      </rPr>
      <t xml:space="preserve"> Fadista J. et al., PNAS 2014</t>
    </r>
  </si>
  <si>
    <t>FDR Fadista J. et al., PNAS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</si>
</sst>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7"/>
  <sheetViews>
    <sheetView tabSelected="1" workbookViewId="0">
      <selection activeCell="E9" sqref="E9"/>
    </sheetView>
  </sheetViews>
  <sheetFormatPr baseColWidth="10" defaultRowHeight="16" x14ac:dyDescent="0.2"/>
  <cols>
    <col min="2" max="2" width="14.83203125" customWidth="1"/>
    <col min="3" max="3" width="17.6640625" customWidth="1"/>
  </cols>
  <sheetData>
    <row r="1" spans="1:4" s="3" customFormat="1" ht="64" x14ac:dyDescent="0.2">
      <c r="A1" s="1" t="s">
        <v>221</v>
      </c>
      <c r="B1" s="2" t="s">
        <v>222</v>
      </c>
      <c r="C1" s="2" t="s">
        <v>223</v>
      </c>
      <c r="D1" s="2" t="s">
        <v>224</v>
      </c>
    </row>
    <row r="2" spans="1:4" x14ac:dyDescent="0.2">
      <c r="A2" t="s">
        <v>0</v>
      </c>
      <c r="B2">
        <v>-5.51</v>
      </c>
      <c r="C2">
        <v>-4.3518693050000001</v>
      </c>
      <c r="D2">
        <v>1.24E-2</v>
      </c>
    </row>
    <row r="3" spans="1:4" x14ac:dyDescent="0.2">
      <c r="A3" t="s">
        <v>183</v>
      </c>
      <c r="B3">
        <v>1.56</v>
      </c>
      <c r="C3">
        <v>-4.0631171889999997</v>
      </c>
      <c r="D3">
        <v>1.8499999999999999E-2</v>
      </c>
    </row>
    <row r="4" spans="1:4" x14ac:dyDescent="0.2">
      <c r="A4" t="s">
        <v>99</v>
      </c>
      <c r="B4">
        <v>-0.46</v>
      </c>
      <c r="C4">
        <v>-3.9565685730000002</v>
      </c>
      <c r="D4">
        <v>0.02</v>
      </c>
    </row>
    <row r="5" spans="1:4" x14ac:dyDescent="0.2">
      <c r="A5" t="s">
        <v>6</v>
      </c>
      <c r="B5">
        <v>-2.42</v>
      </c>
      <c r="C5">
        <v>-3.9324053299999999</v>
      </c>
      <c r="D5">
        <v>2.0799999999999999E-2</v>
      </c>
    </row>
    <row r="6" spans="1:4" x14ac:dyDescent="0.2">
      <c r="A6" t="s">
        <v>115</v>
      </c>
      <c r="B6">
        <v>0.38</v>
      </c>
      <c r="C6">
        <v>-3.7807888100000002</v>
      </c>
      <c r="D6">
        <v>2.3099999999999999E-2</v>
      </c>
    </row>
    <row r="7" spans="1:4" x14ac:dyDescent="0.2">
      <c r="A7" t="s">
        <v>92</v>
      </c>
      <c r="B7">
        <v>-0.52</v>
      </c>
      <c r="C7">
        <v>-3.7766616800000001</v>
      </c>
      <c r="D7">
        <v>2.3199999999999998E-2</v>
      </c>
    </row>
    <row r="8" spans="1:4" x14ac:dyDescent="0.2">
      <c r="A8" t="s">
        <v>20</v>
      </c>
      <c r="B8">
        <v>-1.54</v>
      </c>
      <c r="C8">
        <v>-3.7626850080000001</v>
      </c>
      <c r="D8">
        <v>2.3400000000000001E-2</v>
      </c>
    </row>
    <row r="9" spans="1:4" x14ac:dyDescent="0.2">
      <c r="A9" t="s">
        <v>37</v>
      </c>
      <c r="B9">
        <v>-1.07</v>
      </c>
      <c r="C9">
        <v>-3.6928184019999999</v>
      </c>
      <c r="D9">
        <v>2.4199999999999999E-2</v>
      </c>
    </row>
    <row r="10" spans="1:4" x14ac:dyDescent="0.2">
      <c r="A10" t="s">
        <v>105</v>
      </c>
      <c r="B10">
        <v>-0.41</v>
      </c>
      <c r="C10">
        <v>-3.6255720340000002</v>
      </c>
      <c r="D10">
        <v>2.63E-2</v>
      </c>
    </row>
    <row r="11" spans="1:4" x14ac:dyDescent="0.2">
      <c r="A11" t="s">
        <v>59</v>
      </c>
      <c r="B11">
        <v>-0.8</v>
      </c>
      <c r="C11">
        <v>-3.619940583</v>
      </c>
      <c r="D11">
        <v>2.63E-2</v>
      </c>
    </row>
    <row r="12" spans="1:4" x14ac:dyDescent="0.2">
      <c r="A12" t="s">
        <v>90</v>
      </c>
      <c r="B12">
        <v>-0.52</v>
      </c>
      <c r="C12">
        <v>-3.6031057909999999</v>
      </c>
      <c r="D12">
        <v>2.7E-2</v>
      </c>
    </row>
    <row r="13" spans="1:4" x14ac:dyDescent="0.2">
      <c r="A13" t="s">
        <v>91</v>
      </c>
      <c r="B13">
        <v>-0.52</v>
      </c>
      <c r="C13">
        <v>-3.5657873489999998</v>
      </c>
      <c r="D13">
        <v>2.7699999999999999E-2</v>
      </c>
    </row>
    <row r="14" spans="1:4" x14ac:dyDescent="0.2">
      <c r="A14" t="s">
        <v>11</v>
      </c>
      <c r="B14">
        <v>-1.96</v>
      </c>
      <c r="C14">
        <v>-3.5141101990000001</v>
      </c>
      <c r="D14">
        <v>2.9000000000000001E-2</v>
      </c>
    </row>
    <row r="15" spans="1:4" x14ac:dyDescent="0.2">
      <c r="A15" t="s">
        <v>154</v>
      </c>
      <c r="B15">
        <v>0.88</v>
      </c>
      <c r="C15">
        <v>-3.500829999</v>
      </c>
      <c r="D15">
        <v>2.92E-2</v>
      </c>
    </row>
    <row r="16" spans="1:4" x14ac:dyDescent="0.2">
      <c r="A16" t="s">
        <v>175</v>
      </c>
      <c r="B16">
        <v>1.27</v>
      </c>
      <c r="C16">
        <v>-3.4693152789999999</v>
      </c>
      <c r="D16">
        <v>3.0499999999999999E-2</v>
      </c>
    </row>
    <row r="17" spans="1:4" x14ac:dyDescent="0.2">
      <c r="A17" t="s">
        <v>85</v>
      </c>
      <c r="B17">
        <v>-0.56999999999999995</v>
      </c>
      <c r="C17">
        <v>-3.4366412710000001</v>
      </c>
      <c r="D17">
        <v>3.1899999999999998E-2</v>
      </c>
    </row>
    <row r="18" spans="1:4" x14ac:dyDescent="0.2">
      <c r="A18" t="s">
        <v>132</v>
      </c>
      <c r="B18">
        <v>0.66</v>
      </c>
      <c r="C18">
        <v>-3.4265980649999999</v>
      </c>
      <c r="D18">
        <v>3.2099999999999997E-2</v>
      </c>
    </row>
    <row r="19" spans="1:4" x14ac:dyDescent="0.2">
      <c r="A19" t="s">
        <v>30</v>
      </c>
      <c r="B19">
        <v>-1.3</v>
      </c>
      <c r="C19">
        <v>-3.4169771070000001</v>
      </c>
      <c r="D19">
        <v>3.2500000000000001E-2</v>
      </c>
    </row>
    <row r="20" spans="1:4" x14ac:dyDescent="0.2">
      <c r="A20" t="s">
        <v>84</v>
      </c>
      <c r="B20">
        <v>-0.57999999999999996</v>
      </c>
      <c r="C20">
        <v>-3.41127395</v>
      </c>
      <c r="D20">
        <v>3.27E-2</v>
      </c>
    </row>
    <row r="21" spans="1:4" x14ac:dyDescent="0.2">
      <c r="A21" t="s">
        <v>109</v>
      </c>
      <c r="B21">
        <v>-0.34</v>
      </c>
      <c r="C21">
        <v>-3.3296629819999999</v>
      </c>
      <c r="D21">
        <v>3.6400000000000002E-2</v>
      </c>
    </row>
    <row r="22" spans="1:4" x14ac:dyDescent="0.2">
      <c r="A22" t="s">
        <v>199</v>
      </c>
      <c r="B22">
        <v>2.04</v>
      </c>
      <c r="C22">
        <v>-3.3276487189999999</v>
      </c>
      <c r="D22">
        <v>3.6400000000000002E-2</v>
      </c>
    </row>
    <row r="23" spans="1:4" x14ac:dyDescent="0.2">
      <c r="A23" t="s">
        <v>51</v>
      </c>
      <c r="B23">
        <v>-0.92</v>
      </c>
      <c r="C23">
        <v>-3.3249092149999999</v>
      </c>
      <c r="D23">
        <v>3.6400000000000002E-2</v>
      </c>
    </row>
    <row r="24" spans="1:4" x14ac:dyDescent="0.2">
      <c r="A24" t="s">
        <v>12</v>
      </c>
      <c r="B24">
        <v>-1.95</v>
      </c>
      <c r="C24">
        <v>-3.324856064</v>
      </c>
      <c r="D24">
        <v>3.6400000000000002E-2</v>
      </c>
    </row>
    <row r="25" spans="1:4" x14ac:dyDescent="0.2">
      <c r="A25" t="s">
        <v>100</v>
      </c>
      <c r="B25">
        <v>-0.44</v>
      </c>
      <c r="C25">
        <v>-3.3239639909999998</v>
      </c>
      <c r="D25">
        <v>3.6400000000000002E-2</v>
      </c>
    </row>
    <row r="26" spans="1:4" x14ac:dyDescent="0.2">
      <c r="A26" t="s">
        <v>43</v>
      </c>
      <c r="B26">
        <v>-1</v>
      </c>
      <c r="C26">
        <v>-3.3238076580000002</v>
      </c>
      <c r="D26">
        <v>3.6400000000000002E-2</v>
      </c>
    </row>
    <row r="27" spans="1:4" x14ac:dyDescent="0.2">
      <c r="A27" t="s">
        <v>23</v>
      </c>
      <c r="B27">
        <v>-1.44</v>
      </c>
      <c r="C27">
        <v>-3.2821474899999998</v>
      </c>
      <c r="D27">
        <v>3.8899999999999997E-2</v>
      </c>
    </row>
    <row r="28" spans="1:4" x14ac:dyDescent="0.2">
      <c r="A28" t="s">
        <v>64</v>
      </c>
      <c r="B28">
        <v>-0.78</v>
      </c>
      <c r="C28">
        <v>-3.2747737219999999</v>
      </c>
      <c r="D28">
        <v>3.9399999999999998E-2</v>
      </c>
    </row>
    <row r="29" spans="1:4" x14ac:dyDescent="0.2">
      <c r="A29" t="s">
        <v>106</v>
      </c>
      <c r="B29">
        <v>-0.4</v>
      </c>
      <c r="C29">
        <v>-3.2582236550000001</v>
      </c>
      <c r="D29">
        <v>3.9800000000000002E-2</v>
      </c>
    </row>
    <row r="30" spans="1:4" x14ac:dyDescent="0.2">
      <c r="A30" t="s">
        <v>50</v>
      </c>
      <c r="B30">
        <v>-0.93</v>
      </c>
      <c r="C30">
        <v>-3.2500030309999999</v>
      </c>
      <c r="D30">
        <v>3.9800000000000002E-2</v>
      </c>
    </row>
    <row r="31" spans="1:4" x14ac:dyDescent="0.2">
      <c r="A31" t="s">
        <v>148</v>
      </c>
      <c r="B31">
        <v>0.79</v>
      </c>
      <c r="C31">
        <v>-3.2363111080000002</v>
      </c>
      <c r="D31">
        <v>3.9800000000000002E-2</v>
      </c>
    </row>
    <row r="32" spans="1:4" x14ac:dyDescent="0.2">
      <c r="A32" t="s">
        <v>66</v>
      </c>
      <c r="B32">
        <v>-0.72</v>
      </c>
      <c r="C32">
        <v>-3.216165186</v>
      </c>
      <c r="D32">
        <v>4.0800000000000003E-2</v>
      </c>
    </row>
    <row r="33" spans="1:4" x14ac:dyDescent="0.2">
      <c r="A33" t="s">
        <v>72</v>
      </c>
      <c r="B33">
        <v>-0.66</v>
      </c>
      <c r="C33">
        <v>-3.1932734389999999</v>
      </c>
      <c r="D33">
        <v>4.1500000000000002E-2</v>
      </c>
    </row>
    <row r="34" spans="1:4" x14ac:dyDescent="0.2">
      <c r="A34" t="s">
        <v>53</v>
      </c>
      <c r="B34">
        <v>-0.91</v>
      </c>
      <c r="C34">
        <v>-3.1773891779999999</v>
      </c>
      <c r="D34">
        <v>4.2500000000000003E-2</v>
      </c>
    </row>
    <row r="35" spans="1:4" x14ac:dyDescent="0.2">
      <c r="A35" t="s">
        <v>77</v>
      </c>
      <c r="B35">
        <v>-0.64</v>
      </c>
      <c r="C35">
        <v>-3.17347373</v>
      </c>
      <c r="D35">
        <v>4.2500000000000003E-2</v>
      </c>
    </row>
    <row r="36" spans="1:4" x14ac:dyDescent="0.2">
      <c r="A36" t="s">
        <v>77</v>
      </c>
      <c r="B36">
        <v>1.01</v>
      </c>
      <c r="C36">
        <v>-3.17347373</v>
      </c>
      <c r="D36">
        <v>4.2500000000000003E-2</v>
      </c>
    </row>
    <row r="37" spans="1:4" x14ac:dyDescent="0.2">
      <c r="A37" t="s">
        <v>69</v>
      </c>
      <c r="B37">
        <v>-0.68</v>
      </c>
      <c r="C37">
        <v>-3.1668343550000002</v>
      </c>
      <c r="D37">
        <v>4.2999999999999997E-2</v>
      </c>
    </row>
    <row r="38" spans="1:4" x14ac:dyDescent="0.2">
      <c r="A38" t="s">
        <v>67</v>
      </c>
      <c r="B38">
        <v>-0.69</v>
      </c>
      <c r="C38">
        <v>-3.1499293380000002</v>
      </c>
      <c r="D38">
        <v>4.41E-2</v>
      </c>
    </row>
    <row r="39" spans="1:4" x14ac:dyDescent="0.2">
      <c r="A39" t="s">
        <v>210</v>
      </c>
      <c r="B39">
        <v>3.03</v>
      </c>
      <c r="C39">
        <v>-3.1300100259999999</v>
      </c>
      <c r="D39">
        <v>4.5600000000000002E-2</v>
      </c>
    </row>
    <row r="40" spans="1:4" x14ac:dyDescent="0.2">
      <c r="A40" t="s">
        <v>26</v>
      </c>
      <c r="B40">
        <v>-1.36</v>
      </c>
      <c r="C40">
        <v>-3.1270310129999999</v>
      </c>
      <c r="D40">
        <v>4.5999999999999999E-2</v>
      </c>
    </row>
    <row r="41" spans="1:4" x14ac:dyDescent="0.2">
      <c r="A41" t="s">
        <v>202</v>
      </c>
      <c r="B41">
        <v>2.16</v>
      </c>
      <c r="C41">
        <v>-3.1209414739999999</v>
      </c>
      <c r="D41">
        <v>4.6300000000000001E-2</v>
      </c>
    </row>
    <row r="42" spans="1:4" x14ac:dyDescent="0.2">
      <c r="A42" t="s">
        <v>58</v>
      </c>
      <c r="B42">
        <v>-0.81</v>
      </c>
      <c r="C42">
        <v>-3.1169128179999999</v>
      </c>
      <c r="D42">
        <v>4.6600000000000003E-2</v>
      </c>
    </row>
    <row r="43" spans="1:4" x14ac:dyDescent="0.2">
      <c r="A43" t="s">
        <v>172</v>
      </c>
      <c r="B43">
        <v>1.18</v>
      </c>
      <c r="C43">
        <v>-3.106596256</v>
      </c>
      <c r="D43">
        <v>4.7199999999999999E-2</v>
      </c>
    </row>
    <row r="44" spans="1:4" x14ac:dyDescent="0.2">
      <c r="A44" t="s">
        <v>122</v>
      </c>
      <c r="B44">
        <v>0.5</v>
      </c>
      <c r="C44">
        <v>-3.1053499360000001</v>
      </c>
      <c r="D44">
        <v>4.7300000000000002E-2</v>
      </c>
    </row>
    <row r="45" spans="1:4" x14ac:dyDescent="0.2">
      <c r="A45" t="s">
        <v>5</v>
      </c>
      <c r="B45">
        <v>-2.5</v>
      </c>
      <c r="C45">
        <v>-3.1041372439999999</v>
      </c>
      <c r="D45">
        <v>4.7300000000000002E-2</v>
      </c>
    </row>
    <row r="46" spans="1:4" x14ac:dyDescent="0.2">
      <c r="A46" t="s">
        <v>140</v>
      </c>
      <c r="B46">
        <v>0.71</v>
      </c>
      <c r="C46">
        <v>-3.0865451799999999</v>
      </c>
      <c r="D46">
        <v>4.8399999999999999E-2</v>
      </c>
    </row>
    <row r="47" spans="1:4" x14ac:dyDescent="0.2">
      <c r="A47" t="s">
        <v>82</v>
      </c>
      <c r="B47">
        <v>-0.61</v>
      </c>
      <c r="C47">
        <v>-3.0858444930000002</v>
      </c>
      <c r="D47">
        <v>4.8399999999999999E-2</v>
      </c>
    </row>
    <row r="48" spans="1:4" x14ac:dyDescent="0.2">
      <c r="A48" t="s">
        <v>9</v>
      </c>
      <c r="B48">
        <v>-2.19</v>
      </c>
      <c r="C48">
        <v>-3.0783439449999999</v>
      </c>
      <c r="D48">
        <v>4.8500000000000001E-2</v>
      </c>
    </row>
    <row r="49" spans="1:4" x14ac:dyDescent="0.2">
      <c r="A49" t="s">
        <v>21</v>
      </c>
      <c r="B49">
        <v>-1.49</v>
      </c>
      <c r="C49">
        <v>-3.0715214390000001</v>
      </c>
      <c r="D49">
        <v>4.87E-2</v>
      </c>
    </row>
    <row r="50" spans="1:4" x14ac:dyDescent="0.2">
      <c r="A50" t="s">
        <v>170</v>
      </c>
      <c r="B50">
        <v>1.1499999999999999</v>
      </c>
      <c r="C50">
        <v>-3.0623680219999998</v>
      </c>
      <c r="D50">
        <v>4.9099999999999998E-2</v>
      </c>
    </row>
    <row r="51" spans="1:4" x14ac:dyDescent="0.2">
      <c r="A51" t="s">
        <v>152</v>
      </c>
      <c r="B51">
        <v>0.86</v>
      </c>
      <c r="C51">
        <v>-3.0384234179999998</v>
      </c>
      <c r="D51">
        <v>5.0500000000000003E-2</v>
      </c>
    </row>
    <row r="52" spans="1:4" x14ac:dyDescent="0.2">
      <c r="A52" t="s">
        <v>128</v>
      </c>
      <c r="B52">
        <v>0.57999999999999996</v>
      </c>
      <c r="C52">
        <v>-3.0213636099999999</v>
      </c>
      <c r="D52">
        <v>5.16E-2</v>
      </c>
    </row>
    <row r="53" spans="1:4" x14ac:dyDescent="0.2">
      <c r="A53" t="s">
        <v>163</v>
      </c>
      <c r="B53">
        <v>1.01</v>
      </c>
      <c r="C53">
        <v>-3.0146077870000001</v>
      </c>
      <c r="D53">
        <v>5.1999999999999998E-2</v>
      </c>
    </row>
    <row r="54" spans="1:4" x14ac:dyDescent="0.2">
      <c r="A54" t="s">
        <v>133</v>
      </c>
      <c r="B54">
        <v>0.66</v>
      </c>
      <c r="C54">
        <v>-3.0093698629999999</v>
      </c>
      <c r="D54">
        <v>5.21E-2</v>
      </c>
    </row>
    <row r="55" spans="1:4" x14ac:dyDescent="0.2">
      <c r="A55" t="s">
        <v>70</v>
      </c>
      <c r="B55">
        <v>-0.67</v>
      </c>
      <c r="C55">
        <v>-3.0050853700000002</v>
      </c>
      <c r="D55">
        <v>5.2299999999999999E-2</v>
      </c>
    </row>
    <row r="56" spans="1:4" x14ac:dyDescent="0.2">
      <c r="A56" t="s">
        <v>55</v>
      </c>
      <c r="B56">
        <v>-0.86</v>
      </c>
      <c r="C56">
        <v>-2.9906224620000001</v>
      </c>
      <c r="D56">
        <v>5.3100000000000001E-2</v>
      </c>
    </row>
    <row r="57" spans="1:4" x14ac:dyDescent="0.2">
      <c r="A57" t="s">
        <v>205</v>
      </c>
      <c r="B57">
        <v>2.3199999999999998</v>
      </c>
      <c r="C57">
        <v>-2.980939035</v>
      </c>
      <c r="D57">
        <v>5.3400000000000003E-2</v>
      </c>
    </row>
    <row r="58" spans="1:4" x14ac:dyDescent="0.2">
      <c r="A58" t="s">
        <v>118</v>
      </c>
      <c r="B58">
        <v>0.45</v>
      </c>
      <c r="C58">
        <v>-2.9788604699999999</v>
      </c>
      <c r="D58">
        <v>5.3600000000000002E-2</v>
      </c>
    </row>
    <row r="59" spans="1:4" x14ac:dyDescent="0.2">
      <c r="A59" t="s">
        <v>63</v>
      </c>
      <c r="B59">
        <v>-0.78</v>
      </c>
      <c r="C59">
        <v>-2.9310542690000001</v>
      </c>
      <c r="D59">
        <v>5.74E-2</v>
      </c>
    </row>
    <row r="60" spans="1:4" x14ac:dyDescent="0.2">
      <c r="A60" t="s">
        <v>157</v>
      </c>
      <c r="B60">
        <v>0.93</v>
      </c>
      <c r="C60">
        <v>-2.9267010419999999</v>
      </c>
      <c r="D60">
        <v>5.7799999999999997E-2</v>
      </c>
    </row>
    <row r="61" spans="1:4" x14ac:dyDescent="0.2">
      <c r="A61" t="s">
        <v>209</v>
      </c>
      <c r="B61">
        <v>2.87</v>
      </c>
      <c r="C61">
        <v>-2.9210543879999999</v>
      </c>
      <c r="D61">
        <v>5.8200000000000002E-2</v>
      </c>
    </row>
    <row r="62" spans="1:4" x14ac:dyDescent="0.2">
      <c r="A62" t="s">
        <v>161</v>
      </c>
      <c r="B62">
        <v>0.98</v>
      </c>
      <c r="C62">
        <v>-2.909160473</v>
      </c>
      <c r="D62">
        <v>5.91E-2</v>
      </c>
    </row>
    <row r="63" spans="1:4" x14ac:dyDescent="0.2">
      <c r="A63" t="s">
        <v>161</v>
      </c>
      <c r="B63">
        <v>1.24</v>
      </c>
      <c r="C63">
        <v>-2.909160473</v>
      </c>
      <c r="D63">
        <v>5.91E-2</v>
      </c>
    </row>
    <row r="64" spans="1:4" x14ac:dyDescent="0.2">
      <c r="A64" t="s">
        <v>25</v>
      </c>
      <c r="B64">
        <v>-1.37</v>
      </c>
      <c r="C64">
        <v>-2.9078683289999998</v>
      </c>
      <c r="D64">
        <v>5.91E-2</v>
      </c>
    </row>
    <row r="65" spans="1:4" x14ac:dyDescent="0.2">
      <c r="A65" t="s">
        <v>168</v>
      </c>
      <c r="B65">
        <v>1.1000000000000001</v>
      </c>
      <c r="C65">
        <v>-2.8943009470000001</v>
      </c>
      <c r="D65">
        <v>5.9700000000000003E-2</v>
      </c>
    </row>
    <row r="66" spans="1:4" x14ac:dyDescent="0.2">
      <c r="A66" t="s">
        <v>217</v>
      </c>
      <c r="B66">
        <v>4.12</v>
      </c>
      <c r="C66">
        <v>-2.8846833200000002</v>
      </c>
      <c r="D66">
        <v>6.0400000000000002E-2</v>
      </c>
    </row>
    <row r="67" spans="1:4" x14ac:dyDescent="0.2">
      <c r="A67" t="s">
        <v>22</v>
      </c>
      <c r="B67">
        <v>-1.47</v>
      </c>
      <c r="C67">
        <v>-2.8832350839999998</v>
      </c>
      <c r="D67">
        <v>6.0600000000000001E-2</v>
      </c>
    </row>
    <row r="68" spans="1:4" x14ac:dyDescent="0.2">
      <c r="A68" t="s">
        <v>120</v>
      </c>
      <c r="B68">
        <v>0.49</v>
      </c>
      <c r="C68">
        <v>-2.85096493</v>
      </c>
      <c r="D68">
        <v>6.2899999999999998E-2</v>
      </c>
    </row>
    <row r="69" spans="1:4" x14ac:dyDescent="0.2">
      <c r="A69" t="s">
        <v>34</v>
      </c>
      <c r="B69">
        <v>-1.1399999999999999</v>
      </c>
      <c r="C69">
        <v>-2.8345781579999998</v>
      </c>
      <c r="D69">
        <v>6.4399999999999999E-2</v>
      </c>
    </row>
    <row r="70" spans="1:4" x14ac:dyDescent="0.2">
      <c r="A70" t="s">
        <v>190</v>
      </c>
      <c r="B70">
        <v>1.72</v>
      </c>
      <c r="C70">
        <v>-2.828777595</v>
      </c>
      <c r="D70">
        <v>6.4699999999999994E-2</v>
      </c>
    </row>
    <row r="71" spans="1:4" x14ac:dyDescent="0.2">
      <c r="A71" t="s">
        <v>146</v>
      </c>
      <c r="B71">
        <v>0.76</v>
      </c>
      <c r="C71">
        <v>-2.7977690690000001</v>
      </c>
      <c r="D71">
        <v>6.7500000000000004E-2</v>
      </c>
    </row>
    <row r="72" spans="1:4" x14ac:dyDescent="0.2">
      <c r="A72" t="s">
        <v>80</v>
      </c>
      <c r="B72">
        <v>-0.63</v>
      </c>
      <c r="C72">
        <v>-2.786671106</v>
      </c>
      <c r="D72">
        <v>6.8000000000000005E-2</v>
      </c>
    </row>
    <row r="73" spans="1:4" x14ac:dyDescent="0.2">
      <c r="A73" t="s">
        <v>189</v>
      </c>
      <c r="B73">
        <v>1.68</v>
      </c>
      <c r="C73">
        <v>-2.7837270460000001</v>
      </c>
      <c r="D73">
        <v>6.8199999999999997E-2</v>
      </c>
    </row>
    <row r="74" spans="1:4" x14ac:dyDescent="0.2">
      <c r="A74" t="s">
        <v>135</v>
      </c>
      <c r="B74">
        <v>0.66</v>
      </c>
      <c r="C74">
        <v>-2.7830479449999999</v>
      </c>
      <c r="D74">
        <v>6.8199999999999997E-2</v>
      </c>
    </row>
    <row r="75" spans="1:4" x14ac:dyDescent="0.2">
      <c r="A75" t="s">
        <v>61</v>
      </c>
      <c r="B75">
        <v>-0.79</v>
      </c>
      <c r="C75">
        <v>-2.782417616</v>
      </c>
      <c r="D75">
        <v>6.8199999999999997E-2</v>
      </c>
    </row>
    <row r="76" spans="1:4" x14ac:dyDescent="0.2">
      <c r="A76" t="s">
        <v>41</v>
      </c>
      <c r="B76">
        <v>-1.02</v>
      </c>
      <c r="C76">
        <v>-2.7572019289999998</v>
      </c>
      <c r="D76">
        <v>7.0699999999999999E-2</v>
      </c>
    </row>
    <row r="77" spans="1:4" x14ac:dyDescent="0.2">
      <c r="A77" t="s">
        <v>197</v>
      </c>
      <c r="B77">
        <v>1.9</v>
      </c>
      <c r="C77">
        <v>-2.7367612079999999</v>
      </c>
      <c r="D77">
        <v>7.2700000000000001E-2</v>
      </c>
    </row>
    <row r="78" spans="1:4" x14ac:dyDescent="0.2">
      <c r="A78" t="s">
        <v>103</v>
      </c>
      <c r="B78">
        <v>-0.43</v>
      </c>
      <c r="C78">
        <v>-2.7339395689999999</v>
      </c>
      <c r="D78">
        <v>7.2999999999999995E-2</v>
      </c>
    </row>
    <row r="79" spans="1:4" x14ac:dyDescent="0.2">
      <c r="A79" t="s">
        <v>98</v>
      </c>
      <c r="B79">
        <v>-0.47</v>
      </c>
      <c r="C79">
        <v>-2.7285816270000001</v>
      </c>
      <c r="D79">
        <v>7.3300000000000004E-2</v>
      </c>
    </row>
    <row r="80" spans="1:4" x14ac:dyDescent="0.2">
      <c r="A80" t="s">
        <v>33</v>
      </c>
      <c r="B80">
        <v>-1.19</v>
      </c>
      <c r="C80">
        <v>-2.7253193100000002</v>
      </c>
      <c r="D80">
        <v>7.3499999999999996E-2</v>
      </c>
    </row>
    <row r="81" spans="1:4" x14ac:dyDescent="0.2">
      <c r="A81" t="s">
        <v>47</v>
      </c>
      <c r="B81">
        <v>-0.97</v>
      </c>
      <c r="C81">
        <v>-2.7097939000000002</v>
      </c>
      <c r="D81">
        <v>7.4499999999999997E-2</v>
      </c>
    </row>
    <row r="82" spans="1:4" x14ac:dyDescent="0.2">
      <c r="A82" t="s">
        <v>35</v>
      </c>
      <c r="B82">
        <v>-1.1100000000000001</v>
      </c>
      <c r="C82">
        <v>-2.7035029310000001</v>
      </c>
      <c r="D82">
        <v>7.4999999999999997E-2</v>
      </c>
    </row>
    <row r="83" spans="1:4" x14ac:dyDescent="0.2">
      <c r="A83" t="s">
        <v>124</v>
      </c>
      <c r="B83">
        <v>0.56000000000000005</v>
      </c>
      <c r="C83">
        <v>-2.7008184989999999</v>
      </c>
      <c r="D83">
        <v>7.5200000000000003E-2</v>
      </c>
    </row>
    <row r="84" spans="1:4" x14ac:dyDescent="0.2">
      <c r="A84" t="s">
        <v>2</v>
      </c>
      <c r="B84">
        <v>-4.2699999999999996</v>
      </c>
      <c r="C84">
        <v>-2.6900321709999999</v>
      </c>
      <c r="D84">
        <v>7.6499999999999999E-2</v>
      </c>
    </row>
    <row r="85" spans="1:4" x14ac:dyDescent="0.2">
      <c r="A85" t="s">
        <v>88</v>
      </c>
      <c r="B85">
        <v>-0.53</v>
      </c>
      <c r="C85">
        <v>-2.6872809370000001</v>
      </c>
      <c r="D85">
        <v>7.6600000000000001E-2</v>
      </c>
    </row>
    <row r="86" spans="1:4" x14ac:dyDescent="0.2">
      <c r="A86" t="s">
        <v>196</v>
      </c>
      <c r="B86">
        <v>1.89</v>
      </c>
      <c r="C86">
        <v>-2.663175378</v>
      </c>
      <c r="D86">
        <v>7.8799999999999995E-2</v>
      </c>
    </row>
    <row r="87" spans="1:4" x14ac:dyDescent="0.2">
      <c r="A87" t="s">
        <v>48</v>
      </c>
      <c r="B87">
        <v>-0.97</v>
      </c>
      <c r="C87">
        <v>-2.6477973220000002</v>
      </c>
      <c r="D87">
        <v>8.0600000000000005E-2</v>
      </c>
    </row>
    <row r="88" spans="1:4" x14ac:dyDescent="0.2">
      <c r="A88" t="s">
        <v>42</v>
      </c>
      <c r="B88">
        <v>-1.02</v>
      </c>
      <c r="C88">
        <v>-2.6224461020000001</v>
      </c>
      <c r="D88">
        <v>8.2900000000000001E-2</v>
      </c>
    </row>
    <row r="89" spans="1:4" x14ac:dyDescent="0.2">
      <c r="A89" t="s">
        <v>49</v>
      </c>
      <c r="B89">
        <v>-0.94</v>
      </c>
      <c r="C89">
        <v>-2.6152422620000002</v>
      </c>
      <c r="D89">
        <v>8.3799999999999999E-2</v>
      </c>
    </row>
    <row r="90" spans="1:4" x14ac:dyDescent="0.2">
      <c r="A90" t="s">
        <v>46</v>
      </c>
      <c r="B90">
        <v>-0.97</v>
      </c>
      <c r="C90">
        <v>-2.6107584739999998</v>
      </c>
      <c r="D90">
        <v>8.4199999999999997E-2</v>
      </c>
    </row>
    <row r="91" spans="1:4" x14ac:dyDescent="0.2">
      <c r="A91" t="s">
        <v>28</v>
      </c>
      <c r="B91">
        <v>-1.36</v>
      </c>
      <c r="C91">
        <v>-2.6079347940000002</v>
      </c>
      <c r="D91">
        <v>8.4599999999999995E-2</v>
      </c>
    </row>
    <row r="92" spans="1:4" x14ac:dyDescent="0.2">
      <c r="A92" t="s">
        <v>96</v>
      </c>
      <c r="B92">
        <v>-0.48</v>
      </c>
      <c r="C92">
        <v>-2.6073972350000001</v>
      </c>
      <c r="D92">
        <v>8.4599999999999995E-2</v>
      </c>
    </row>
    <row r="93" spans="1:4" x14ac:dyDescent="0.2">
      <c r="A93" t="s">
        <v>73</v>
      </c>
      <c r="B93">
        <v>-0.66</v>
      </c>
      <c r="C93">
        <v>-2.590112328</v>
      </c>
      <c r="D93">
        <v>8.6900000000000005E-2</v>
      </c>
    </row>
    <row r="94" spans="1:4" x14ac:dyDescent="0.2">
      <c r="A94" t="s">
        <v>83</v>
      </c>
      <c r="B94">
        <v>-0.6</v>
      </c>
      <c r="C94">
        <v>-2.5898829000000001</v>
      </c>
      <c r="D94">
        <v>8.6900000000000005E-2</v>
      </c>
    </row>
    <row r="95" spans="1:4" x14ac:dyDescent="0.2">
      <c r="A95" t="s">
        <v>19</v>
      </c>
      <c r="B95">
        <v>-1.54</v>
      </c>
      <c r="C95">
        <v>-2.5875399969999999</v>
      </c>
      <c r="D95">
        <v>8.6999999999999994E-2</v>
      </c>
    </row>
    <row r="96" spans="1:4" x14ac:dyDescent="0.2">
      <c r="A96" t="s">
        <v>97</v>
      </c>
      <c r="B96">
        <v>-0.48</v>
      </c>
      <c r="C96">
        <v>-2.587410191</v>
      </c>
      <c r="D96">
        <v>8.6999999999999994E-2</v>
      </c>
    </row>
    <row r="97" spans="1:4" x14ac:dyDescent="0.2">
      <c r="A97" t="s">
        <v>127</v>
      </c>
      <c r="B97">
        <v>0.57999999999999996</v>
      </c>
      <c r="C97">
        <v>-2.5868503870000001</v>
      </c>
      <c r="D97">
        <v>8.6999999999999994E-2</v>
      </c>
    </row>
    <row r="98" spans="1:4" x14ac:dyDescent="0.2">
      <c r="A98" t="s">
        <v>79</v>
      </c>
      <c r="B98">
        <v>-0.64</v>
      </c>
      <c r="C98">
        <v>-2.5541494660000001</v>
      </c>
      <c r="D98">
        <v>9.0899999999999995E-2</v>
      </c>
    </row>
    <row r="99" spans="1:4" x14ac:dyDescent="0.2">
      <c r="A99" t="s">
        <v>111</v>
      </c>
      <c r="B99">
        <v>0.35</v>
      </c>
      <c r="C99">
        <v>-2.5426401709999999</v>
      </c>
      <c r="D99">
        <v>9.2100000000000001E-2</v>
      </c>
    </row>
    <row r="100" spans="1:4" x14ac:dyDescent="0.2">
      <c r="A100" t="s">
        <v>211</v>
      </c>
      <c r="B100">
        <v>3.09</v>
      </c>
      <c r="C100">
        <v>-2.519448884</v>
      </c>
      <c r="D100">
        <v>9.4799999999999995E-2</v>
      </c>
    </row>
    <row r="101" spans="1:4" x14ac:dyDescent="0.2">
      <c r="A101" t="s">
        <v>17</v>
      </c>
      <c r="B101">
        <v>-1.6</v>
      </c>
      <c r="C101">
        <v>-2.5130757099999999</v>
      </c>
      <c r="D101">
        <v>9.5600000000000004E-2</v>
      </c>
    </row>
    <row r="102" spans="1:4" x14ac:dyDescent="0.2">
      <c r="A102" t="s">
        <v>155</v>
      </c>
      <c r="B102">
        <v>0.92</v>
      </c>
      <c r="C102">
        <v>-2.5123345929999998</v>
      </c>
      <c r="D102">
        <v>9.5699999999999993E-2</v>
      </c>
    </row>
    <row r="103" spans="1:4" x14ac:dyDescent="0.2">
      <c r="A103" t="s">
        <v>214</v>
      </c>
      <c r="B103">
        <v>3.43</v>
      </c>
      <c r="C103">
        <v>-2.492588713</v>
      </c>
      <c r="D103">
        <v>9.8199999999999996E-2</v>
      </c>
    </row>
    <row r="104" spans="1:4" x14ac:dyDescent="0.2">
      <c r="A104" t="s">
        <v>10</v>
      </c>
      <c r="B104">
        <v>-2.1800000000000002</v>
      </c>
      <c r="C104">
        <v>-2.4801664090000002</v>
      </c>
      <c r="D104">
        <v>9.9599999999999994E-2</v>
      </c>
    </row>
    <row r="105" spans="1:4" x14ac:dyDescent="0.2">
      <c r="A105" t="s">
        <v>38</v>
      </c>
      <c r="B105">
        <v>-1.06</v>
      </c>
      <c r="C105">
        <v>-2.4562943210000001</v>
      </c>
      <c r="D105">
        <v>0.10199999999999999</v>
      </c>
    </row>
    <row r="106" spans="1:4" x14ac:dyDescent="0.2">
      <c r="A106" t="s">
        <v>181</v>
      </c>
      <c r="B106">
        <v>1.55</v>
      </c>
      <c r="C106">
        <v>-2.4497577740000001</v>
      </c>
      <c r="D106">
        <v>0.10299999999999999</v>
      </c>
    </row>
    <row r="107" spans="1:4" x14ac:dyDescent="0.2">
      <c r="A107" t="s">
        <v>171</v>
      </c>
      <c r="B107">
        <v>1.17</v>
      </c>
      <c r="C107">
        <v>-2.4339974130000002</v>
      </c>
      <c r="D107">
        <v>0.105</v>
      </c>
    </row>
    <row r="108" spans="1:4" x14ac:dyDescent="0.2">
      <c r="A108" t="s">
        <v>95</v>
      </c>
      <c r="B108">
        <v>-0.49</v>
      </c>
      <c r="C108">
        <v>-2.4266465030000002</v>
      </c>
      <c r="D108">
        <v>0.106</v>
      </c>
    </row>
    <row r="109" spans="1:4" x14ac:dyDescent="0.2">
      <c r="A109" t="s">
        <v>14</v>
      </c>
      <c r="B109">
        <v>-1.87</v>
      </c>
      <c r="C109">
        <v>-2.420490907</v>
      </c>
      <c r="D109">
        <v>0.107</v>
      </c>
    </row>
    <row r="110" spans="1:4" x14ac:dyDescent="0.2">
      <c r="A110" t="s">
        <v>151</v>
      </c>
      <c r="B110">
        <v>0.83</v>
      </c>
      <c r="C110">
        <v>-2.4096846429999998</v>
      </c>
      <c r="D110">
        <v>0.108</v>
      </c>
    </row>
    <row r="111" spans="1:4" x14ac:dyDescent="0.2">
      <c r="A111" t="s">
        <v>13</v>
      </c>
      <c r="B111">
        <v>-1.88</v>
      </c>
      <c r="C111">
        <v>-2.3999377599999998</v>
      </c>
      <c r="D111">
        <v>0.11</v>
      </c>
    </row>
    <row r="112" spans="1:4" x14ac:dyDescent="0.2">
      <c r="A112" t="s">
        <v>27</v>
      </c>
      <c r="B112">
        <v>-1.36</v>
      </c>
      <c r="C112">
        <v>-2.3919267319999999</v>
      </c>
      <c r="D112">
        <v>0.111</v>
      </c>
    </row>
    <row r="113" spans="1:4" x14ac:dyDescent="0.2">
      <c r="A113" t="s">
        <v>117</v>
      </c>
      <c r="B113">
        <v>0.43</v>
      </c>
      <c r="C113">
        <v>-2.391256067</v>
      </c>
      <c r="D113">
        <v>0.111</v>
      </c>
    </row>
    <row r="114" spans="1:4" x14ac:dyDescent="0.2">
      <c r="A114" t="s">
        <v>117</v>
      </c>
      <c r="B114">
        <v>2.81</v>
      </c>
      <c r="C114">
        <v>-2.391256067</v>
      </c>
      <c r="D114">
        <v>0.111</v>
      </c>
    </row>
    <row r="115" spans="1:4" x14ac:dyDescent="0.2">
      <c r="A115" t="s">
        <v>1</v>
      </c>
      <c r="B115">
        <v>-5.03</v>
      </c>
      <c r="C115">
        <v>-2.3881828280000001</v>
      </c>
      <c r="D115">
        <v>0.112</v>
      </c>
    </row>
    <row r="116" spans="1:4" x14ac:dyDescent="0.2">
      <c r="A116" t="s">
        <v>31</v>
      </c>
      <c r="B116">
        <v>-1.24</v>
      </c>
      <c r="C116">
        <v>-2.3754511759999999</v>
      </c>
      <c r="D116">
        <v>0.113</v>
      </c>
    </row>
    <row r="117" spans="1:4" x14ac:dyDescent="0.2">
      <c r="A117" t="s">
        <v>203</v>
      </c>
      <c r="B117">
        <v>2.27</v>
      </c>
      <c r="C117">
        <v>-2.3650373579999999</v>
      </c>
      <c r="D117">
        <v>0.115</v>
      </c>
    </row>
    <row r="118" spans="1:4" x14ac:dyDescent="0.2">
      <c r="A118" t="s">
        <v>143</v>
      </c>
      <c r="B118">
        <v>0.72</v>
      </c>
      <c r="C118">
        <v>-2.3548418039999999</v>
      </c>
      <c r="D118">
        <v>0.11600000000000001</v>
      </c>
    </row>
    <row r="119" spans="1:4" x14ac:dyDescent="0.2">
      <c r="A119" t="s">
        <v>81</v>
      </c>
      <c r="B119">
        <v>-0.63</v>
      </c>
      <c r="C119">
        <v>-2.3513730179999999</v>
      </c>
      <c r="D119">
        <v>0.11700000000000001</v>
      </c>
    </row>
    <row r="120" spans="1:4" x14ac:dyDescent="0.2">
      <c r="A120" t="s">
        <v>138</v>
      </c>
      <c r="B120">
        <v>0.7</v>
      </c>
      <c r="C120">
        <v>-2.3240883010000002</v>
      </c>
      <c r="D120">
        <v>0.12</v>
      </c>
    </row>
    <row r="121" spans="1:4" x14ac:dyDescent="0.2">
      <c r="A121" t="s">
        <v>147</v>
      </c>
      <c r="B121">
        <v>0.78</v>
      </c>
      <c r="C121">
        <v>-2.317714493</v>
      </c>
      <c r="D121">
        <v>0.121</v>
      </c>
    </row>
    <row r="122" spans="1:4" x14ac:dyDescent="0.2">
      <c r="A122" t="s">
        <v>60</v>
      </c>
      <c r="B122">
        <v>-0.79</v>
      </c>
      <c r="C122">
        <v>-2.2940941659999998</v>
      </c>
      <c r="D122">
        <v>0.125</v>
      </c>
    </row>
    <row r="123" spans="1:4" x14ac:dyDescent="0.2">
      <c r="A123" t="s">
        <v>78</v>
      </c>
      <c r="B123">
        <v>-0.64</v>
      </c>
      <c r="C123">
        <v>-2.2915673120000002</v>
      </c>
      <c r="D123">
        <v>0.126</v>
      </c>
    </row>
    <row r="124" spans="1:4" x14ac:dyDescent="0.2">
      <c r="A124" t="s">
        <v>8</v>
      </c>
      <c r="B124">
        <v>-2.3199999999999998</v>
      </c>
      <c r="C124">
        <v>-2.266699859</v>
      </c>
      <c r="D124">
        <v>0.13</v>
      </c>
    </row>
    <row r="125" spans="1:4" x14ac:dyDescent="0.2">
      <c r="A125" t="s">
        <v>62</v>
      </c>
      <c r="B125">
        <v>-0.79</v>
      </c>
      <c r="C125">
        <v>-2.2652800879999999</v>
      </c>
      <c r="D125">
        <v>0.13</v>
      </c>
    </row>
    <row r="126" spans="1:4" x14ac:dyDescent="0.2">
      <c r="A126" t="s">
        <v>195</v>
      </c>
      <c r="B126">
        <v>1.88</v>
      </c>
      <c r="C126">
        <v>-2.2586047979999999</v>
      </c>
      <c r="D126">
        <v>0.13100000000000001</v>
      </c>
    </row>
    <row r="127" spans="1:4" x14ac:dyDescent="0.2">
      <c r="A127" t="s">
        <v>144</v>
      </c>
      <c r="B127">
        <v>0.73</v>
      </c>
      <c r="C127">
        <v>-2.2184095830000001</v>
      </c>
      <c r="D127">
        <v>0.13700000000000001</v>
      </c>
    </row>
    <row r="128" spans="1:4" x14ac:dyDescent="0.2">
      <c r="A128" t="s">
        <v>7</v>
      </c>
      <c r="B128">
        <v>-2.42</v>
      </c>
      <c r="C128">
        <v>-2.215977461</v>
      </c>
      <c r="D128">
        <v>0.13800000000000001</v>
      </c>
    </row>
    <row r="129" spans="1:4" x14ac:dyDescent="0.2">
      <c r="A129" t="s">
        <v>156</v>
      </c>
      <c r="B129">
        <v>0.92</v>
      </c>
      <c r="C129">
        <v>-2.2092776409999999</v>
      </c>
      <c r="D129">
        <v>0.13900000000000001</v>
      </c>
    </row>
    <row r="130" spans="1:4" x14ac:dyDescent="0.2">
      <c r="A130" t="s">
        <v>75</v>
      </c>
      <c r="B130">
        <v>-0.65</v>
      </c>
      <c r="C130">
        <v>-2.2048433539999999</v>
      </c>
      <c r="D130">
        <v>0.14000000000000001</v>
      </c>
    </row>
    <row r="131" spans="1:4" x14ac:dyDescent="0.2">
      <c r="A131" t="s">
        <v>74</v>
      </c>
      <c r="B131">
        <v>-0.65</v>
      </c>
      <c r="C131">
        <v>-2.2026651930000001</v>
      </c>
      <c r="D131">
        <v>0.14000000000000001</v>
      </c>
    </row>
    <row r="132" spans="1:4" x14ac:dyDescent="0.2">
      <c r="A132" t="s">
        <v>16</v>
      </c>
      <c r="B132">
        <v>-1.62</v>
      </c>
      <c r="C132">
        <v>-2.1907140319999998</v>
      </c>
      <c r="D132">
        <v>0.14199999999999999</v>
      </c>
    </row>
    <row r="133" spans="1:4" x14ac:dyDescent="0.2">
      <c r="A133" t="s">
        <v>125</v>
      </c>
      <c r="B133">
        <v>0.56000000000000005</v>
      </c>
      <c r="C133">
        <v>-2.1853972389999998</v>
      </c>
      <c r="D133">
        <v>0.14399999999999999</v>
      </c>
    </row>
    <row r="134" spans="1:4" x14ac:dyDescent="0.2">
      <c r="A134" t="s">
        <v>174</v>
      </c>
      <c r="B134">
        <v>1.25</v>
      </c>
      <c r="C134">
        <v>-2.1816597899999999</v>
      </c>
      <c r="D134">
        <v>0.14399999999999999</v>
      </c>
    </row>
    <row r="135" spans="1:4" x14ac:dyDescent="0.2">
      <c r="A135" t="s">
        <v>36</v>
      </c>
      <c r="B135">
        <v>-1.1000000000000001</v>
      </c>
      <c r="C135">
        <v>-2.1690724160000001</v>
      </c>
      <c r="D135">
        <v>0.14699999999999999</v>
      </c>
    </row>
    <row r="136" spans="1:4" x14ac:dyDescent="0.2">
      <c r="A136" t="s">
        <v>191</v>
      </c>
      <c r="B136">
        <v>1.72</v>
      </c>
      <c r="C136">
        <v>-2.1635441719999999</v>
      </c>
      <c r="D136">
        <v>0.14799999999999999</v>
      </c>
    </row>
    <row r="137" spans="1:4" x14ac:dyDescent="0.2">
      <c r="A137" t="s">
        <v>15</v>
      </c>
      <c r="B137">
        <v>-1.74</v>
      </c>
      <c r="C137">
        <v>-2.1181724260000001</v>
      </c>
      <c r="D137">
        <v>0.157</v>
      </c>
    </row>
    <row r="138" spans="1:4" x14ac:dyDescent="0.2">
      <c r="A138" t="s">
        <v>89</v>
      </c>
      <c r="B138">
        <v>-0.52</v>
      </c>
      <c r="C138">
        <v>-2.0833890309999998</v>
      </c>
      <c r="D138">
        <v>0.16400000000000001</v>
      </c>
    </row>
    <row r="139" spans="1:4" x14ac:dyDescent="0.2">
      <c r="A139" t="s">
        <v>160</v>
      </c>
      <c r="B139">
        <v>0.97</v>
      </c>
      <c r="C139">
        <v>-2.0826968880000001</v>
      </c>
      <c r="D139">
        <v>0.16400000000000001</v>
      </c>
    </row>
    <row r="140" spans="1:4" x14ac:dyDescent="0.2">
      <c r="A140" t="s">
        <v>198</v>
      </c>
      <c r="B140">
        <v>1.91</v>
      </c>
      <c r="C140">
        <v>-2.0800108640000001</v>
      </c>
      <c r="D140">
        <v>0.16500000000000001</v>
      </c>
    </row>
    <row r="141" spans="1:4" x14ac:dyDescent="0.2">
      <c r="A141" t="s">
        <v>65</v>
      </c>
      <c r="B141">
        <v>-0.77</v>
      </c>
      <c r="C141">
        <v>-2.0791607569999999</v>
      </c>
      <c r="D141">
        <v>0.16500000000000001</v>
      </c>
    </row>
    <row r="142" spans="1:4" x14ac:dyDescent="0.2">
      <c r="A142" t="s">
        <v>87</v>
      </c>
      <c r="B142">
        <v>-0.53</v>
      </c>
      <c r="C142">
        <v>-2.0660244379999999</v>
      </c>
      <c r="D142">
        <v>0.16800000000000001</v>
      </c>
    </row>
    <row r="143" spans="1:4" x14ac:dyDescent="0.2">
      <c r="A143" t="s">
        <v>3</v>
      </c>
      <c r="B143">
        <v>-3.81</v>
      </c>
      <c r="C143">
        <v>-2.0559909740000002</v>
      </c>
      <c r="D143">
        <v>0.17</v>
      </c>
    </row>
    <row r="144" spans="1:4" x14ac:dyDescent="0.2">
      <c r="A144" t="s">
        <v>167</v>
      </c>
      <c r="B144">
        <v>1.08</v>
      </c>
      <c r="C144">
        <v>-2.052697856</v>
      </c>
      <c r="D144">
        <v>0.17100000000000001</v>
      </c>
    </row>
    <row r="145" spans="1:4" x14ac:dyDescent="0.2">
      <c r="A145" t="s">
        <v>107</v>
      </c>
      <c r="B145">
        <v>-0.38</v>
      </c>
      <c r="C145">
        <v>-2.045624197</v>
      </c>
      <c r="D145">
        <v>0.17199999999999999</v>
      </c>
    </row>
    <row r="146" spans="1:4" x14ac:dyDescent="0.2">
      <c r="A146" t="s">
        <v>76</v>
      </c>
      <c r="B146">
        <v>-0.64</v>
      </c>
      <c r="C146">
        <v>-2.0406465150000002</v>
      </c>
      <c r="D146">
        <v>0.17299999999999999</v>
      </c>
    </row>
    <row r="147" spans="1:4" x14ac:dyDescent="0.2">
      <c r="A147" t="s">
        <v>104</v>
      </c>
      <c r="B147">
        <v>-0.42</v>
      </c>
      <c r="C147">
        <v>2.0028386949999999</v>
      </c>
      <c r="D147">
        <v>0.182</v>
      </c>
    </row>
    <row r="148" spans="1:4" x14ac:dyDescent="0.2">
      <c r="A148" t="s">
        <v>44</v>
      </c>
      <c r="B148">
        <v>-0.99</v>
      </c>
      <c r="C148">
        <v>2.0488994800000002</v>
      </c>
      <c r="D148">
        <v>0.17199999999999999</v>
      </c>
    </row>
    <row r="149" spans="1:4" x14ac:dyDescent="0.2">
      <c r="A149" t="s">
        <v>206</v>
      </c>
      <c r="B149">
        <v>2.37</v>
      </c>
      <c r="C149">
        <v>2.0624021670000001</v>
      </c>
      <c r="D149">
        <v>0.16800000000000001</v>
      </c>
    </row>
    <row r="150" spans="1:4" x14ac:dyDescent="0.2">
      <c r="A150" t="s">
        <v>129</v>
      </c>
      <c r="B150">
        <v>0.61</v>
      </c>
      <c r="C150">
        <v>2.070904128</v>
      </c>
      <c r="D150">
        <v>0.16600000000000001</v>
      </c>
    </row>
    <row r="151" spans="1:4" x14ac:dyDescent="0.2">
      <c r="A151" t="s">
        <v>208</v>
      </c>
      <c r="B151">
        <v>2.67</v>
      </c>
      <c r="C151">
        <v>2.0787032640000001</v>
      </c>
      <c r="D151">
        <v>0.16500000000000001</v>
      </c>
    </row>
    <row r="152" spans="1:4" x14ac:dyDescent="0.2">
      <c r="A152" t="s">
        <v>150</v>
      </c>
      <c r="B152">
        <v>0.82</v>
      </c>
      <c r="C152">
        <v>2.2043314469999999</v>
      </c>
      <c r="D152">
        <v>0.14000000000000001</v>
      </c>
    </row>
    <row r="153" spans="1:4" x14ac:dyDescent="0.2">
      <c r="A153" t="s">
        <v>149</v>
      </c>
      <c r="B153">
        <v>0.79</v>
      </c>
      <c r="C153">
        <v>2.2235298729999999</v>
      </c>
      <c r="D153">
        <v>0.13700000000000001</v>
      </c>
    </row>
    <row r="154" spans="1:4" x14ac:dyDescent="0.2">
      <c r="A154" t="s">
        <v>71</v>
      </c>
      <c r="B154">
        <v>-0.66</v>
      </c>
      <c r="C154">
        <v>2.275480221</v>
      </c>
      <c r="D154">
        <v>0.128</v>
      </c>
    </row>
    <row r="155" spans="1:4" x14ac:dyDescent="0.2">
      <c r="A155" t="s">
        <v>216</v>
      </c>
      <c r="B155">
        <v>3.87</v>
      </c>
      <c r="C155">
        <v>2.356599068</v>
      </c>
      <c r="D155">
        <v>0.11600000000000001</v>
      </c>
    </row>
    <row r="156" spans="1:4" x14ac:dyDescent="0.2">
      <c r="A156" t="s">
        <v>169</v>
      </c>
      <c r="B156">
        <v>1.1299999999999999</v>
      </c>
      <c r="C156">
        <v>2.3608237459999999</v>
      </c>
      <c r="D156">
        <v>0.11600000000000001</v>
      </c>
    </row>
    <row r="157" spans="1:4" x14ac:dyDescent="0.2">
      <c r="A157" t="s">
        <v>169</v>
      </c>
      <c r="B157">
        <v>1.2</v>
      </c>
      <c r="C157">
        <v>2.3608237459999999</v>
      </c>
      <c r="D157">
        <v>0.11600000000000001</v>
      </c>
    </row>
    <row r="158" spans="1:4" x14ac:dyDescent="0.2">
      <c r="A158" t="s">
        <v>166</v>
      </c>
      <c r="B158">
        <v>1.05</v>
      </c>
      <c r="C158">
        <v>2.3632920780000002</v>
      </c>
      <c r="D158">
        <v>0.115</v>
      </c>
    </row>
    <row r="159" spans="1:4" x14ac:dyDescent="0.2">
      <c r="A159" t="s">
        <v>40</v>
      </c>
      <c r="B159">
        <v>-1.02</v>
      </c>
      <c r="C159">
        <v>2.4081021370000002</v>
      </c>
      <c r="D159">
        <v>0.109</v>
      </c>
    </row>
    <row r="160" spans="1:4" x14ac:dyDescent="0.2">
      <c r="A160" t="s">
        <v>113</v>
      </c>
      <c r="B160">
        <v>0.36</v>
      </c>
      <c r="C160">
        <v>2.4136905930000001</v>
      </c>
      <c r="D160">
        <v>0.108</v>
      </c>
    </row>
    <row r="161" spans="1:4" x14ac:dyDescent="0.2">
      <c r="A161" t="s">
        <v>207</v>
      </c>
      <c r="B161">
        <v>2.62</v>
      </c>
      <c r="C161">
        <v>2.4439723550000001</v>
      </c>
      <c r="D161">
        <v>0.10299999999999999</v>
      </c>
    </row>
    <row r="162" spans="1:4" x14ac:dyDescent="0.2">
      <c r="A162" t="s">
        <v>187</v>
      </c>
      <c r="B162">
        <v>1.67</v>
      </c>
      <c r="C162">
        <v>2.4503726399999999</v>
      </c>
      <c r="D162">
        <v>0.10299999999999999</v>
      </c>
    </row>
    <row r="163" spans="1:4" x14ac:dyDescent="0.2">
      <c r="A163" t="s">
        <v>179</v>
      </c>
      <c r="B163">
        <v>1.41</v>
      </c>
      <c r="C163">
        <v>2.4645073179999999</v>
      </c>
      <c r="D163">
        <v>0.10199999999999999</v>
      </c>
    </row>
    <row r="164" spans="1:4" x14ac:dyDescent="0.2">
      <c r="A164" t="s">
        <v>57</v>
      </c>
      <c r="B164">
        <v>-0.82</v>
      </c>
      <c r="C164">
        <v>2.4765495259999999</v>
      </c>
      <c r="D164">
        <v>9.9900000000000003E-2</v>
      </c>
    </row>
    <row r="165" spans="1:4" x14ac:dyDescent="0.2">
      <c r="A165" t="s">
        <v>141</v>
      </c>
      <c r="B165">
        <v>0.72</v>
      </c>
      <c r="C165">
        <v>2.4973062330000002</v>
      </c>
      <c r="D165">
        <v>9.7699999999999995E-2</v>
      </c>
    </row>
    <row r="166" spans="1:4" x14ac:dyDescent="0.2">
      <c r="A166" t="s">
        <v>212</v>
      </c>
      <c r="B166">
        <v>3.28</v>
      </c>
      <c r="C166">
        <v>2.558359759</v>
      </c>
      <c r="D166">
        <v>9.0499999999999997E-2</v>
      </c>
    </row>
    <row r="167" spans="1:4" x14ac:dyDescent="0.2">
      <c r="A167" t="s">
        <v>102</v>
      </c>
      <c r="B167">
        <v>-0.44</v>
      </c>
      <c r="C167">
        <v>2.5619601200000002</v>
      </c>
      <c r="D167">
        <v>8.9800000000000005E-2</v>
      </c>
    </row>
    <row r="168" spans="1:4" x14ac:dyDescent="0.2">
      <c r="A168" t="s">
        <v>182</v>
      </c>
      <c r="B168">
        <v>1.55</v>
      </c>
      <c r="C168">
        <v>2.5972514100000001</v>
      </c>
      <c r="D168">
        <v>8.6099999999999996E-2</v>
      </c>
    </row>
    <row r="169" spans="1:4" x14ac:dyDescent="0.2">
      <c r="A169" t="s">
        <v>188</v>
      </c>
      <c r="B169">
        <v>1.67</v>
      </c>
      <c r="C169">
        <v>2.6129153559999998</v>
      </c>
      <c r="D169">
        <v>8.4000000000000005E-2</v>
      </c>
    </row>
    <row r="170" spans="1:4" x14ac:dyDescent="0.2">
      <c r="A170" t="s">
        <v>131</v>
      </c>
      <c r="B170">
        <v>0.62</v>
      </c>
      <c r="C170">
        <v>2.6817455410000002</v>
      </c>
      <c r="D170">
        <v>7.7200000000000005E-2</v>
      </c>
    </row>
    <row r="171" spans="1:4" x14ac:dyDescent="0.2">
      <c r="A171" t="s">
        <v>24</v>
      </c>
      <c r="B171">
        <v>-1.42</v>
      </c>
      <c r="C171">
        <v>2.683320927</v>
      </c>
      <c r="D171">
        <v>7.7100000000000002E-2</v>
      </c>
    </row>
    <row r="172" spans="1:4" x14ac:dyDescent="0.2">
      <c r="A172" t="s">
        <v>68</v>
      </c>
      <c r="B172">
        <v>-0.69</v>
      </c>
      <c r="C172">
        <v>2.7220428010000002</v>
      </c>
      <c r="D172">
        <v>7.3700000000000002E-2</v>
      </c>
    </row>
    <row r="173" spans="1:4" x14ac:dyDescent="0.2">
      <c r="A173" t="s">
        <v>186</v>
      </c>
      <c r="B173">
        <v>1.66</v>
      </c>
      <c r="C173">
        <v>2.7265288989999998</v>
      </c>
      <c r="D173">
        <v>7.3499999999999996E-2</v>
      </c>
    </row>
    <row r="174" spans="1:4" x14ac:dyDescent="0.2">
      <c r="A174" t="s">
        <v>194</v>
      </c>
      <c r="B174">
        <v>1.87</v>
      </c>
      <c r="C174">
        <v>2.7393418089999999</v>
      </c>
      <c r="D174">
        <v>7.2499999999999995E-2</v>
      </c>
    </row>
    <row r="175" spans="1:4" x14ac:dyDescent="0.2">
      <c r="A175" t="s">
        <v>201</v>
      </c>
      <c r="B175">
        <v>2.12</v>
      </c>
      <c r="C175">
        <v>2.7715702360000001</v>
      </c>
      <c r="D175">
        <v>6.9099999999999995E-2</v>
      </c>
    </row>
    <row r="176" spans="1:4" x14ac:dyDescent="0.2">
      <c r="A176" t="s">
        <v>134</v>
      </c>
      <c r="B176">
        <v>0.66</v>
      </c>
      <c r="C176">
        <v>2.799499172</v>
      </c>
      <c r="D176">
        <v>6.7400000000000002E-2</v>
      </c>
    </row>
    <row r="177" spans="1:4" x14ac:dyDescent="0.2">
      <c r="A177" t="s">
        <v>177</v>
      </c>
      <c r="B177">
        <v>1.38</v>
      </c>
      <c r="C177">
        <v>2.817836894</v>
      </c>
      <c r="D177">
        <v>6.5699999999999995E-2</v>
      </c>
    </row>
    <row r="178" spans="1:4" x14ac:dyDescent="0.2">
      <c r="A178" t="s">
        <v>136</v>
      </c>
      <c r="B178">
        <v>0.67</v>
      </c>
      <c r="C178">
        <v>2.9433409340000001</v>
      </c>
      <c r="D178">
        <v>5.62E-2</v>
      </c>
    </row>
    <row r="179" spans="1:4" x14ac:dyDescent="0.2">
      <c r="A179" t="s">
        <v>101</v>
      </c>
      <c r="B179">
        <v>-0.44</v>
      </c>
      <c r="C179">
        <v>2.9452954</v>
      </c>
      <c r="D179">
        <v>5.6099999999999997E-2</v>
      </c>
    </row>
    <row r="180" spans="1:4" x14ac:dyDescent="0.2">
      <c r="A180" t="s">
        <v>159</v>
      </c>
      <c r="B180">
        <v>0.94</v>
      </c>
      <c r="C180">
        <v>2.976092414</v>
      </c>
      <c r="D180">
        <v>5.3900000000000003E-2</v>
      </c>
    </row>
    <row r="181" spans="1:4" x14ac:dyDescent="0.2">
      <c r="A181" t="s">
        <v>52</v>
      </c>
      <c r="B181">
        <v>-0.91</v>
      </c>
      <c r="C181">
        <v>3.0011816809999998</v>
      </c>
      <c r="D181">
        <v>5.2499999999999998E-2</v>
      </c>
    </row>
    <row r="182" spans="1:4" x14ac:dyDescent="0.2">
      <c r="A182" t="s">
        <v>180</v>
      </c>
      <c r="B182">
        <v>1.44</v>
      </c>
      <c r="C182">
        <v>3.02352431</v>
      </c>
      <c r="D182">
        <v>5.1499999999999997E-2</v>
      </c>
    </row>
    <row r="183" spans="1:4" x14ac:dyDescent="0.2">
      <c r="A183" t="s">
        <v>86</v>
      </c>
      <c r="B183">
        <v>-0.55000000000000004</v>
      </c>
      <c r="C183">
        <v>3.0617313350000002</v>
      </c>
      <c r="D183">
        <v>4.9099999999999998E-2</v>
      </c>
    </row>
    <row r="184" spans="1:4" x14ac:dyDescent="0.2">
      <c r="A184" t="s">
        <v>123</v>
      </c>
      <c r="B184">
        <v>0.53</v>
      </c>
      <c r="C184">
        <v>3.1375893939999999</v>
      </c>
      <c r="D184">
        <v>4.5100000000000001E-2</v>
      </c>
    </row>
    <row r="185" spans="1:4" x14ac:dyDescent="0.2">
      <c r="A185" t="s">
        <v>164</v>
      </c>
      <c r="B185">
        <v>1.02</v>
      </c>
      <c r="C185">
        <v>3.1771383559999999</v>
      </c>
      <c r="D185">
        <v>4.2500000000000003E-2</v>
      </c>
    </row>
    <row r="186" spans="1:4" x14ac:dyDescent="0.2">
      <c r="A186" t="s">
        <v>54</v>
      </c>
      <c r="B186">
        <v>-0.89</v>
      </c>
      <c r="C186">
        <v>3.2015094180000001</v>
      </c>
      <c r="D186">
        <v>4.1300000000000003E-2</v>
      </c>
    </row>
    <row r="187" spans="1:4" x14ac:dyDescent="0.2">
      <c r="A187" t="s">
        <v>114</v>
      </c>
      <c r="B187">
        <v>0.37</v>
      </c>
      <c r="C187">
        <v>3.2564575040000001</v>
      </c>
      <c r="D187">
        <v>3.9800000000000002E-2</v>
      </c>
    </row>
    <row r="188" spans="1:4" x14ac:dyDescent="0.2">
      <c r="A188" t="s">
        <v>145</v>
      </c>
      <c r="B188">
        <v>0.76</v>
      </c>
      <c r="C188">
        <v>3.3559056759999999</v>
      </c>
      <c r="D188">
        <v>3.5299999999999998E-2</v>
      </c>
    </row>
    <row r="189" spans="1:4" x14ac:dyDescent="0.2">
      <c r="A189" t="s">
        <v>18</v>
      </c>
      <c r="B189">
        <v>-1.57</v>
      </c>
      <c r="C189">
        <v>3.3659938579999999</v>
      </c>
      <c r="D189">
        <v>3.4799999999999998E-2</v>
      </c>
    </row>
    <row r="190" spans="1:4" x14ac:dyDescent="0.2">
      <c r="A190" t="s">
        <v>94</v>
      </c>
      <c r="B190">
        <v>-0.5</v>
      </c>
      <c r="C190">
        <v>3.3785157180000001</v>
      </c>
      <c r="D190">
        <v>3.39E-2</v>
      </c>
    </row>
    <row r="191" spans="1:4" x14ac:dyDescent="0.2">
      <c r="A191" t="s">
        <v>137</v>
      </c>
      <c r="B191">
        <v>0.7</v>
      </c>
      <c r="C191">
        <v>3.389794551</v>
      </c>
      <c r="D191">
        <v>3.3399999999999999E-2</v>
      </c>
    </row>
    <row r="192" spans="1:4" x14ac:dyDescent="0.2">
      <c r="A192" t="s">
        <v>153</v>
      </c>
      <c r="B192">
        <v>0.87</v>
      </c>
      <c r="C192">
        <v>3.4125666059999999</v>
      </c>
      <c r="D192">
        <v>3.27E-2</v>
      </c>
    </row>
    <row r="193" spans="1:4" x14ac:dyDescent="0.2">
      <c r="A193" t="s">
        <v>173</v>
      </c>
      <c r="B193">
        <v>1.2</v>
      </c>
      <c r="C193">
        <v>3.4424520250000001</v>
      </c>
      <c r="D193">
        <v>3.1699999999999999E-2</v>
      </c>
    </row>
    <row r="194" spans="1:4" x14ac:dyDescent="0.2">
      <c r="A194" t="s">
        <v>108</v>
      </c>
      <c r="B194">
        <v>-0.35</v>
      </c>
      <c r="C194">
        <v>3.4632988180000002</v>
      </c>
      <c r="D194">
        <v>3.0800000000000001E-2</v>
      </c>
    </row>
    <row r="195" spans="1:4" x14ac:dyDescent="0.2">
      <c r="A195" t="s">
        <v>39</v>
      </c>
      <c r="B195">
        <v>-1.04</v>
      </c>
      <c r="C195">
        <v>3.476309439</v>
      </c>
      <c r="D195">
        <v>3.0499999999999999E-2</v>
      </c>
    </row>
    <row r="196" spans="1:4" x14ac:dyDescent="0.2">
      <c r="A196" t="s">
        <v>158</v>
      </c>
      <c r="B196">
        <v>0.94</v>
      </c>
      <c r="C196">
        <v>3.4974391470000001</v>
      </c>
      <c r="D196">
        <v>2.92E-2</v>
      </c>
    </row>
    <row r="197" spans="1:4" x14ac:dyDescent="0.2">
      <c r="A197" t="s">
        <v>192</v>
      </c>
      <c r="B197">
        <v>1.77</v>
      </c>
      <c r="C197">
        <v>3.5370522879999999</v>
      </c>
      <c r="D197">
        <v>2.81E-2</v>
      </c>
    </row>
    <row r="198" spans="1:4" x14ac:dyDescent="0.2">
      <c r="A198" t="s">
        <v>142</v>
      </c>
      <c r="B198">
        <v>0.72</v>
      </c>
      <c r="C198">
        <v>3.5475360239999998</v>
      </c>
      <c r="D198">
        <v>2.7900000000000001E-2</v>
      </c>
    </row>
    <row r="199" spans="1:4" x14ac:dyDescent="0.2">
      <c r="A199" t="s">
        <v>116</v>
      </c>
      <c r="B199">
        <v>0.4</v>
      </c>
      <c r="C199">
        <v>3.6440146119999999</v>
      </c>
      <c r="D199">
        <v>2.5600000000000001E-2</v>
      </c>
    </row>
    <row r="200" spans="1:4" x14ac:dyDescent="0.2">
      <c r="A200" t="s">
        <v>213</v>
      </c>
      <c r="B200">
        <v>3.3</v>
      </c>
      <c r="C200">
        <v>3.6466275449999999</v>
      </c>
      <c r="D200">
        <v>2.5600000000000001E-2</v>
      </c>
    </row>
    <row r="201" spans="1:4" x14ac:dyDescent="0.2">
      <c r="A201" t="s">
        <v>112</v>
      </c>
      <c r="B201">
        <v>0.36</v>
      </c>
      <c r="C201">
        <v>3.675377294</v>
      </c>
      <c r="D201">
        <v>2.46E-2</v>
      </c>
    </row>
    <row r="202" spans="1:4" x14ac:dyDescent="0.2">
      <c r="A202" t="s">
        <v>112</v>
      </c>
      <c r="B202">
        <v>0.56000000000000005</v>
      </c>
      <c r="C202">
        <v>3.675377294</v>
      </c>
      <c r="D202">
        <v>2.46E-2</v>
      </c>
    </row>
    <row r="203" spans="1:4" x14ac:dyDescent="0.2">
      <c r="A203" t="s">
        <v>121</v>
      </c>
      <c r="B203">
        <v>0.49</v>
      </c>
      <c r="C203">
        <v>3.6829612429999998</v>
      </c>
      <c r="D203">
        <v>2.4500000000000001E-2</v>
      </c>
    </row>
    <row r="204" spans="1:4" x14ac:dyDescent="0.2">
      <c r="A204" t="s">
        <v>200</v>
      </c>
      <c r="B204">
        <v>2.0499999999999998</v>
      </c>
      <c r="C204">
        <v>3.6937171119999999</v>
      </c>
      <c r="D204">
        <v>2.4199999999999999E-2</v>
      </c>
    </row>
    <row r="205" spans="1:4" x14ac:dyDescent="0.2">
      <c r="A205" t="s">
        <v>4</v>
      </c>
      <c r="B205">
        <v>-2.5</v>
      </c>
      <c r="C205">
        <v>3.7017178089999998</v>
      </c>
      <c r="D205">
        <v>2.4199999999999999E-2</v>
      </c>
    </row>
    <row r="206" spans="1:4" x14ac:dyDescent="0.2">
      <c r="A206" t="s">
        <v>162</v>
      </c>
      <c r="B206">
        <v>1</v>
      </c>
      <c r="C206">
        <v>3.714623155</v>
      </c>
      <c r="D206">
        <v>2.41E-2</v>
      </c>
    </row>
    <row r="207" spans="1:4" x14ac:dyDescent="0.2">
      <c r="A207" t="s">
        <v>29</v>
      </c>
      <c r="B207">
        <v>-1.31</v>
      </c>
      <c r="C207">
        <v>3.7202040520000002</v>
      </c>
      <c r="D207">
        <v>2.3900000000000001E-2</v>
      </c>
    </row>
    <row r="208" spans="1:4" x14ac:dyDescent="0.2">
      <c r="A208" t="s">
        <v>184</v>
      </c>
      <c r="B208">
        <v>1.62</v>
      </c>
      <c r="C208">
        <v>3.7229788080000001</v>
      </c>
      <c r="D208">
        <v>2.3900000000000001E-2</v>
      </c>
    </row>
    <row r="209" spans="1:4" x14ac:dyDescent="0.2">
      <c r="A209" t="s">
        <v>185</v>
      </c>
      <c r="B209">
        <v>1.66</v>
      </c>
      <c r="C209">
        <v>3.7243063150000002</v>
      </c>
      <c r="D209">
        <v>2.3900000000000001E-2</v>
      </c>
    </row>
    <row r="210" spans="1:4" x14ac:dyDescent="0.2">
      <c r="A210" t="s">
        <v>165</v>
      </c>
      <c r="B210">
        <v>1.02</v>
      </c>
      <c r="C210">
        <v>3.7364089640000002</v>
      </c>
      <c r="D210">
        <v>2.3599999999999999E-2</v>
      </c>
    </row>
    <row r="211" spans="1:4" x14ac:dyDescent="0.2">
      <c r="A211" t="s">
        <v>130</v>
      </c>
      <c r="B211">
        <v>0.62</v>
      </c>
      <c r="C211">
        <v>3.741288457</v>
      </c>
      <c r="D211">
        <v>2.3599999999999999E-2</v>
      </c>
    </row>
    <row r="212" spans="1:4" x14ac:dyDescent="0.2">
      <c r="A212" t="s">
        <v>56</v>
      </c>
      <c r="B212">
        <v>-0.85</v>
      </c>
      <c r="C212">
        <v>3.7482454989999998</v>
      </c>
      <c r="D212">
        <v>2.3599999999999999E-2</v>
      </c>
    </row>
    <row r="213" spans="1:4" x14ac:dyDescent="0.2">
      <c r="A213" t="s">
        <v>219</v>
      </c>
      <c r="B213">
        <v>4.2699999999999996</v>
      </c>
      <c r="C213">
        <v>3.7541464470000001</v>
      </c>
      <c r="D213">
        <v>2.3599999999999999E-2</v>
      </c>
    </row>
    <row r="214" spans="1:4" x14ac:dyDescent="0.2">
      <c r="A214" t="s">
        <v>178</v>
      </c>
      <c r="B214">
        <v>1.4</v>
      </c>
      <c r="C214">
        <v>3.8193566579999998</v>
      </c>
      <c r="D214">
        <v>2.24E-2</v>
      </c>
    </row>
    <row r="215" spans="1:4" x14ac:dyDescent="0.2">
      <c r="A215" t="s">
        <v>32</v>
      </c>
      <c r="B215">
        <v>-1.2</v>
      </c>
      <c r="C215">
        <v>3.8275546220000001</v>
      </c>
      <c r="D215">
        <v>2.2200000000000001E-2</v>
      </c>
    </row>
    <row r="216" spans="1:4" x14ac:dyDescent="0.2">
      <c r="A216" t="s">
        <v>45</v>
      </c>
      <c r="B216">
        <v>-0.99</v>
      </c>
      <c r="C216">
        <v>3.9061484399999999</v>
      </c>
      <c r="D216">
        <v>2.1100000000000001E-2</v>
      </c>
    </row>
    <row r="217" spans="1:4" x14ac:dyDescent="0.2">
      <c r="A217" t="s">
        <v>193</v>
      </c>
      <c r="B217">
        <v>1.81</v>
      </c>
      <c r="C217">
        <v>3.9236736919999999</v>
      </c>
      <c r="D217">
        <v>2.1000000000000001E-2</v>
      </c>
    </row>
    <row r="218" spans="1:4" x14ac:dyDescent="0.2">
      <c r="A218" t="s">
        <v>119</v>
      </c>
      <c r="B218">
        <v>0.49</v>
      </c>
      <c r="C218">
        <v>3.9540361750000002</v>
      </c>
      <c r="D218">
        <v>0.02</v>
      </c>
    </row>
    <row r="219" spans="1:4" x14ac:dyDescent="0.2">
      <c r="A219" t="s">
        <v>220</v>
      </c>
      <c r="B219">
        <v>4.29</v>
      </c>
      <c r="C219">
        <v>3.9546895499999999</v>
      </c>
      <c r="D219">
        <v>0.02</v>
      </c>
    </row>
    <row r="220" spans="1:4" x14ac:dyDescent="0.2">
      <c r="A220" t="s">
        <v>139</v>
      </c>
      <c r="B220">
        <v>0.7</v>
      </c>
      <c r="C220">
        <v>3.9727115190000002</v>
      </c>
      <c r="D220">
        <v>1.9599999999999999E-2</v>
      </c>
    </row>
    <row r="221" spans="1:4" x14ac:dyDescent="0.2">
      <c r="A221" t="s">
        <v>176</v>
      </c>
      <c r="B221">
        <v>1.3</v>
      </c>
      <c r="C221">
        <v>4.0172161119999998</v>
      </c>
      <c r="D221">
        <v>1.8499999999999999E-2</v>
      </c>
    </row>
    <row r="222" spans="1:4" x14ac:dyDescent="0.2">
      <c r="A222" t="s">
        <v>204</v>
      </c>
      <c r="B222">
        <v>2.2999999999999998</v>
      </c>
      <c r="C222">
        <v>4.0293635060000002</v>
      </c>
      <c r="D222">
        <v>1.8499999999999999E-2</v>
      </c>
    </row>
    <row r="223" spans="1:4" x14ac:dyDescent="0.2">
      <c r="A223" t="s">
        <v>218</v>
      </c>
      <c r="B223">
        <v>4.1399999999999997</v>
      </c>
      <c r="C223">
        <v>4.0633160190000002</v>
      </c>
      <c r="D223">
        <v>1.8499999999999999E-2</v>
      </c>
    </row>
    <row r="224" spans="1:4" x14ac:dyDescent="0.2">
      <c r="A224" t="s">
        <v>110</v>
      </c>
      <c r="B224">
        <v>0.34</v>
      </c>
      <c r="C224">
        <v>4.0709236339999997</v>
      </c>
      <c r="D224">
        <v>1.8499999999999999E-2</v>
      </c>
    </row>
    <row r="225" spans="1:4" x14ac:dyDescent="0.2">
      <c r="A225" t="s">
        <v>93</v>
      </c>
      <c r="B225">
        <v>-0.51</v>
      </c>
      <c r="C225">
        <v>4.1096827080000002</v>
      </c>
      <c r="D225">
        <v>1.7999999999999999E-2</v>
      </c>
    </row>
    <row r="226" spans="1:4" x14ac:dyDescent="0.2">
      <c r="A226" t="s">
        <v>126</v>
      </c>
      <c r="B226">
        <v>0.56999999999999995</v>
      </c>
      <c r="C226">
        <v>4.1165259839999999</v>
      </c>
      <c r="D226">
        <v>1.7899999999999999E-2</v>
      </c>
    </row>
    <row r="227" spans="1:4" x14ac:dyDescent="0.2">
      <c r="A227" t="s">
        <v>215</v>
      </c>
      <c r="B227">
        <v>3.57</v>
      </c>
      <c r="C227">
        <v>4.5498331360000002</v>
      </c>
      <c r="D227">
        <v>8.8999999999999999E-3</v>
      </c>
    </row>
  </sheetData>
  <autoFilter ref="A1:D227">
    <sortState ref="A2:D227">
      <sortCondition ref="C1:C227"/>
    </sortState>
  </autoFilter>
  <conditionalFormatting sqref="B1:B1046522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C1:C1048576">
    <cfRule type="colorScale" priority="1">
      <colorScale>
        <cfvo type="min"/>
        <cfvo type="num" val="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Sacco</dc:creator>
  <cp:lastModifiedBy>Francesca Sacco</cp:lastModifiedBy>
  <dcterms:created xsi:type="dcterms:W3CDTF">2018-08-11T13:34:39Z</dcterms:created>
  <dcterms:modified xsi:type="dcterms:W3CDTF">2018-08-12T13:49:14Z</dcterms:modified>
</cp:coreProperties>
</file>