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att\Desktop\NG proofs\"/>
    </mc:Choice>
  </mc:AlternateContent>
  <xr:revisionPtr revIDLastSave="0" documentId="10_ncr:100000_{76FA6779-53B8-4B5F-8369-7BD161DED2D5}" xr6:coauthVersionLast="31" xr6:coauthVersionMax="31" xr10:uidLastSave="{00000000-0000-0000-0000-000000000000}"/>
  <bookViews>
    <workbookView xWindow="0" yWindow="0" windowWidth="20490" windowHeight="7545" tabRatio="993" activeTab="2" xr2:uid="{00000000-000D-0000-FFFF-FFFF00000000}"/>
  </bookViews>
  <sheets>
    <sheet name="gene list in CDU-B1" sheetId="2" r:id="rId1"/>
    <sheet name="GO SLIM" sheetId="3" r:id="rId2"/>
    <sheet name="README" sheetId="1" r:id="rId3"/>
  </sheets>
  <calcPr calcId="125725" concurrentCalc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<sst xmlns="http://schemas.openxmlformats.org/spreadsheetml/2006/main" count="1994" uniqueCount="960">
  <si>
    <t>In red are the experimentally validated genes blasted against Svevo &amp; Zavitan genes at Evalue 10-5, identity &gt; 30 &amp; &lt; 70% % and query coverage &gt; 75 %.</t>
  </si>
  <si>
    <t>In black are the experimentally validated genes blasted against Svevo &amp; Zavitan genes at Evalue 10-5, identity &gt; 70 % and query coverage &gt; 75 %.</t>
  </si>
  <si>
    <t>In blue are the experimentally validated genes from J. Dubcovsky blasted against Svevo &amp; Zavitan genes at Evalue 10-5, identity &gt; 30 % &lt; 70 % and query coverage &gt; 75 %.</t>
  </si>
  <si>
    <t>In blue bold are the experimentally validated genes from J. Dubcovsky blasted against Svevo &amp; Zavitan genes at Evalue 10-5, identity &gt; 70 % and query coverage &gt; 75 %.</t>
  </si>
  <si>
    <t>Sv Gene.ID</t>
  </si>
  <si>
    <t>Experimentally caracterized genes</t>
  </si>
  <si>
    <t>HC/LC Sv</t>
  </si>
  <si>
    <t>Sv.gene.start</t>
  </si>
  <si>
    <t>Sv.gene.end</t>
  </si>
  <si>
    <t>Sv AHRD Function</t>
  </si>
  <si>
    <t>Sv AHRD GO Term</t>
  </si>
  <si>
    <t>Zv Gene.ID</t>
  </si>
  <si>
    <t>HC/LC Zv</t>
  </si>
  <si>
    <t>Zv.gene.start</t>
  </si>
  <si>
    <t>Zv.gene.stop</t>
  </si>
  <si>
    <t>Zv AHRD Function</t>
  </si>
  <si>
    <t>Zv GO Term</t>
  </si>
  <si>
    <t>TRITD5Bv1G194940</t>
  </si>
  <si>
    <t>CIPK14</t>
  </si>
  <si>
    <t>HC</t>
  </si>
  <si>
    <t>Non-specific serine/threonine protein kinase</t>
  </si>
  <si>
    <t>GO:0003677; GO:0003700; GO:0005634; GO:0006355; GO:0046983</t>
  </si>
  <si>
    <t>TRIDC5Bv2G171230</t>
  </si>
  <si>
    <t>GO:0004672; GO:0005524; GO:0006468; GO:0007165</t>
  </si>
  <si>
    <t>TRITD5Bv1G194950</t>
  </si>
  <si>
    <t>Single-stranded DNA-binding protein</t>
  </si>
  <si>
    <t>TRIDC5Bv2G171240</t>
  </si>
  <si>
    <t>GO:0003697; GO:0006260</t>
  </si>
  <si>
    <t>TRITD5Bv1G194980</t>
  </si>
  <si>
    <t>Auxin-responsive protein</t>
  </si>
  <si>
    <t>GO:0006508; GO:0008234</t>
  </si>
  <si>
    <t>TRIDC5Bv2G171260</t>
  </si>
  <si>
    <t>GO:0005515</t>
  </si>
  <si>
    <t>TRITD5Bv1G195070</t>
  </si>
  <si>
    <t>GO:0005267; GO:0005509; GO:0016020; GO:0071805</t>
  </si>
  <si>
    <t>TRIDC5Bv2G171310</t>
  </si>
  <si>
    <t>TRITD5Bv1G195090</t>
  </si>
  <si>
    <t>F-box/LRR-repeat protein 17</t>
  </si>
  <si>
    <t>GO:0000737; GO:0003677; GO:0003824; GO:0005524; GO:0005694; GO:0006259</t>
  </si>
  <si>
    <t>TRIDC5Bv2G171330</t>
  </si>
  <si>
    <t>TRITD5Bv1G195210</t>
  </si>
  <si>
    <t>E3 ubiquitin protein ligase DRIP2</t>
  </si>
  <si>
    <t>GO:0000155; GO:0005515; GO:0006355; GO:0007165; GO:0009584; GO:0009585; GO:0009881; GO:0017006; GO:0018298; GO:0042803</t>
  </si>
  <si>
    <t>TRIDC5Bv2G171430</t>
  </si>
  <si>
    <t>GO:0005515; GO:0008270</t>
  </si>
  <si>
    <t>TRITD5Bv1G195290</t>
  </si>
  <si>
    <t>Prefoldin subunit 4</t>
  </si>
  <si>
    <t>GO:0055085</t>
  </si>
  <si>
    <t>TRIDC5Bv2G171490</t>
  </si>
  <si>
    <t>GO:0006457; GO:0016272; GO:0051082</t>
  </si>
  <si>
    <t>TRITD5Bv1G195300</t>
  </si>
  <si>
    <t>LOX</t>
  </si>
  <si>
    <t>Lipoxygenase</t>
  </si>
  <si>
    <t>TRIDC5Bv2G171510</t>
  </si>
  <si>
    <t>GO:0005515; GO:0016491; GO:0016702; GO:0046872; GO:0055114</t>
  </si>
  <si>
    <t>TRITD5Bv1G195310</t>
  </si>
  <si>
    <t>GO:0000786; GO:0003677; GO:0005634; GO:0006334; GO:0006355</t>
  </si>
  <si>
    <t>TRITD5Bv1G195400</t>
  </si>
  <si>
    <t>TRITD5Bv1G195490</t>
  </si>
  <si>
    <t>WD40-repeat protein</t>
  </si>
  <si>
    <t>GO:0003677; GO:0003713; GO:0005515; GO:0006357; GO:0008270; GO:0035065</t>
  </si>
  <si>
    <t>TRIDC5Bv2G171720</t>
  </si>
  <si>
    <t>TRITD5Bv1G195500</t>
  </si>
  <si>
    <t>Strictosidine synthase family protein</t>
  </si>
  <si>
    <t>GO:0009058; GO:0016844</t>
  </si>
  <si>
    <t>TRIDC5Bv2G171730</t>
  </si>
  <si>
    <t>TRITD5Bv1G195520</t>
  </si>
  <si>
    <t>GO:0003777; GO:0005524; GO:0007018; GO:0008017</t>
  </si>
  <si>
    <t>TRITD5Bv1G195590</t>
  </si>
  <si>
    <t>Phototropic-responsive NPH3 family protein</t>
  </si>
  <si>
    <t>TRIDC5Bv2G171810</t>
  </si>
  <si>
    <t>BTB/POZ domain-containing protein</t>
  </si>
  <si>
    <t>TRITD5Bv1G195610</t>
  </si>
  <si>
    <t>Chalcone synthase</t>
  </si>
  <si>
    <t>GO:0006950</t>
  </si>
  <si>
    <t>TRITD5Bv1G195620</t>
  </si>
  <si>
    <t>Structural constituent of ribosome protein</t>
  </si>
  <si>
    <t>GO:0003676; GO:0008168; GO:0032259</t>
  </si>
  <si>
    <t>TRIDC5Bv2G171860</t>
  </si>
  <si>
    <t>TRITD5Bv1G195670</t>
  </si>
  <si>
    <t>Glucans biosynthesis protein D</t>
  </si>
  <si>
    <t>GO:0004672; GO:0005524; GO:0006468</t>
  </si>
  <si>
    <t>TRIDC5Bv2G171890</t>
  </si>
  <si>
    <t>DUF4228 domain protein</t>
  </si>
  <si>
    <t>TRITD5Bv1G195730</t>
  </si>
  <si>
    <t>Dirigent protein</t>
  </si>
  <si>
    <t>GO:0004553; GO:0005975</t>
  </si>
  <si>
    <t>TRIDC5Bv2G171930</t>
  </si>
  <si>
    <t>TRITD5Bv1G195770</t>
  </si>
  <si>
    <t>formate dehydrogenase</t>
  </si>
  <si>
    <t>TRIDC5Bv2G171970</t>
  </si>
  <si>
    <t>GO:0051287; GO:0055114</t>
  </si>
  <si>
    <t>TRITD5Bv1G195790</t>
  </si>
  <si>
    <t>Deoxyhypusine synthase</t>
  </si>
  <si>
    <t>GO:0043531</t>
  </si>
  <si>
    <t>TRIDC5Bv2G171990</t>
  </si>
  <si>
    <t>GO:0008612</t>
  </si>
  <si>
    <t>TRITD5Bv1G195820</t>
  </si>
  <si>
    <t>F-box protein</t>
  </si>
  <si>
    <t>TRIDC5Bv2G172020</t>
  </si>
  <si>
    <t>TRITD5Bv1G195840</t>
  </si>
  <si>
    <t>TRITD5Bv1G195850</t>
  </si>
  <si>
    <t>CWF19-like protein 2</t>
  </si>
  <si>
    <t>TRIDC5Bv2G172050</t>
  </si>
  <si>
    <t>GO:0003824</t>
  </si>
  <si>
    <t>TRITD5Bv1G195860</t>
  </si>
  <si>
    <t>ALA-interacting subunit 3</t>
  </si>
  <si>
    <t>TRIDC5Bv2G172060</t>
  </si>
  <si>
    <t>LEM3 (Ligand-effect modulator 3)-like</t>
  </si>
  <si>
    <t>GO:0016020</t>
  </si>
  <si>
    <t>TRITD5Bv1G195870</t>
  </si>
  <si>
    <t>Vacuolar sorting-associated protein 18-like protein</t>
  </si>
  <si>
    <t>TRIDC5Bv2G172070</t>
  </si>
  <si>
    <t>GO:0005515; GO:0006886; GO:0016192</t>
  </si>
  <si>
    <t>TRITD5Bv1G196020</t>
  </si>
  <si>
    <t>Disease resistance protein (NBS-LRR class) family</t>
  </si>
  <si>
    <t>GO:0004672; GO:0005515; GO:0005524; GO:0006468</t>
  </si>
  <si>
    <t>TRIDC5Bv2G172140</t>
  </si>
  <si>
    <t>Disease resistance protein RPM1</t>
  </si>
  <si>
    <t>TRITD5Bv1G196030</t>
  </si>
  <si>
    <t>DNA repair protein XRCC4</t>
  </si>
  <si>
    <t>TRIDC5Bv2G172160</t>
  </si>
  <si>
    <t>GO:0003677; GO:0005634; GO:0006302; GO:0006310</t>
  </si>
  <si>
    <t>TRITD5Bv1G196050</t>
  </si>
  <si>
    <t>Basic helix-loop-helix (BHLH) family transcription factor</t>
  </si>
  <si>
    <t>GO:0008519; GO:0015696; GO:0016020; GO:0072488</t>
  </si>
  <si>
    <t>TRIDC5Bv2G172170</t>
  </si>
  <si>
    <t>GO:0046983</t>
  </si>
  <si>
    <t>TRITD5Bv1G196080</t>
  </si>
  <si>
    <t>WRKY transcription factor</t>
  </si>
  <si>
    <t>GO:0005215; GO:0006810; GO:0016020</t>
  </si>
  <si>
    <t>TRIDC5Bv2G172220</t>
  </si>
  <si>
    <t>GO:0003700; GO:0006355; GO:0043565</t>
  </si>
  <si>
    <t>TRITD5Bv1G196100</t>
  </si>
  <si>
    <t>Invertase/pectin methylesterase inhibitor family protein</t>
  </si>
  <si>
    <t>GO:0008152; GO:0016758</t>
  </si>
  <si>
    <t>TRIDC5Bv2G172240</t>
  </si>
  <si>
    <t>GO:0004857</t>
  </si>
  <si>
    <t>TRITD5Bv1G196140</t>
  </si>
  <si>
    <t>Cytochrome P450 family protein, expressed</t>
  </si>
  <si>
    <t>GO:0003676</t>
  </si>
  <si>
    <t>TRIDC5Bv2G172260</t>
  </si>
  <si>
    <t>TaCYP78A3</t>
  </si>
  <si>
    <t>GO:0005506; GO:0016705; GO:0020037; GO:0055114</t>
  </si>
  <si>
    <t>TRITD5Bv1G196150</t>
  </si>
  <si>
    <t>GO:0003676; GO:0004386; GO:0005524; GO:0008026</t>
  </si>
  <si>
    <t>TRITD5Bv1G196190</t>
  </si>
  <si>
    <t>PRA1 family protein</t>
  </si>
  <si>
    <t>TRITD5Bv1G196560</t>
  </si>
  <si>
    <t>TRIDC5Bv2G172510</t>
  </si>
  <si>
    <t>TRITD5Bv1G196630</t>
  </si>
  <si>
    <t>Response regulator mprA</t>
  </si>
  <si>
    <t>GO:0003677</t>
  </si>
  <si>
    <t>TRIDC5Bv2G172580</t>
  </si>
  <si>
    <t>response regulator 1</t>
  </si>
  <si>
    <t>GO:0000160</t>
  </si>
  <si>
    <t>TRITD5Bv1G196660</t>
  </si>
  <si>
    <t>BTB/POZ domain containing protein, expressed</t>
  </si>
  <si>
    <t>TRIDC5Bv2G172650</t>
  </si>
  <si>
    <t>TRITD5Bv1G196820</t>
  </si>
  <si>
    <t>GO:0003955; GO:0010181; GO:0016491</t>
  </si>
  <si>
    <t>TRIDC5Bv2G172750</t>
  </si>
  <si>
    <t>TRITD5Bv1G196830</t>
  </si>
  <si>
    <t>TRITD5Bv1G196840</t>
  </si>
  <si>
    <t>3-hydroxybenzoate 6-hydroxylase 1</t>
  </si>
  <si>
    <t>TRIDC5Bv2G172780</t>
  </si>
  <si>
    <t>GO:0016491; GO:0055114; GO:0071949</t>
  </si>
  <si>
    <t>TRITD5Bv1G196850</t>
  </si>
  <si>
    <t>TRITD5Bv1G196870</t>
  </si>
  <si>
    <t>TRITD5Bv1G196890</t>
  </si>
  <si>
    <t>Magnesium transporter MRS2-like protein</t>
  </si>
  <si>
    <t>GO:0003824; GO:0005975; GO:0030246</t>
  </si>
  <si>
    <t>TRIDC5Bv2G172820</t>
  </si>
  <si>
    <t>GO:0016020; GO:0030001; GO:0046873; GO:0055085</t>
  </si>
  <si>
    <t>TRITD5Bv1G197010</t>
  </si>
  <si>
    <t>Protein transport protein SEC23</t>
  </si>
  <si>
    <t>TRIDC5Bv2G172860</t>
  </si>
  <si>
    <t>GO:0006886; GO:0006888; GO:0008270; GO:0030127</t>
  </si>
  <si>
    <t>TRITD5Bv1G197020</t>
  </si>
  <si>
    <t>GO:0016491</t>
  </si>
  <si>
    <t>TRIDC5Bv2G172870</t>
  </si>
  <si>
    <t>TRITD5Bv1G197100</t>
  </si>
  <si>
    <t>Histone H2A</t>
  </si>
  <si>
    <t>GO:0003723</t>
  </si>
  <si>
    <t>TRIDC5Bv2G172940</t>
  </si>
  <si>
    <t>GO:0000786; GO:0003677; GO:0005634; GO:0046982</t>
  </si>
  <si>
    <t>TRITD5Bv1G197120</t>
  </si>
  <si>
    <t>Calmodulin</t>
  </si>
  <si>
    <t>TRIDC5Bv2G172960</t>
  </si>
  <si>
    <t>GO:0005509</t>
  </si>
  <si>
    <t>TRITD5Bv1G197140</t>
  </si>
  <si>
    <t>ATP sulfurylase (Sulfate adenylyltransferase)</t>
  </si>
  <si>
    <t>GO:0003774; GO:0005515; GO:0005524; GO:0016459</t>
  </si>
  <si>
    <t>TRIDC5Bv2G172980</t>
  </si>
  <si>
    <t>GO:0000103; GO:0004781</t>
  </si>
  <si>
    <t>TRITD5Bv1G197220</t>
  </si>
  <si>
    <t>Kinase</t>
  </si>
  <si>
    <t>GO:0010207</t>
  </si>
  <si>
    <t>TRIDC5Bv2G173010</t>
  </si>
  <si>
    <t>TRITD5Bv1G197240</t>
  </si>
  <si>
    <t>General transcription factor 3C polypeptide 3</t>
  </si>
  <si>
    <t>GO:0005515; GO:0008080; GO:0008270</t>
  </si>
  <si>
    <t>TRIDC5Bv2G173030</t>
  </si>
  <si>
    <t>TRITD5Bv1G197250</t>
  </si>
  <si>
    <t>Stem-specific protein TSJT1, putative, expressed</t>
  </si>
  <si>
    <t>GO:0003677; GO:0003700; GO:0006355</t>
  </si>
  <si>
    <t>TRIDC5Bv2G173040</t>
  </si>
  <si>
    <t>Stem-specific protein TSJT1</t>
  </si>
  <si>
    <t>TRITD5Bv1G197320</t>
  </si>
  <si>
    <t>WD repeat and FYVE domain-containing protein 3</t>
  </si>
  <si>
    <t>TRIDC5Bv2G173130</t>
  </si>
  <si>
    <t>GO:0005488; GO:0005515</t>
  </si>
  <si>
    <t>TRITD5Bv1G197360</t>
  </si>
  <si>
    <t>DNA topoisomerase</t>
  </si>
  <si>
    <t>TRITD5Bv1G197380</t>
  </si>
  <si>
    <t>Soluble starch synthase III-1</t>
  </si>
  <si>
    <t>TRIDC5Bv2G173200</t>
  </si>
  <si>
    <t>TRITD5Bv1G197440</t>
  </si>
  <si>
    <t>Orotidine 5'-phosphate decarboxylase</t>
  </si>
  <si>
    <t>TRIDC5Bv2G173260</t>
  </si>
  <si>
    <t>TRITD5Bv1G197450</t>
  </si>
  <si>
    <t>Transmembrane emp24 domain-containing protein</t>
  </si>
  <si>
    <t>TRIDC5Bv2G173270</t>
  </si>
  <si>
    <t>GO:0006810; GO:0016021</t>
  </si>
  <si>
    <t>TRITD5Bv1G197460</t>
  </si>
  <si>
    <t>ATP synthase subunit alpha</t>
  </si>
  <si>
    <t>TRIDC5Bv2G173300</t>
  </si>
  <si>
    <t>GO:0005524; GO:0015986; GO:0015992; GO:0045261; GO:0046034; GO:0046933</t>
  </si>
  <si>
    <t>TRITD5Bv1G197480</t>
  </si>
  <si>
    <t>NADH-ubiquinone oxidoreductase chain 6</t>
  </si>
  <si>
    <t>TRIDC5Bv2G173340</t>
  </si>
  <si>
    <t>TRITD5Bv1G197540</t>
  </si>
  <si>
    <t>Ribosomal protein S4</t>
  </si>
  <si>
    <t>TRIDC5Bv2G173380</t>
  </si>
  <si>
    <t>TRITD5Bv1G197650</t>
  </si>
  <si>
    <t>Heat shock transcription factor</t>
  </si>
  <si>
    <t>TRIDC5Bv2G173430</t>
  </si>
  <si>
    <t>GO:0003700; GO:0005634; GO:0006355; GO:0043565</t>
  </si>
  <si>
    <t>TRITD5Bv1G197710</t>
  </si>
  <si>
    <t>Glycosyltransferase</t>
  </si>
  <si>
    <t>TRIDC5Bv2G173470</t>
  </si>
  <si>
    <t>TRITD5Bv1G197840</t>
  </si>
  <si>
    <t>HXXXD-type acyl-transferase family protein, putative</t>
  </si>
  <si>
    <t>TRIDC5Bv2G173580</t>
  </si>
  <si>
    <t>GO:0016747</t>
  </si>
  <si>
    <t>TRITD5Bv1G197900</t>
  </si>
  <si>
    <t>Bax inhibitor-1 family protein</t>
  </si>
  <si>
    <t>TRIDC5Bv2G173670</t>
  </si>
  <si>
    <t>TRITD5Bv1G198000</t>
  </si>
  <si>
    <t>Kinase-like protein</t>
  </si>
  <si>
    <t>TRIDC5Bv2G173750</t>
  </si>
  <si>
    <t>TRITD5Bv1G198010</t>
  </si>
  <si>
    <t>Histone H2B</t>
  </si>
  <si>
    <t>GO:0005515; GO:0036265</t>
  </si>
  <si>
    <t>TRITD5Bv1G198100</t>
  </si>
  <si>
    <t>Pentatricopeptide repeat-containing protein, putative</t>
  </si>
  <si>
    <t>TRIDC5Bv2G173840</t>
  </si>
  <si>
    <t>TRITD5Bv1G198110</t>
  </si>
  <si>
    <t>ATP-dependent RNA helicase</t>
  </si>
  <si>
    <t>TRIDC5Bv2G173850</t>
  </si>
  <si>
    <t>Atp-dependent rna helicase mitochondrial-like</t>
  </si>
  <si>
    <t>GO:0016817</t>
  </si>
  <si>
    <t>TRITD5Bv1G198120</t>
  </si>
  <si>
    <t>WD-repeat protein, putative</t>
  </si>
  <si>
    <t>TRIDC5Bv2G173860</t>
  </si>
  <si>
    <t>TRITD5Bv1G198150</t>
  </si>
  <si>
    <t>Pre-mRNA cleavage complex 2 protein Pcf11, putative isoform 2</t>
  </si>
  <si>
    <t>TRIDC5Bv2G173900</t>
  </si>
  <si>
    <t>TRITD5Bv1G198340</t>
  </si>
  <si>
    <t>tRNA (guanine-N(7)-)-methyltransferase non-catalytic subunit</t>
  </si>
  <si>
    <t>GO:0000786; GO:0003677; GO:0046982</t>
  </si>
  <si>
    <t>TRIDC5Bv2G174030</t>
  </si>
  <si>
    <t>TRITD5Bv1G198350</t>
  </si>
  <si>
    <t>DUF1677 family protein</t>
  </si>
  <si>
    <t>TRIDC5Bv2G174040</t>
  </si>
  <si>
    <t>TRITD5Bv1G198410</t>
  </si>
  <si>
    <t>TRITD5Bv1G198420</t>
  </si>
  <si>
    <t>TRITD5Bv1G198450</t>
  </si>
  <si>
    <t>TRITD5Bv1G198460</t>
  </si>
  <si>
    <t>TRITD5Bv1G198510</t>
  </si>
  <si>
    <t>Sigma non-opioid intracellular receptor 1</t>
  </si>
  <si>
    <t>TRIDC5Bv2G174220</t>
  </si>
  <si>
    <t>TRITD5Bv1G198520</t>
  </si>
  <si>
    <t>Protein OBERON 1</t>
  </si>
  <si>
    <t>TRIDC5Bv2G174230</t>
  </si>
  <si>
    <t>Myb/SANT-like DNA-binding domain protein</t>
  </si>
  <si>
    <t>TRITD5Bv1G198650</t>
  </si>
  <si>
    <t>transmembrane protein, putative (Protein of unknown function, DUF642)</t>
  </si>
  <si>
    <t>TRIDC5Bv2G174390</t>
  </si>
  <si>
    <t>TRITD5Bv1G198770</t>
  </si>
  <si>
    <t>Tryptophan RNA-binding attenuator protein-like</t>
  </si>
  <si>
    <t>TRIDC5Bv2G174510</t>
  </si>
  <si>
    <t>TRITD5Bv1G198780</t>
  </si>
  <si>
    <t>Seed maturation protein/ Late embryogenesis abundant protein</t>
  </si>
  <si>
    <t>TRIDC5Bv2G174520</t>
  </si>
  <si>
    <t>Late embryogenesis abundant D-like protein</t>
  </si>
  <si>
    <t>TRITD5Bv1G198800</t>
  </si>
  <si>
    <t>TRIDC5Bv2G174550</t>
  </si>
  <si>
    <t>TRITD5Bv1G198820</t>
  </si>
  <si>
    <t>GO:0008270</t>
  </si>
  <si>
    <t>TRIDC5Bv2G174570</t>
  </si>
  <si>
    <t>TRITD5Bv1G198830</t>
  </si>
  <si>
    <t>TRITD5Bv1G198860</t>
  </si>
  <si>
    <t>CBF-B11</t>
  </si>
  <si>
    <t>Dehydration-responsive element binding factor protein</t>
  </si>
  <si>
    <t>TRIDC5Bv2G174650</t>
  </si>
  <si>
    <t>TRITD5Bv1G198930</t>
  </si>
  <si>
    <t>Acyl-CoA N-acyltransferase with RING/FYVE/PHD-type zinc finger protein, putative</t>
  </si>
  <si>
    <t>TRIDC5Bv2G174660</t>
  </si>
  <si>
    <t>TRITD5Bv1G198940</t>
  </si>
  <si>
    <t>Photosystem II protein</t>
  </si>
  <si>
    <t>TRIDC5Bv2G174670</t>
  </si>
  <si>
    <t>TRITD5Bv1G198960</t>
  </si>
  <si>
    <t>Myosin family protein, putative, expressed</t>
  </si>
  <si>
    <t>TRIDC5Bv2G174690</t>
  </si>
  <si>
    <t>TRITD5Bv1G199060</t>
  </si>
  <si>
    <t>Protein MIZU-KUSSEI 1</t>
  </si>
  <si>
    <t>TRIDC5Bv2G174850</t>
  </si>
  <si>
    <t>TRITD5Bv1G199110</t>
  </si>
  <si>
    <t>Evolutionarily conserved C-terminal region 2</t>
  </si>
  <si>
    <t>TRIDC5Bv2G174900</t>
  </si>
  <si>
    <t>TRITD5Bv1G199120</t>
  </si>
  <si>
    <t>Short-chain dehydrogenase/reductase family protein</t>
  </si>
  <si>
    <t>TRIDC5Bv2G174910</t>
  </si>
  <si>
    <t>TRITD5Bv1G199130</t>
  </si>
  <si>
    <t>PHD finger protein ING</t>
  </si>
  <si>
    <t>TRIDC5Bv2G174920</t>
  </si>
  <si>
    <t>TRITD5Bv1G199140</t>
  </si>
  <si>
    <t>Protein NDH-DEPENDENT CYCLIC ELECTRON FLOW 5</t>
  </si>
  <si>
    <t>TRIDC5Bv2G174930</t>
  </si>
  <si>
    <t>TRITD5Bv1G199150</t>
  </si>
  <si>
    <t>RLK1, PR1-RK1</t>
  </si>
  <si>
    <t>Receptor-like kinase</t>
  </si>
  <si>
    <t>TRIDC5Bv2G174940</t>
  </si>
  <si>
    <t>TRITD5Bv1G199280</t>
  </si>
  <si>
    <t>RLK1, PR1-RK1, XA21-like</t>
  </si>
  <si>
    <t>TRIDC5Bv2G175040</t>
  </si>
  <si>
    <t>TRITD5Bv1G199300</t>
  </si>
  <si>
    <t>Retrotransposon protein, putative, unclassified</t>
  </si>
  <si>
    <t>TRIDC5Bv2G175060</t>
  </si>
  <si>
    <t>TRITD5Bv1G199310</t>
  </si>
  <si>
    <t>Protein kinase family protein, putative, expressed</t>
  </si>
  <si>
    <t>TRIDC5Bv2G175070</t>
  </si>
  <si>
    <t>TRITD5Bv1G199320</t>
  </si>
  <si>
    <t>NAD(P)H dehydrogenase (Quinone)</t>
  </si>
  <si>
    <t>TRIDC5Bv2G175080</t>
  </si>
  <si>
    <t>TRITD5Bv1G199330</t>
  </si>
  <si>
    <t>Maltase-glucoamylase, intestinal</t>
  </si>
  <si>
    <t>TRIDC5Bv2G175100</t>
  </si>
  <si>
    <t>TRITD5Bv1G199340</t>
  </si>
  <si>
    <t>B3 domain-containing protein</t>
  </si>
  <si>
    <t>TRIDC5Bv2G175110</t>
  </si>
  <si>
    <t>TRITD5Bv1G199350</t>
  </si>
  <si>
    <t>rRNA N-glycosidase</t>
  </si>
  <si>
    <t>TRIDC5Bv2G175120</t>
  </si>
  <si>
    <t>TRITD5Bv1G199360</t>
  </si>
  <si>
    <t>Cytosolic Fe-S cluster assembly factor NAR1</t>
  </si>
  <si>
    <t>TRITD5Bv1G199470</t>
  </si>
  <si>
    <t>ATP-dependent RNA helicase, putative</t>
  </si>
  <si>
    <t>TRIDC5Bv2G175260</t>
  </si>
  <si>
    <t>TRITD5Bv1G199480</t>
  </si>
  <si>
    <t>RNA binding family protein isoform 1</t>
  </si>
  <si>
    <t>TRIDC5Bv2G175270</t>
  </si>
  <si>
    <t>TRITD5Bv1G199490</t>
  </si>
  <si>
    <t>TRIDC5Bv2G175280</t>
  </si>
  <si>
    <t>TRITD5Bv1G199510</t>
  </si>
  <si>
    <t>Nitrate transporter 1.2</t>
  </si>
  <si>
    <t>TRITD5Bv1G199520</t>
  </si>
  <si>
    <t>Ammonium transporter</t>
  </si>
  <si>
    <t>TRIDC5Bv2G175320</t>
  </si>
  <si>
    <t>TRITD5Bv1G199530</t>
  </si>
  <si>
    <t>Beta-glucosidase</t>
  </si>
  <si>
    <t>TRIDC5Bv2G175330</t>
  </si>
  <si>
    <t>TRITD5Bv1G199550</t>
  </si>
  <si>
    <t>Receptor-like protein kinase</t>
  </si>
  <si>
    <t>TRIDC5Bv2G175360</t>
  </si>
  <si>
    <t>XA21</t>
  </si>
  <si>
    <t>TRITD5Bv1G199560</t>
  </si>
  <si>
    <t>Pentatricopeptide repeat-containing protein</t>
  </si>
  <si>
    <t>TRIDC5Bv2G175380</t>
  </si>
  <si>
    <t>TRITD5Bv1G199580</t>
  </si>
  <si>
    <t>F-box family protein</t>
  </si>
  <si>
    <t>TRIDC5Bv2G175400</t>
  </si>
  <si>
    <t>TRITD5Bv1G199590</t>
  </si>
  <si>
    <t>F-box domain containing protein</t>
  </si>
  <si>
    <t>TRIDC5Bv2G175410</t>
  </si>
  <si>
    <t>TRITD5Bv1G199600</t>
  </si>
  <si>
    <t>TRITD5Bv1G199620</t>
  </si>
  <si>
    <t>TRIDC5Bv2G175440</t>
  </si>
  <si>
    <t>TRITD5Bv1G199690</t>
  </si>
  <si>
    <t>TRIDC5Bv2G175500</t>
  </si>
  <si>
    <t>TRITD5Bv1G199750</t>
  </si>
  <si>
    <t>TRIDC5Bv2G175560</t>
  </si>
  <si>
    <t>TRITD5Bv1G199790</t>
  </si>
  <si>
    <t>TRITD5Bv1G199800</t>
  </si>
  <si>
    <t>Protein kinase</t>
  </si>
  <si>
    <t>TRIDC5Bv2G175600</t>
  </si>
  <si>
    <t>TRITD5Bv1G199810</t>
  </si>
  <si>
    <t>Protein-lysine N-methyltransferase</t>
  </si>
  <si>
    <t>TRIDC5Bv2G175610</t>
  </si>
  <si>
    <t>TRITD5Bv1G199820</t>
  </si>
  <si>
    <t>Universal stress protein family protein</t>
  </si>
  <si>
    <t>GO:0003824; GO:0008152; GO:0009058; GO:0016747</t>
  </si>
  <si>
    <t>TRIDC5Bv2G175620</t>
  </si>
  <si>
    <t>TRITD5Bv1G199850</t>
  </si>
  <si>
    <t>Tetratricopeptide repeat protein</t>
  </si>
  <si>
    <t>TRIDC5Bv2G175630</t>
  </si>
  <si>
    <t>TRITD5Bv1G199870</t>
  </si>
  <si>
    <t>U3 small nucleolar RNA-associated protein 18-like protein</t>
  </si>
  <si>
    <t>TRIDC5Bv2G175640</t>
  </si>
  <si>
    <t>TRITD5Bv1G199930</t>
  </si>
  <si>
    <t>Kinesin-like protein</t>
  </si>
  <si>
    <t>TRIDC5Bv2G175690</t>
  </si>
  <si>
    <t>TRITD5Bv1G199980</t>
  </si>
  <si>
    <t>Strictosidine synthase</t>
  </si>
  <si>
    <t>TRIDC5Bv2G175740</t>
  </si>
  <si>
    <t>TRITD5Bv1G200030</t>
  </si>
  <si>
    <t>Transcriptional adapter ADA2</t>
  </si>
  <si>
    <t>TRIDC5Bv2G175780</t>
  </si>
  <si>
    <t>TRITD5Bv1G200040</t>
  </si>
  <si>
    <t>structural maintenance of chromosomes protein</t>
  </si>
  <si>
    <t>TRIDC5Bv2G175790</t>
  </si>
  <si>
    <t>Structural maintenance of chromosomes protein 2</t>
  </si>
  <si>
    <t>TRITD5Bv1G200100</t>
  </si>
  <si>
    <t>HMG-Y-related protein A</t>
  </si>
  <si>
    <t>TRIDC5Bv2G175830</t>
  </si>
  <si>
    <t>TRITD5Bv1G200160</t>
  </si>
  <si>
    <t>Ran GTPase-activating protein 1</t>
  </si>
  <si>
    <t>TRIDC5Bv2G175870</t>
  </si>
  <si>
    <t>Protein TORNADO 1</t>
  </si>
  <si>
    <t>TRITD5Bv1G200170</t>
  </si>
  <si>
    <t>oligopeptide transporter</t>
  </si>
  <si>
    <t>TRIDC5Bv2G175880</t>
  </si>
  <si>
    <t>TRITD5Bv1G200370</t>
  </si>
  <si>
    <t>Phytochrome</t>
  </si>
  <si>
    <t>TRIDC5Bv2G176000</t>
  </si>
  <si>
    <t>TRITD5Bv1G200390</t>
  </si>
  <si>
    <t>DNA topoisomerase 6 subunit A</t>
  </si>
  <si>
    <t>TRIDC5Bv2G176020</t>
  </si>
  <si>
    <t>TRITD5Bv1G200400</t>
  </si>
  <si>
    <t>Potassium channel</t>
  </si>
  <si>
    <t>TRIDC5Bv2G176030</t>
  </si>
  <si>
    <t>TRITD5Bv1G200450</t>
  </si>
  <si>
    <t>Cysteine protease</t>
  </si>
  <si>
    <t>TRIDC5Bv2G176050</t>
  </si>
  <si>
    <t>TRITD5Bv1G200470</t>
  </si>
  <si>
    <t>Chaperone DnaJ-domain containing protein</t>
  </si>
  <si>
    <t>TRIDC5Bv2G176080</t>
  </si>
  <si>
    <t>TRITD5Bv1G200510</t>
  </si>
  <si>
    <t>MADS box transcription factor</t>
  </si>
  <si>
    <t>TRIDC5Bv2G176160</t>
  </si>
  <si>
    <t>TRITD5Bv1G195060</t>
  </si>
  <si>
    <t>LC</t>
  </si>
  <si>
    <t>TRIDC5Bv2G173530</t>
  </si>
  <si>
    <t>staurosporin and temperature sensitive 3-like A</t>
  </si>
  <si>
    <t>TRITD5Bv1G195160</t>
  </si>
  <si>
    <t>30S ribosomal protein S12</t>
  </si>
  <si>
    <t>TRIDC5Bv2G175470</t>
  </si>
  <si>
    <t>TRITD5Bv1G195360</t>
  </si>
  <si>
    <t>Fatty acid oxidation complex subunit alpha</t>
  </si>
  <si>
    <t>TRIDC5Bv2G171550</t>
  </si>
  <si>
    <t>C2H2-like zinc finger protein</t>
  </si>
  <si>
    <t>TRITD5Bv1G195480</t>
  </si>
  <si>
    <t>Wee1-like protein kinase 2</t>
  </si>
  <si>
    <t>TRIDC5Bv2G171710</t>
  </si>
  <si>
    <t>Leucine-rich receptor-like protein kinase family protein</t>
  </si>
  <si>
    <t>TRITD5Bv1G195550</t>
  </si>
  <si>
    <t>Apocytochrome f</t>
  </si>
  <si>
    <t>TRIDC5Bv2G175800</t>
  </si>
  <si>
    <t>Nucleolar protein 56</t>
  </si>
  <si>
    <t>TRITD5Bv1G195990</t>
  </si>
  <si>
    <t>2,3-bisphosphoglycerate-dependent phosphoglycerate mutase</t>
  </si>
  <si>
    <t>TRIDC5Bv2G173740</t>
  </si>
  <si>
    <t>GTPase Era</t>
  </si>
  <si>
    <t>TRITD5Bv1G196090</t>
  </si>
  <si>
    <t>F-box/RNI-like/FBD-like domains-containing protein</t>
  </si>
  <si>
    <t>TRIDC5Bv2G172230</t>
  </si>
  <si>
    <t>TRITD5Bv1G196130</t>
  </si>
  <si>
    <t>F420-dependent methylenetetrahydromethanopterin dehydrogenase</t>
  </si>
  <si>
    <t>TRIDC5Bv2G173570</t>
  </si>
  <si>
    <t>chloride channel E</t>
  </si>
  <si>
    <t>TRITD5Bv1G196200</t>
  </si>
  <si>
    <t>Lipid II:glycine glycyltransferase</t>
  </si>
  <si>
    <t>TRIDC5Bv2G172310</t>
  </si>
  <si>
    <t>TRITD5Bv1G196280</t>
  </si>
  <si>
    <t>Zinc finger, C3HC4 type (RING finger) family protein</t>
  </si>
  <si>
    <t>TRIDC5Bv2G175840</t>
  </si>
  <si>
    <t>Trehalose 6-phosphate phosphatase</t>
  </si>
  <si>
    <t>TRITD5Bv1G196400</t>
  </si>
  <si>
    <t>peroxin 11E</t>
  </si>
  <si>
    <t>TRIDC5Bv2G172410</t>
  </si>
  <si>
    <t>TRITD5Bv1G196570</t>
  </si>
  <si>
    <t>transducin family protein / WD-40 repeat family protein</t>
  </si>
  <si>
    <t>TRIDC5Bv2G176070</t>
  </si>
  <si>
    <t>ATP synthase subunit B</t>
  </si>
  <si>
    <t>TRITD5Bv1G196590</t>
  </si>
  <si>
    <t>3-ketoacyl-CoA synthase</t>
  </si>
  <si>
    <t>TRIDC5Bv2G172530</t>
  </si>
  <si>
    <t>3-ketoacyl-CoA synthase 5</t>
  </si>
  <si>
    <t>TRITD5Bv1G196650</t>
  </si>
  <si>
    <t>Eukaryotic translation initiation factor 3 subunit I</t>
  </si>
  <si>
    <t>TRIDC5Bv2G172610</t>
  </si>
  <si>
    <t>MBOAT (membrane bound O-acyl transferase) family protein</t>
  </si>
  <si>
    <t>TRITD5Bv1G196680</t>
  </si>
  <si>
    <t>Oxysterol-binding protein, expressed</t>
  </si>
  <si>
    <t>TRIDC5Bv2G172680</t>
  </si>
  <si>
    <t>TRITD5Bv1G196690</t>
  </si>
  <si>
    <t>TRIDC5Bv2G172690</t>
  </si>
  <si>
    <t>TRITD5Bv1G196710</t>
  </si>
  <si>
    <t>magnesium-chelatase subunit chlH, chloroplast, putative / Mg-protoporphyrin IX chelatase, putative (CHLH)</t>
  </si>
  <si>
    <t>TRITD5Bv1G196750</t>
  </si>
  <si>
    <t>ATPase, V1 complex, subunit B protein</t>
  </si>
  <si>
    <t>TRIDC5Bv2G172720</t>
  </si>
  <si>
    <t>F-box and Leucine Rich Repeat domains containing protein</t>
  </si>
  <si>
    <t>TRITD5Bv1G196760</t>
  </si>
  <si>
    <t>Heterogeneous nuclear ribonucleoprotein M</t>
  </si>
  <si>
    <t>TRIDC5Bv2G172730</t>
  </si>
  <si>
    <t>ATP synthase gamma chain 1, chloroplastic</t>
  </si>
  <si>
    <t>TRITD5Bv1G196780</t>
  </si>
  <si>
    <t>30S ribosomal protein S17</t>
  </si>
  <si>
    <t>TRIDC5Bv2G172740</t>
  </si>
  <si>
    <t>TRITD5Bv1G196940</t>
  </si>
  <si>
    <t>Polyubiquitin</t>
  </si>
  <si>
    <t>TRIDC5Bv2G172840</t>
  </si>
  <si>
    <t>Rad23 UV excision repair protein family</t>
  </si>
  <si>
    <t>TRITD5Bv1G196950</t>
  </si>
  <si>
    <t>Glyceraldehyde-3-phosphate dehydrogenase</t>
  </si>
  <si>
    <t>TRITD5Bv1G197030</t>
  </si>
  <si>
    <t>P-loop containing nucleoside triphosphate hydrolases superfamily protein</t>
  </si>
  <si>
    <t>TRIDC5Bv2G172880</t>
  </si>
  <si>
    <t>TRITD5Bv1G197040</t>
  </si>
  <si>
    <t>Polyubiquitin-like protein</t>
  </si>
  <si>
    <t>TRITD5Bv1G197070</t>
  </si>
  <si>
    <t>Heat shock protein</t>
  </si>
  <si>
    <t>TRIDC5Bv2G172910</t>
  </si>
  <si>
    <t>TRITD5Bv1G197110</t>
  </si>
  <si>
    <t>ATP-dependent RNA helicase dbp7</t>
  </si>
  <si>
    <t>TRIDC5Bv2G172950</t>
  </si>
  <si>
    <t>TRITD5Bv1G197210</t>
  </si>
  <si>
    <t>TRIDC5Bv2G173000</t>
  </si>
  <si>
    <t>TRITD5Bv1G197230</t>
  </si>
  <si>
    <t>branched-chain amino acid transaminase 1</t>
  </si>
  <si>
    <t>TRIDC5Bv2G173020</t>
  </si>
  <si>
    <t>TRITD5Bv1G197330</t>
  </si>
  <si>
    <t>Disease resistance protein (TIR-NBS-LRR class) family</t>
  </si>
  <si>
    <t>TRIDC5Bv2G173140</t>
  </si>
  <si>
    <t>TRITD5Bv1G197430</t>
  </si>
  <si>
    <t>Sterile alpha motif (SAM) domain-containing protein</t>
  </si>
  <si>
    <t>TRIDC5Bv2G173250</t>
  </si>
  <si>
    <t>TRITD5Bv1G197490</t>
  </si>
  <si>
    <t>NADH-ubiquinone oxidoreductase chain 1</t>
  </si>
  <si>
    <t>GO:0016020; GO:0055114</t>
  </si>
  <si>
    <t>TRIDC5Bv2G173350</t>
  </si>
  <si>
    <t>TRITD5Bv1G197510</t>
  </si>
  <si>
    <t>sequence-specific DNA binding transcription factor ATNDX</t>
  </si>
  <si>
    <t>TRIDC5Bv2G173360</t>
  </si>
  <si>
    <t>Mitochondrial substrate carrier family protein</t>
  </si>
  <si>
    <t>TRITD5Bv1G197630</t>
  </si>
  <si>
    <t>Serine carboxypeptidase S28 family protein</t>
  </si>
  <si>
    <t>TRITD5Bv1G197800</t>
  </si>
  <si>
    <t>TRITD5Bv1G197830</t>
  </si>
  <si>
    <t>TRITD5Bv1G197870</t>
  </si>
  <si>
    <t>Non-structural protein 1</t>
  </si>
  <si>
    <t>TRIDC5Bv2G173640</t>
  </si>
  <si>
    <t>DNA helicase INO80 complex-1-like protein</t>
  </si>
  <si>
    <t>TRITD5Bv1G197890</t>
  </si>
  <si>
    <t>EMBRYO DEFECTIVE 140</t>
  </si>
  <si>
    <t>TRIDC5Bv2G173660</t>
  </si>
  <si>
    <t>Galactose oxidase/kelch repeat superfamily protein</t>
  </si>
  <si>
    <t>TRITD5Bv1G197950</t>
  </si>
  <si>
    <t>benzoyl-CoA reductase subunit C, putative (DUF630 and DUF632)</t>
  </si>
  <si>
    <t>TRITD5Bv1G198070</t>
  </si>
  <si>
    <t>Inhibitor of nuclear factor kappa-B kinase subunit beta</t>
  </si>
  <si>
    <t>TRITD5Bv1G198130</t>
  </si>
  <si>
    <t>TRAM, LAG1 and CLN8 (TLC) lipid-sensing domain containing protein</t>
  </si>
  <si>
    <t>TRIDC5Bv2G173870</t>
  </si>
  <si>
    <t>TRITD5Bv1G198140</t>
  </si>
  <si>
    <t>1,4-alpha-glucan branching enzyme GlgB 1</t>
  </si>
  <si>
    <t>TRIDC5Bv2G173890</t>
  </si>
  <si>
    <t>TRITD5Bv1G198240</t>
  </si>
  <si>
    <t>Protein kinase superfamily protein</t>
  </si>
  <si>
    <t>TRIDC5Bv2G174730</t>
  </si>
  <si>
    <t>Zf-RanBP domain-containing protein</t>
  </si>
  <si>
    <t>TRITD5Bv1G198280</t>
  </si>
  <si>
    <t>TRIDC5Bv2G173980</t>
  </si>
  <si>
    <t>TRITD5Bv1G198290</t>
  </si>
  <si>
    <t>Bifunctional protein GlmU</t>
  </si>
  <si>
    <t>TRITD5Bv1G198310</t>
  </si>
  <si>
    <t>FACT complex subunit SPT16</t>
  </si>
  <si>
    <t>TRITD5Bv1G198360</t>
  </si>
  <si>
    <t>transmembrane kinase 1</t>
  </si>
  <si>
    <t>TRIDC5Bv2G174110</t>
  </si>
  <si>
    <t>TRITD5Bv1G198480</t>
  </si>
  <si>
    <t>TRIDC5Bv2G173540</t>
  </si>
  <si>
    <t>U-box domain-containing protein kinase family protein</t>
  </si>
  <si>
    <t>TRITD5Bv1G198530</t>
  </si>
  <si>
    <t>DNA mismatch repair protein MSH4</t>
  </si>
  <si>
    <t>TRIDC5Bv2G174240</t>
  </si>
  <si>
    <t>TRITD5Bv1G198580</t>
  </si>
  <si>
    <t>Leucine-rich repeat protein kinase family protein</t>
  </si>
  <si>
    <t>TRITD5Bv1G198590</t>
  </si>
  <si>
    <t>TRITD5Bv1G198610</t>
  </si>
  <si>
    <t>Homoserine kinase</t>
  </si>
  <si>
    <t>TRIDC5Bv2G174320</t>
  </si>
  <si>
    <t>TRITD5Bv1G198660</t>
  </si>
  <si>
    <t>translocase of the outer mitochondrial membrane 40</t>
  </si>
  <si>
    <t>TRIDC5Bv2G174400</t>
  </si>
  <si>
    <t>Serine/Threonine-kinase ATM-like protein</t>
  </si>
  <si>
    <t>TRITD5Bv1G198670</t>
  </si>
  <si>
    <t>Pentatricopeptide repeat (PPR) superfamily protein</t>
  </si>
  <si>
    <t>TRIDC5Bv2G174410</t>
  </si>
  <si>
    <t>TRITD5Bv1G198710</t>
  </si>
  <si>
    <t>Pectinesterase</t>
  </si>
  <si>
    <t>TRIDC5Bv2G174470</t>
  </si>
  <si>
    <t>TRITD5Bv1G198720</t>
  </si>
  <si>
    <t>TRIDC5Bv2G174480</t>
  </si>
  <si>
    <t>TRITD5Bv1G198760</t>
  </si>
  <si>
    <t>DNA topoisomerase, type IA, core</t>
  </si>
  <si>
    <t>TRIDC5Bv2G174500</t>
  </si>
  <si>
    <t>TRITD5Bv1G198840</t>
  </si>
  <si>
    <t>C-terminal cysteine residue is changed to a serine 1</t>
  </si>
  <si>
    <t>TRIDC5Bv2G174610</t>
  </si>
  <si>
    <t>TRITD5Bv1G198850</t>
  </si>
  <si>
    <t>BEACH-DOMAIN HOMOLOG A1</t>
  </si>
  <si>
    <t>TRIDC5Bv2G174640</t>
  </si>
  <si>
    <t>TRITD5Bv1G198870</t>
  </si>
  <si>
    <t>nuclear pore complex protein (DUF3414)</t>
  </si>
  <si>
    <t>TRITD5Bv1G199040</t>
  </si>
  <si>
    <t>Soluble starch synthase 3, chloroplastic/amyloplastic</t>
  </si>
  <si>
    <t>TRIDC5Bv2G174800</t>
  </si>
  <si>
    <t>TRITD5Bv1G199190</t>
  </si>
  <si>
    <t>ALWAYS EARLY 2</t>
  </si>
  <si>
    <t>TRIDC5Bv2G174960</t>
  </si>
  <si>
    <t>TRITD5Bv1G199200</t>
  </si>
  <si>
    <t>Cytochrome P450</t>
  </si>
  <si>
    <t>TRIDC5Bv2G174970</t>
  </si>
  <si>
    <t>TRITD5Bv1G199220</t>
  </si>
  <si>
    <t>RNA-binding (RRM/RBD/RNP motifs) family protein</t>
  </si>
  <si>
    <t>TRIDC5Bv2G174990</t>
  </si>
  <si>
    <t>TRITD5Bv1G199260</t>
  </si>
  <si>
    <t>Zinc finger CCCH domain-containing protein 14</t>
  </si>
  <si>
    <t>TRIDC5Bv2G175010</t>
  </si>
  <si>
    <t>TRITD5Bv1G199370</t>
  </si>
  <si>
    <t>Tripartite terminase subunit 1</t>
  </si>
  <si>
    <t>TRIDC5Bv2G175170</t>
  </si>
  <si>
    <t>TRITD5Bv1G199410</t>
  </si>
  <si>
    <t>Extracellular serine/threonine protein kinase four-jointed</t>
  </si>
  <si>
    <t>TRIDC5Bv2G175200</t>
  </si>
  <si>
    <t>TRITD5Bv1G199440</t>
  </si>
  <si>
    <t>Ataxia telangiectasia-mutated and RAD3-like protein</t>
  </si>
  <si>
    <t>TRIDC5Bv2G175230</t>
  </si>
  <si>
    <t>TRITD5Bv1G199450</t>
  </si>
  <si>
    <t>Ulp1 protease family, C-terminal catalytic domain containing protein, expressed</t>
  </si>
  <si>
    <t>TRIDC5Bv2G175240</t>
  </si>
  <si>
    <t>TRITD5Bv1G199460</t>
  </si>
  <si>
    <t>golgi-to-ER traffic-like protein</t>
  </si>
  <si>
    <t>TRIDC5Bv2G175250</t>
  </si>
  <si>
    <t>TRITD5Bv1G199500</t>
  </si>
  <si>
    <t>50S ribosomal protein L2</t>
  </si>
  <si>
    <t>TRIDC5Bv2G175290</t>
  </si>
  <si>
    <t>TRITD5Bv1G199570</t>
  </si>
  <si>
    <t>S-adenosylmethionine decarboxylase proenzyme</t>
  </si>
  <si>
    <t>TRIDC5Bv2G175390</t>
  </si>
  <si>
    <t>1-phosphatidylinositol-3-phosphate 5-kinase FAB1A</t>
  </si>
  <si>
    <t>TRITD5Bv1G199610</t>
  </si>
  <si>
    <t>alpha/beta-Hydrolases superfamily protein</t>
  </si>
  <si>
    <t>TRITD5Bv1G199650</t>
  </si>
  <si>
    <t>50S ribosomal protein L11</t>
  </si>
  <si>
    <t>TRIDC5Bv2G173800</t>
  </si>
  <si>
    <t>Inositol-tetrakisphosphate 1-kinase</t>
  </si>
  <si>
    <t>TRITD5Bv1G199700</t>
  </si>
  <si>
    <t>Ypt/Rab-GAP domain of gyp1p superfamily protein</t>
  </si>
  <si>
    <t>TRIDC5Bv2G175510</t>
  </si>
  <si>
    <t>TRITD5Bv1G199710</t>
  </si>
  <si>
    <t>Dual-specificity RNA methyltransferase RlmN</t>
  </si>
  <si>
    <t>TRIDC5Bv2G175520</t>
  </si>
  <si>
    <t>TRITD5Bv1G199730</t>
  </si>
  <si>
    <t>Bifunctional protein FolD 1</t>
  </si>
  <si>
    <t>TRIDC5Bv2G173700</t>
  </si>
  <si>
    <t>40S ribosomal protein S0</t>
  </si>
  <si>
    <t>TRITD5Bv1G199760</t>
  </si>
  <si>
    <t>Agenet and bromo-adjacent homology (BAH) domain-containing protein</t>
  </si>
  <si>
    <t>TRIDC5Bv2G175570</t>
  </si>
  <si>
    <t>TRITD5Bv1G199990</t>
  </si>
  <si>
    <t>NADH dehydrogenase [ubiquinone] 1 alpha subcomplex subunit 10, mitochondrial</t>
  </si>
  <si>
    <t>TRIDC5Bv2G175750</t>
  </si>
  <si>
    <t>SAWADEE HOMEODOMAIN protein</t>
  </si>
  <si>
    <t>TRITD5Bv1G200050</t>
  </si>
  <si>
    <t>TRITD5Bv1G200060</t>
  </si>
  <si>
    <t>TRITD5Bv1G200110</t>
  </si>
  <si>
    <t>TRITD5Bv1G200250</t>
  </si>
  <si>
    <t>Heavy metal transport/detoxification superfamily protein</t>
  </si>
  <si>
    <t>TRIDC5Bv2G175940</t>
  </si>
  <si>
    <t>GO:0030001; GO:0046872</t>
  </si>
  <si>
    <t>TRITD5Bv1G200380</t>
  </si>
  <si>
    <t>Leucine-rich repeat (LRR) family protein</t>
  </si>
  <si>
    <t>TRIDC5Bv2G176010</t>
  </si>
  <si>
    <t>TRITD5Bv1G195530</t>
  </si>
  <si>
    <t>Zinc finger family protein</t>
  </si>
  <si>
    <t>TRIDC5Bv2G171740</t>
  </si>
  <si>
    <t>TRITD5Bv1G197370</t>
  </si>
  <si>
    <t>HMA3-B1</t>
  </si>
  <si>
    <t>Zinc-transporting ATPase</t>
  </si>
  <si>
    <t>GO:0000166; GO:0006812; GO:0016021; GO:0019829; GO:0030001; GO:0046872</t>
  </si>
  <si>
    <t>TRIDC5Bv2G173190</t>
  </si>
  <si>
    <t>TRITD5Bv1G197530</t>
  </si>
  <si>
    <t>GO:0008137; GO:0055114</t>
  </si>
  <si>
    <t>TRIDC5Bv2G173370</t>
  </si>
  <si>
    <t>SINGLETONS</t>
  </si>
  <si>
    <t>Gene.ID</t>
  </si>
  <si>
    <t>HC/LC</t>
  </si>
  <si>
    <t>gene.start</t>
  </si>
  <si>
    <t>gene.end</t>
  </si>
  <si>
    <t>AHRD Function</t>
  </si>
  <si>
    <t>AHRD GO Term</t>
  </si>
  <si>
    <t>TRIDC5Bv2G171520</t>
  </si>
  <si>
    <t>TRIDC5Bv2G171570</t>
  </si>
  <si>
    <t>TRIDC5Bv2G171830</t>
  </si>
  <si>
    <t>GO:0003824; GO:0008152</t>
  </si>
  <si>
    <t>TRIDC5Bv2G172040</t>
  </si>
  <si>
    <t>TRIDC5Bv2G172280</t>
  </si>
  <si>
    <t>TRIDC5Bv2G172300</t>
  </si>
  <si>
    <t>TRIDC5Bv2G172770</t>
  </si>
  <si>
    <t>TRIDC5Bv2G172790</t>
  </si>
  <si>
    <t>TRIDC5Bv2G172800</t>
  </si>
  <si>
    <t>TRIDC5Bv2G173760</t>
  </si>
  <si>
    <t>TRIDC5Bv2G174100</t>
  </si>
  <si>
    <t>TRIDC5Bv2G174140</t>
  </si>
  <si>
    <t>TRIDC5Bv2G174150</t>
  </si>
  <si>
    <t>TRIDC5Bv2G174190</t>
  </si>
  <si>
    <t>TRIDC5Bv2G174200</t>
  </si>
  <si>
    <t>TRIDC5Bv2G174600</t>
  </si>
  <si>
    <t>TRIDC5Bv2G174950</t>
  </si>
  <si>
    <t>RLK1, PR1-RK1, Snn1</t>
  </si>
  <si>
    <t>TRIDC5Bv2G175130</t>
  </si>
  <si>
    <t>TRIDC5Bv2G175420</t>
  </si>
  <si>
    <t>TRIDC5Bv2G175590</t>
  </si>
  <si>
    <t>TRIDC5Bv2G175860</t>
  </si>
  <si>
    <t>CDO504</t>
  </si>
  <si>
    <t>TRIDC5Bv2G171360</t>
  </si>
  <si>
    <t>vesicle-associated membrane protein 721</t>
  </si>
  <si>
    <t>TRIDC5Bv2G171420</t>
  </si>
  <si>
    <t>binding protein</t>
  </si>
  <si>
    <t>TRIDC5Bv2G171500</t>
  </si>
  <si>
    <t>Acyl-coenzyme A oxidase</t>
  </si>
  <si>
    <t>TRIDC5Bv2G171560</t>
  </si>
  <si>
    <t>Acyl-CoA N-acyltransferases (NAT) superfamily protein</t>
  </si>
  <si>
    <t>TRIDC5Bv2G171580</t>
  </si>
  <si>
    <t>Orotate phosphoribosyltransferase</t>
  </si>
  <si>
    <t>TRIDC5Bv2G171590</t>
  </si>
  <si>
    <t>TRIDC5Bv2G171600</t>
  </si>
  <si>
    <t>yacP-like NYN domain protein</t>
  </si>
  <si>
    <t>TRIDC5Bv2G171790</t>
  </si>
  <si>
    <t>ketol-acid reductoisomerase</t>
  </si>
  <si>
    <t>TRIDC5Bv2G171820</t>
  </si>
  <si>
    <t>clathrin adaptor complexes medium subunit family protein</t>
  </si>
  <si>
    <t>TRIDC5Bv2G171850</t>
  </si>
  <si>
    <t>TRIDC5Bv2G171870</t>
  </si>
  <si>
    <t>Disease resistance protein (CC-NBS-LRR class) family</t>
  </si>
  <si>
    <t>TRIDC5Bv2G171880</t>
  </si>
  <si>
    <t>Lymphoid enhancer-binding factor 1</t>
  </si>
  <si>
    <t>TRIDC5Bv2G172250</t>
  </si>
  <si>
    <t>Seven transmembrane MLO family protein</t>
  </si>
  <si>
    <t>TRIDC5Bv2G172270</t>
  </si>
  <si>
    <t>meiosis chromosome segregation family protein</t>
  </si>
  <si>
    <t>TRIDC5Bv2G172320</t>
  </si>
  <si>
    <t>ATP-dependent DNA helicase PcrA</t>
  </si>
  <si>
    <t>TRIDC5Bv2G172380</t>
  </si>
  <si>
    <t>TRIDC5Bv2G172440</t>
  </si>
  <si>
    <t>Glutamyl-tRNA reductase</t>
  </si>
  <si>
    <t>TRIDC5Bv2G172480</t>
  </si>
  <si>
    <t>Protein with RNI-like/FBD-like domain</t>
  </si>
  <si>
    <t>TRIDC5Bv2G172660</t>
  </si>
  <si>
    <t>Transcription factor jumonji (jmj) family protein / zinc finger (C5HC2 type) family protein</t>
  </si>
  <si>
    <t>TRIDC5Bv2G172760</t>
  </si>
  <si>
    <t>CDK inhibitor P21 binding protein</t>
  </si>
  <si>
    <t>TRIDC5Bv2G172810</t>
  </si>
  <si>
    <t>Holliday junction ATP-dependent DNA helicase RuvA</t>
  </si>
  <si>
    <t>TRIDC5Bv2G172970</t>
  </si>
  <si>
    <t>transcription factor-like protein</t>
  </si>
  <si>
    <t>TRIDC5Bv2G173170</t>
  </si>
  <si>
    <t>DNA binding,zinc ion binding,DNA binding, putative isoform 6</t>
  </si>
  <si>
    <t>TRIDC5Bv2G173180</t>
  </si>
  <si>
    <t>TRIDC5Bv2G173220</t>
  </si>
  <si>
    <t>CW-type Zinc Finger</t>
  </si>
  <si>
    <t>TRIDC5Bv2G173290</t>
  </si>
  <si>
    <t>Neutral amino acid transporter B(0)</t>
  </si>
  <si>
    <t>TRIDC5Bv2G173310</t>
  </si>
  <si>
    <t>Bifunctional uridylyltransferase/uridylyl-removing enzyme</t>
  </si>
  <si>
    <t>TRIDC5Bv2G173320</t>
  </si>
  <si>
    <t>nudix hydrolase homolog 2</t>
  </si>
  <si>
    <t>TRIDC5Bv2G173330</t>
  </si>
  <si>
    <t>Transport membrane protein</t>
  </si>
  <si>
    <t>TRIDC5Bv2G173460</t>
  </si>
  <si>
    <t>Connector enhancer of kinase suppressor of ras 2</t>
  </si>
  <si>
    <t>TRIDC5Bv2G173520</t>
  </si>
  <si>
    <t>Pentatricopeptide repeat-containing protein 1, mitochondrial</t>
  </si>
  <si>
    <t>TRIDC5Bv2G173680</t>
  </si>
  <si>
    <t>Phox (PX) domain-containing protein</t>
  </si>
  <si>
    <t>TRIDC5Bv2G173880</t>
  </si>
  <si>
    <t>Large subunit GTPase 1 homolog</t>
  </si>
  <si>
    <t>TRIDC5Bv2G174010</t>
  </si>
  <si>
    <t>Sentrin-specific protease 2</t>
  </si>
  <si>
    <t>TRIDC5Bv2G174050</t>
  </si>
  <si>
    <t>Nucleotide-binding protein CMM_1747</t>
  </si>
  <si>
    <t>TRIDC5Bv2G174070</t>
  </si>
  <si>
    <t>TRIDC5Bv2G174090</t>
  </si>
  <si>
    <t>Outer arm dynein light chain 1 protein</t>
  </si>
  <si>
    <t>TRIDC5Bv2G174360</t>
  </si>
  <si>
    <t>NAC domain-containing protein 29</t>
  </si>
  <si>
    <t>TRIDC5Bv2G174490</t>
  </si>
  <si>
    <t>vesicle-associated protein 1-4</t>
  </si>
  <si>
    <t>TRIDC5Bv2G174530</t>
  </si>
  <si>
    <t>TRIDC5Bv2G174680</t>
  </si>
  <si>
    <t>ATP phosphoribosyltransferase</t>
  </si>
  <si>
    <t>TRIDC5Bv2G174830</t>
  </si>
  <si>
    <t>RING finger protein</t>
  </si>
  <si>
    <t>TRIDC5Bv2G175090</t>
  </si>
  <si>
    <t>Papain family cysteine protease</t>
  </si>
  <si>
    <t>TRIDC5Bv2G175160</t>
  </si>
  <si>
    <t>Calcium-dependent lipid-binding (CaLB domain) family protein</t>
  </si>
  <si>
    <t>TRIDC5Bv2G175300</t>
  </si>
  <si>
    <t>AP-5 complex subunit beta-like protein</t>
  </si>
  <si>
    <t>TRIDC5Bv2G175310</t>
  </si>
  <si>
    <t>Protein NRT1/ PTR FAMILY 2.1</t>
  </si>
  <si>
    <t>TRIDC5Bv2G175340</t>
  </si>
  <si>
    <t>Basic-leucine zipper (bZIP) transcription factor family protein</t>
  </si>
  <si>
    <t>TRIDC5Bv2G175810</t>
  </si>
  <si>
    <t>golgin family A protein</t>
  </si>
  <si>
    <t>TRIDC5Bv2G175890</t>
  </si>
  <si>
    <t>ATP/GTP-binding protein family</t>
  </si>
  <si>
    <t>TRIDC5Bv2G175900</t>
  </si>
  <si>
    <t>Wall-associated receptor kinase 5</t>
  </si>
  <si>
    <t>TRIDC5Bv2G175910</t>
  </si>
  <si>
    <t>long-chain base (LCB) kinase 1</t>
  </si>
  <si>
    <t>TRIDC5Bv2G175930</t>
  </si>
  <si>
    <t>ATP-dependent protease ATPase subunit HslU</t>
  </si>
  <si>
    <t>TRITD5Bv1G194960</t>
  </si>
  <si>
    <t>V-type ATP synthase beta chain</t>
  </si>
  <si>
    <t>TRITD5Bv1G194970</t>
  </si>
  <si>
    <t>coiled-coil protein (DUF572)</t>
  </si>
  <si>
    <t>TRITD5Bv1G195080</t>
  </si>
  <si>
    <t>RING/U-box superfamily protein</t>
  </si>
  <si>
    <t>TRITD5Bv1G195170</t>
  </si>
  <si>
    <t>Carbamoyl-phosphate synthase small chain</t>
  </si>
  <si>
    <t>TRITD5Bv1G195510</t>
  </si>
  <si>
    <t>TRITD5Bv1G195630</t>
  </si>
  <si>
    <t>Phthiocerol synthesis polyketide synthase type I PpsE</t>
  </si>
  <si>
    <t>TRITD5Bv1G195650</t>
  </si>
  <si>
    <t>Protein-methionine-sulfoxide reductase heme-binding subunit MsrQ</t>
  </si>
  <si>
    <t>TRITD5Bv1G195830</t>
  </si>
  <si>
    <t>Pimeloyl-[acyl-carrier protein] methyl ester esterase</t>
  </si>
  <si>
    <t>TRITD5Bv1G195980</t>
  </si>
  <si>
    <t>Peptidyl-prolyl cis-trans isomerase NIMA-interacting 1</t>
  </si>
  <si>
    <t>TRITD5Bv1G196040</t>
  </si>
  <si>
    <t>K-box region and MADS-box transcription factor family protein</t>
  </si>
  <si>
    <t>TRITD5Bv1G196120</t>
  </si>
  <si>
    <t>NADH-quinone oxidoreductase subunit M</t>
  </si>
  <si>
    <t>TRITD5Bv1G196360</t>
  </si>
  <si>
    <t>NAD(P)H dehydrogenase (quinone)</t>
  </si>
  <si>
    <t>TRITD5Bv1G196580</t>
  </si>
  <si>
    <t>Kinase family protein</t>
  </si>
  <si>
    <t>TRITD5Bv1G196670</t>
  </si>
  <si>
    <t>transglutaminase family protein</t>
  </si>
  <si>
    <t>TRITD5Bv1G196860</t>
  </si>
  <si>
    <t>ATP-dependent zinc metalloprotease FTSH 2</t>
  </si>
  <si>
    <t>TRITD5Bv1G196880</t>
  </si>
  <si>
    <t>TRITD5Bv1G196910</t>
  </si>
  <si>
    <t>BTB/POZ/MATH-domains containing protein</t>
  </si>
  <si>
    <t>TRITD5Bv1G197050</t>
  </si>
  <si>
    <t>DNA-binding protein, putative (duplicated DUF1399)</t>
  </si>
  <si>
    <t>TRITD5Bv1G197130</t>
  </si>
  <si>
    <t>Beta-fructofuranosidase, insoluble isoenzyme 1</t>
  </si>
  <si>
    <t>TRITD5Bv1G197160</t>
  </si>
  <si>
    <t>Na(+)-translocating NADH-quinone reductase subunit C</t>
  </si>
  <si>
    <t>TRITD5Bv1G197170</t>
  </si>
  <si>
    <t>Adhesion G-protein coupled receptor F2</t>
  </si>
  <si>
    <t>TRITD5Bv1G197270</t>
  </si>
  <si>
    <t>pseudo-response regulator 9</t>
  </si>
  <si>
    <t>TRITD5Bv1G197300</t>
  </si>
  <si>
    <t>GMP synthase [glutamine-hydrolyzing]</t>
  </si>
  <si>
    <t>TRITD5Bv1G197470</t>
  </si>
  <si>
    <t>GO:0016021</t>
  </si>
  <si>
    <t>TRITD5Bv1G197500</t>
  </si>
  <si>
    <t>GO:0005524</t>
  </si>
  <si>
    <t>TRITD5Bv1G197520</t>
  </si>
  <si>
    <t>TRITD5Bv1G197560</t>
  </si>
  <si>
    <t>PLATZ transcription factor family protein</t>
  </si>
  <si>
    <t>TRITD5Bv1G197600</t>
  </si>
  <si>
    <t>DHHC-type zinc finger family protein</t>
  </si>
  <si>
    <t>TRITD5Bv1G197640</t>
  </si>
  <si>
    <t>golgi apparatus membrane protein-like protein ECHIDNA protein</t>
  </si>
  <si>
    <t>TRITD5Bv1G197700</t>
  </si>
  <si>
    <t>glutamate receptor 2.6</t>
  </si>
  <si>
    <t>TRITD5Bv1G197760</t>
  </si>
  <si>
    <t>NAD(P)-binding Rossmann-fold superfamily protein</t>
  </si>
  <si>
    <t>TRITD5Bv1G197850</t>
  </si>
  <si>
    <t>ESAT-6 secretion machinery protein EssB</t>
  </si>
  <si>
    <t>TRITD5Bv1G197920</t>
  </si>
  <si>
    <t>Spike glycoprotein</t>
  </si>
  <si>
    <t>TRITD5Bv1G197930</t>
  </si>
  <si>
    <t>A-type inclusion protein A25 homolog</t>
  </si>
  <si>
    <t>TRITD5Bv1G197940</t>
  </si>
  <si>
    <t>autoinhibited Ca(2+)-ATPase, isoform 4</t>
  </si>
  <si>
    <t>TRITD5Bv1G197980</t>
  </si>
  <si>
    <t>LRR and NB-ARC domains-containing disease resistance protein</t>
  </si>
  <si>
    <t>TRITD5Bv1G198390</t>
  </si>
  <si>
    <t>flavin-monooxygenase glucosinolate S-oxygenase 3</t>
  </si>
  <si>
    <t>TRITD5Bv1G198470</t>
  </si>
  <si>
    <t>CCCH-type zinc fingerfamily protein with RNA-binding domain-containing protein</t>
  </si>
  <si>
    <t>TRITD5Bv1G198500</t>
  </si>
  <si>
    <t>Ribosomal S17 family protein</t>
  </si>
  <si>
    <t>TRITD5Bv1G198740</t>
  </si>
  <si>
    <t>Amino-acid acetyltransferase</t>
  </si>
  <si>
    <t>TRITD5Bv1G198750</t>
  </si>
  <si>
    <t>Light-independent protochlorophyllide reductase subunit B</t>
  </si>
  <si>
    <t>TRITD5Bv1G198890</t>
  </si>
  <si>
    <t>histone-lysine N-methyltransferase SUVR5</t>
  </si>
  <si>
    <t>TRITD5Bv1G199010</t>
  </si>
  <si>
    <t>Glycine--tRNA ligase</t>
  </si>
  <si>
    <t>TRITD5Bv1G199160</t>
  </si>
  <si>
    <t>Receptor kinase</t>
  </si>
  <si>
    <t>TRITD5Bv1G199170</t>
  </si>
  <si>
    <t>TRITD5Bv1G199180</t>
  </si>
  <si>
    <t>NADH-quinone oxidoreductase subunit N</t>
  </si>
  <si>
    <t>TRITD5Bv1G199400</t>
  </si>
  <si>
    <t>DegP protease 4</t>
  </si>
  <si>
    <t>TRITD5Bv1G199540</t>
  </si>
  <si>
    <t>DNA topoisomerase 3-alpha</t>
  </si>
  <si>
    <t>TRITD5Bv1G199640</t>
  </si>
  <si>
    <t>Cysteine-rich receptor-like protein kinase 7</t>
  </si>
  <si>
    <t>TRITD5Bv1G199840</t>
  </si>
  <si>
    <t>suppressor of npr1-1 constitutive 4</t>
  </si>
  <si>
    <t>TRITD5Bv1G199860</t>
  </si>
  <si>
    <t>phosphatidylinositol phosphate kinase 10</t>
  </si>
  <si>
    <t>TRITD5Bv1G199970</t>
  </si>
  <si>
    <t>E3 Ubiquitin ligase family protein</t>
  </si>
  <si>
    <t>TRITD5Bv1G200150</t>
  </si>
  <si>
    <t>TRITD5Bv1G200440</t>
  </si>
  <si>
    <t>OxaA/YidC-like membrane insertion protein</t>
  </si>
  <si>
    <t>TRITD5Bv1G200500</t>
  </si>
  <si>
    <t>TRITD5Bv1G200520</t>
  </si>
  <si>
    <t>Reticuline oxidase-like protein</t>
  </si>
  <si>
    <t>TRITD5Bv1G200530</t>
  </si>
  <si>
    <t>TRITD5Bv1G200550</t>
  </si>
  <si>
    <t>protein phosphatase 2C and cyclic nucleotide-binding/kinase domain-containing protein</t>
  </si>
  <si>
    <t>#GO MF, molecular function; GO BP, biological processes; GO CC, cellular components</t>
  </si>
  <si>
    <t xml:space="preserve">#Broad categorization of Svevo genes by function, location and biological role using Plant Slim subset(http://www.geneontology.org/). </t>
  </si>
  <si>
    <t>#Abbreviations, HC/LC, high-confidence, low-confidence genes; AHRD, Automatic assignment of Human Readable Descriptions</t>
  </si>
  <si>
    <t>GENE GROUPS</t>
  </si>
  <si>
    <t>#Functional analysis of Svevo genes in high LD interval with HMA-3  + / - 2 Mb on each side</t>
  </si>
  <si>
    <t xml:space="preserve">#Enriched categorization of Svevo genes by function, location and biological role using Plant Slim subset(http://www.geneontology.org/). </t>
  </si>
  <si>
    <r>
      <t xml:space="preserve">Yr10, Sr35, Lr10, </t>
    </r>
    <r>
      <rPr>
        <sz val="12"/>
        <color rgb="FF6666FF"/>
        <rFont val="Courier New"/>
        <family val="1"/>
        <charset val="1"/>
      </rPr>
      <t>CC-NBS-LRR</t>
    </r>
  </si>
  <si>
    <r>
      <t>PHYC</t>
    </r>
    <r>
      <rPr>
        <sz val="12"/>
        <color rgb="FF800000"/>
        <rFont val="Arial"/>
        <family val="2"/>
        <charset val="1"/>
      </rPr>
      <t xml:space="preserve">, </t>
    </r>
    <r>
      <rPr>
        <sz val="12"/>
        <color rgb="FFFF3333"/>
        <rFont val="Arial"/>
        <family val="2"/>
        <charset val="1"/>
      </rPr>
      <t xml:space="preserve">PHYB, </t>
    </r>
    <r>
      <rPr>
        <sz val="12"/>
        <color rgb="FF6666FF"/>
        <rFont val="Arial"/>
        <family val="2"/>
        <charset val="1"/>
      </rPr>
      <t>PHYC,  PHYB</t>
    </r>
  </si>
  <si>
    <r>
      <t>PHYC</t>
    </r>
    <r>
      <rPr>
        <sz val="12"/>
        <color rgb="FF800000"/>
        <rFont val="Arial"/>
        <family val="2"/>
        <charset val="1"/>
      </rPr>
      <t xml:space="preserve">, </t>
    </r>
    <r>
      <rPr>
        <sz val="12"/>
        <color rgb="FFFF3333"/>
        <rFont val="Arial"/>
        <family val="2"/>
        <charset val="1"/>
      </rPr>
      <t>PHYB</t>
    </r>
    <r>
      <rPr>
        <sz val="12"/>
        <color rgb="FF6666FF"/>
        <rFont val="Arial"/>
        <family val="2"/>
        <charset val="1"/>
      </rPr>
      <t>, PHYC,  PHYB</t>
    </r>
  </si>
  <si>
    <r>
      <t xml:space="preserve">VRN, </t>
    </r>
    <r>
      <rPr>
        <sz val="12"/>
        <color rgb="FF6666FF"/>
        <rFont val="Arial"/>
        <family val="2"/>
        <charset val="1"/>
      </rPr>
      <t>VRN, FUL-B3,SVP-B3</t>
    </r>
  </si>
  <si>
    <r>
      <t>VRN,</t>
    </r>
    <r>
      <rPr>
        <sz val="12"/>
        <color rgb="FF6666FF"/>
        <rFont val="Arial"/>
        <family val="2"/>
        <charset val="1"/>
      </rPr>
      <t xml:space="preserve"> VRN, FUL-B3,SVP-B3</t>
    </r>
  </si>
  <si>
    <r>
      <t xml:space="preserve">#Gene content and functional analysis in the </t>
    </r>
    <r>
      <rPr>
        <b/>
        <i/>
        <sz val="12"/>
        <rFont val="Arial"/>
        <family val="2"/>
      </rPr>
      <t>CDU-B1</t>
    </r>
    <r>
      <rPr>
        <b/>
        <sz val="12"/>
        <rFont val="Arial"/>
        <family val="2"/>
        <charset val="1"/>
      </rPr>
      <t xml:space="preserve"> region in chromosome 5B as defined by the linkage disequilibrium interval in the durum wheat landrace and cultivar panels </t>
    </r>
    <r>
      <rPr>
        <b/>
        <sz val="12"/>
        <rFont val="Calibri"/>
        <family val="2"/>
      </rPr>
      <t>±</t>
    </r>
    <r>
      <rPr>
        <b/>
        <sz val="12"/>
        <rFont val="Arial"/>
        <family val="2"/>
        <charset val="1"/>
      </rPr>
      <t xml:space="preserve"> 2 Mb</t>
    </r>
  </si>
  <si>
    <t>#Durum wheat genome highlights past domestication signatures and future improvement targets</t>
  </si>
  <si>
    <t xml:space="preserve">#Supplementary dataset 6.xlsx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</si>
</sst>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  <charset val="1"/>
    </font>
    <font>
      <sz val="10"/>
      <color rgb="FFFF3333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6666FF"/>
      <name val="Arial"/>
      <family val="2"/>
      <charset val="1"/>
    </font>
    <font>
      <b/>
      <sz val="10"/>
      <color rgb="FF6666FF"/>
      <name val="Arial"/>
      <family val="2"/>
      <charset val="1"/>
    </font>
    <font>
      <sz val="10"/>
      <color rgb="FF000000"/>
      <name val="Arial"/>
      <family val="2"/>
    </font>
    <font>
      <sz val="12"/>
      <name val="Arial"/>
      <family val="2"/>
      <charset val="1"/>
    </font>
    <font>
      <sz val="12"/>
      <color rgb="FFFF3333"/>
      <name val="Arial"/>
      <family val="2"/>
      <charset val="1"/>
    </font>
    <font>
      <sz val="12"/>
      <color rgb="FF6666FF"/>
      <name val="Courier New"/>
      <family val="1"/>
      <charset val="1"/>
    </font>
    <font>
      <sz val="12"/>
      <color rgb="FF6666FF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800000"/>
      <name val="Arial"/>
      <family val="2"/>
      <charset val="1"/>
    </font>
    <font>
      <b/>
      <sz val="12"/>
      <name val="Arial"/>
      <family val="2"/>
      <charset val="1"/>
    </font>
    <font>
      <b/>
      <i/>
      <sz val="12"/>
      <name val="Arial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FE0F9"/>
        <bgColor rgb="FFCCCCFF"/>
      </patternFill>
    </fill>
    <fill>
      <patternFill patternType="solid">
        <fgColor rgb="FFFFCC00"/>
        <bgColor rgb="FFFFFF00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FE0F9"/>
      <rgbColor rgb="FFFF99CC"/>
      <rgbColor rgb="FFCC99FF"/>
      <rgbColor rgb="FFFFCC99"/>
      <rgbColor rgb="FF66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152400</xdr:rowOff>
    </xdr:from>
    <xdr:to>
      <xdr:col>11</xdr:col>
      <xdr:colOff>466724</xdr:colOff>
      <xdr:row>40</xdr:row>
      <xdr:rowOff>142875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26071" t="1725" r="20408" b="16426"/>
        <a:stretch/>
      </xdr:blipFill>
      <xdr:spPr>
        <a:xfrm>
          <a:off x="609600" y="1285875"/>
          <a:ext cx="6562724" cy="5657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19049</xdr:colOff>
      <xdr:row>42</xdr:row>
      <xdr:rowOff>161924</xdr:rowOff>
    </xdr:from>
    <xdr:to>
      <xdr:col>12</xdr:col>
      <xdr:colOff>523874</xdr:colOff>
      <xdr:row>76</xdr:row>
      <xdr:rowOff>57150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17908" t="1725" r="17688" b="16426"/>
        <a:stretch/>
      </xdr:blipFill>
      <xdr:spPr>
        <a:xfrm>
          <a:off x="628649" y="7286624"/>
          <a:ext cx="7210425" cy="540067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9</xdr:col>
      <xdr:colOff>85725</xdr:colOff>
      <xdr:row>109</xdr:row>
      <xdr:rowOff>151799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09600" y="13011150"/>
          <a:ext cx="4962525" cy="517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12</xdr:col>
      <xdr:colOff>47625</xdr:colOff>
      <xdr:row>157</xdr:row>
      <xdr:rowOff>19050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30839" t="1794" r="23805" b="14716"/>
        <a:stretch/>
      </xdr:blipFill>
      <xdr:spPr>
        <a:xfrm>
          <a:off x="609600" y="19002375"/>
          <a:ext cx="6753225" cy="6819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609599</xdr:colOff>
      <xdr:row>158</xdr:row>
      <xdr:rowOff>161924</xdr:rowOff>
    </xdr:from>
    <xdr:to>
      <xdr:col>12</xdr:col>
      <xdr:colOff>571500</xdr:colOff>
      <xdr:row>197</xdr:row>
      <xdr:rowOff>28575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 l="26978" t="1725" r="19501" b="14786"/>
        <a:stretch/>
      </xdr:blipFill>
      <xdr:spPr>
        <a:xfrm>
          <a:off x="609599" y="26127074"/>
          <a:ext cx="7277101" cy="618172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9</xdr:col>
      <xdr:colOff>28576</xdr:colOff>
      <xdr:row>235</xdr:row>
      <xdr:rowOff>104776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 l="32420" t="1725" r="30385" b="14786"/>
        <a:stretch/>
      </xdr:blipFill>
      <xdr:spPr>
        <a:xfrm>
          <a:off x="609600" y="32604075"/>
          <a:ext cx="4905376" cy="593407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600075</xdr:colOff>
      <xdr:row>280</xdr:row>
      <xdr:rowOff>0</xdr:rowOff>
    </xdr:from>
    <xdr:to>
      <xdr:col>20</xdr:col>
      <xdr:colOff>219075</xdr:colOff>
      <xdr:row>331</xdr:row>
      <xdr:rowOff>28575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7" cstate="print"/>
        <a:stretch/>
      </xdr:blipFill>
      <xdr:spPr>
        <a:xfrm>
          <a:off x="600075" y="45415200"/>
          <a:ext cx="11811000" cy="82867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14</xdr:col>
      <xdr:colOff>315600</xdr:colOff>
      <xdr:row>276</xdr:row>
      <xdr:rowOff>1905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8" cstate="print"/>
        <a:stretch/>
      </xdr:blipFill>
      <xdr:spPr>
        <a:xfrm>
          <a:off x="609600" y="39100125"/>
          <a:ext cx="8240400" cy="56692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8"/>
  <sheetViews>
    <sheetView zoomScale="110" zoomScaleNormal="110" workbookViewId="0">
      <pane ySplit="6" topLeftCell="A7" activePane="bottomLeft" state="frozen"/>
      <selection pane="bottomLeft" activeCell="A2" sqref="A2"/>
    </sheetView>
  </sheetViews>
  <sheetFormatPr defaultRowHeight="15" x14ac:dyDescent="0.2"/>
  <cols>
    <col min="1" max="1" width="15.85546875" style="6"/>
    <col min="2" max="2" width="14.7109375" style="6"/>
    <col min="3" max="3" width="5.7109375" style="6"/>
    <col min="4" max="5" width="12.85546875" style="6" bestFit="1" customWidth="1"/>
    <col min="6" max="6" width="30.5703125" style="6"/>
    <col min="7" max="7" width="15.85546875" style="6"/>
    <col min="8" max="8" width="14.28515625" style="6"/>
    <col min="9" max="9" width="11.7109375" style="6"/>
    <col min="10" max="10" width="5.42578125" style="6"/>
    <col min="11" max="12" width="12.85546875" style="6" bestFit="1" customWidth="1"/>
    <col min="13" max="13" width="32.42578125" style="6"/>
    <col min="14" max="14" width="18.140625" style="6" customWidth="1"/>
    <col min="15" max="1025" width="11.28515625" style="6"/>
    <col min="1026" max="16384" width="9.140625" style="6"/>
  </cols>
  <sheetData>
    <row r="1" spans="1:14" ht="15.75" x14ac:dyDescent="0.25">
      <c r="A1" s="15" t="s">
        <v>958</v>
      </c>
    </row>
    <row r="2" spans="1:14" ht="15.75" x14ac:dyDescent="0.25">
      <c r="A2" s="15" t="s">
        <v>959</v>
      </c>
    </row>
    <row r="3" spans="1:14" ht="15.75" x14ac:dyDescent="0.25">
      <c r="A3" s="15" t="s">
        <v>957</v>
      </c>
    </row>
    <row r="4" spans="1:14" ht="15.75" x14ac:dyDescent="0.25">
      <c r="A4" s="15" t="s">
        <v>948</v>
      </c>
    </row>
    <row r="5" spans="1:14" s="12" customFormat="1" ht="51.75" customHeight="1" x14ac:dyDescent="0.2">
      <c r="A5" s="13" t="s">
        <v>949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s="12" customFormat="1" ht="38.25" customHeight="1" x14ac:dyDescent="0.2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5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</row>
    <row r="7" spans="1:14" x14ac:dyDescent="0.2">
      <c r="A7" s="6" t="s">
        <v>17</v>
      </c>
      <c r="B7" s="9" t="s">
        <v>18</v>
      </c>
      <c r="C7" s="6" t="s">
        <v>19</v>
      </c>
      <c r="D7" s="6">
        <v>557003860</v>
      </c>
      <c r="E7" s="6">
        <v>557010650</v>
      </c>
      <c r="F7" s="6" t="s">
        <v>20</v>
      </c>
      <c r="G7" s="6" t="s">
        <v>21</v>
      </c>
      <c r="H7" s="6" t="s">
        <v>22</v>
      </c>
      <c r="I7" s="9" t="s">
        <v>18</v>
      </c>
      <c r="J7" s="6" t="s">
        <v>19</v>
      </c>
      <c r="K7" s="6">
        <v>565626181</v>
      </c>
      <c r="L7" s="6">
        <v>565627476</v>
      </c>
      <c r="M7" s="6" t="s">
        <v>20</v>
      </c>
      <c r="N7" s="6" t="s">
        <v>23</v>
      </c>
    </row>
    <row r="8" spans="1:14" x14ac:dyDescent="0.2">
      <c r="A8" s="6" t="s">
        <v>24</v>
      </c>
      <c r="C8" s="6" t="s">
        <v>19</v>
      </c>
      <c r="D8" s="6">
        <v>557011022</v>
      </c>
      <c r="E8" s="6">
        <v>557016378</v>
      </c>
      <c r="F8" s="6" t="s">
        <v>25</v>
      </c>
      <c r="H8" s="6" t="s">
        <v>26</v>
      </c>
      <c r="J8" s="6" t="s">
        <v>19</v>
      </c>
      <c r="K8" s="6">
        <v>565633333</v>
      </c>
      <c r="L8" s="6">
        <v>565638688</v>
      </c>
      <c r="M8" s="6" t="s">
        <v>25</v>
      </c>
      <c r="N8" s="6" t="s">
        <v>27</v>
      </c>
    </row>
    <row r="9" spans="1:14" x14ac:dyDescent="0.2">
      <c r="A9" s="6" t="s">
        <v>28</v>
      </c>
      <c r="C9" s="6" t="s">
        <v>19</v>
      </c>
      <c r="D9" s="6">
        <v>557018556</v>
      </c>
      <c r="E9" s="6">
        <v>557019642</v>
      </c>
      <c r="F9" s="6" t="s">
        <v>29</v>
      </c>
      <c r="G9" s="6" t="s">
        <v>30</v>
      </c>
      <c r="H9" s="6" t="s">
        <v>31</v>
      </c>
      <c r="J9" s="6" t="s">
        <v>19</v>
      </c>
      <c r="K9" s="6">
        <v>565640870</v>
      </c>
      <c r="L9" s="6">
        <v>565641956</v>
      </c>
      <c r="M9" s="6" t="s">
        <v>29</v>
      </c>
      <c r="N9" s="6" t="s">
        <v>32</v>
      </c>
    </row>
    <row r="10" spans="1:14" x14ac:dyDescent="0.2">
      <c r="A10" s="6" t="s">
        <v>33</v>
      </c>
      <c r="C10" s="6" t="s">
        <v>19</v>
      </c>
      <c r="D10" s="6">
        <v>557209970</v>
      </c>
      <c r="E10" s="6">
        <v>557211539</v>
      </c>
      <c r="F10" s="6" t="s">
        <v>29</v>
      </c>
      <c r="G10" s="6" t="s">
        <v>34</v>
      </c>
      <c r="H10" s="6" t="s">
        <v>35</v>
      </c>
      <c r="J10" s="6" t="s">
        <v>19</v>
      </c>
      <c r="K10" s="6">
        <v>565819700</v>
      </c>
      <c r="L10" s="6">
        <v>565821263</v>
      </c>
      <c r="M10" s="6" t="s">
        <v>29</v>
      </c>
      <c r="N10" s="6" t="s">
        <v>32</v>
      </c>
    </row>
    <row r="11" spans="1:14" x14ac:dyDescent="0.2">
      <c r="A11" s="6" t="s">
        <v>36</v>
      </c>
      <c r="C11" s="6" t="s">
        <v>19</v>
      </c>
      <c r="D11" s="6">
        <v>557213077</v>
      </c>
      <c r="E11" s="6">
        <v>557220507</v>
      </c>
      <c r="F11" s="6" t="s">
        <v>37</v>
      </c>
      <c r="G11" s="6" t="s">
        <v>38</v>
      </c>
      <c r="H11" s="6" t="s">
        <v>39</v>
      </c>
      <c r="J11" s="6" t="s">
        <v>19</v>
      </c>
      <c r="K11" s="6">
        <v>565824929</v>
      </c>
      <c r="L11" s="6">
        <v>565830081</v>
      </c>
      <c r="M11" s="6" t="s">
        <v>37</v>
      </c>
      <c r="N11" s="6" t="s">
        <v>32</v>
      </c>
    </row>
    <row r="12" spans="1:14" x14ac:dyDescent="0.2">
      <c r="A12" s="6" t="s">
        <v>40</v>
      </c>
      <c r="C12" s="6" t="s">
        <v>19</v>
      </c>
      <c r="D12" s="6">
        <v>557603857</v>
      </c>
      <c r="E12" s="6">
        <v>557608682</v>
      </c>
      <c r="F12" s="6" t="s">
        <v>41</v>
      </c>
      <c r="G12" s="6" t="s">
        <v>42</v>
      </c>
      <c r="H12" s="6" t="s">
        <v>43</v>
      </c>
      <c r="J12" s="6" t="s">
        <v>19</v>
      </c>
      <c r="K12" s="6">
        <v>566198110</v>
      </c>
      <c r="L12" s="6">
        <v>566202937</v>
      </c>
      <c r="M12" s="6" t="s">
        <v>41</v>
      </c>
      <c r="N12" s="6" t="s">
        <v>44</v>
      </c>
    </row>
    <row r="13" spans="1:14" x14ac:dyDescent="0.2">
      <c r="A13" s="6" t="s">
        <v>45</v>
      </c>
      <c r="C13" s="6" t="s">
        <v>19</v>
      </c>
      <c r="D13" s="6">
        <v>557644655</v>
      </c>
      <c r="E13" s="6">
        <v>557644924</v>
      </c>
      <c r="F13" s="6" t="s">
        <v>46</v>
      </c>
      <c r="G13" s="6" t="s">
        <v>47</v>
      </c>
      <c r="H13" s="6" t="s">
        <v>48</v>
      </c>
      <c r="J13" s="6" t="s">
        <v>19</v>
      </c>
      <c r="K13" s="6">
        <v>566246118</v>
      </c>
      <c r="L13" s="6">
        <v>566246453</v>
      </c>
      <c r="M13" s="6" t="s">
        <v>46</v>
      </c>
      <c r="N13" s="6" t="s">
        <v>49</v>
      </c>
    </row>
    <row r="14" spans="1:14" x14ac:dyDescent="0.2">
      <c r="A14" s="6" t="s">
        <v>50</v>
      </c>
      <c r="B14" s="6" t="s">
        <v>51</v>
      </c>
      <c r="C14" s="6" t="s">
        <v>19</v>
      </c>
      <c r="D14" s="6">
        <v>557646157</v>
      </c>
      <c r="E14" s="6">
        <v>557649463</v>
      </c>
      <c r="F14" s="6" t="s">
        <v>52</v>
      </c>
      <c r="G14" s="6" t="s">
        <v>32</v>
      </c>
      <c r="H14" s="6" t="s">
        <v>53</v>
      </c>
      <c r="I14" s="6" t="s">
        <v>51</v>
      </c>
      <c r="J14" s="6" t="s">
        <v>19</v>
      </c>
      <c r="K14" s="6">
        <v>566247735</v>
      </c>
      <c r="L14" s="6">
        <v>566250984</v>
      </c>
      <c r="M14" s="6" t="s">
        <v>52</v>
      </c>
      <c r="N14" s="6" t="s">
        <v>54</v>
      </c>
    </row>
    <row r="15" spans="1:14" x14ac:dyDescent="0.2">
      <c r="A15" s="6" t="s">
        <v>55</v>
      </c>
      <c r="B15" s="6" t="s">
        <v>51</v>
      </c>
      <c r="C15" s="6" t="s">
        <v>19</v>
      </c>
      <c r="D15" s="6">
        <v>557956105</v>
      </c>
      <c r="E15" s="6">
        <v>557959331</v>
      </c>
      <c r="F15" s="6" t="s">
        <v>52</v>
      </c>
      <c r="G15" s="6" t="s">
        <v>56</v>
      </c>
      <c r="H15" s="6" t="s">
        <v>53</v>
      </c>
      <c r="I15" s="6" t="s">
        <v>51</v>
      </c>
      <c r="J15" s="6" t="s">
        <v>19</v>
      </c>
      <c r="K15" s="6">
        <v>566247735</v>
      </c>
      <c r="L15" s="6">
        <v>566250984</v>
      </c>
      <c r="M15" s="6" t="s">
        <v>52</v>
      </c>
      <c r="N15" s="6" t="s">
        <v>54</v>
      </c>
    </row>
    <row r="16" spans="1:14" x14ac:dyDescent="0.2">
      <c r="A16" s="6" t="s">
        <v>57</v>
      </c>
      <c r="B16" s="6" t="s">
        <v>51</v>
      </c>
      <c r="C16" s="6" t="s">
        <v>19</v>
      </c>
      <c r="D16" s="6">
        <v>558296030</v>
      </c>
      <c r="E16" s="6">
        <v>558299171</v>
      </c>
      <c r="F16" s="6" t="s">
        <v>52</v>
      </c>
      <c r="H16" s="6" t="s">
        <v>53</v>
      </c>
      <c r="I16" s="6" t="s">
        <v>51</v>
      </c>
      <c r="J16" s="6" t="s">
        <v>19</v>
      </c>
      <c r="K16" s="6">
        <v>566247735</v>
      </c>
      <c r="L16" s="6">
        <v>566250984</v>
      </c>
      <c r="M16" s="6" t="s">
        <v>52</v>
      </c>
      <c r="N16" s="6" t="s">
        <v>54</v>
      </c>
    </row>
    <row r="17" spans="1:14" x14ac:dyDescent="0.2">
      <c r="A17" s="6" t="s">
        <v>58</v>
      </c>
      <c r="C17" s="6" t="s">
        <v>19</v>
      </c>
      <c r="D17" s="6">
        <v>558907545</v>
      </c>
      <c r="E17" s="6">
        <v>558908972</v>
      </c>
      <c r="F17" s="6" t="s">
        <v>59</v>
      </c>
      <c r="G17" s="6" t="s">
        <v>60</v>
      </c>
      <c r="H17" s="6" t="s">
        <v>61</v>
      </c>
      <c r="J17" s="6" t="s">
        <v>19</v>
      </c>
      <c r="K17" s="6">
        <v>567680224</v>
      </c>
      <c r="L17" s="6">
        <v>567681651</v>
      </c>
      <c r="M17" s="6" t="s">
        <v>59</v>
      </c>
      <c r="N17" s="6" t="s">
        <v>32</v>
      </c>
    </row>
    <row r="18" spans="1:14" x14ac:dyDescent="0.2">
      <c r="A18" s="6" t="s">
        <v>62</v>
      </c>
      <c r="C18" s="6" t="s">
        <v>19</v>
      </c>
      <c r="D18" s="6">
        <v>558912426</v>
      </c>
      <c r="E18" s="6">
        <v>558913619</v>
      </c>
      <c r="F18" s="6" t="s">
        <v>63</v>
      </c>
      <c r="G18" s="6" t="s">
        <v>64</v>
      </c>
      <c r="H18" s="6" t="s">
        <v>65</v>
      </c>
      <c r="J18" s="6" t="s">
        <v>19</v>
      </c>
      <c r="K18" s="6">
        <v>567685476</v>
      </c>
      <c r="L18" s="6">
        <v>567686669</v>
      </c>
      <c r="M18" s="6" t="s">
        <v>63</v>
      </c>
      <c r="N18" s="6" t="s">
        <v>64</v>
      </c>
    </row>
    <row r="19" spans="1:14" x14ac:dyDescent="0.2">
      <c r="A19" s="6" t="s">
        <v>66</v>
      </c>
      <c r="C19" s="6" t="s">
        <v>19</v>
      </c>
      <c r="D19" s="6">
        <v>558931968</v>
      </c>
      <c r="E19" s="6">
        <v>558933147</v>
      </c>
      <c r="F19" s="6" t="s">
        <v>63</v>
      </c>
      <c r="G19" s="6" t="s">
        <v>67</v>
      </c>
      <c r="H19" s="6" t="s">
        <v>65</v>
      </c>
      <c r="J19" s="6" t="s">
        <v>19</v>
      </c>
      <c r="K19" s="6">
        <v>567685476</v>
      </c>
      <c r="L19" s="6">
        <v>567686669</v>
      </c>
      <c r="M19" s="6" t="s">
        <v>63</v>
      </c>
      <c r="N19" s="6" t="s">
        <v>64</v>
      </c>
    </row>
    <row r="20" spans="1:14" x14ac:dyDescent="0.2">
      <c r="A20" s="6" t="s">
        <v>68</v>
      </c>
      <c r="C20" s="6" t="s">
        <v>19</v>
      </c>
      <c r="D20" s="6">
        <v>559250986</v>
      </c>
      <c r="E20" s="6">
        <v>559254045</v>
      </c>
      <c r="F20" s="6" t="s">
        <v>69</v>
      </c>
      <c r="G20" s="6" t="s">
        <v>32</v>
      </c>
      <c r="H20" s="6" t="s">
        <v>70</v>
      </c>
      <c r="J20" s="6" t="s">
        <v>19</v>
      </c>
      <c r="K20" s="6">
        <v>567981643</v>
      </c>
      <c r="L20" s="6">
        <v>567983928</v>
      </c>
      <c r="M20" s="6" t="s">
        <v>71</v>
      </c>
    </row>
    <row r="21" spans="1:14" x14ac:dyDescent="0.2">
      <c r="A21" s="6" t="s">
        <v>72</v>
      </c>
      <c r="C21" s="6" t="s">
        <v>19</v>
      </c>
      <c r="D21" s="6">
        <v>559314645</v>
      </c>
      <c r="E21" s="6">
        <v>559315909</v>
      </c>
      <c r="F21" s="6" t="s">
        <v>73</v>
      </c>
      <c r="G21" s="6" t="s">
        <v>74</v>
      </c>
    </row>
    <row r="22" spans="1:14" x14ac:dyDescent="0.2">
      <c r="A22" s="6" t="s">
        <v>75</v>
      </c>
      <c r="C22" s="6" t="s">
        <v>19</v>
      </c>
      <c r="D22" s="6">
        <v>559423612</v>
      </c>
      <c r="E22" s="6">
        <v>559424678</v>
      </c>
      <c r="F22" s="6" t="s">
        <v>76</v>
      </c>
      <c r="G22" s="6" t="s">
        <v>77</v>
      </c>
      <c r="H22" s="6" t="s">
        <v>78</v>
      </c>
      <c r="J22" s="6" t="s">
        <v>19</v>
      </c>
      <c r="K22" s="6">
        <v>568177213</v>
      </c>
      <c r="L22" s="6">
        <v>568178306</v>
      </c>
      <c r="M22" s="6" t="s">
        <v>76</v>
      </c>
    </row>
    <row r="23" spans="1:14" x14ac:dyDescent="0.2">
      <c r="A23" s="6" t="s">
        <v>79</v>
      </c>
      <c r="C23" s="6" t="s">
        <v>19</v>
      </c>
      <c r="D23" s="6">
        <v>559558986</v>
      </c>
      <c r="E23" s="6">
        <v>559559504</v>
      </c>
      <c r="F23" s="6" t="s">
        <v>80</v>
      </c>
      <c r="G23" s="6" t="s">
        <v>81</v>
      </c>
      <c r="H23" s="6" t="s">
        <v>82</v>
      </c>
      <c r="J23" s="6" t="s">
        <v>19</v>
      </c>
      <c r="K23" s="6">
        <v>568305461</v>
      </c>
      <c r="L23" s="6">
        <v>568305979</v>
      </c>
      <c r="M23" s="6" t="s">
        <v>83</v>
      </c>
    </row>
    <row r="24" spans="1:14" x14ac:dyDescent="0.2">
      <c r="A24" s="6" t="s">
        <v>84</v>
      </c>
      <c r="C24" s="6" t="s">
        <v>19</v>
      </c>
      <c r="D24" s="6">
        <v>559626942</v>
      </c>
      <c r="E24" s="6">
        <v>559627502</v>
      </c>
      <c r="F24" s="6" t="s">
        <v>85</v>
      </c>
      <c r="G24" s="6" t="s">
        <v>86</v>
      </c>
      <c r="H24" s="6" t="s">
        <v>87</v>
      </c>
      <c r="J24" s="6" t="s">
        <v>19</v>
      </c>
      <c r="K24" s="6">
        <v>568373294</v>
      </c>
      <c r="L24" s="6">
        <v>568373854</v>
      </c>
      <c r="M24" s="6" t="s">
        <v>85</v>
      </c>
    </row>
    <row r="25" spans="1:14" x14ac:dyDescent="0.2">
      <c r="A25" s="6" t="s">
        <v>88</v>
      </c>
      <c r="C25" s="6" t="s">
        <v>19</v>
      </c>
      <c r="D25" s="6">
        <v>559662074</v>
      </c>
      <c r="E25" s="6">
        <v>559664421</v>
      </c>
      <c r="F25" s="6" t="s">
        <v>89</v>
      </c>
      <c r="G25" s="6" t="s">
        <v>86</v>
      </c>
      <c r="H25" s="6" t="s">
        <v>90</v>
      </c>
      <c r="J25" s="6" t="s">
        <v>19</v>
      </c>
      <c r="K25" s="6">
        <v>568417146</v>
      </c>
      <c r="L25" s="6">
        <v>568419495</v>
      </c>
      <c r="M25" s="6" t="s">
        <v>89</v>
      </c>
      <c r="N25" s="6" t="s">
        <v>91</v>
      </c>
    </row>
    <row r="26" spans="1:14" x14ac:dyDescent="0.2">
      <c r="A26" s="6" t="s">
        <v>92</v>
      </c>
      <c r="C26" s="6" t="s">
        <v>19</v>
      </c>
      <c r="D26" s="6">
        <v>559694207</v>
      </c>
      <c r="E26" s="6">
        <v>559699376</v>
      </c>
      <c r="F26" s="6" t="s">
        <v>93</v>
      </c>
      <c r="G26" s="6" t="s">
        <v>94</v>
      </c>
      <c r="H26" s="6" t="s">
        <v>95</v>
      </c>
      <c r="J26" s="6" t="s">
        <v>19</v>
      </c>
      <c r="K26" s="6">
        <v>568449381</v>
      </c>
      <c r="L26" s="6">
        <v>568454506</v>
      </c>
      <c r="M26" s="6" t="s">
        <v>93</v>
      </c>
      <c r="N26" s="6" t="s">
        <v>96</v>
      </c>
    </row>
    <row r="27" spans="1:14" x14ac:dyDescent="0.2">
      <c r="A27" s="6" t="s">
        <v>97</v>
      </c>
      <c r="C27" s="6" t="s">
        <v>19</v>
      </c>
      <c r="D27" s="6">
        <v>559744442</v>
      </c>
      <c r="E27" s="6">
        <v>559748303</v>
      </c>
      <c r="F27" s="6" t="s">
        <v>98</v>
      </c>
      <c r="G27" s="6" t="s">
        <v>86</v>
      </c>
      <c r="H27" s="6" t="s">
        <v>99</v>
      </c>
      <c r="J27" s="6" t="s">
        <v>19</v>
      </c>
      <c r="K27" s="6">
        <v>568746877</v>
      </c>
      <c r="L27" s="6">
        <v>568749979</v>
      </c>
      <c r="M27" s="6" t="s">
        <v>98</v>
      </c>
      <c r="N27" s="6" t="s">
        <v>32</v>
      </c>
    </row>
    <row r="28" spans="1:14" x14ac:dyDescent="0.2">
      <c r="A28" s="6" t="s">
        <v>100</v>
      </c>
      <c r="C28" s="6" t="s">
        <v>19</v>
      </c>
      <c r="D28" s="6">
        <v>559750171</v>
      </c>
      <c r="E28" s="6">
        <v>559753726</v>
      </c>
      <c r="F28" s="6" t="s">
        <v>93</v>
      </c>
      <c r="G28" s="6" t="s">
        <v>86</v>
      </c>
      <c r="H28" s="6" t="s">
        <v>95</v>
      </c>
      <c r="J28" s="6" t="s">
        <v>19</v>
      </c>
      <c r="K28" s="6">
        <v>568449381</v>
      </c>
      <c r="L28" s="6">
        <v>568454506</v>
      </c>
      <c r="M28" s="6" t="s">
        <v>93</v>
      </c>
      <c r="N28" s="6" t="s">
        <v>96</v>
      </c>
    </row>
    <row r="29" spans="1:14" x14ac:dyDescent="0.2">
      <c r="A29" s="6" t="s">
        <v>101</v>
      </c>
      <c r="C29" s="6" t="s">
        <v>19</v>
      </c>
      <c r="D29" s="6">
        <v>559755295</v>
      </c>
      <c r="E29" s="6">
        <v>559759335</v>
      </c>
      <c r="F29" s="6" t="s">
        <v>102</v>
      </c>
      <c r="H29" s="6" t="s">
        <v>103</v>
      </c>
      <c r="J29" s="6" t="s">
        <v>19</v>
      </c>
      <c r="K29" s="6">
        <v>568939144</v>
      </c>
      <c r="L29" s="6">
        <v>568943271</v>
      </c>
      <c r="M29" s="6" t="s">
        <v>102</v>
      </c>
      <c r="N29" s="6" t="s">
        <v>104</v>
      </c>
    </row>
    <row r="30" spans="1:14" x14ac:dyDescent="0.2">
      <c r="A30" s="6" t="s">
        <v>105</v>
      </c>
      <c r="C30" s="6" t="s">
        <v>19</v>
      </c>
      <c r="D30" s="6">
        <v>559764043</v>
      </c>
      <c r="E30" s="6">
        <v>559771194</v>
      </c>
      <c r="F30" s="6" t="s">
        <v>106</v>
      </c>
      <c r="G30" s="6" t="s">
        <v>32</v>
      </c>
      <c r="H30" s="6" t="s">
        <v>107</v>
      </c>
      <c r="J30" s="6" t="s">
        <v>19</v>
      </c>
      <c r="K30" s="6">
        <v>568946919</v>
      </c>
      <c r="L30" s="6">
        <v>568949249</v>
      </c>
      <c r="M30" s="6" t="s">
        <v>108</v>
      </c>
      <c r="N30" s="6" t="s">
        <v>109</v>
      </c>
    </row>
    <row r="31" spans="1:14" x14ac:dyDescent="0.2">
      <c r="A31" s="6" t="s">
        <v>110</v>
      </c>
      <c r="C31" s="6" t="s">
        <v>19</v>
      </c>
      <c r="D31" s="6">
        <v>559772648</v>
      </c>
      <c r="E31" s="6">
        <v>559782297</v>
      </c>
      <c r="F31" s="6" t="s">
        <v>111</v>
      </c>
      <c r="G31" s="6" t="s">
        <v>32</v>
      </c>
      <c r="H31" s="6" t="s">
        <v>112</v>
      </c>
      <c r="J31" s="6" t="s">
        <v>19</v>
      </c>
      <c r="K31" s="6">
        <v>568950661</v>
      </c>
      <c r="L31" s="6">
        <v>568960536</v>
      </c>
      <c r="M31" s="6" t="s">
        <v>111</v>
      </c>
      <c r="N31" s="6" t="s">
        <v>113</v>
      </c>
    </row>
    <row r="32" spans="1:14" ht="15.75" x14ac:dyDescent="0.25">
      <c r="A32" s="6" t="s">
        <v>114</v>
      </c>
      <c r="B32" s="9" t="s">
        <v>952</v>
      </c>
      <c r="C32" s="6" t="s">
        <v>19</v>
      </c>
      <c r="D32" s="6">
        <v>559923988</v>
      </c>
      <c r="E32" s="6">
        <v>559926932</v>
      </c>
      <c r="F32" s="6" t="s">
        <v>115</v>
      </c>
      <c r="G32" s="6" t="s">
        <v>116</v>
      </c>
      <c r="H32" s="6" t="s">
        <v>117</v>
      </c>
      <c r="I32" s="9" t="s">
        <v>952</v>
      </c>
      <c r="J32" s="6" t="s">
        <v>19</v>
      </c>
      <c r="K32" s="6">
        <v>569230604</v>
      </c>
      <c r="L32" s="6">
        <v>569233512</v>
      </c>
      <c r="M32" s="6" t="s">
        <v>118</v>
      </c>
      <c r="N32" s="6" t="s">
        <v>94</v>
      </c>
    </row>
    <row r="33" spans="1:14" x14ac:dyDescent="0.2">
      <c r="A33" s="6" t="s">
        <v>119</v>
      </c>
      <c r="C33" s="6" t="s">
        <v>19</v>
      </c>
      <c r="D33" s="6">
        <v>559942043</v>
      </c>
      <c r="E33" s="6">
        <v>559944794</v>
      </c>
      <c r="F33" s="6" t="s">
        <v>120</v>
      </c>
      <c r="G33" s="6" t="s">
        <v>86</v>
      </c>
      <c r="H33" s="6" t="s">
        <v>121</v>
      </c>
      <c r="J33" s="6" t="s">
        <v>19</v>
      </c>
      <c r="K33" s="6">
        <v>569247813</v>
      </c>
      <c r="L33" s="6">
        <v>569250376</v>
      </c>
      <c r="M33" s="6" t="s">
        <v>120</v>
      </c>
      <c r="N33" s="6" t="s">
        <v>122</v>
      </c>
    </row>
    <row r="34" spans="1:14" x14ac:dyDescent="0.2">
      <c r="A34" s="6" t="s">
        <v>123</v>
      </c>
      <c r="C34" s="6" t="s">
        <v>19</v>
      </c>
      <c r="D34" s="6">
        <v>559955250</v>
      </c>
      <c r="E34" s="6">
        <v>559957084</v>
      </c>
      <c r="F34" s="6" t="s">
        <v>124</v>
      </c>
      <c r="G34" s="6" t="s">
        <v>125</v>
      </c>
      <c r="H34" s="6" t="s">
        <v>126</v>
      </c>
      <c r="J34" s="6" t="s">
        <v>19</v>
      </c>
      <c r="K34" s="6">
        <v>569261389</v>
      </c>
      <c r="L34" s="6">
        <v>569263223</v>
      </c>
      <c r="M34" s="6" t="s">
        <v>124</v>
      </c>
      <c r="N34" s="6" t="s">
        <v>127</v>
      </c>
    </row>
    <row r="35" spans="1:14" x14ac:dyDescent="0.2">
      <c r="A35" s="6" t="s">
        <v>128</v>
      </c>
      <c r="C35" s="6" t="s">
        <v>19</v>
      </c>
      <c r="D35" s="6">
        <v>560133391</v>
      </c>
      <c r="E35" s="6">
        <v>560135312</v>
      </c>
      <c r="F35" s="6" t="s">
        <v>129</v>
      </c>
      <c r="G35" s="6" t="s">
        <v>130</v>
      </c>
      <c r="H35" s="6" t="s">
        <v>131</v>
      </c>
      <c r="J35" s="6" t="s">
        <v>19</v>
      </c>
      <c r="K35" s="6">
        <v>569430665</v>
      </c>
      <c r="L35" s="6">
        <v>569432577</v>
      </c>
      <c r="M35" s="6" t="s">
        <v>129</v>
      </c>
      <c r="N35" s="6" t="s">
        <v>132</v>
      </c>
    </row>
    <row r="36" spans="1:14" x14ac:dyDescent="0.2">
      <c r="A36" s="6" t="s">
        <v>133</v>
      </c>
      <c r="C36" s="6" t="s">
        <v>19</v>
      </c>
      <c r="D36" s="6">
        <v>560146556</v>
      </c>
      <c r="E36" s="6">
        <v>560147092</v>
      </c>
      <c r="F36" s="6" t="s">
        <v>134</v>
      </c>
      <c r="G36" s="6" t="s">
        <v>135</v>
      </c>
      <c r="H36" s="6" t="s">
        <v>136</v>
      </c>
      <c r="J36" s="6" t="s">
        <v>19</v>
      </c>
      <c r="K36" s="6">
        <v>569468432</v>
      </c>
      <c r="L36" s="6">
        <v>569468968</v>
      </c>
      <c r="M36" s="6" t="s">
        <v>134</v>
      </c>
      <c r="N36" s="6" t="s">
        <v>137</v>
      </c>
    </row>
    <row r="37" spans="1:14" x14ac:dyDescent="0.2">
      <c r="A37" s="6" t="s">
        <v>138</v>
      </c>
      <c r="B37" s="9" t="s">
        <v>142</v>
      </c>
      <c r="C37" s="6" t="s">
        <v>19</v>
      </c>
      <c r="D37" s="6">
        <v>560263460</v>
      </c>
      <c r="E37" s="6">
        <v>560265241</v>
      </c>
      <c r="F37" s="6" t="s">
        <v>139</v>
      </c>
      <c r="G37" s="6" t="s">
        <v>140</v>
      </c>
      <c r="H37" s="6" t="s">
        <v>141</v>
      </c>
      <c r="I37" s="9" t="s">
        <v>142</v>
      </c>
      <c r="J37" s="6" t="s">
        <v>19</v>
      </c>
      <c r="K37" s="6">
        <v>569695007</v>
      </c>
      <c r="L37" s="6">
        <v>569696744</v>
      </c>
      <c r="M37" s="6" t="s">
        <v>139</v>
      </c>
      <c r="N37" s="6" t="s">
        <v>143</v>
      </c>
    </row>
    <row r="38" spans="1:14" x14ac:dyDescent="0.2">
      <c r="A38" s="6" t="s">
        <v>144</v>
      </c>
      <c r="B38" s="9" t="s">
        <v>142</v>
      </c>
      <c r="C38" s="6" t="s">
        <v>19</v>
      </c>
      <c r="D38" s="6">
        <v>560373345</v>
      </c>
      <c r="E38" s="6">
        <v>560375240</v>
      </c>
      <c r="F38" s="6" t="s">
        <v>139</v>
      </c>
      <c r="G38" s="6" t="s">
        <v>145</v>
      </c>
      <c r="H38" s="6" t="s">
        <v>141</v>
      </c>
      <c r="I38" s="9" t="s">
        <v>142</v>
      </c>
      <c r="J38" s="6" t="s">
        <v>19</v>
      </c>
      <c r="K38" s="6">
        <v>569695007</v>
      </c>
      <c r="L38" s="6">
        <v>569696744</v>
      </c>
      <c r="M38" s="6" t="s">
        <v>139</v>
      </c>
      <c r="N38" s="6" t="s">
        <v>143</v>
      </c>
    </row>
    <row r="39" spans="1:14" x14ac:dyDescent="0.2">
      <c r="A39" s="6" t="s">
        <v>146</v>
      </c>
      <c r="C39" s="6" t="s">
        <v>19</v>
      </c>
      <c r="D39" s="6">
        <v>560436740</v>
      </c>
      <c r="E39" s="6">
        <v>560437171</v>
      </c>
      <c r="F39" s="6" t="s">
        <v>147</v>
      </c>
    </row>
    <row r="40" spans="1:14" x14ac:dyDescent="0.2">
      <c r="A40" s="6" t="s">
        <v>148</v>
      </c>
      <c r="C40" s="6" t="s">
        <v>19</v>
      </c>
      <c r="D40" s="6">
        <v>562008406</v>
      </c>
      <c r="E40" s="6">
        <v>562011780</v>
      </c>
      <c r="F40" s="6" t="s">
        <v>41</v>
      </c>
      <c r="H40" s="6" t="s">
        <v>149</v>
      </c>
      <c r="J40" s="6" t="s">
        <v>19</v>
      </c>
      <c r="K40" s="6">
        <v>571114466</v>
      </c>
      <c r="L40" s="6">
        <v>571119887</v>
      </c>
      <c r="M40" s="6" t="s">
        <v>41</v>
      </c>
      <c r="N40" s="6" t="s">
        <v>44</v>
      </c>
    </row>
    <row r="41" spans="1:14" x14ac:dyDescent="0.2">
      <c r="A41" s="6" t="s">
        <v>150</v>
      </c>
      <c r="C41" s="6" t="s">
        <v>19</v>
      </c>
      <c r="D41" s="6">
        <v>562115472</v>
      </c>
      <c r="E41" s="6">
        <v>562116244</v>
      </c>
      <c r="F41" s="6" t="s">
        <v>151</v>
      </c>
      <c r="G41" s="6" t="s">
        <v>152</v>
      </c>
      <c r="H41" s="6" t="s">
        <v>153</v>
      </c>
      <c r="J41" s="6" t="s">
        <v>19</v>
      </c>
      <c r="K41" s="6">
        <v>571222936</v>
      </c>
      <c r="L41" s="6">
        <v>571223708</v>
      </c>
      <c r="M41" s="6" t="s">
        <v>154</v>
      </c>
      <c r="N41" s="6" t="s">
        <v>155</v>
      </c>
    </row>
    <row r="42" spans="1:14" x14ac:dyDescent="0.2">
      <c r="A42" s="6" t="s">
        <v>156</v>
      </c>
      <c r="C42" s="6" t="s">
        <v>19</v>
      </c>
      <c r="D42" s="6">
        <v>562163121</v>
      </c>
      <c r="E42" s="6">
        <v>562164197</v>
      </c>
      <c r="F42" s="6" t="s">
        <v>157</v>
      </c>
      <c r="H42" s="6" t="s">
        <v>158</v>
      </c>
      <c r="J42" s="6" t="s">
        <v>19</v>
      </c>
      <c r="K42" s="6">
        <v>571270164</v>
      </c>
      <c r="L42" s="6">
        <v>571271240</v>
      </c>
      <c r="M42" s="6" t="s">
        <v>157</v>
      </c>
      <c r="N42" s="6" t="s">
        <v>32</v>
      </c>
    </row>
    <row r="43" spans="1:14" x14ac:dyDescent="0.2">
      <c r="A43" s="6" t="s">
        <v>159</v>
      </c>
      <c r="C43" s="6" t="s">
        <v>19</v>
      </c>
      <c r="D43" s="6">
        <v>562525133</v>
      </c>
      <c r="E43" s="6">
        <v>562526182</v>
      </c>
      <c r="F43" s="6" t="s">
        <v>157</v>
      </c>
      <c r="G43" s="6" t="s">
        <v>160</v>
      </c>
      <c r="H43" s="6" t="s">
        <v>161</v>
      </c>
      <c r="J43" s="6" t="s">
        <v>19</v>
      </c>
      <c r="K43" s="6">
        <v>571620806</v>
      </c>
      <c r="L43" s="6">
        <v>571621855</v>
      </c>
      <c r="M43" s="6" t="s">
        <v>157</v>
      </c>
      <c r="N43" s="6" t="s">
        <v>32</v>
      </c>
    </row>
    <row r="44" spans="1:14" x14ac:dyDescent="0.2">
      <c r="A44" s="6" t="s">
        <v>162</v>
      </c>
      <c r="C44" s="6" t="s">
        <v>19</v>
      </c>
      <c r="D44" s="6">
        <v>562540726</v>
      </c>
      <c r="E44" s="6">
        <v>562545527</v>
      </c>
      <c r="F44" s="6" t="s">
        <v>157</v>
      </c>
      <c r="G44" s="6" t="s">
        <v>81</v>
      </c>
      <c r="H44" s="6" t="s">
        <v>161</v>
      </c>
      <c r="J44" s="6" t="s">
        <v>19</v>
      </c>
      <c r="K44" s="6">
        <v>571620806</v>
      </c>
      <c r="L44" s="6">
        <v>571621855</v>
      </c>
      <c r="M44" s="6" t="s">
        <v>157</v>
      </c>
      <c r="N44" s="6" t="s">
        <v>32</v>
      </c>
    </row>
    <row r="45" spans="1:14" x14ac:dyDescent="0.2">
      <c r="A45" s="6" t="s">
        <v>163</v>
      </c>
      <c r="C45" s="6" t="s">
        <v>19</v>
      </c>
      <c r="D45" s="6">
        <v>562565845</v>
      </c>
      <c r="E45" s="6">
        <v>562567440</v>
      </c>
      <c r="F45" s="6" t="s">
        <v>164</v>
      </c>
      <c r="G45" s="6" t="s">
        <v>140</v>
      </c>
      <c r="H45" s="6" t="s">
        <v>165</v>
      </c>
      <c r="J45" s="6" t="s">
        <v>19</v>
      </c>
      <c r="K45" s="6">
        <v>571661991</v>
      </c>
      <c r="L45" s="6">
        <v>571663584</v>
      </c>
      <c r="M45" s="6" t="s">
        <v>164</v>
      </c>
      <c r="N45" s="6" t="s">
        <v>166</v>
      </c>
    </row>
    <row r="46" spans="1:14" x14ac:dyDescent="0.2">
      <c r="A46" s="6" t="s">
        <v>167</v>
      </c>
      <c r="C46" s="6" t="s">
        <v>19</v>
      </c>
      <c r="D46" s="6">
        <v>562570274</v>
      </c>
      <c r="E46" s="6">
        <v>562575091</v>
      </c>
      <c r="F46" s="6" t="s">
        <v>157</v>
      </c>
      <c r="G46" s="6" t="s">
        <v>81</v>
      </c>
      <c r="H46" s="6" t="s">
        <v>161</v>
      </c>
      <c r="J46" s="6" t="s">
        <v>19</v>
      </c>
      <c r="K46" s="6">
        <v>571620806</v>
      </c>
      <c r="L46" s="6">
        <v>571621855</v>
      </c>
      <c r="M46" s="6" t="s">
        <v>157</v>
      </c>
      <c r="N46" s="6" t="s">
        <v>32</v>
      </c>
    </row>
    <row r="47" spans="1:14" x14ac:dyDescent="0.2">
      <c r="A47" s="6" t="s">
        <v>168</v>
      </c>
      <c r="C47" s="6" t="s">
        <v>19</v>
      </c>
      <c r="D47" s="6">
        <v>562601053</v>
      </c>
      <c r="E47" s="6">
        <v>562663362</v>
      </c>
      <c r="F47" s="6" t="s">
        <v>157</v>
      </c>
      <c r="G47" s="6" t="s">
        <v>81</v>
      </c>
      <c r="H47" s="6" t="s">
        <v>161</v>
      </c>
      <c r="J47" s="6" t="s">
        <v>19</v>
      </c>
      <c r="K47" s="6">
        <v>571620806</v>
      </c>
      <c r="L47" s="6">
        <v>571621855</v>
      </c>
      <c r="M47" s="6" t="s">
        <v>157</v>
      </c>
      <c r="N47" s="6" t="s">
        <v>32</v>
      </c>
    </row>
    <row r="48" spans="1:14" x14ac:dyDescent="0.2">
      <c r="A48" s="6" t="s">
        <v>169</v>
      </c>
      <c r="C48" s="6" t="s">
        <v>19</v>
      </c>
      <c r="D48" s="6">
        <v>562676696</v>
      </c>
      <c r="E48" s="6">
        <v>562682436</v>
      </c>
      <c r="F48" s="6" t="s">
        <v>170</v>
      </c>
      <c r="G48" s="6" t="s">
        <v>171</v>
      </c>
      <c r="H48" s="6" t="s">
        <v>172</v>
      </c>
      <c r="J48" s="6" t="s">
        <v>19</v>
      </c>
      <c r="K48" s="6">
        <v>571975218</v>
      </c>
      <c r="L48" s="6">
        <v>571980830</v>
      </c>
      <c r="M48" s="6" t="s">
        <v>170</v>
      </c>
      <c r="N48" s="6" t="s">
        <v>173</v>
      </c>
    </row>
    <row r="49" spans="1:14" x14ac:dyDescent="0.2">
      <c r="A49" s="6" t="s">
        <v>174</v>
      </c>
      <c r="C49" s="6" t="s">
        <v>19</v>
      </c>
      <c r="D49" s="6">
        <v>562834147</v>
      </c>
      <c r="E49" s="6">
        <v>562837446</v>
      </c>
      <c r="F49" s="6" t="s">
        <v>175</v>
      </c>
      <c r="G49" s="6" t="s">
        <v>44</v>
      </c>
      <c r="H49" s="6" t="s">
        <v>176</v>
      </c>
      <c r="J49" s="6" t="s">
        <v>19</v>
      </c>
      <c r="K49" s="6">
        <v>572121492</v>
      </c>
      <c r="L49" s="6">
        <v>572124798</v>
      </c>
      <c r="M49" s="6" t="s">
        <v>175</v>
      </c>
      <c r="N49" s="6" t="s">
        <v>177</v>
      </c>
    </row>
    <row r="50" spans="1:14" x14ac:dyDescent="0.2">
      <c r="A50" s="6" t="s">
        <v>178</v>
      </c>
      <c r="C50" s="6" t="s">
        <v>19</v>
      </c>
      <c r="D50" s="6">
        <v>562838767</v>
      </c>
      <c r="E50" s="6">
        <v>562840934</v>
      </c>
      <c r="F50" s="6" t="s">
        <v>29</v>
      </c>
      <c r="G50" s="6" t="s">
        <v>179</v>
      </c>
      <c r="H50" s="6" t="s">
        <v>180</v>
      </c>
      <c r="J50" s="6" t="s">
        <v>19</v>
      </c>
      <c r="K50" s="6">
        <v>572126119</v>
      </c>
      <c r="L50" s="6">
        <v>572128283</v>
      </c>
      <c r="M50" s="6" t="s">
        <v>29</v>
      </c>
      <c r="N50" s="6" t="s">
        <v>32</v>
      </c>
    </row>
    <row r="51" spans="1:14" x14ac:dyDescent="0.2">
      <c r="A51" s="6" t="s">
        <v>181</v>
      </c>
      <c r="C51" s="6" t="s">
        <v>19</v>
      </c>
      <c r="D51" s="6">
        <v>563405123</v>
      </c>
      <c r="E51" s="6">
        <v>563408642</v>
      </c>
      <c r="F51" s="6" t="s">
        <v>182</v>
      </c>
      <c r="G51" s="6" t="s">
        <v>183</v>
      </c>
      <c r="H51" s="6" t="s">
        <v>184</v>
      </c>
      <c r="J51" s="6" t="s">
        <v>19</v>
      </c>
      <c r="K51" s="6">
        <v>572734463</v>
      </c>
      <c r="L51" s="6">
        <v>572738215</v>
      </c>
      <c r="M51" s="6" t="s">
        <v>182</v>
      </c>
      <c r="N51" s="6" t="s">
        <v>185</v>
      </c>
    </row>
    <row r="52" spans="1:14" x14ac:dyDescent="0.2">
      <c r="A52" s="6" t="s">
        <v>186</v>
      </c>
      <c r="C52" s="6" t="s">
        <v>19</v>
      </c>
      <c r="D52" s="6">
        <v>563409907</v>
      </c>
      <c r="E52" s="6">
        <v>563411567</v>
      </c>
      <c r="F52" s="6" t="s">
        <v>187</v>
      </c>
      <c r="H52" s="6" t="s">
        <v>188</v>
      </c>
      <c r="J52" s="6" t="s">
        <v>19</v>
      </c>
      <c r="K52" s="6">
        <v>572739981</v>
      </c>
      <c r="L52" s="6">
        <v>572741641</v>
      </c>
      <c r="M52" s="6" t="s">
        <v>187</v>
      </c>
      <c r="N52" s="6" t="s">
        <v>189</v>
      </c>
    </row>
    <row r="53" spans="1:14" x14ac:dyDescent="0.2">
      <c r="A53" s="6" t="s">
        <v>190</v>
      </c>
      <c r="C53" s="6" t="s">
        <v>19</v>
      </c>
      <c r="D53" s="6">
        <v>563412426</v>
      </c>
      <c r="E53" s="6">
        <v>563413942</v>
      </c>
      <c r="F53" s="6" t="s">
        <v>191</v>
      </c>
      <c r="G53" s="6" t="s">
        <v>192</v>
      </c>
      <c r="H53" s="6" t="s">
        <v>193</v>
      </c>
      <c r="J53" s="6" t="s">
        <v>19</v>
      </c>
      <c r="K53" s="6">
        <v>572742500</v>
      </c>
      <c r="L53" s="6">
        <v>572745409</v>
      </c>
      <c r="M53" s="6" t="s">
        <v>191</v>
      </c>
      <c r="N53" s="6" t="s">
        <v>194</v>
      </c>
    </row>
    <row r="54" spans="1:14" x14ac:dyDescent="0.2">
      <c r="A54" s="6" t="s">
        <v>195</v>
      </c>
      <c r="C54" s="6" t="s">
        <v>19</v>
      </c>
      <c r="D54" s="6">
        <v>563583391</v>
      </c>
      <c r="E54" s="6">
        <v>563590827</v>
      </c>
      <c r="F54" s="6" t="s">
        <v>196</v>
      </c>
      <c r="G54" s="6" t="s">
        <v>197</v>
      </c>
      <c r="H54" s="6" t="s">
        <v>198</v>
      </c>
      <c r="J54" s="6" t="s">
        <v>19</v>
      </c>
      <c r="K54" s="6">
        <v>572887731</v>
      </c>
      <c r="L54" s="6">
        <v>572895168</v>
      </c>
      <c r="M54" s="6" t="s">
        <v>196</v>
      </c>
      <c r="N54" s="6" t="s">
        <v>116</v>
      </c>
    </row>
    <row r="55" spans="1:14" x14ac:dyDescent="0.2">
      <c r="A55" s="6" t="s">
        <v>199</v>
      </c>
      <c r="C55" s="6" t="s">
        <v>19</v>
      </c>
      <c r="D55" s="6">
        <v>563591879</v>
      </c>
      <c r="E55" s="6">
        <v>563594602</v>
      </c>
      <c r="F55" s="6" t="s">
        <v>200</v>
      </c>
      <c r="G55" s="6" t="s">
        <v>201</v>
      </c>
      <c r="H55" s="6" t="s">
        <v>202</v>
      </c>
      <c r="J55" s="6" t="s">
        <v>19</v>
      </c>
      <c r="K55" s="6">
        <v>572895879</v>
      </c>
      <c r="L55" s="6">
        <v>572898602</v>
      </c>
      <c r="M55" s="6" t="s">
        <v>200</v>
      </c>
      <c r="N55" s="6" t="s">
        <v>32</v>
      </c>
    </row>
    <row r="56" spans="1:14" x14ac:dyDescent="0.2">
      <c r="A56" s="6" t="s">
        <v>203</v>
      </c>
      <c r="C56" s="6" t="s">
        <v>19</v>
      </c>
      <c r="D56" s="6">
        <v>563595176</v>
      </c>
      <c r="E56" s="6">
        <v>563597425</v>
      </c>
      <c r="F56" s="6" t="s">
        <v>204</v>
      </c>
      <c r="G56" s="6" t="s">
        <v>205</v>
      </c>
      <c r="H56" s="6" t="s">
        <v>206</v>
      </c>
      <c r="J56" s="6" t="s">
        <v>19</v>
      </c>
      <c r="K56" s="6">
        <v>572899176</v>
      </c>
      <c r="L56" s="6">
        <v>572901426</v>
      </c>
      <c r="M56" s="6" t="s">
        <v>207</v>
      </c>
    </row>
    <row r="57" spans="1:14" x14ac:dyDescent="0.2">
      <c r="A57" s="6" t="s">
        <v>208</v>
      </c>
      <c r="C57" s="6" t="s">
        <v>19</v>
      </c>
      <c r="D57" s="6">
        <v>563845806</v>
      </c>
      <c r="E57" s="6">
        <v>563863391</v>
      </c>
      <c r="F57" s="6" t="s">
        <v>209</v>
      </c>
      <c r="H57" s="6" t="s">
        <v>210</v>
      </c>
      <c r="J57" s="6" t="s">
        <v>19</v>
      </c>
      <c r="K57" s="6">
        <v>573183460</v>
      </c>
      <c r="L57" s="6">
        <v>573200131</v>
      </c>
      <c r="M57" s="6" t="s">
        <v>209</v>
      </c>
      <c r="N57" s="6" t="s">
        <v>211</v>
      </c>
    </row>
    <row r="58" spans="1:14" x14ac:dyDescent="0.2">
      <c r="A58" s="6" t="s">
        <v>212</v>
      </c>
      <c r="C58" s="6" t="s">
        <v>19</v>
      </c>
      <c r="D58" s="6">
        <v>563886414</v>
      </c>
      <c r="E58" s="6">
        <v>563896467</v>
      </c>
      <c r="F58" s="6" t="s">
        <v>213</v>
      </c>
    </row>
    <row r="59" spans="1:14" x14ac:dyDescent="0.2">
      <c r="A59" s="6" t="s">
        <v>214</v>
      </c>
      <c r="C59" s="6" t="s">
        <v>19</v>
      </c>
      <c r="D59" s="6">
        <v>563901983</v>
      </c>
      <c r="E59" s="6">
        <v>563902246</v>
      </c>
      <c r="F59" s="6" t="s">
        <v>215</v>
      </c>
      <c r="H59" s="6" t="s">
        <v>216</v>
      </c>
      <c r="J59" s="6" t="s">
        <v>19</v>
      </c>
      <c r="K59" s="6">
        <v>573245896</v>
      </c>
      <c r="L59" s="6">
        <v>573246159</v>
      </c>
      <c r="M59" s="6" t="s">
        <v>215</v>
      </c>
    </row>
    <row r="60" spans="1:14" x14ac:dyDescent="0.2">
      <c r="A60" s="6" t="s">
        <v>217</v>
      </c>
      <c r="C60" s="6" t="s">
        <v>19</v>
      </c>
      <c r="D60" s="6">
        <v>564021488</v>
      </c>
      <c r="E60" s="6">
        <v>564023214</v>
      </c>
      <c r="F60" s="6" t="s">
        <v>218</v>
      </c>
      <c r="H60" s="6" t="s">
        <v>219</v>
      </c>
      <c r="J60" s="6" t="s">
        <v>19</v>
      </c>
      <c r="K60" s="6">
        <v>573381305</v>
      </c>
      <c r="L60" s="6">
        <v>573383016</v>
      </c>
      <c r="M60" s="6" t="s">
        <v>218</v>
      </c>
    </row>
    <row r="61" spans="1:14" x14ac:dyDescent="0.2">
      <c r="A61" s="6" t="s">
        <v>220</v>
      </c>
      <c r="C61" s="6" t="s">
        <v>19</v>
      </c>
      <c r="D61" s="6">
        <v>564024130</v>
      </c>
      <c r="E61" s="6">
        <v>564028045</v>
      </c>
      <c r="F61" s="6" t="s">
        <v>221</v>
      </c>
      <c r="H61" s="6" t="s">
        <v>222</v>
      </c>
      <c r="J61" s="6" t="s">
        <v>19</v>
      </c>
      <c r="K61" s="6">
        <v>573383947</v>
      </c>
      <c r="L61" s="6">
        <v>573387861</v>
      </c>
      <c r="M61" s="6" t="s">
        <v>221</v>
      </c>
      <c r="N61" s="6" t="s">
        <v>223</v>
      </c>
    </row>
    <row r="62" spans="1:14" x14ac:dyDescent="0.2">
      <c r="A62" s="6" t="s">
        <v>224</v>
      </c>
      <c r="C62" s="6" t="s">
        <v>19</v>
      </c>
      <c r="D62" s="6">
        <v>564109054</v>
      </c>
      <c r="E62" s="6">
        <v>564110520</v>
      </c>
      <c r="F62" s="6" t="s">
        <v>225</v>
      </c>
      <c r="H62" s="6" t="s">
        <v>226</v>
      </c>
      <c r="J62" s="6" t="s">
        <v>19</v>
      </c>
      <c r="K62" s="6">
        <v>573468911</v>
      </c>
      <c r="L62" s="6">
        <v>573470682</v>
      </c>
      <c r="M62" s="6" t="s">
        <v>225</v>
      </c>
      <c r="N62" s="6" t="s">
        <v>227</v>
      </c>
    </row>
    <row r="63" spans="1:14" x14ac:dyDescent="0.2">
      <c r="A63" s="6" t="s">
        <v>228</v>
      </c>
      <c r="C63" s="6" t="s">
        <v>19</v>
      </c>
      <c r="D63" s="6">
        <v>564136309</v>
      </c>
      <c r="E63" s="6">
        <v>564136608</v>
      </c>
      <c r="F63" s="6" t="s">
        <v>229</v>
      </c>
      <c r="H63" s="6" t="s">
        <v>230</v>
      </c>
      <c r="J63" s="6" t="s">
        <v>19</v>
      </c>
      <c r="K63" s="6">
        <v>573496483</v>
      </c>
      <c r="L63" s="6">
        <v>573496782</v>
      </c>
      <c r="M63" s="6" t="s">
        <v>229</v>
      </c>
    </row>
    <row r="64" spans="1:14" x14ac:dyDescent="0.2">
      <c r="A64" s="6" t="s">
        <v>231</v>
      </c>
      <c r="C64" s="6" t="s">
        <v>19</v>
      </c>
      <c r="D64" s="6">
        <v>564154736</v>
      </c>
      <c r="E64" s="6">
        <v>564155809</v>
      </c>
      <c r="F64" s="6" t="s">
        <v>232</v>
      </c>
      <c r="H64" s="6" t="s">
        <v>233</v>
      </c>
      <c r="J64" s="6" t="s">
        <v>19</v>
      </c>
      <c r="K64" s="6">
        <v>573515162</v>
      </c>
      <c r="L64" s="6">
        <v>573516018</v>
      </c>
      <c r="M64" s="6" t="s">
        <v>232</v>
      </c>
      <c r="N64" s="6" t="s">
        <v>183</v>
      </c>
    </row>
    <row r="65" spans="1:14" x14ac:dyDescent="0.2">
      <c r="A65" s="6" t="s">
        <v>234</v>
      </c>
      <c r="C65" s="6" t="s">
        <v>19</v>
      </c>
      <c r="D65" s="6">
        <v>564305138</v>
      </c>
      <c r="E65" s="6">
        <v>564306435</v>
      </c>
      <c r="F65" s="6" t="s">
        <v>235</v>
      </c>
      <c r="H65" s="6" t="s">
        <v>236</v>
      </c>
      <c r="J65" s="6" t="s">
        <v>19</v>
      </c>
      <c r="K65" s="6">
        <v>573662705</v>
      </c>
      <c r="L65" s="6">
        <v>573664002</v>
      </c>
      <c r="M65" s="6" t="s">
        <v>235</v>
      </c>
      <c r="N65" s="6" t="s">
        <v>237</v>
      </c>
    </row>
    <row r="66" spans="1:14" x14ac:dyDescent="0.2">
      <c r="A66" s="6" t="s">
        <v>238</v>
      </c>
      <c r="C66" s="6" t="s">
        <v>19</v>
      </c>
      <c r="D66" s="6">
        <v>564466915</v>
      </c>
      <c r="E66" s="6">
        <v>564468399</v>
      </c>
      <c r="F66" s="6" t="s">
        <v>239</v>
      </c>
      <c r="H66" s="6" t="s">
        <v>240</v>
      </c>
      <c r="J66" s="6" t="s">
        <v>19</v>
      </c>
      <c r="K66" s="6">
        <v>573823522</v>
      </c>
      <c r="L66" s="6">
        <v>573825006</v>
      </c>
      <c r="M66" s="6" t="s">
        <v>239</v>
      </c>
      <c r="N66" s="6" t="s">
        <v>135</v>
      </c>
    </row>
    <row r="67" spans="1:14" x14ac:dyDescent="0.2">
      <c r="A67" s="6" t="s">
        <v>241</v>
      </c>
      <c r="C67" s="6" t="s">
        <v>19</v>
      </c>
      <c r="D67" s="6">
        <v>564659789</v>
      </c>
      <c r="E67" s="6">
        <v>564661645</v>
      </c>
      <c r="F67" s="6" t="s">
        <v>242</v>
      </c>
      <c r="H67" s="6" t="s">
        <v>243</v>
      </c>
      <c r="J67" s="6" t="s">
        <v>19</v>
      </c>
      <c r="K67" s="6">
        <v>574016493</v>
      </c>
      <c r="L67" s="6">
        <v>574018344</v>
      </c>
      <c r="M67" s="6" t="s">
        <v>242</v>
      </c>
      <c r="N67" s="6" t="s">
        <v>244</v>
      </c>
    </row>
    <row r="68" spans="1:14" x14ac:dyDescent="0.2">
      <c r="A68" s="6" t="s">
        <v>245</v>
      </c>
      <c r="C68" s="6" t="s">
        <v>19</v>
      </c>
      <c r="D68" s="6">
        <v>564753322</v>
      </c>
      <c r="E68" s="6">
        <v>564754187</v>
      </c>
      <c r="F68" s="6" t="s">
        <v>246</v>
      </c>
      <c r="H68" s="6" t="s">
        <v>247</v>
      </c>
      <c r="J68" s="6" t="s">
        <v>19</v>
      </c>
      <c r="K68" s="6">
        <v>574115518</v>
      </c>
      <c r="L68" s="6">
        <v>574116383</v>
      </c>
      <c r="M68" s="6" t="s">
        <v>246</v>
      </c>
    </row>
    <row r="69" spans="1:14" x14ac:dyDescent="0.2">
      <c r="A69" s="6" t="s">
        <v>248</v>
      </c>
      <c r="C69" s="6" t="s">
        <v>19</v>
      </c>
      <c r="D69" s="6">
        <v>565048702</v>
      </c>
      <c r="E69" s="6">
        <v>565052290</v>
      </c>
      <c r="F69" s="6" t="s">
        <v>249</v>
      </c>
      <c r="H69" s="6" t="s">
        <v>250</v>
      </c>
      <c r="J69" s="6" t="s">
        <v>19</v>
      </c>
      <c r="K69" s="6">
        <v>574419066</v>
      </c>
      <c r="L69" s="6">
        <v>574422883</v>
      </c>
      <c r="M69" s="6" t="s">
        <v>249</v>
      </c>
      <c r="N69" s="6" t="s">
        <v>81</v>
      </c>
    </row>
    <row r="70" spans="1:14" x14ac:dyDescent="0.2">
      <c r="A70" s="6" t="s">
        <v>251</v>
      </c>
      <c r="C70" s="6" t="s">
        <v>19</v>
      </c>
      <c r="D70" s="6">
        <v>565056832</v>
      </c>
      <c r="E70" s="6">
        <v>565057290</v>
      </c>
      <c r="F70" s="6" t="s">
        <v>252</v>
      </c>
      <c r="G70" s="6" t="s">
        <v>253</v>
      </c>
    </row>
    <row r="71" spans="1:14" x14ac:dyDescent="0.2">
      <c r="A71" s="6" t="s">
        <v>254</v>
      </c>
      <c r="C71" s="6" t="s">
        <v>19</v>
      </c>
      <c r="D71" s="6">
        <v>565278903</v>
      </c>
      <c r="E71" s="6">
        <v>565280612</v>
      </c>
      <c r="F71" s="6" t="s">
        <v>255</v>
      </c>
      <c r="H71" s="6" t="s">
        <v>256</v>
      </c>
      <c r="J71" s="6" t="s">
        <v>19</v>
      </c>
      <c r="K71" s="6">
        <v>574644172</v>
      </c>
      <c r="L71" s="6">
        <v>574645881</v>
      </c>
      <c r="M71" s="6" t="s">
        <v>255</v>
      </c>
    </row>
    <row r="72" spans="1:14" x14ac:dyDescent="0.2">
      <c r="A72" s="6" t="s">
        <v>257</v>
      </c>
      <c r="C72" s="6" t="s">
        <v>19</v>
      </c>
      <c r="D72" s="6">
        <v>565281693</v>
      </c>
      <c r="E72" s="6">
        <v>565291800</v>
      </c>
      <c r="F72" s="6" t="s">
        <v>258</v>
      </c>
      <c r="G72" s="6" t="s">
        <v>32</v>
      </c>
      <c r="H72" s="6" t="s">
        <v>259</v>
      </c>
      <c r="J72" s="6" t="s">
        <v>19</v>
      </c>
      <c r="K72" s="6">
        <v>574646962</v>
      </c>
      <c r="L72" s="6">
        <v>574657420</v>
      </c>
      <c r="M72" s="6" t="s">
        <v>260</v>
      </c>
      <c r="N72" s="6" t="s">
        <v>261</v>
      </c>
    </row>
    <row r="73" spans="1:14" x14ac:dyDescent="0.2">
      <c r="A73" s="6" t="s">
        <v>262</v>
      </c>
      <c r="C73" s="6" t="s">
        <v>19</v>
      </c>
      <c r="D73" s="6">
        <v>565291835</v>
      </c>
      <c r="E73" s="6">
        <v>565295148</v>
      </c>
      <c r="F73" s="6" t="s">
        <v>263</v>
      </c>
      <c r="G73" s="6" t="s">
        <v>261</v>
      </c>
      <c r="H73" s="6" t="s">
        <v>264</v>
      </c>
      <c r="J73" s="6" t="s">
        <v>19</v>
      </c>
      <c r="K73" s="6">
        <v>574657455</v>
      </c>
      <c r="L73" s="6">
        <v>574660768</v>
      </c>
      <c r="M73" s="6" t="s">
        <v>263</v>
      </c>
      <c r="N73" s="6" t="s">
        <v>32</v>
      </c>
    </row>
    <row r="74" spans="1:14" x14ac:dyDescent="0.2">
      <c r="A74" s="6" t="s">
        <v>265</v>
      </c>
      <c r="C74" s="6" t="s">
        <v>19</v>
      </c>
      <c r="D74" s="6">
        <v>565297281</v>
      </c>
      <c r="E74" s="6">
        <v>565298003</v>
      </c>
      <c r="F74" s="6" t="s">
        <v>266</v>
      </c>
      <c r="H74" s="6" t="s">
        <v>267</v>
      </c>
      <c r="J74" s="6" t="s">
        <v>19</v>
      </c>
      <c r="K74" s="6">
        <v>574662901</v>
      </c>
      <c r="L74" s="6">
        <v>574663623</v>
      </c>
      <c r="M74" s="6" t="s">
        <v>266</v>
      </c>
    </row>
    <row r="75" spans="1:14" x14ac:dyDescent="0.2">
      <c r="A75" s="6" t="s">
        <v>268</v>
      </c>
      <c r="C75" s="6" t="s">
        <v>19</v>
      </c>
      <c r="D75" s="6">
        <v>565693937</v>
      </c>
      <c r="E75" s="6">
        <v>565697721</v>
      </c>
      <c r="F75" s="6" t="s">
        <v>269</v>
      </c>
      <c r="G75" s="6" t="s">
        <v>270</v>
      </c>
      <c r="H75" s="6" t="s">
        <v>271</v>
      </c>
      <c r="J75" s="6" t="s">
        <v>19</v>
      </c>
      <c r="K75" s="6">
        <v>575058237</v>
      </c>
      <c r="L75" s="6">
        <v>575065063</v>
      </c>
      <c r="M75" s="6" t="s">
        <v>269</v>
      </c>
      <c r="N75" s="6" t="s">
        <v>253</v>
      </c>
    </row>
    <row r="76" spans="1:14" x14ac:dyDescent="0.2">
      <c r="A76" s="6" t="s">
        <v>272</v>
      </c>
      <c r="C76" s="6" t="s">
        <v>19</v>
      </c>
      <c r="D76" s="6">
        <v>565722713</v>
      </c>
      <c r="E76" s="6">
        <v>565723680</v>
      </c>
      <c r="F76" s="6" t="s">
        <v>273</v>
      </c>
      <c r="G76" s="6" t="s">
        <v>81</v>
      </c>
      <c r="H76" s="6" t="s">
        <v>274</v>
      </c>
      <c r="J76" s="6" t="s">
        <v>19</v>
      </c>
      <c r="K76" s="6">
        <v>575090056</v>
      </c>
      <c r="L76" s="6">
        <v>575091023</v>
      </c>
      <c r="M76" s="6" t="s">
        <v>273</v>
      </c>
    </row>
    <row r="77" spans="1:14" x14ac:dyDescent="0.2">
      <c r="A77" s="6" t="s">
        <v>275</v>
      </c>
      <c r="C77" s="6" t="s">
        <v>19</v>
      </c>
      <c r="D77" s="6">
        <v>566136558</v>
      </c>
      <c r="E77" s="6">
        <v>566136932</v>
      </c>
      <c r="F77" s="6" t="s">
        <v>273</v>
      </c>
      <c r="H77" s="6" t="s">
        <v>274</v>
      </c>
      <c r="J77" s="6" t="s">
        <v>19</v>
      </c>
      <c r="K77" s="6">
        <v>575090056</v>
      </c>
      <c r="L77" s="6">
        <v>575091023</v>
      </c>
      <c r="M77" s="6" t="s">
        <v>273</v>
      </c>
    </row>
    <row r="78" spans="1:14" x14ac:dyDescent="0.2">
      <c r="A78" s="6" t="s">
        <v>276</v>
      </c>
      <c r="C78" s="6" t="s">
        <v>19</v>
      </c>
      <c r="D78" s="6">
        <v>566156250</v>
      </c>
      <c r="E78" s="6">
        <v>566161737</v>
      </c>
      <c r="F78" s="6" t="s">
        <v>273</v>
      </c>
      <c r="G78" s="6" t="s">
        <v>244</v>
      </c>
      <c r="H78" s="6" t="s">
        <v>274</v>
      </c>
      <c r="J78" s="6" t="s">
        <v>19</v>
      </c>
      <c r="K78" s="6">
        <v>575090056</v>
      </c>
      <c r="L78" s="6">
        <v>575091023</v>
      </c>
      <c r="M78" s="6" t="s">
        <v>273</v>
      </c>
    </row>
    <row r="79" spans="1:14" x14ac:dyDescent="0.2">
      <c r="A79" s="6" t="s">
        <v>277</v>
      </c>
      <c r="C79" s="6" t="s">
        <v>19</v>
      </c>
      <c r="D79" s="6">
        <v>566259799</v>
      </c>
      <c r="E79" s="6">
        <v>566260191</v>
      </c>
      <c r="F79" s="6" t="s">
        <v>273</v>
      </c>
      <c r="G79" s="6" t="s">
        <v>135</v>
      </c>
      <c r="H79" s="6" t="s">
        <v>274</v>
      </c>
      <c r="J79" s="6" t="s">
        <v>19</v>
      </c>
      <c r="K79" s="6">
        <v>575090056</v>
      </c>
      <c r="L79" s="6">
        <v>575091023</v>
      </c>
      <c r="M79" s="6" t="s">
        <v>273</v>
      </c>
    </row>
    <row r="80" spans="1:14" x14ac:dyDescent="0.2">
      <c r="A80" s="6" t="s">
        <v>278</v>
      </c>
      <c r="C80" s="6" t="s">
        <v>19</v>
      </c>
      <c r="D80" s="6">
        <v>566266224</v>
      </c>
      <c r="E80" s="6">
        <v>566266616</v>
      </c>
      <c r="F80" s="6" t="s">
        <v>273</v>
      </c>
      <c r="G80" s="6" t="s">
        <v>237</v>
      </c>
      <c r="H80" s="6" t="s">
        <v>274</v>
      </c>
      <c r="J80" s="6" t="s">
        <v>19</v>
      </c>
      <c r="K80" s="6">
        <v>575090056</v>
      </c>
      <c r="L80" s="6">
        <v>575091023</v>
      </c>
      <c r="M80" s="6" t="s">
        <v>273</v>
      </c>
    </row>
    <row r="81" spans="1:14" x14ac:dyDescent="0.2">
      <c r="A81" s="6" t="s">
        <v>279</v>
      </c>
      <c r="C81" s="6" t="s">
        <v>19</v>
      </c>
      <c r="D81" s="6">
        <v>566473409</v>
      </c>
      <c r="E81" s="6">
        <v>566474751</v>
      </c>
      <c r="F81" s="6" t="s">
        <v>280</v>
      </c>
      <c r="G81" s="6" t="s">
        <v>183</v>
      </c>
      <c r="H81" s="6" t="s">
        <v>281</v>
      </c>
      <c r="J81" s="6" t="s">
        <v>19</v>
      </c>
      <c r="K81" s="6">
        <v>575827431</v>
      </c>
      <c r="L81" s="6">
        <v>575829024</v>
      </c>
      <c r="M81" s="6" t="s">
        <v>280</v>
      </c>
    </row>
    <row r="82" spans="1:14" x14ac:dyDescent="0.2">
      <c r="A82" s="6" t="s">
        <v>282</v>
      </c>
      <c r="C82" s="6" t="s">
        <v>19</v>
      </c>
      <c r="D82" s="6">
        <v>566475970</v>
      </c>
      <c r="E82" s="6">
        <v>566481449</v>
      </c>
      <c r="F82" s="6" t="s">
        <v>283</v>
      </c>
      <c r="H82" s="6" t="s">
        <v>284</v>
      </c>
      <c r="J82" s="6" t="s">
        <v>19</v>
      </c>
      <c r="K82" s="6">
        <v>575830243</v>
      </c>
      <c r="L82" s="6">
        <v>575835726</v>
      </c>
      <c r="M82" s="6" t="s">
        <v>285</v>
      </c>
    </row>
    <row r="83" spans="1:14" x14ac:dyDescent="0.2">
      <c r="A83" s="6" t="s">
        <v>286</v>
      </c>
      <c r="C83" s="6" t="s">
        <v>19</v>
      </c>
      <c r="D83" s="6">
        <v>566750162</v>
      </c>
      <c r="E83" s="6">
        <v>566751162</v>
      </c>
      <c r="F83" s="6" t="s">
        <v>287</v>
      </c>
      <c r="G83" s="6" t="s">
        <v>227</v>
      </c>
      <c r="H83" s="6" t="s">
        <v>288</v>
      </c>
      <c r="J83" s="6" t="s">
        <v>19</v>
      </c>
      <c r="K83" s="6">
        <v>576103932</v>
      </c>
      <c r="L83" s="6">
        <v>576104932</v>
      </c>
      <c r="M83" s="6" t="s">
        <v>287</v>
      </c>
    </row>
    <row r="84" spans="1:14" x14ac:dyDescent="0.2">
      <c r="A84" s="6" t="s">
        <v>289</v>
      </c>
      <c r="C84" s="6" t="s">
        <v>19</v>
      </c>
      <c r="D84" s="6">
        <v>566990837</v>
      </c>
      <c r="E84" s="6">
        <v>566994602</v>
      </c>
      <c r="F84" s="6" t="s">
        <v>290</v>
      </c>
      <c r="G84" s="6" t="s">
        <v>223</v>
      </c>
      <c r="H84" s="6" t="s">
        <v>291</v>
      </c>
      <c r="J84" s="6" t="s">
        <v>19</v>
      </c>
      <c r="K84" s="6">
        <v>576345599</v>
      </c>
      <c r="L84" s="6">
        <v>576349249</v>
      </c>
      <c r="M84" s="6" t="s">
        <v>290</v>
      </c>
    </row>
    <row r="85" spans="1:14" x14ac:dyDescent="0.2">
      <c r="A85" s="6" t="s">
        <v>292</v>
      </c>
      <c r="C85" s="6" t="s">
        <v>19</v>
      </c>
      <c r="D85" s="6">
        <v>566999737</v>
      </c>
      <c r="E85" s="6">
        <v>567000639</v>
      </c>
      <c r="F85" s="6" t="s">
        <v>293</v>
      </c>
      <c r="H85" s="6" t="s">
        <v>294</v>
      </c>
      <c r="J85" s="6" t="s">
        <v>19</v>
      </c>
      <c r="K85" s="6">
        <v>576354692</v>
      </c>
      <c r="L85" s="6">
        <v>576355594</v>
      </c>
      <c r="M85" s="6" t="s">
        <v>295</v>
      </c>
    </row>
    <row r="86" spans="1:14" x14ac:dyDescent="0.2">
      <c r="A86" s="6" t="s">
        <v>296</v>
      </c>
      <c r="C86" s="6" t="s">
        <v>19</v>
      </c>
      <c r="D86" s="6">
        <v>567034938</v>
      </c>
      <c r="E86" s="6">
        <v>567035610</v>
      </c>
      <c r="F86" s="6" t="s">
        <v>295</v>
      </c>
      <c r="H86" s="6" t="s">
        <v>297</v>
      </c>
      <c r="J86" s="6" t="s">
        <v>19</v>
      </c>
      <c r="K86" s="6">
        <v>576386703</v>
      </c>
      <c r="L86" s="6">
        <v>576387375</v>
      </c>
      <c r="M86" s="6" t="s">
        <v>295</v>
      </c>
    </row>
    <row r="87" spans="1:14" x14ac:dyDescent="0.2">
      <c r="A87" s="6" t="s">
        <v>298</v>
      </c>
      <c r="C87" s="6" t="s">
        <v>19</v>
      </c>
      <c r="D87" s="6">
        <v>567084474</v>
      </c>
      <c r="E87" s="6">
        <v>567085001</v>
      </c>
      <c r="F87" s="6" t="s">
        <v>85</v>
      </c>
      <c r="G87" s="6" t="s">
        <v>299</v>
      </c>
      <c r="H87" s="6" t="s">
        <v>300</v>
      </c>
      <c r="J87" s="6" t="s">
        <v>19</v>
      </c>
      <c r="K87" s="6">
        <v>576409600</v>
      </c>
      <c r="L87" s="6">
        <v>576410127</v>
      </c>
      <c r="M87" s="6" t="s">
        <v>85</v>
      </c>
    </row>
    <row r="88" spans="1:14" x14ac:dyDescent="0.2">
      <c r="A88" s="6" t="s">
        <v>301</v>
      </c>
      <c r="C88" s="6" t="s">
        <v>19</v>
      </c>
      <c r="D88" s="6">
        <v>567107245</v>
      </c>
      <c r="E88" s="6">
        <v>567107775</v>
      </c>
      <c r="F88" s="6" t="s">
        <v>85</v>
      </c>
      <c r="G88" s="6" t="s">
        <v>211</v>
      </c>
      <c r="H88" s="6" t="s">
        <v>300</v>
      </c>
      <c r="J88" s="6" t="s">
        <v>19</v>
      </c>
      <c r="K88" s="6">
        <v>576409600</v>
      </c>
      <c r="L88" s="6">
        <v>576410127</v>
      </c>
      <c r="M88" s="6" t="s">
        <v>85</v>
      </c>
    </row>
    <row r="89" spans="1:14" x14ac:dyDescent="0.2">
      <c r="A89" s="6" t="s">
        <v>302</v>
      </c>
      <c r="B89" s="10" t="s">
        <v>303</v>
      </c>
      <c r="C89" s="6" t="s">
        <v>19</v>
      </c>
      <c r="D89" s="6">
        <v>567312129</v>
      </c>
      <c r="E89" s="6">
        <v>567312725</v>
      </c>
      <c r="F89" s="6" t="s">
        <v>304</v>
      </c>
      <c r="H89" s="6" t="s">
        <v>305</v>
      </c>
      <c r="I89" s="10" t="s">
        <v>303</v>
      </c>
      <c r="J89" s="6" t="s">
        <v>19</v>
      </c>
      <c r="K89" s="6">
        <v>576638062</v>
      </c>
      <c r="L89" s="6">
        <v>576638658</v>
      </c>
      <c r="M89" s="6" t="s">
        <v>304</v>
      </c>
      <c r="N89" s="6" t="s">
        <v>205</v>
      </c>
    </row>
    <row r="90" spans="1:14" x14ac:dyDescent="0.2">
      <c r="A90" s="6" t="s">
        <v>306</v>
      </c>
      <c r="C90" s="6" t="s">
        <v>19</v>
      </c>
      <c r="D90" s="6">
        <v>567503402</v>
      </c>
      <c r="E90" s="6">
        <v>567512185</v>
      </c>
      <c r="F90" s="6" t="s">
        <v>307</v>
      </c>
      <c r="G90" s="6" t="s">
        <v>32</v>
      </c>
      <c r="H90" s="6" t="s">
        <v>308</v>
      </c>
      <c r="J90" s="6" t="s">
        <v>19</v>
      </c>
      <c r="K90" s="6">
        <v>576830291</v>
      </c>
      <c r="L90" s="6">
        <v>576838760</v>
      </c>
      <c r="M90" s="6" t="s">
        <v>307</v>
      </c>
      <c r="N90" s="6" t="s">
        <v>201</v>
      </c>
    </row>
    <row r="91" spans="1:14" x14ac:dyDescent="0.2">
      <c r="A91" s="6" t="s">
        <v>309</v>
      </c>
      <c r="C91" s="6" t="s">
        <v>19</v>
      </c>
      <c r="D91" s="6">
        <v>567512934</v>
      </c>
      <c r="E91" s="6">
        <v>567513879</v>
      </c>
      <c r="F91" s="6" t="s">
        <v>310</v>
      </c>
      <c r="G91" s="6" t="s">
        <v>116</v>
      </c>
      <c r="H91" s="6" t="s">
        <v>311</v>
      </c>
      <c r="J91" s="6" t="s">
        <v>19</v>
      </c>
      <c r="K91" s="6">
        <v>576839703</v>
      </c>
      <c r="L91" s="6">
        <v>576840648</v>
      </c>
      <c r="M91" s="6" t="s">
        <v>310</v>
      </c>
      <c r="N91" s="6" t="s">
        <v>197</v>
      </c>
    </row>
    <row r="92" spans="1:14" x14ac:dyDescent="0.2">
      <c r="A92" s="6" t="s">
        <v>312</v>
      </c>
      <c r="C92" s="6" t="s">
        <v>19</v>
      </c>
      <c r="D92" s="6">
        <v>567567874</v>
      </c>
      <c r="E92" s="6">
        <v>567577097</v>
      </c>
      <c r="F92" s="6" t="s">
        <v>313</v>
      </c>
      <c r="G92" s="6" t="s">
        <v>194</v>
      </c>
      <c r="H92" s="6" t="s">
        <v>314</v>
      </c>
      <c r="J92" s="6" t="s">
        <v>19</v>
      </c>
      <c r="K92" s="6">
        <v>576898260</v>
      </c>
      <c r="L92" s="6">
        <v>576903033</v>
      </c>
      <c r="M92" s="6" t="s">
        <v>313</v>
      </c>
      <c r="N92" s="6" t="s">
        <v>192</v>
      </c>
    </row>
    <row r="93" spans="1:14" x14ac:dyDescent="0.2">
      <c r="A93" s="6" t="s">
        <v>315</v>
      </c>
      <c r="C93" s="6" t="s">
        <v>19</v>
      </c>
      <c r="D93" s="6">
        <v>567757486</v>
      </c>
      <c r="E93" s="6">
        <v>567757731</v>
      </c>
      <c r="F93" s="6" t="s">
        <v>316</v>
      </c>
      <c r="G93" s="6" t="s">
        <v>189</v>
      </c>
      <c r="H93" s="6" t="s">
        <v>317</v>
      </c>
      <c r="J93" s="6" t="s">
        <v>19</v>
      </c>
      <c r="K93" s="6">
        <v>577085387</v>
      </c>
      <c r="L93" s="6">
        <v>577085632</v>
      </c>
      <c r="M93" s="6" t="s">
        <v>316</v>
      </c>
    </row>
    <row r="94" spans="1:14" x14ac:dyDescent="0.2">
      <c r="A94" s="6" t="s">
        <v>318</v>
      </c>
      <c r="C94" s="6" t="s">
        <v>19</v>
      </c>
      <c r="D94" s="6">
        <v>567821901</v>
      </c>
      <c r="E94" s="6">
        <v>567825577</v>
      </c>
      <c r="F94" s="6" t="s">
        <v>319</v>
      </c>
      <c r="G94" s="6" t="s">
        <v>185</v>
      </c>
      <c r="H94" s="6" t="s">
        <v>320</v>
      </c>
      <c r="J94" s="6" t="s">
        <v>19</v>
      </c>
      <c r="K94" s="6">
        <v>577150457</v>
      </c>
      <c r="L94" s="6">
        <v>577154133</v>
      </c>
      <c r="M94" s="6" t="s">
        <v>319</v>
      </c>
      <c r="N94" s="6" t="s">
        <v>183</v>
      </c>
    </row>
    <row r="95" spans="1:14" x14ac:dyDescent="0.2">
      <c r="A95" s="6" t="s">
        <v>321</v>
      </c>
      <c r="C95" s="6" t="s">
        <v>19</v>
      </c>
      <c r="D95" s="6">
        <v>567830296</v>
      </c>
      <c r="E95" s="6">
        <v>567831126</v>
      </c>
      <c r="F95" s="6" t="s">
        <v>322</v>
      </c>
      <c r="G95" s="6" t="s">
        <v>32</v>
      </c>
      <c r="H95" s="6" t="s">
        <v>323</v>
      </c>
      <c r="J95" s="6" t="s">
        <v>19</v>
      </c>
      <c r="K95" s="6">
        <v>577158691</v>
      </c>
      <c r="L95" s="6">
        <v>577159521</v>
      </c>
      <c r="M95" s="6" t="s">
        <v>322</v>
      </c>
      <c r="N95" s="6" t="s">
        <v>179</v>
      </c>
    </row>
    <row r="96" spans="1:14" x14ac:dyDescent="0.2">
      <c r="A96" s="6" t="s">
        <v>324</v>
      </c>
      <c r="C96" s="6" t="s">
        <v>19</v>
      </c>
      <c r="D96" s="6">
        <v>567853392</v>
      </c>
      <c r="E96" s="6">
        <v>567856712</v>
      </c>
      <c r="F96" s="6" t="s">
        <v>325</v>
      </c>
      <c r="G96" s="6" t="s">
        <v>177</v>
      </c>
      <c r="H96" s="6" t="s">
        <v>326</v>
      </c>
      <c r="J96" s="6" t="s">
        <v>19</v>
      </c>
      <c r="K96" s="6">
        <v>577181814</v>
      </c>
      <c r="L96" s="6">
        <v>577185134</v>
      </c>
      <c r="M96" s="6" t="s">
        <v>325</v>
      </c>
      <c r="N96" s="6" t="s">
        <v>44</v>
      </c>
    </row>
    <row r="97" spans="1:14" x14ac:dyDescent="0.2">
      <c r="A97" s="6" t="s">
        <v>327</v>
      </c>
      <c r="C97" s="6" t="s">
        <v>19</v>
      </c>
      <c r="D97" s="6">
        <v>567858315</v>
      </c>
      <c r="E97" s="6">
        <v>567859639</v>
      </c>
      <c r="F97" s="6" t="s">
        <v>328</v>
      </c>
      <c r="G97" s="6" t="s">
        <v>173</v>
      </c>
      <c r="H97" s="6" t="s">
        <v>329</v>
      </c>
      <c r="J97" s="6" t="s">
        <v>19</v>
      </c>
      <c r="K97" s="6">
        <v>577186737</v>
      </c>
      <c r="L97" s="6">
        <v>577188061</v>
      </c>
      <c r="M97" s="6" t="s">
        <v>328</v>
      </c>
      <c r="N97" s="6" t="s">
        <v>171</v>
      </c>
    </row>
    <row r="98" spans="1:14" x14ac:dyDescent="0.2">
      <c r="A98" s="6" t="s">
        <v>330</v>
      </c>
      <c r="B98" s="9" t="s">
        <v>331</v>
      </c>
      <c r="C98" s="6" t="s">
        <v>19</v>
      </c>
      <c r="D98" s="6">
        <v>567860099</v>
      </c>
      <c r="E98" s="6">
        <v>567866341</v>
      </c>
      <c r="F98" s="6" t="s">
        <v>332</v>
      </c>
      <c r="G98" s="6" t="s">
        <v>32</v>
      </c>
      <c r="H98" s="6" t="s">
        <v>333</v>
      </c>
      <c r="I98" s="9" t="s">
        <v>331</v>
      </c>
      <c r="J98" s="6" t="s">
        <v>19</v>
      </c>
      <c r="K98" s="6">
        <v>577188521</v>
      </c>
      <c r="L98" s="6">
        <v>577191803</v>
      </c>
      <c r="M98" s="6" t="s">
        <v>332</v>
      </c>
      <c r="N98" s="6" t="s">
        <v>81</v>
      </c>
    </row>
    <row r="99" spans="1:14" x14ac:dyDescent="0.2">
      <c r="A99" s="6" t="s">
        <v>334</v>
      </c>
      <c r="B99" s="9" t="s">
        <v>335</v>
      </c>
      <c r="C99" s="6" t="s">
        <v>19</v>
      </c>
      <c r="D99" s="6">
        <v>568097422</v>
      </c>
      <c r="E99" s="6">
        <v>568097997</v>
      </c>
      <c r="F99" s="6" t="s">
        <v>332</v>
      </c>
      <c r="G99" s="6" t="s">
        <v>32</v>
      </c>
      <c r="H99" s="6" t="s">
        <v>336</v>
      </c>
      <c r="I99" s="9" t="s">
        <v>331</v>
      </c>
      <c r="J99" s="6" t="s">
        <v>19</v>
      </c>
      <c r="K99" s="6">
        <v>577424594</v>
      </c>
      <c r="L99" s="6">
        <v>577425169</v>
      </c>
      <c r="M99" s="6" t="s">
        <v>332</v>
      </c>
      <c r="N99" s="6" t="s">
        <v>81</v>
      </c>
    </row>
    <row r="100" spans="1:14" x14ac:dyDescent="0.2">
      <c r="A100" s="6" t="s">
        <v>337</v>
      </c>
      <c r="C100" s="6" t="s">
        <v>19</v>
      </c>
      <c r="D100" s="6">
        <v>568101982</v>
      </c>
      <c r="E100" s="6">
        <v>568102389</v>
      </c>
      <c r="F100" s="6" t="s">
        <v>338</v>
      </c>
      <c r="G100" s="6" t="s">
        <v>166</v>
      </c>
      <c r="H100" s="6" t="s">
        <v>339</v>
      </c>
      <c r="J100" s="6" t="s">
        <v>19</v>
      </c>
      <c r="K100" s="6">
        <v>577429154</v>
      </c>
      <c r="L100" s="6">
        <v>577429561</v>
      </c>
      <c r="M100" s="6" t="s">
        <v>338</v>
      </c>
      <c r="N100" s="6" t="s">
        <v>140</v>
      </c>
    </row>
    <row r="101" spans="1:14" x14ac:dyDescent="0.2">
      <c r="A101" s="6" t="s">
        <v>340</v>
      </c>
      <c r="C101" s="6" t="s">
        <v>19</v>
      </c>
      <c r="D101" s="6">
        <v>568102925</v>
      </c>
      <c r="E101" s="6">
        <v>568108781</v>
      </c>
      <c r="F101" s="6" t="s">
        <v>341</v>
      </c>
      <c r="G101" s="6" t="s">
        <v>32</v>
      </c>
      <c r="H101" s="6" t="s">
        <v>342</v>
      </c>
      <c r="J101" s="6" t="s">
        <v>19</v>
      </c>
      <c r="K101" s="6">
        <v>577432789</v>
      </c>
      <c r="L101" s="6">
        <v>577435950</v>
      </c>
      <c r="M101" s="6" t="s">
        <v>341</v>
      </c>
      <c r="N101" s="6" t="s">
        <v>81</v>
      </c>
    </row>
    <row r="102" spans="1:14" x14ac:dyDescent="0.2">
      <c r="A102" s="6" t="s">
        <v>343</v>
      </c>
      <c r="C102" s="6" t="s">
        <v>19</v>
      </c>
      <c r="D102" s="6">
        <v>568109379</v>
      </c>
      <c r="E102" s="6">
        <v>568110283</v>
      </c>
      <c r="F102" s="6" t="s">
        <v>344</v>
      </c>
      <c r="G102" s="6" t="s">
        <v>32</v>
      </c>
      <c r="H102" s="6" t="s">
        <v>345</v>
      </c>
      <c r="J102" s="6" t="s">
        <v>19</v>
      </c>
      <c r="K102" s="6">
        <v>577436548</v>
      </c>
      <c r="L102" s="6">
        <v>577437452</v>
      </c>
      <c r="M102" s="6" t="s">
        <v>344</v>
      </c>
      <c r="N102" s="6" t="s">
        <v>160</v>
      </c>
    </row>
    <row r="103" spans="1:14" x14ac:dyDescent="0.2">
      <c r="A103" s="6" t="s">
        <v>346</v>
      </c>
      <c r="C103" s="6" t="s">
        <v>19</v>
      </c>
      <c r="D103" s="6">
        <v>568110632</v>
      </c>
      <c r="E103" s="6">
        <v>568111281</v>
      </c>
      <c r="F103" s="6" t="s">
        <v>347</v>
      </c>
      <c r="G103" s="6" t="s">
        <v>32</v>
      </c>
      <c r="H103" s="6" t="s">
        <v>348</v>
      </c>
      <c r="J103" s="6" t="s">
        <v>19</v>
      </c>
      <c r="K103" s="6">
        <v>577437801</v>
      </c>
      <c r="L103" s="6">
        <v>577438450</v>
      </c>
      <c r="M103" s="6" t="s">
        <v>347</v>
      </c>
    </row>
    <row r="104" spans="1:14" x14ac:dyDescent="0.2">
      <c r="A104" s="6" t="s">
        <v>349</v>
      </c>
      <c r="C104" s="6" t="s">
        <v>19</v>
      </c>
      <c r="D104" s="6">
        <v>568114427</v>
      </c>
      <c r="E104" s="6">
        <v>568126878</v>
      </c>
      <c r="F104" s="6" t="s">
        <v>350</v>
      </c>
      <c r="G104" s="6" t="s">
        <v>155</v>
      </c>
      <c r="H104" s="6" t="s">
        <v>351</v>
      </c>
      <c r="J104" s="6" t="s">
        <v>19</v>
      </c>
      <c r="K104" s="6">
        <v>577451350</v>
      </c>
      <c r="L104" s="6">
        <v>577454667</v>
      </c>
      <c r="M104" s="6" t="s">
        <v>350</v>
      </c>
      <c r="N104" s="6" t="s">
        <v>152</v>
      </c>
    </row>
    <row r="105" spans="1:14" x14ac:dyDescent="0.2">
      <c r="A105" s="6" t="s">
        <v>352</v>
      </c>
      <c r="C105" s="6" t="s">
        <v>19</v>
      </c>
      <c r="D105" s="6">
        <v>568133962</v>
      </c>
      <c r="E105" s="6">
        <v>568134999</v>
      </c>
      <c r="F105" s="6" t="s">
        <v>353</v>
      </c>
      <c r="H105" s="6" t="s">
        <v>354</v>
      </c>
      <c r="J105" s="6" t="s">
        <v>19</v>
      </c>
      <c r="K105" s="6">
        <v>577461752</v>
      </c>
      <c r="L105" s="6">
        <v>577462789</v>
      </c>
      <c r="M105" s="6" t="s">
        <v>353</v>
      </c>
    </row>
    <row r="106" spans="1:14" x14ac:dyDescent="0.2">
      <c r="A106" s="6" t="s">
        <v>355</v>
      </c>
      <c r="C106" s="6" t="s">
        <v>19</v>
      </c>
      <c r="D106" s="6">
        <v>568152102</v>
      </c>
      <c r="E106" s="6">
        <v>568157510</v>
      </c>
      <c r="F106" s="6" t="s">
        <v>356</v>
      </c>
    </row>
    <row r="107" spans="1:14" x14ac:dyDescent="0.2">
      <c r="A107" s="6" t="s">
        <v>357</v>
      </c>
      <c r="C107" s="6" t="s">
        <v>19</v>
      </c>
      <c r="D107" s="6">
        <v>568381000</v>
      </c>
      <c r="E107" s="6">
        <v>568387515</v>
      </c>
      <c r="F107" s="6" t="s">
        <v>358</v>
      </c>
      <c r="G107" s="6" t="s">
        <v>143</v>
      </c>
      <c r="H107" s="6" t="s">
        <v>359</v>
      </c>
      <c r="J107" s="6" t="s">
        <v>19</v>
      </c>
      <c r="K107" s="6">
        <v>577710503</v>
      </c>
      <c r="L107" s="6">
        <v>577717018</v>
      </c>
      <c r="M107" s="6" t="s">
        <v>358</v>
      </c>
      <c r="N107" s="6" t="s">
        <v>145</v>
      </c>
    </row>
    <row r="108" spans="1:14" x14ac:dyDescent="0.2">
      <c r="A108" s="6" t="s">
        <v>360</v>
      </c>
      <c r="C108" s="6" t="s">
        <v>19</v>
      </c>
      <c r="D108" s="6">
        <v>568392930</v>
      </c>
      <c r="E108" s="6">
        <v>568395770</v>
      </c>
      <c r="F108" s="6" t="s">
        <v>361</v>
      </c>
      <c r="G108" s="6" t="s">
        <v>143</v>
      </c>
      <c r="H108" s="6" t="s">
        <v>362</v>
      </c>
      <c r="J108" s="6" t="s">
        <v>19</v>
      </c>
      <c r="K108" s="6">
        <v>577722433</v>
      </c>
      <c r="L108" s="6">
        <v>577725273</v>
      </c>
      <c r="M108" s="6" t="s">
        <v>361</v>
      </c>
      <c r="N108" s="6" t="s">
        <v>140</v>
      </c>
    </row>
    <row r="109" spans="1:14" x14ac:dyDescent="0.2">
      <c r="A109" s="6" t="s">
        <v>363</v>
      </c>
      <c r="C109" s="6" t="s">
        <v>19</v>
      </c>
      <c r="D109" s="6">
        <v>568399613</v>
      </c>
      <c r="E109" s="6">
        <v>568404103</v>
      </c>
      <c r="F109" s="6" t="s">
        <v>239</v>
      </c>
      <c r="G109" s="6" t="s">
        <v>137</v>
      </c>
      <c r="H109" s="6" t="s">
        <v>364</v>
      </c>
      <c r="J109" s="6" t="s">
        <v>19</v>
      </c>
      <c r="K109" s="6">
        <v>577729116</v>
      </c>
      <c r="L109" s="6">
        <v>577736479</v>
      </c>
      <c r="M109" s="6" t="s">
        <v>239</v>
      </c>
      <c r="N109" s="6" t="s">
        <v>135</v>
      </c>
    </row>
    <row r="110" spans="1:14" x14ac:dyDescent="0.2">
      <c r="A110" s="6" t="s">
        <v>365</v>
      </c>
      <c r="C110" s="6" t="s">
        <v>19</v>
      </c>
      <c r="D110" s="6">
        <v>568445159</v>
      </c>
      <c r="E110" s="6">
        <v>568450560</v>
      </c>
      <c r="F110" s="6" t="s">
        <v>366</v>
      </c>
      <c r="G110" s="6" t="s">
        <v>132</v>
      </c>
    </row>
    <row r="111" spans="1:14" x14ac:dyDescent="0.2">
      <c r="A111" s="6" t="s">
        <v>367</v>
      </c>
      <c r="C111" s="6" t="s">
        <v>19</v>
      </c>
      <c r="D111" s="6">
        <v>568454860</v>
      </c>
      <c r="E111" s="6">
        <v>568456260</v>
      </c>
      <c r="F111" s="6" t="s">
        <v>368</v>
      </c>
      <c r="G111" s="6" t="s">
        <v>127</v>
      </c>
      <c r="H111" s="6" t="s">
        <v>369</v>
      </c>
      <c r="J111" s="6" t="s">
        <v>19</v>
      </c>
      <c r="K111" s="6">
        <v>577786630</v>
      </c>
      <c r="L111" s="6">
        <v>577788030</v>
      </c>
      <c r="M111" s="6" t="s">
        <v>368</v>
      </c>
      <c r="N111" s="6" t="s">
        <v>125</v>
      </c>
    </row>
    <row r="112" spans="1:14" x14ac:dyDescent="0.2">
      <c r="A112" s="6" t="s">
        <v>370</v>
      </c>
      <c r="C112" s="6" t="s">
        <v>19</v>
      </c>
      <c r="D112" s="6">
        <v>568474047</v>
      </c>
      <c r="E112" s="6">
        <v>568476975</v>
      </c>
      <c r="F112" s="6" t="s">
        <v>371</v>
      </c>
      <c r="G112" s="6" t="s">
        <v>122</v>
      </c>
      <c r="H112" s="6" t="s">
        <v>372</v>
      </c>
      <c r="J112" s="6" t="s">
        <v>19</v>
      </c>
      <c r="K112" s="6">
        <v>577806060</v>
      </c>
      <c r="L112" s="6">
        <v>577808988</v>
      </c>
      <c r="M112" s="6" t="s">
        <v>371</v>
      </c>
      <c r="N112" s="6" t="s">
        <v>86</v>
      </c>
    </row>
    <row r="113" spans="1:14" x14ac:dyDescent="0.2">
      <c r="A113" s="6" t="s">
        <v>373</v>
      </c>
      <c r="C113" s="6" t="s">
        <v>19</v>
      </c>
      <c r="D113" s="6">
        <v>568525344</v>
      </c>
      <c r="E113" s="6">
        <v>568528768</v>
      </c>
      <c r="F113" s="6" t="s">
        <v>374</v>
      </c>
      <c r="G113" s="6" t="s">
        <v>94</v>
      </c>
      <c r="H113" s="6" t="s">
        <v>375</v>
      </c>
      <c r="I113" s="9" t="s">
        <v>376</v>
      </c>
      <c r="J113" s="6" t="s">
        <v>19</v>
      </c>
      <c r="K113" s="6">
        <v>577848764</v>
      </c>
      <c r="L113" s="6">
        <v>577852188</v>
      </c>
      <c r="M113" s="6" t="s">
        <v>374</v>
      </c>
      <c r="N113" s="6" t="s">
        <v>116</v>
      </c>
    </row>
    <row r="114" spans="1:14" x14ac:dyDescent="0.2">
      <c r="A114" s="6" t="s">
        <v>377</v>
      </c>
      <c r="C114" s="6" t="s">
        <v>19</v>
      </c>
      <c r="D114" s="6">
        <v>568533283</v>
      </c>
      <c r="E114" s="6">
        <v>568535253</v>
      </c>
      <c r="F114" s="6" t="s">
        <v>378</v>
      </c>
      <c r="G114" s="6" t="s">
        <v>113</v>
      </c>
      <c r="H114" s="6" t="s">
        <v>379</v>
      </c>
      <c r="J114" s="6" t="s">
        <v>19</v>
      </c>
      <c r="K114" s="6">
        <v>577861986</v>
      </c>
      <c r="L114" s="6">
        <v>577863956</v>
      </c>
      <c r="M114" s="6" t="s">
        <v>378</v>
      </c>
      <c r="N114" s="6" t="s">
        <v>32</v>
      </c>
    </row>
    <row r="115" spans="1:14" x14ac:dyDescent="0.2">
      <c r="A115" s="6" t="s">
        <v>380</v>
      </c>
      <c r="C115" s="6" t="s">
        <v>19</v>
      </c>
      <c r="D115" s="6">
        <v>568554665</v>
      </c>
      <c r="E115" s="6">
        <v>568555682</v>
      </c>
      <c r="F115" s="6" t="s">
        <v>381</v>
      </c>
      <c r="G115" s="6" t="s">
        <v>109</v>
      </c>
      <c r="H115" s="6" t="s">
        <v>382</v>
      </c>
      <c r="J115" s="6" t="s">
        <v>19</v>
      </c>
      <c r="K115" s="6">
        <v>577882497</v>
      </c>
      <c r="L115" s="6">
        <v>577883514</v>
      </c>
      <c r="M115" s="6" t="s">
        <v>381</v>
      </c>
      <c r="N115" s="6" t="s">
        <v>32</v>
      </c>
    </row>
    <row r="116" spans="1:14" x14ac:dyDescent="0.2">
      <c r="A116" s="6" t="s">
        <v>383</v>
      </c>
      <c r="C116" s="6" t="s">
        <v>19</v>
      </c>
      <c r="D116" s="6">
        <v>568555707</v>
      </c>
      <c r="E116" s="6">
        <v>568556150</v>
      </c>
      <c r="F116" s="6" t="s">
        <v>384</v>
      </c>
      <c r="G116" s="6" t="s">
        <v>104</v>
      </c>
      <c r="H116" s="6" t="s">
        <v>385</v>
      </c>
      <c r="J116" s="6" t="s">
        <v>19</v>
      </c>
      <c r="K116" s="6">
        <v>577883539</v>
      </c>
      <c r="L116" s="6">
        <v>577883982</v>
      </c>
      <c r="M116" s="6" t="s">
        <v>384</v>
      </c>
    </row>
    <row r="117" spans="1:14" x14ac:dyDescent="0.2">
      <c r="A117" s="6" t="s">
        <v>386</v>
      </c>
      <c r="C117" s="6" t="s">
        <v>19</v>
      </c>
      <c r="D117" s="6">
        <v>568557838</v>
      </c>
      <c r="E117" s="6">
        <v>568626815</v>
      </c>
      <c r="F117" s="6" t="s">
        <v>371</v>
      </c>
      <c r="G117" s="6" t="s">
        <v>96</v>
      </c>
      <c r="H117" s="6" t="s">
        <v>372</v>
      </c>
      <c r="J117" s="6" t="s">
        <v>19</v>
      </c>
      <c r="K117" s="6">
        <v>577806060</v>
      </c>
      <c r="L117" s="6">
        <v>577808988</v>
      </c>
      <c r="M117" s="6" t="s">
        <v>371</v>
      </c>
      <c r="N117" s="6" t="s">
        <v>86</v>
      </c>
    </row>
    <row r="118" spans="1:14" x14ac:dyDescent="0.2">
      <c r="A118" s="6" t="s">
        <v>387</v>
      </c>
      <c r="C118" s="6" t="s">
        <v>19</v>
      </c>
      <c r="D118" s="6">
        <v>568741750</v>
      </c>
      <c r="E118" s="6">
        <v>568749552</v>
      </c>
      <c r="F118" s="6" t="s">
        <v>371</v>
      </c>
      <c r="H118" s="6" t="s">
        <v>388</v>
      </c>
      <c r="J118" s="6" t="s">
        <v>19</v>
      </c>
      <c r="K118" s="6">
        <v>578070629</v>
      </c>
      <c r="L118" s="6">
        <v>578078902</v>
      </c>
      <c r="M118" s="6" t="s">
        <v>371</v>
      </c>
      <c r="N118" s="6" t="s">
        <v>86</v>
      </c>
    </row>
    <row r="119" spans="1:14" x14ac:dyDescent="0.2">
      <c r="A119" s="6" t="s">
        <v>389</v>
      </c>
      <c r="C119" s="6" t="s">
        <v>19</v>
      </c>
      <c r="D119" s="6">
        <v>568900417</v>
      </c>
      <c r="E119" s="6">
        <v>568910082</v>
      </c>
      <c r="F119" s="6" t="s">
        <v>118</v>
      </c>
      <c r="G119" s="6" t="s">
        <v>96</v>
      </c>
      <c r="H119" s="6" t="s">
        <v>390</v>
      </c>
      <c r="J119" s="6" t="s">
        <v>19</v>
      </c>
      <c r="K119" s="6">
        <v>578230119</v>
      </c>
      <c r="L119" s="6">
        <v>578240077</v>
      </c>
      <c r="M119" s="6" t="s">
        <v>118</v>
      </c>
      <c r="N119" s="6" t="s">
        <v>94</v>
      </c>
    </row>
    <row r="120" spans="1:14" x14ac:dyDescent="0.2">
      <c r="A120" s="6" t="s">
        <v>391</v>
      </c>
      <c r="C120" s="6" t="s">
        <v>19</v>
      </c>
      <c r="D120" s="6">
        <v>569037286</v>
      </c>
      <c r="E120" s="6">
        <v>569041443</v>
      </c>
      <c r="F120" s="6" t="s">
        <v>371</v>
      </c>
      <c r="G120" s="6" t="s">
        <v>91</v>
      </c>
      <c r="H120" s="6" t="s">
        <v>392</v>
      </c>
      <c r="J120" s="6" t="s">
        <v>19</v>
      </c>
      <c r="K120" s="6">
        <v>578367521</v>
      </c>
      <c r="L120" s="6">
        <v>578371481</v>
      </c>
      <c r="M120" s="6" t="s">
        <v>371</v>
      </c>
      <c r="N120" s="6" t="s">
        <v>86</v>
      </c>
    </row>
    <row r="121" spans="1:14" x14ac:dyDescent="0.2">
      <c r="A121" s="6" t="s">
        <v>393</v>
      </c>
      <c r="C121" s="6" t="s">
        <v>19</v>
      </c>
      <c r="D121" s="6">
        <v>569332510</v>
      </c>
      <c r="E121" s="6">
        <v>569335031</v>
      </c>
      <c r="F121" s="6" t="s">
        <v>371</v>
      </c>
      <c r="H121" s="6" t="s">
        <v>392</v>
      </c>
      <c r="J121" s="6" t="s">
        <v>19</v>
      </c>
      <c r="K121" s="6">
        <v>578367521</v>
      </c>
      <c r="L121" s="6">
        <v>578371481</v>
      </c>
      <c r="M121" s="6" t="s">
        <v>371</v>
      </c>
      <c r="N121" s="6" t="s">
        <v>86</v>
      </c>
    </row>
    <row r="122" spans="1:14" x14ac:dyDescent="0.2">
      <c r="A122" s="6" t="s">
        <v>394</v>
      </c>
      <c r="C122" s="6" t="s">
        <v>19</v>
      </c>
      <c r="D122" s="6">
        <v>569341731</v>
      </c>
      <c r="E122" s="6">
        <v>569351559</v>
      </c>
      <c r="F122" s="6" t="s">
        <v>395</v>
      </c>
      <c r="H122" s="6" t="s">
        <v>396</v>
      </c>
      <c r="J122" s="6" t="s">
        <v>19</v>
      </c>
      <c r="K122" s="6">
        <v>578658788</v>
      </c>
      <c r="L122" s="6">
        <v>578668615</v>
      </c>
      <c r="M122" s="6" t="s">
        <v>395</v>
      </c>
      <c r="N122" s="6" t="s">
        <v>81</v>
      </c>
    </row>
    <row r="123" spans="1:14" x14ac:dyDescent="0.2">
      <c r="A123" s="6" t="s">
        <v>397</v>
      </c>
      <c r="C123" s="6" t="s">
        <v>19</v>
      </c>
      <c r="D123" s="6">
        <v>569352213</v>
      </c>
      <c r="E123" s="6">
        <v>569353812</v>
      </c>
      <c r="F123" s="6" t="s">
        <v>398</v>
      </c>
      <c r="H123" s="6" t="s">
        <v>399</v>
      </c>
      <c r="J123" s="6" t="s">
        <v>19</v>
      </c>
      <c r="K123" s="6">
        <v>578669268</v>
      </c>
      <c r="L123" s="6">
        <v>578670867</v>
      </c>
      <c r="M123" s="6" t="s">
        <v>398</v>
      </c>
      <c r="N123" s="6" t="s">
        <v>77</v>
      </c>
    </row>
    <row r="124" spans="1:14" x14ac:dyDescent="0.2">
      <c r="A124" s="6" t="s">
        <v>400</v>
      </c>
      <c r="C124" s="6" t="s">
        <v>19</v>
      </c>
      <c r="D124" s="6">
        <v>569354357</v>
      </c>
      <c r="E124" s="6">
        <v>569361524</v>
      </c>
      <c r="F124" s="6" t="s">
        <v>401</v>
      </c>
      <c r="G124" s="6" t="s">
        <v>402</v>
      </c>
      <c r="H124" s="6" t="s">
        <v>403</v>
      </c>
      <c r="J124" s="6" t="s">
        <v>19</v>
      </c>
      <c r="K124" s="6">
        <v>578680238</v>
      </c>
      <c r="L124" s="6">
        <v>578681908</v>
      </c>
      <c r="M124" s="6" t="s">
        <v>401</v>
      </c>
      <c r="N124" s="6" t="s">
        <v>74</v>
      </c>
    </row>
    <row r="125" spans="1:14" x14ac:dyDescent="0.2">
      <c r="A125" s="6" t="s">
        <v>404</v>
      </c>
      <c r="C125" s="6" t="s">
        <v>19</v>
      </c>
      <c r="D125" s="6">
        <v>569373681</v>
      </c>
      <c r="E125" s="6">
        <v>569376554</v>
      </c>
      <c r="F125" s="6" t="s">
        <v>405</v>
      </c>
      <c r="G125" s="6" t="s">
        <v>32</v>
      </c>
      <c r="H125" s="6" t="s">
        <v>406</v>
      </c>
      <c r="J125" s="6" t="s">
        <v>19</v>
      </c>
      <c r="K125" s="6">
        <v>578682578</v>
      </c>
      <c r="L125" s="6">
        <v>578685454</v>
      </c>
      <c r="M125" s="6" t="s">
        <v>405</v>
      </c>
      <c r="N125" s="6" t="s">
        <v>32</v>
      </c>
    </row>
    <row r="126" spans="1:14" x14ac:dyDescent="0.2">
      <c r="A126" s="6" t="s">
        <v>407</v>
      </c>
      <c r="C126" s="6" t="s">
        <v>19</v>
      </c>
      <c r="D126" s="6">
        <v>569386700</v>
      </c>
      <c r="E126" s="6">
        <v>569387767</v>
      </c>
      <c r="F126" s="6" t="s">
        <v>408</v>
      </c>
      <c r="G126" s="6" t="s">
        <v>140</v>
      </c>
      <c r="H126" s="6" t="s">
        <v>409</v>
      </c>
      <c r="J126" s="6" t="s">
        <v>19</v>
      </c>
      <c r="K126" s="6">
        <v>578694286</v>
      </c>
      <c r="L126" s="6">
        <v>578695353</v>
      </c>
      <c r="M126" s="6" t="s">
        <v>408</v>
      </c>
    </row>
    <row r="127" spans="1:14" x14ac:dyDescent="0.2">
      <c r="A127" s="6" t="s">
        <v>410</v>
      </c>
      <c r="C127" s="6" t="s">
        <v>19</v>
      </c>
      <c r="D127" s="6">
        <v>569497406</v>
      </c>
      <c r="E127" s="6">
        <v>569504947</v>
      </c>
      <c r="F127" s="6" t="s">
        <v>411</v>
      </c>
      <c r="G127" s="6" t="s">
        <v>64</v>
      </c>
      <c r="H127" s="6" t="s">
        <v>412</v>
      </c>
      <c r="J127" s="6" t="s">
        <v>19</v>
      </c>
      <c r="K127" s="6">
        <v>578804042</v>
      </c>
      <c r="L127" s="6">
        <v>578811551</v>
      </c>
      <c r="M127" s="6" t="s">
        <v>411</v>
      </c>
      <c r="N127" s="6" t="s">
        <v>67</v>
      </c>
    </row>
    <row r="128" spans="1:14" x14ac:dyDescent="0.2">
      <c r="A128" s="6" t="s">
        <v>413</v>
      </c>
      <c r="C128" s="6" t="s">
        <v>19</v>
      </c>
      <c r="D128" s="6">
        <v>569542024</v>
      </c>
      <c r="E128" s="6">
        <v>569545075</v>
      </c>
      <c r="F128" s="6" t="s">
        <v>414</v>
      </c>
      <c r="G128" s="6" t="s">
        <v>64</v>
      </c>
      <c r="H128" s="6" t="s">
        <v>415</v>
      </c>
      <c r="J128" s="6" t="s">
        <v>19</v>
      </c>
      <c r="K128" s="6">
        <v>578840264</v>
      </c>
      <c r="L128" s="6">
        <v>578843314</v>
      </c>
      <c r="M128" s="6" t="s">
        <v>414</v>
      </c>
      <c r="N128" s="6" t="s">
        <v>64</v>
      </c>
    </row>
    <row r="129" spans="1:14" x14ac:dyDescent="0.2">
      <c r="A129" s="6" t="s">
        <v>416</v>
      </c>
      <c r="C129" s="6" t="s">
        <v>19</v>
      </c>
      <c r="D129" s="6">
        <v>569592041</v>
      </c>
      <c r="E129" s="6">
        <v>569596234</v>
      </c>
      <c r="F129" s="6" t="s">
        <v>417</v>
      </c>
      <c r="G129" s="6" t="s">
        <v>32</v>
      </c>
      <c r="H129" s="6" t="s">
        <v>418</v>
      </c>
      <c r="J129" s="6" t="s">
        <v>19</v>
      </c>
      <c r="K129" s="6">
        <v>578884502</v>
      </c>
      <c r="L129" s="6">
        <v>578888698</v>
      </c>
      <c r="M129" s="6" t="s">
        <v>417</v>
      </c>
      <c r="N129" s="6" t="s">
        <v>60</v>
      </c>
    </row>
    <row r="130" spans="1:14" x14ac:dyDescent="0.2">
      <c r="A130" s="6" t="s">
        <v>419</v>
      </c>
      <c r="C130" s="6" t="s">
        <v>19</v>
      </c>
      <c r="D130" s="6">
        <v>569601357</v>
      </c>
      <c r="E130" s="6">
        <v>569604031</v>
      </c>
      <c r="F130" s="6" t="s">
        <v>420</v>
      </c>
      <c r="G130" s="6" t="s">
        <v>54</v>
      </c>
      <c r="H130" s="6" t="s">
        <v>421</v>
      </c>
      <c r="J130" s="6" t="s">
        <v>19</v>
      </c>
      <c r="K130" s="6">
        <v>578894170</v>
      </c>
      <c r="L130" s="6">
        <v>578896843</v>
      </c>
      <c r="M130" s="6" t="s">
        <v>422</v>
      </c>
    </row>
    <row r="131" spans="1:14" x14ac:dyDescent="0.2">
      <c r="A131" s="6" t="s">
        <v>423</v>
      </c>
      <c r="C131" s="6" t="s">
        <v>19</v>
      </c>
      <c r="D131" s="6">
        <v>569878101</v>
      </c>
      <c r="E131" s="6">
        <v>569878737</v>
      </c>
      <c r="F131" s="6" t="s">
        <v>424</v>
      </c>
      <c r="G131" s="6" t="s">
        <v>54</v>
      </c>
      <c r="H131" s="6" t="s">
        <v>425</v>
      </c>
      <c r="J131" s="6" t="s">
        <v>19</v>
      </c>
      <c r="K131" s="6">
        <v>579154128</v>
      </c>
      <c r="L131" s="6">
        <v>579154764</v>
      </c>
      <c r="M131" s="6" t="s">
        <v>424</v>
      </c>
      <c r="N131" s="6" t="s">
        <v>56</v>
      </c>
    </row>
    <row r="132" spans="1:14" x14ac:dyDescent="0.2">
      <c r="A132" s="6" t="s">
        <v>426</v>
      </c>
      <c r="C132" s="6" t="s">
        <v>19</v>
      </c>
      <c r="D132" s="6">
        <v>569969735</v>
      </c>
      <c r="E132" s="6">
        <v>569974410</v>
      </c>
      <c r="F132" s="6" t="s">
        <v>427</v>
      </c>
      <c r="G132" s="6" t="s">
        <v>54</v>
      </c>
      <c r="H132" s="6" t="s">
        <v>428</v>
      </c>
      <c r="J132" s="6" t="s">
        <v>19</v>
      </c>
      <c r="K132" s="6">
        <v>579250719</v>
      </c>
      <c r="L132" s="6">
        <v>579255394</v>
      </c>
      <c r="M132" s="6" t="s">
        <v>429</v>
      </c>
      <c r="N132" s="6" t="s">
        <v>32</v>
      </c>
    </row>
    <row r="133" spans="1:14" x14ac:dyDescent="0.2">
      <c r="A133" s="6" t="s">
        <v>430</v>
      </c>
      <c r="C133" s="6" t="s">
        <v>19</v>
      </c>
      <c r="D133" s="6">
        <v>569974897</v>
      </c>
      <c r="E133" s="6">
        <v>569978114</v>
      </c>
      <c r="F133" s="6" t="s">
        <v>431</v>
      </c>
      <c r="G133" s="6" t="s">
        <v>49</v>
      </c>
      <c r="H133" s="6" t="s">
        <v>432</v>
      </c>
      <c r="J133" s="6" t="s">
        <v>19</v>
      </c>
      <c r="K133" s="6">
        <v>579255878</v>
      </c>
      <c r="L133" s="6">
        <v>579259097</v>
      </c>
      <c r="M133" s="6" t="s">
        <v>431</v>
      </c>
      <c r="N133" s="6" t="s">
        <v>47</v>
      </c>
    </row>
    <row r="134" spans="1:14" x14ac:dyDescent="0.2">
      <c r="A134" s="6" t="s">
        <v>433</v>
      </c>
      <c r="B134" s="11" t="s">
        <v>953</v>
      </c>
      <c r="C134" s="6" t="s">
        <v>19</v>
      </c>
      <c r="D134" s="6">
        <v>570257561</v>
      </c>
      <c r="E134" s="6">
        <v>570261767</v>
      </c>
      <c r="F134" s="6" t="s">
        <v>434</v>
      </c>
      <c r="G134" s="6" t="s">
        <v>44</v>
      </c>
      <c r="H134" s="6" t="s">
        <v>435</v>
      </c>
      <c r="I134" s="11" t="s">
        <v>954</v>
      </c>
      <c r="J134" s="6" t="s">
        <v>19</v>
      </c>
      <c r="K134" s="6">
        <v>579519315</v>
      </c>
      <c r="L134" s="6">
        <v>579523481</v>
      </c>
      <c r="M134" s="6" t="s">
        <v>434</v>
      </c>
      <c r="N134" s="6" t="s">
        <v>42</v>
      </c>
    </row>
    <row r="135" spans="1:14" x14ac:dyDescent="0.2">
      <c r="A135" s="6" t="s">
        <v>436</v>
      </c>
      <c r="C135" s="6" t="s">
        <v>19</v>
      </c>
      <c r="D135" s="6">
        <v>570262280</v>
      </c>
      <c r="E135" s="6">
        <v>570266207</v>
      </c>
      <c r="F135" s="6" t="s">
        <v>437</v>
      </c>
      <c r="G135" s="6" t="s">
        <v>32</v>
      </c>
      <c r="H135" s="6" t="s">
        <v>438</v>
      </c>
      <c r="J135" s="6" t="s">
        <v>19</v>
      </c>
      <c r="K135" s="6">
        <v>579524034</v>
      </c>
      <c r="L135" s="6">
        <v>579527961</v>
      </c>
      <c r="M135" s="6" t="s">
        <v>437</v>
      </c>
      <c r="N135" s="6" t="s">
        <v>38</v>
      </c>
    </row>
    <row r="136" spans="1:14" x14ac:dyDescent="0.2">
      <c r="A136" s="6" t="s">
        <v>439</v>
      </c>
      <c r="C136" s="6" t="s">
        <v>19</v>
      </c>
      <c r="D136" s="6">
        <v>570265116</v>
      </c>
      <c r="E136" s="6">
        <v>570268677</v>
      </c>
      <c r="F136" s="6" t="s">
        <v>440</v>
      </c>
      <c r="G136" s="6" t="s">
        <v>32</v>
      </c>
      <c r="H136" s="6" t="s">
        <v>441</v>
      </c>
      <c r="J136" s="6" t="s">
        <v>19</v>
      </c>
      <c r="K136" s="6">
        <v>579528661</v>
      </c>
      <c r="L136" s="6">
        <v>579530431</v>
      </c>
      <c r="M136" s="6" t="s">
        <v>440</v>
      </c>
      <c r="N136" s="6" t="s">
        <v>34</v>
      </c>
    </row>
    <row r="137" spans="1:14" x14ac:dyDescent="0.2">
      <c r="A137" s="6" t="s">
        <v>442</v>
      </c>
      <c r="C137" s="6" t="s">
        <v>19</v>
      </c>
      <c r="D137" s="6">
        <v>570447835</v>
      </c>
      <c r="E137" s="6">
        <v>570449269</v>
      </c>
      <c r="F137" s="6" t="s">
        <v>443</v>
      </c>
      <c r="G137" s="6" t="s">
        <v>32</v>
      </c>
      <c r="H137" s="6" t="s">
        <v>444</v>
      </c>
      <c r="J137" s="6" t="s">
        <v>19</v>
      </c>
      <c r="K137" s="6">
        <v>579713977</v>
      </c>
      <c r="L137" s="6">
        <v>579715411</v>
      </c>
      <c r="M137" s="6" t="s">
        <v>443</v>
      </c>
      <c r="N137" s="6" t="s">
        <v>30</v>
      </c>
    </row>
    <row r="138" spans="1:14" x14ac:dyDescent="0.2">
      <c r="A138" s="6" t="s">
        <v>445</v>
      </c>
      <c r="C138" s="6" t="s">
        <v>19</v>
      </c>
      <c r="D138" s="6">
        <v>570522274</v>
      </c>
      <c r="E138" s="6">
        <v>570524803</v>
      </c>
      <c r="F138" s="6" t="s">
        <v>446</v>
      </c>
      <c r="G138" s="6" t="s">
        <v>27</v>
      </c>
      <c r="H138" s="6" t="s">
        <v>447</v>
      </c>
      <c r="J138" s="6" t="s">
        <v>19</v>
      </c>
      <c r="K138" s="6">
        <v>579779492</v>
      </c>
      <c r="L138" s="6">
        <v>579782021</v>
      </c>
      <c r="M138" s="6" t="s">
        <v>446</v>
      </c>
    </row>
    <row r="139" spans="1:14" x14ac:dyDescent="0.2">
      <c r="A139" s="6" t="s">
        <v>448</v>
      </c>
      <c r="B139" s="6" t="s">
        <v>955</v>
      </c>
      <c r="C139" s="6" t="s">
        <v>19</v>
      </c>
      <c r="D139" s="6">
        <v>570831391</v>
      </c>
      <c r="E139" s="6">
        <v>570844281</v>
      </c>
      <c r="F139" s="6" t="s">
        <v>449</v>
      </c>
      <c r="G139" s="6" t="s">
        <v>23</v>
      </c>
      <c r="H139" s="6" t="s">
        <v>450</v>
      </c>
      <c r="I139" s="6" t="s">
        <v>956</v>
      </c>
      <c r="J139" s="6" t="s">
        <v>19</v>
      </c>
      <c r="K139" s="6">
        <v>580133790</v>
      </c>
      <c r="L139" s="6">
        <v>580146133</v>
      </c>
      <c r="M139" s="6" t="s">
        <v>449</v>
      </c>
      <c r="N139" s="6" t="s">
        <v>21</v>
      </c>
    </row>
    <row r="140" spans="1:14" x14ac:dyDescent="0.2">
      <c r="A140" s="6" t="s">
        <v>451</v>
      </c>
      <c r="C140" s="6" t="s">
        <v>452</v>
      </c>
      <c r="D140" s="6">
        <v>557198618</v>
      </c>
      <c r="E140" s="6">
        <v>557199064</v>
      </c>
      <c r="F140" s="6" t="s">
        <v>118</v>
      </c>
      <c r="H140" s="6" t="s">
        <v>453</v>
      </c>
      <c r="J140" s="6" t="s">
        <v>452</v>
      </c>
      <c r="K140" s="6">
        <v>573972414</v>
      </c>
      <c r="L140" s="6">
        <v>573972746</v>
      </c>
      <c r="M140" s="6" t="s">
        <v>454</v>
      </c>
    </row>
    <row r="141" spans="1:14" x14ac:dyDescent="0.2">
      <c r="A141" s="6" t="s">
        <v>455</v>
      </c>
      <c r="C141" s="6" t="s">
        <v>452</v>
      </c>
      <c r="D141" s="6">
        <v>557515062</v>
      </c>
      <c r="E141" s="6">
        <v>557515433</v>
      </c>
      <c r="F141" s="6" t="s">
        <v>456</v>
      </c>
      <c r="H141" s="6" t="s">
        <v>457</v>
      </c>
      <c r="J141" s="6" t="s">
        <v>452</v>
      </c>
      <c r="K141" s="6">
        <v>578203477</v>
      </c>
      <c r="L141" s="6">
        <v>578203821</v>
      </c>
      <c r="M141" s="6" t="s">
        <v>456</v>
      </c>
    </row>
    <row r="142" spans="1:14" x14ac:dyDescent="0.2">
      <c r="A142" s="6" t="s">
        <v>458</v>
      </c>
      <c r="C142" s="6" t="s">
        <v>452</v>
      </c>
      <c r="D142" s="6">
        <v>558229984</v>
      </c>
      <c r="E142" s="6">
        <v>558230754</v>
      </c>
      <c r="F142" s="6" t="s">
        <v>459</v>
      </c>
      <c r="H142" s="6" t="s">
        <v>460</v>
      </c>
      <c r="J142" s="6" t="s">
        <v>452</v>
      </c>
      <c r="K142" s="6">
        <v>566872879</v>
      </c>
      <c r="L142" s="6">
        <v>566873817</v>
      </c>
      <c r="M142" s="6" t="s">
        <v>461</v>
      </c>
    </row>
    <row r="143" spans="1:14" x14ac:dyDescent="0.2">
      <c r="A143" s="6" t="s">
        <v>462</v>
      </c>
      <c r="C143" s="6" t="s">
        <v>452</v>
      </c>
      <c r="D143" s="6">
        <v>558907443</v>
      </c>
      <c r="E143" s="6">
        <v>558909128</v>
      </c>
      <c r="F143" s="6" t="s">
        <v>463</v>
      </c>
      <c r="H143" s="6" t="s">
        <v>464</v>
      </c>
      <c r="J143" s="6" t="s">
        <v>452</v>
      </c>
      <c r="K143" s="6">
        <v>567680122</v>
      </c>
      <c r="L143" s="6">
        <v>567681807</v>
      </c>
      <c r="M143" s="6" t="s">
        <v>465</v>
      </c>
    </row>
    <row r="144" spans="1:14" x14ac:dyDescent="0.2">
      <c r="A144" s="6" t="s">
        <v>466</v>
      </c>
      <c r="C144" s="6" t="s">
        <v>452</v>
      </c>
      <c r="D144" s="6">
        <v>559039184</v>
      </c>
      <c r="E144" s="6">
        <v>559039525</v>
      </c>
      <c r="F144" s="6" t="s">
        <v>467</v>
      </c>
      <c r="H144" s="6" t="s">
        <v>468</v>
      </c>
      <c r="J144" s="6" t="s">
        <v>452</v>
      </c>
      <c r="K144" s="6">
        <v>578926649</v>
      </c>
      <c r="L144" s="6">
        <v>578927026</v>
      </c>
      <c r="M144" s="6" t="s">
        <v>469</v>
      </c>
    </row>
    <row r="145" spans="1:13" x14ac:dyDescent="0.2">
      <c r="A145" s="6" t="s">
        <v>470</v>
      </c>
      <c r="C145" s="6" t="s">
        <v>452</v>
      </c>
      <c r="D145" s="6">
        <v>559868195</v>
      </c>
      <c r="E145" s="6">
        <v>559868719</v>
      </c>
      <c r="F145" s="6" t="s">
        <v>471</v>
      </c>
      <c r="H145" s="6" t="s">
        <v>472</v>
      </c>
      <c r="J145" s="6" t="s">
        <v>452</v>
      </c>
      <c r="K145" s="6">
        <v>574358274</v>
      </c>
      <c r="L145" s="6">
        <v>574358582</v>
      </c>
      <c r="M145" s="6" t="s">
        <v>473</v>
      </c>
    </row>
    <row r="146" spans="1:13" x14ac:dyDescent="0.2">
      <c r="A146" s="6" t="s">
        <v>474</v>
      </c>
      <c r="C146" s="6" t="s">
        <v>452</v>
      </c>
      <c r="D146" s="6">
        <v>560135676</v>
      </c>
      <c r="E146" s="6">
        <v>560135990</v>
      </c>
      <c r="F146" s="6" t="s">
        <v>475</v>
      </c>
      <c r="H146" s="6" t="s">
        <v>476</v>
      </c>
      <c r="J146" s="6" t="s">
        <v>452</v>
      </c>
      <c r="K146" s="6">
        <v>569433232</v>
      </c>
      <c r="L146" s="6">
        <v>569433546</v>
      </c>
      <c r="M146" s="6" t="s">
        <v>475</v>
      </c>
    </row>
    <row r="147" spans="1:13" x14ac:dyDescent="0.2">
      <c r="A147" s="6" t="s">
        <v>477</v>
      </c>
      <c r="C147" s="6" t="s">
        <v>452</v>
      </c>
      <c r="D147" s="6">
        <v>560216958</v>
      </c>
      <c r="E147" s="6">
        <v>560217260</v>
      </c>
      <c r="F147" s="6" t="s">
        <v>478</v>
      </c>
      <c r="H147" s="6" t="s">
        <v>479</v>
      </c>
      <c r="J147" s="6" t="s">
        <v>452</v>
      </c>
      <c r="K147" s="6">
        <v>574002766</v>
      </c>
      <c r="L147" s="6">
        <v>574003086</v>
      </c>
      <c r="M147" s="6" t="s">
        <v>480</v>
      </c>
    </row>
    <row r="148" spans="1:13" x14ac:dyDescent="0.2">
      <c r="A148" s="6" t="s">
        <v>481</v>
      </c>
      <c r="C148" s="6" t="s">
        <v>452</v>
      </c>
      <c r="D148" s="6">
        <v>560458428</v>
      </c>
      <c r="E148" s="6">
        <v>560458793</v>
      </c>
      <c r="F148" s="6" t="s">
        <v>482</v>
      </c>
      <c r="H148" s="6" t="s">
        <v>483</v>
      </c>
      <c r="J148" s="6" t="s">
        <v>452</v>
      </c>
      <c r="K148" s="6">
        <v>569859245</v>
      </c>
      <c r="L148" s="6">
        <v>569859610</v>
      </c>
      <c r="M148" s="6" t="s">
        <v>482</v>
      </c>
    </row>
    <row r="149" spans="1:13" x14ac:dyDescent="0.2">
      <c r="A149" s="6" t="s">
        <v>484</v>
      </c>
      <c r="C149" s="6" t="s">
        <v>452</v>
      </c>
      <c r="D149" s="6">
        <v>560660573</v>
      </c>
      <c r="E149" s="6">
        <v>560661085</v>
      </c>
      <c r="F149" s="6" t="s">
        <v>485</v>
      </c>
      <c r="H149" s="6" t="s">
        <v>486</v>
      </c>
      <c r="J149" s="6" t="s">
        <v>452</v>
      </c>
      <c r="K149" s="6">
        <v>579172340</v>
      </c>
      <c r="L149" s="6">
        <v>579172660</v>
      </c>
      <c r="M149" s="6" t="s">
        <v>487</v>
      </c>
    </row>
    <row r="150" spans="1:13" x14ac:dyDescent="0.2">
      <c r="A150" s="6" t="s">
        <v>488</v>
      </c>
      <c r="C150" s="6" t="s">
        <v>452</v>
      </c>
      <c r="D150" s="6">
        <v>561301272</v>
      </c>
      <c r="E150" s="6">
        <v>561301586</v>
      </c>
      <c r="F150" s="6" t="s">
        <v>489</v>
      </c>
      <c r="H150" s="6" t="s">
        <v>490</v>
      </c>
      <c r="J150" s="6" t="s">
        <v>452</v>
      </c>
      <c r="K150" s="6">
        <v>570387787</v>
      </c>
      <c r="L150" s="6">
        <v>570388101</v>
      </c>
      <c r="M150" s="6" t="s">
        <v>489</v>
      </c>
    </row>
    <row r="151" spans="1:13" x14ac:dyDescent="0.2">
      <c r="A151" s="6" t="s">
        <v>491</v>
      </c>
      <c r="C151" s="6" t="s">
        <v>452</v>
      </c>
      <c r="D151" s="6">
        <v>562028106</v>
      </c>
      <c r="E151" s="6">
        <v>562028450</v>
      </c>
      <c r="F151" s="6" t="s">
        <v>492</v>
      </c>
      <c r="H151" s="6" t="s">
        <v>493</v>
      </c>
      <c r="J151" s="6" t="s">
        <v>452</v>
      </c>
      <c r="K151" s="6">
        <v>579757980</v>
      </c>
      <c r="L151" s="6">
        <v>579758474</v>
      </c>
      <c r="M151" s="6" t="s">
        <v>494</v>
      </c>
    </row>
    <row r="152" spans="1:13" x14ac:dyDescent="0.2">
      <c r="A152" s="6" t="s">
        <v>495</v>
      </c>
      <c r="C152" s="6" t="s">
        <v>452</v>
      </c>
      <c r="D152" s="6">
        <v>562093035</v>
      </c>
      <c r="E152" s="6">
        <v>562093337</v>
      </c>
      <c r="F152" s="6" t="s">
        <v>496</v>
      </c>
      <c r="H152" s="6" t="s">
        <v>497</v>
      </c>
      <c r="J152" s="6" t="s">
        <v>452</v>
      </c>
      <c r="K152" s="6">
        <v>571200250</v>
      </c>
      <c r="L152" s="6">
        <v>571200552</v>
      </c>
      <c r="M152" s="6" t="s">
        <v>498</v>
      </c>
    </row>
    <row r="153" spans="1:13" x14ac:dyDescent="0.2">
      <c r="A153" s="6" t="s">
        <v>499</v>
      </c>
      <c r="C153" s="6" t="s">
        <v>452</v>
      </c>
      <c r="D153" s="6">
        <v>562125469</v>
      </c>
      <c r="E153" s="6">
        <v>562125819</v>
      </c>
      <c r="F153" s="6" t="s">
        <v>500</v>
      </c>
      <c r="H153" s="6" t="s">
        <v>501</v>
      </c>
      <c r="J153" s="6" t="s">
        <v>452</v>
      </c>
      <c r="K153" s="6">
        <v>571232949</v>
      </c>
      <c r="L153" s="6">
        <v>571233260</v>
      </c>
      <c r="M153" s="6" t="s">
        <v>502</v>
      </c>
    </row>
    <row r="154" spans="1:13" x14ac:dyDescent="0.2">
      <c r="A154" s="6" t="s">
        <v>503</v>
      </c>
      <c r="C154" s="6" t="s">
        <v>452</v>
      </c>
      <c r="D154" s="6">
        <v>562187875</v>
      </c>
      <c r="E154" s="6">
        <v>562191956</v>
      </c>
      <c r="F154" s="6" t="s">
        <v>504</v>
      </c>
      <c r="H154" s="6" t="s">
        <v>505</v>
      </c>
      <c r="J154" s="6" t="s">
        <v>452</v>
      </c>
      <c r="K154" s="6">
        <v>571295003</v>
      </c>
      <c r="L154" s="6">
        <v>571299083</v>
      </c>
      <c r="M154" s="6" t="s">
        <v>504</v>
      </c>
    </row>
    <row r="155" spans="1:13" x14ac:dyDescent="0.2">
      <c r="A155" s="6" t="s">
        <v>506</v>
      </c>
      <c r="C155" s="6" t="s">
        <v>452</v>
      </c>
      <c r="D155" s="6">
        <v>562189231</v>
      </c>
      <c r="E155" s="6">
        <v>562190781</v>
      </c>
      <c r="F155" s="6" t="s">
        <v>504</v>
      </c>
      <c r="H155" s="6" t="s">
        <v>507</v>
      </c>
      <c r="J155" s="6" t="s">
        <v>452</v>
      </c>
      <c r="K155" s="6">
        <v>571299002</v>
      </c>
      <c r="L155" s="6">
        <v>571299598</v>
      </c>
      <c r="M155" s="6" t="s">
        <v>504</v>
      </c>
    </row>
    <row r="156" spans="1:13" x14ac:dyDescent="0.2">
      <c r="A156" s="6" t="s">
        <v>508</v>
      </c>
      <c r="C156" s="6" t="s">
        <v>452</v>
      </c>
      <c r="D156" s="6">
        <v>562243381</v>
      </c>
      <c r="E156" s="6">
        <v>562243758</v>
      </c>
      <c r="F156" s="6" t="s">
        <v>509</v>
      </c>
      <c r="H156" s="6" t="s">
        <v>486</v>
      </c>
      <c r="J156" s="6" t="s">
        <v>452</v>
      </c>
      <c r="K156" s="6">
        <v>579172340</v>
      </c>
      <c r="L156" s="6">
        <v>579172660</v>
      </c>
      <c r="M156" s="6" t="s">
        <v>487</v>
      </c>
    </row>
    <row r="157" spans="1:13" x14ac:dyDescent="0.2">
      <c r="A157" s="6" t="s">
        <v>510</v>
      </c>
      <c r="C157" s="6" t="s">
        <v>452</v>
      </c>
      <c r="D157" s="6">
        <v>562317275</v>
      </c>
      <c r="E157" s="6">
        <v>562317598</v>
      </c>
      <c r="F157" s="6" t="s">
        <v>511</v>
      </c>
      <c r="H157" s="6" t="s">
        <v>512</v>
      </c>
      <c r="J157" s="6" t="s">
        <v>452</v>
      </c>
      <c r="K157" s="6">
        <v>571431892</v>
      </c>
      <c r="L157" s="6">
        <v>571432215</v>
      </c>
      <c r="M157" s="6" t="s">
        <v>513</v>
      </c>
    </row>
    <row r="158" spans="1:13" x14ac:dyDescent="0.2">
      <c r="A158" s="6" t="s">
        <v>514</v>
      </c>
      <c r="C158" s="6" t="s">
        <v>452</v>
      </c>
      <c r="D158" s="6">
        <v>562332162</v>
      </c>
      <c r="E158" s="6">
        <v>562332605</v>
      </c>
      <c r="F158" s="6" t="s">
        <v>515</v>
      </c>
      <c r="H158" s="6" t="s">
        <v>516</v>
      </c>
      <c r="J158" s="6" t="s">
        <v>452</v>
      </c>
      <c r="K158" s="6">
        <v>571446758</v>
      </c>
      <c r="L158" s="6">
        <v>571447201</v>
      </c>
      <c r="M158" s="6" t="s">
        <v>517</v>
      </c>
    </row>
    <row r="159" spans="1:13" x14ac:dyDescent="0.2">
      <c r="A159" s="6" t="s">
        <v>518</v>
      </c>
      <c r="C159" s="6" t="s">
        <v>452</v>
      </c>
      <c r="D159" s="6">
        <v>562384244</v>
      </c>
      <c r="E159" s="6">
        <v>562384729</v>
      </c>
      <c r="F159" s="6" t="s">
        <v>519</v>
      </c>
      <c r="H159" s="6" t="s">
        <v>520</v>
      </c>
      <c r="J159" s="6" t="s">
        <v>452</v>
      </c>
      <c r="K159" s="6">
        <v>571484917</v>
      </c>
      <c r="L159" s="6">
        <v>571485402</v>
      </c>
      <c r="M159" s="6" t="s">
        <v>519</v>
      </c>
    </row>
    <row r="160" spans="1:13" x14ac:dyDescent="0.2">
      <c r="A160" s="6" t="s">
        <v>521</v>
      </c>
      <c r="C160" s="6" t="s">
        <v>452</v>
      </c>
      <c r="D160" s="6">
        <v>562801501</v>
      </c>
      <c r="E160" s="6">
        <v>562804714</v>
      </c>
      <c r="F160" s="6" t="s">
        <v>522</v>
      </c>
      <c r="G160" s="6" t="s">
        <v>32</v>
      </c>
      <c r="H160" s="6" t="s">
        <v>523</v>
      </c>
      <c r="J160" s="6" t="s">
        <v>452</v>
      </c>
      <c r="K160" s="6">
        <v>572103465</v>
      </c>
      <c r="L160" s="6">
        <v>572104429</v>
      </c>
      <c r="M160" s="6" t="s">
        <v>524</v>
      </c>
    </row>
    <row r="161" spans="1:14" x14ac:dyDescent="0.2">
      <c r="A161" s="6" t="s">
        <v>525</v>
      </c>
      <c r="C161" s="6" t="s">
        <v>452</v>
      </c>
      <c r="D161" s="6">
        <v>562804715</v>
      </c>
      <c r="E161" s="6">
        <v>562806357</v>
      </c>
      <c r="F161" s="6" t="s">
        <v>526</v>
      </c>
      <c r="H161" s="6" t="s">
        <v>523</v>
      </c>
      <c r="J161" s="6" t="s">
        <v>452</v>
      </c>
      <c r="K161" s="6">
        <v>572103465</v>
      </c>
      <c r="L161" s="6">
        <v>572104429</v>
      </c>
      <c r="M161" s="6" t="s">
        <v>524</v>
      </c>
    </row>
    <row r="162" spans="1:14" x14ac:dyDescent="0.2">
      <c r="A162" s="6" t="s">
        <v>527</v>
      </c>
      <c r="C162" s="6" t="s">
        <v>452</v>
      </c>
      <c r="D162" s="6">
        <v>562839801</v>
      </c>
      <c r="E162" s="6">
        <v>562840106</v>
      </c>
      <c r="F162" s="6" t="s">
        <v>528</v>
      </c>
      <c r="H162" s="6" t="s">
        <v>529</v>
      </c>
      <c r="J162" s="6" t="s">
        <v>452</v>
      </c>
      <c r="K162" s="6">
        <v>572127150</v>
      </c>
      <c r="L162" s="6">
        <v>572127455</v>
      </c>
      <c r="M162" s="6" t="s">
        <v>528</v>
      </c>
    </row>
    <row r="163" spans="1:14" x14ac:dyDescent="0.2">
      <c r="A163" s="6" t="s">
        <v>530</v>
      </c>
      <c r="C163" s="6" t="s">
        <v>452</v>
      </c>
      <c r="D163" s="6">
        <v>562951855</v>
      </c>
      <c r="E163" s="6">
        <v>563032250</v>
      </c>
      <c r="F163" s="6" t="s">
        <v>531</v>
      </c>
      <c r="G163" s="6" t="s">
        <v>32</v>
      </c>
      <c r="H163" s="6" t="s">
        <v>523</v>
      </c>
      <c r="J163" s="6" t="s">
        <v>452</v>
      </c>
      <c r="K163" s="6">
        <v>572103465</v>
      </c>
      <c r="L163" s="6">
        <v>572104429</v>
      </c>
      <c r="M163" s="6" t="s">
        <v>524</v>
      </c>
    </row>
    <row r="164" spans="1:14" x14ac:dyDescent="0.2">
      <c r="A164" s="6" t="s">
        <v>532</v>
      </c>
      <c r="C164" s="6" t="s">
        <v>452</v>
      </c>
      <c r="D164" s="6">
        <v>563039363</v>
      </c>
      <c r="E164" s="6">
        <v>563039875</v>
      </c>
      <c r="F164" s="6" t="s">
        <v>533</v>
      </c>
      <c r="H164" s="6" t="s">
        <v>534</v>
      </c>
      <c r="J164" s="6" t="s">
        <v>452</v>
      </c>
      <c r="K164" s="6">
        <v>572343451</v>
      </c>
      <c r="L164" s="6">
        <v>572343957</v>
      </c>
      <c r="M164" s="6" t="s">
        <v>533</v>
      </c>
    </row>
    <row r="165" spans="1:14" x14ac:dyDescent="0.2">
      <c r="A165" s="6" t="s">
        <v>535</v>
      </c>
      <c r="C165" s="6" t="s">
        <v>452</v>
      </c>
      <c r="D165" s="6">
        <v>563409112</v>
      </c>
      <c r="E165" s="6">
        <v>563409537</v>
      </c>
      <c r="F165" s="6" t="s">
        <v>536</v>
      </c>
      <c r="H165" s="6" t="s">
        <v>537</v>
      </c>
      <c r="J165" s="6" t="s">
        <v>452</v>
      </c>
      <c r="K165" s="6">
        <v>572738698</v>
      </c>
      <c r="L165" s="6">
        <v>572739123</v>
      </c>
      <c r="M165" s="6" t="s">
        <v>536</v>
      </c>
    </row>
    <row r="166" spans="1:14" x14ac:dyDescent="0.2">
      <c r="A166" s="6" t="s">
        <v>538</v>
      </c>
      <c r="C166" s="6" t="s">
        <v>452</v>
      </c>
      <c r="D166" s="6">
        <v>563577751</v>
      </c>
      <c r="E166" s="6">
        <v>563579097</v>
      </c>
      <c r="F166" s="6" t="s">
        <v>381</v>
      </c>
      <c r="G166" s="6" t="s">
        <v>32</v>
      </c>
      <c r="H166" s="6" t="s">
        <v>539</v>
      </c>
      <c r="J166" s="6" t="s">
        <v>452</v>
      </c>
      <c r="K166" s="6">
        <v>572880816</v>
      </c>
      <c r="L166" s="6">
        <v>572882162</v>
      </c>
      <c r="M166" s="6" t="s">
        <v>381</v>
      </c>
      <c r="N166" s="6" t="s">
        <v>32</v>
      </c>
    </row>
    <row r="167" spans="1:14" x14ac:dyDescent="0.2">
      <c r="A167" s="6" t="s">
        <v>540</v>
      </c>
      <c r="C167" s="6" t="s">
        <v>452</v>
      </c>
      <c r="D167" s="6">
        <v>563591750</v>
      </c>
      <c r="E167" s="6">
        <v>563592721</v>
      </c>
      <c r="F167" s="6" t="s">
        <v>541</v>
      </c>
      <c r="H167" s="6" t="s">
        <v>542</v>
      </c>
      <c r="J167" s="6" t="s">
        <v>452</v>
      </c>
      <c r="K167" s="6">
        <v>572895750</v>
      </c>
      <c r="L167" s="6">
        <v>572896721</v>
      </c>
      <c r="M167" s="6" t="s">
        <v>541</v>
      </c>
    </row>
    <row r="168" spans="1:14" x14ac:dyDescent="0.2">
      <c r="A168" s="6" t="s">
        <v>543</v>
      </c>
      <c r="C168" s="6" t="s">
        <v>452</v>
      </c>
      <c r="D168" s="6">
        <v>563863624</v>
      </c>
      <c r="E168" s="6">
        <v>563864104</v>
      </c>
      <c r="F168" s="6" t="s">
        <v>544</v>
      </c>
      <c r="H168" s="6" t="s">
        <v>545</v>
      </c>
      <c r="J168" s="6" t="s">
        <v>452</v>
      </c>
      <c r="K168" s="6">
        <v>573201315</v>
      </c>
      <c r="L168" s="6">
        <v>573201795</v>
      </c>
      <c r="M168" s="6" t="s">
        <v>544</v>
      </c>
    </row>
    <row r="169" spans="1:14" x14ac:dyDescent="0.2">
      <c r="A169" s="6" t="s">
        <v>546</v>
      </c>
      <c r="C169" s="6" t="s">
        <v>452</v>
      </c>
      <c r="D169" s="6">
        <v>564020636</v>
      </c>
      <c r="E169" s="6">
        <v>564021474</v>
      </c>
      <c r="F169" s="6" t="s">
        <v>547</v>
      </c>
      <c r="H169" s="6" t="s">
        <v>548</v>
      </c>
      <c r="J169" s="6" t="s">
        <v>452</v>
      </c>
      <c r="K169" s="6">
        <v>573380453</v>
      </c>
      <c r="L169" s="6">
        <v>573381291</v>
      </c>
      <c r="M169" s="6" t="s">
        <v>547</v>
      </c>
    </row>
    <row r="170" spans="1:14" x14ac:dyDescent="0.2">
      <c r="A170" s="6" t="s">
        <v>549</v>
      </c>
      <c r="C170" s="6" t="s">
        <v>452</v>
      </c>
      <c r="D170" s="6">
        <v>564137404</v>
      </c>
      <c r="E170" s="6">
        <v>564137775</v>
      </c>
      <c r="F170" s="6" t="s">
        <v>550</v>
      </c>
      <c r="G170" s="6" t="s">
        <v>551</v>
      </c>
      <c r="H170" s="6" t="s">
        <v>552</v>
      </c>
      <c r="J170" s="6" t="s">
        <v>452</v>
      </c>
      <c r="K170" s="6">
        <v>573497540</v>
      </c>
      <c r="L170" s="6">
        <v>573497949</v>
      </c>
      <c r="M170" s="6" t="s">
        <v>550</v>
      </c>
      <c r="N170" s="6" t="s">
        <v>551</v>
      </c>
    </row>
    <row r="171" spans="1:14" x14ac:dyDescent="0.2">
      <c r="A171" s="6" t="s">
        <v>553</v>
      </c>
      <c r="C171" s="6" t="s">
        <v>452</v>
      </c>
      <c r="D171" s="6">
        <v>564141414</v>
      </c>
      <c r="E171" s="6">
        <v>564141632</v>
      </c>
      <c r="F171" s="6" t="s">
        <v>554</v>
      </c>
      <c r="H171" s="6" t="s">
        <v>555</v>
      </c>
      <c r="J171" s="6" t="s">
        <v>452</v>
      </c>
      <c r="K171" s="6">
        <v>573501590</v>
      </c>
      <c r="L171" s="6">
        <v>573501808</v>
      </c>
      <c r="M171" s="6" t="s">
        <v>556</v>
      </c>
    </row>
    <row r="172" spans="1:14" x14ac:dyDescent="0.2">
      <c r="A172" s="6" t="s">
        <v>557</v>
      </c>
      <c r="C172" s="6" t="s">
        <v>452</v>
      </c>
      <c r="D172" s="6">
        <v>564294644</v>
      </c>
      <c r="E172" s="6">
        <v>564294991</v>
      </c>
      <c r="F172" s="6" t="s">
        <v>558</v>
      </c>
      <c r="H172" s="6" t="s">
        <v>493</v>
      </c>
      <c r="J172" s="6" t="s">
        <v>452</v>
      </c>
      <c r="K172" s="6">
        <v>579757980</v>
      </c>
      <c r="L172" s="6">
        <v>579758474</v>
      </c>
      <c r="M172" s="6" t="s">
        <v>494</v>
      </c>
    </row>
    <row r="173" spans="1:14" x14ac:dyDescent="0.2">
      <c r="A173" s="6" t="s">
        <v>559</v>
      </c>
      <c r="C173" s="6" t="s">
        <v>452</v>
      </c>
      <c r="D173" s="6">
        <v>564615608</v>
      </c>
      <c r="E173" s="6">
        <v>564616045</v>
      </c>
      <c r="F173" s="6" t="s">
        <v>454</v>
      </c>
      <c r="H173" s="6" t="s">
        <v>453</v>
      </c>
      <c r="J173" s="6" t="s">
        <v>452</v>
      </c>
      <c r="K173" s="6">
        <v>573972414</v>
      </c>
      <c r="L173" s="6">
        <v>573972746</v>
      </c>
      <c r="M173" s="6" t="s">
        <v>454</v>
      </c>
    </row>
    <row r="174" spans="1:14" x14ac:dyDescent="0.2">
      <c r="A174" s="6" t="s">
        <v>560</v>
      </c>
      <c r="C174" s="6" t="s">
        <v>452</v>
      </c>
      <c r="D174" s="6">
        <v>564646044</v>
      </c>
      <c r="E174" s="6">
        <v>564646364</v>
      </c>
      <c r="F174" s="6" t="s">
        <v>480</v>
      </c>
      <c r="H174" s="6" t="s">
        <v>479</v>
      </c>
      <c r="J174" s="6" t="s">
        <v>452</v>
      </c>
      <c r="K174" s="6">
        <v>574002766</v>
      </c>
      <c r="L174" s="6">
        <v>574003086</v>
      </c>
      <c r="M174" s="6" t="s">
        <v>480</v>
      </c>
    </row>
    <row r="175" spans="1:14" x14ac:dyDescent="0.2">
      <c r="A175" s="6" t="s">
        <v>561</v>
      </c>
      <c r="C175" s="6" t="s">
        <v>452</v>
      </c>
      <c r="D175" s="6">
        <v>564746893</v>
      </c>
      <c r="E175" s="6">
        <v>564747255</v>
      </c>
      <c r="F175" s="6" t="s">
        <v>562</v>
      </c>
      <c r="H175" s="6" t="s">
        <v>563</v>
      </c>
      <c r="J175" s="6" t="s">
        <v>452</v>
      </c>
      <c r="K175" s="6">
        <v>574108923</v>
      </c>
      <c r="L175" s="6">
        <v>574109420</v>
      </c>
      <c r="M175" s="6" t="s">
        <v>564</v>
      </c>
    </row>
    <row r="176" spans="1:14" x14ac:dyDescent="0.2">
      <c r="A176" s="6" t="s">
        <v>565</v>
      </c>
      <c r="C176" s="6" t="s">
        <v>452</v>
      </c>
      <c r="D176" s="6">
        <v>564750847</v>
      </c>
      <c r="E176" s="6">
        <v>564751203</v>
      </c>
      <c r="F176" s="6" t="s">
        <v>566</v>
      </c>
      <c r="H176" s="6" t="s">
        <v>567</v>
      </c>
      <c r="J176" s="6" t="s">
        <v>452</v>
      </c>
      <c r="K176" s="6">
        <v>574112877</v>
      </c>
      <c r="L176" s="6">
        <v>574113233</v>
      </c>
      <c r="M176" s="6" t="s">
        <v>568</v>
      </c>
    </row>
    <row r="177" spans="1:13" x14ac:dyDescent="0.2">
      <c r="A177" s="6" t="s">
        <v>569</v>
      </c>
      <c r="C177" s="6" t="s">
        <v>452</v>
      </c>
      <c r="D177" s="6">
        <v>564764569</v>
      </c>
      <c r="E177" s="6">
        <v>564764874</v>
      </c>
      <c r="F177" s="6" t="s">
        <v>570</v>
      </c>
      <c r="H177" s="6" t="s">
        <v>486</v>
      </c>
      <c r="J177" s="6" t="s">
        <v>452</v>
      </c>
      <c r="K177" s="6">
        <v>579172340</v>
      </c>
      <c r="L177" s="6">
        <v>579172660</v>
      </c>
      <c r="M177" s="6" t="s">
        <v>487</v>
      </c>
    </row>
    <row r="178" spans="1:13" x14ac:dyDescent="0.2">
      <c r="A178" s="6" t="s">
        <v>571</v>
      </c>
      <c r="C178" s="6" t="s">
        <v>452</v>
      </c>
      <c r="D178" s="6">
        <v>565155319</v>
      </c>
      <c r="E178" s="6">
        <v>565155663</v>
      </c>
      <c r="F178" s="6" t="s">
        <v>572</v>
      </c>
      <c r="H178" s="6" t="s">
        <v>493</v>
      </c>
      <c r="J178" s="6" t="s">
        <v>452</v>
      </c>
      <c r="K178" s="6">
        <v>579757980</v>
      </c>
      <c r="L178" s="6">
        <v>579758474</v>
      </c>
      <c r="M178" s="6" t="s">
        <v>494</v>
      </c>
    </row>
    <row r="179" spans="1:13" x14ac:dyDescent="0.2">
      <c r="A179" s="6" t="s">
        <v>573</v>
      </c>
      <c r="C179" s="6" t="s">
        <v>452</v>
      </c>
      <c r="D179" s="6">
        <v>565292141</v>
      </c>
      <c r="E179" s="6">
        <v>565292482</v>
      </c>
      <c r="F179" s="6" t="s">
        <v>574</v>
      </c>
      <c r="H179" s="6" t="s">
        <v>575</v>
      </c>
      <c r="J179" s="6" t="s">
        <v>452</v>
      </c>
      <c r="K179" s="6">
        <v>574657960</v>
      </c>
      <c r="L179" s="6">
        <v>574660768</v>
      </c>
      <c r="M179" s="6" t="s">
        <v>574</v>
      </c>
    </row>
    <row r="180" spans="1:13" x14ac:dyDescent="0.2">
      <c r="A180" s="6" t="s">
        <v>576</v>
      </c>
      <c r="C180" s="6" t="s">
        <v>452</v>
      </c>
      <c r="D180" s="6">
        <v>565297242</v>
      </c>
      <c r="E180" s="6">
        <v>565298267</v>
      </c>
      <c r="F180" s="6" t="s">
        <v>577</v>
      </c>
      <c r="H180" s="6" t="s">
        <v>578</v>
      </c>
      <c r="J180" s="6" t="s">
        <v>452</v>
      </c>
      <c r="K180" s="6">
        <v>574662862</v>
      </c>
      <c r="L180" s="6">
        <v>574663887</v>
      </c>
      <c r="M180" s="6" t="s">
        <v>577</v>
      </c>
    </row>
    <row r="181" spans="1:13" x14ac:dyDescent="0.2">
      <c r="A181" s="6" t="s">
        <v>579</v>
      </c>
      <c r="C181" s="6" t="s">
        <v>452</v>
      </c>
      <c r="D181" s="6">
        <v>565490996</v>
      </c>
      <c r="E181" s="6">
        <v>565491454</v>
      </c>
      <c r="F181" s="6" t="s">
        <v>580</v>
      </c>
      <c r="H181" s="6" t="s">
        <v>581</v>
      </c>
      <c r="J181" s="6" t="s">
        <v>452</v>
      </c>
      <c r="K181" s="6">
        <v>576936459</v>
      </c>
      <c r="L181" s="6">
        <v>576936785</v>
      </c>
      <c r="M181" s="6" t="s">
        <v>582</v>
      </c>
    </row>
    <row r="182" spans="1:13" x14ac:dyDescent="0.2">
      <c r="A182" s="6" t="s">
        <v>583</v>
      </c>
      <c r="C182" s="6" t="s">
        <v>452</v>
      </c>
      <c r="D182" s="6">
        <v>565609357</v>
      </c>
      <c r="E182" s="6">
        <v>565609983</v>
      </c>
      <c r="F182" s="6" t="s">
        <v>266</v>
      </c>
      <c r="H182" s="6" t="s">
        <v>584</v>
      </c>
      <c r="J182" s="6" t="s">
        <v>452</v>
      </c>
      <c r="K182" s="6">
        <v>574975632</v>
      </c>
      <c r="L182" s="6">
        <v>574976258</v>
      </c>
      <c r="M182" s="6" t="s">
        <v>266</v>
      </c>
    </row>
    <row r="183" spans="1:13" x14ac:dyDescent="0.2">
      <c r="A183" s="6" t="s">
        <v>585</v>
      </c>
      <c r="C183" s="6" t="s">
        <v>452</v>
      </c>
      <c r="D183" s="6">
        <v>565624349</v>
      </c>
      <c r="E183" s="6">
        <v>565624849</v>
      </c>
      <c r="F183" s="6" t="s">
        <v>586</v>
      </c>
      <c r="H183" s="6" t="s">
        <v>453</v>
      </c>
      <c r="J183" s="6" t="s">
        <v>452</v>
      </c>
      <c r="K183" s="6">
        <v>573972414</v>
      </c>
      <c r="L183" s="6">
        <v>573972746</v>
      </c>
      <c r="M183" s="6" t="s">
        <v>454</v>
      </c>
    </row>
    <row r="184" spans="1:13" x14ac:dyDescent="0.2">
      <c r="A184" s="6" t="s">
        <v>587</v>
      </c>
      <c r="C184" s="6" t="s">
        <v>452</v>
      </c>
      <c r="D184" s="6">
        <v>565663085</v>
      </c>
      <c r="E184" s="6">
        <v>565663687</v>
      </c>
      <c r="F184" s="6" t="s">
        <v>588</v>
      </c>
      <c r="H184" s="6" t="s">
        <v>453</v>
      </c>
      <c r="J184" s="6" t="s">
        <v>452</v>
      </c>
      <c r="K184" s="6">
        <v>573972414</v>
      </c>
      <c r="L184" s="6">
        <v>573972746</v>
      </c>
      <c r="M184" s="6" t="s">
        <v>454</v>
      </c>
    </row>
    <row r="185" spans="1:13" x14ac:dyDescent="0.2">
      <c r="A185" s="6" t="s">
        <v>589</v>
      </c>
      <c r="C185" s="6" t="s">
        <v>452</v>
      </c>
      <c r="D185" s="6">
        <v>566037515</v>
      </c>
      <c r="E185" s="6">
        <v>566037850</v>
      </c>
      <c r="F185" s="6" t="s">
        <v>590</v>
      </c>
      <c r="H185" s="6" t="s">
        <v>591</v>
      </c>
      <c r="J185" s="6" t="s">
        <v>452</v>
      </c>
      <c r="K185" s="6">
        <v>575391964</v>
      </c>
      <c r="L185" s="6">
        <v>575392299</v>
      </c>
      <c r="M185" s="6" t="s">
        <v>590</v>
      </c>
    </row>
    <row r="186" spans="1:13" x14ac:dyDescent="0.2">
      <c r="A186" s="6" t="s">
        <v>592</v>
      </c>
      <c r="C186" s="6" t="s">
        <v>452</v>
      </c>
      <c r="D186" s="6">
        <v>566302441</v>
      </c>
      <c r="E186" s="6">
        <v>566302749</v>
      </c>
      <c r="F186" s="6" t="s">
        <v>544</v>
      </c>
      <c r="H186" s="6" t="s">
        <v>593</v>
      </c>
      <c r="J186" s="6" t="s">
        <v>452</v>
      </c>
      <c r="K186" s="6">
        <v>573974045</v>
      </c>
      <c r="L186" s="6">
        <v>573974374</v>
      </c>
      <c r="M186" s="6" t="s">
        <v>594</v>
      </c>
    </row>
    <row r="187" spans="1:13" x14ac:dyDescent="0.2">
      <c r="A187" s="6" t="s">
        <v>595</v>
      </c>
      <c r="C187" s="6" t="s">
        <v>452</v>
      </c>
      <c r="D187" s="6">
        <v>566480673</v>
      </c>
      <c r="E187" s="6">
        <v>566481512</v>
      </c>
      <c r="F187" s="6" t="s">
        <v>596</v>
      </c>
      <c r="H187" s="6" t="s">
        <v>597</v>
      </c>
      <c r="J187" s="6" t="s">
        <v>452</v>
      </c>
      <c r="K187" s="6">
        <v>575834950</v>
      </c>
      <c r="L187" s="6">
        <v>575835789</v>
      </c>
      <c r="M187" s="6" t="s">
        <v>596</v>
      </c>
    </row>
    <row r="188" spans="1:13" x14ac:dyDescent="0.2">
      <c r="A188" s="6" t="s">
        <v>598</v>
      </c>
      <c r="C188" s="6" t="s">
        <v>452</v>
      </c>
      <c r="D188" s="6">
        <v>566585910</v>
      </c>
      <c r="E188" s="6">
        <v>566586215</v>
      </c>
      <c r="F188" s="6" t="s">
        <v>599</v>
      </c>
      <c r="H188" s="6" t="s">
        <v>457</v>
      </c>
      <c r="J188" s="6" t="s">
        <v>452</v>
      </c>
      <c r="K188" s="6">
        <v>578203477</v>
      </c>
      <c r="L188" s="6">
        <v>578203821</v>
      </c>
      <c r="M188" s="6" t="s">
        <v>456</v>
      </c>
    </row>
    <row r="189" spans="1:13" x14ac:dyDescent="0.2">
      <c r="A189" s="6" t="s">
        <v>600</v>
      </c>
      <c r="C189" s="6" t="s">
        <v>452</v>
      </c>
      <c r="D189" s="6">
        <v>566593480</v>
      </c>
      <c r="E189" s="6">
        <v>566593785</v>
      </c>
      <c r="F189" s="6" t="s">
        <v>599</v>
      </c>
      <c r="H189" s="6" t="s">
        <v>457</v>
      </c>
      <c r="J189" s="6" t="s">
        <v>452</v>
      </c>
      <c r="K189" s="6">
        <v>578203477</v>
      </c>
      <c r="L189" s="6">
        <v>578203821</v>
      </c>
      <c r="M189" s="6" t="s">
        <v>456</v>
      </c>
    </row>
    <row r="190" spans="1:13" x14ac:dyDescent="0.2">
      <c r="A190" s="6" t="s">
        <v>601</v>
      </c>
      <c r="C190" s="6" t="s">
        <v>452</v>
      </c>
      <c r="D190" s="6">
        <v>566652627</v>
      </c>
      <c r="E190" s="6">
        <v>566653001</v>
      </c>
      <c r="F190" s="6" t="s">
        <v>602</v>
      </c>
      <c r="H190" s="6" t="s">
        <v>603</v>
      </c>
      <c r="J190" s="6" t="s">
        <v>452</v>
      </c>
      <c r="K190" s="6">
        <v>576006979</v>
      </c>
      <c r="L190" s="6">
        <v>576007353</v>
      </c>
      <c r="M190" s="6" t="s">
        <v>602</v>
      </c>
    </row>
    <row r="191" spans="1:13" x14ac:dyDescent="0.2">
      <c r="A191" s="6" t="s">
        <v>604</v>
      </c>
      <c r="C191" s="6" t="s">
        <v>452</v>
      </c>
      <c r="D191" s="6">
        <v>566805698</v>
      </c>
      <c r="E191" s="6">
        <v>566806021</v>
      </c>
      <c r="F191" s="6" t="s">
        <v>605</v>
      </c>
      <c r="H191" s="6" t="s">
        <v>606</v>
      </c>
      <c r="J191" s="6" t="s">
        <v>452</v>
      </c>
      <c r="K191" s="6">
        <v>576160135</v>
      </c>
      <c r="L191" s="6">
        <v>576160458</v>
      </c>
      <c r="M191" s="6" t="s">
        <v>607</v>
      </c>
    </row>
    <row r="192" spans="1:13" x14ac:dyDescent="0.2">
      <c r="A192" s="6" t="s">
        <v>608</v>
      </c>
      <c r="C192" s="6" t="s">
        <v>452</v>
      </c>
      <c r="D192" s="6">
        <v>566827825</v>
      </c>
      <c r="E192" s="6">
        <v>566828127</v>
      </c>
      <c r="F192" s="6" t="s">
        <v>609</v>
      </c>
      <c r="H192" s="6" t="s">
        <v>610</v>
      </c>
      <c r="J192" s="6" t="s">
        <v>452</v>
      </c>
      <c r="K192" s="6">
        <v>576182262</v>
      </c>
      <c r="L192" s="6">
        <v>576182564</v>
      </c>
      <c r="M192" s="6" t="s">
        <v>609</v>
      </c>
    </row>
    <row r="193" spans="1:14" x14ac:dyDescent="0.2">
      <c r="A193" s="6" t="s">
        <v>611</v>
      </c>
      <c r="C193" s="6" t="s">
        <v>452</v>
      </c>
      <c r="D193" s="6">
        <v>566932149</v>
      </c>
      <c r="E193" s="6">
        <v>566932565</v>
      </c>
      <c r="F193" s="6" t="s">
        <v>612</v>
      </c>
      <c r="H193" s="6" t="s">
        <v>613</v>
      </c>
      <c r="J193" s="6" t="s">
        <v>452</v>
      </c>
      <c r="K193" s="6">
        <v>576287032</v>
      </c>
      <c r="L193" s="6">
        <v>576287448</v>
      </c>
      <c r="M193" s="6" t="s">
        <v>612</v>
      </c>
    </row>
    <row r="194" spans="1:14" x14ac:dyDescent="0.2">
      <c r="A194" s="6" t="s">
        <v>614</v>
      </c>
      <c r="C194" s="6" t="s">
        <v>452</v>
      </c>
      <c r="D194" s="6">
        <v>566975417</v>
      </c>
      <c r="E194" s="6">
        <v>566978621</v>
      </c>
      <c r="F194" s="6" t="s">
        <v>283</v>
      </c>
      <c r="H194" s="6" t="s">
        <v>615</v>
      </c>
      <c r="J194" s="6" t="s">
        <v>452</v>
      </c>
      <c r="K194" s="6">
        <v>576330084</v>
      </c>
      <c r="L194" s="6">
        <v>576331280</v>
      </c>
      <c r="M194" s="6" t="s">
        <v>283</v>
      </c>
    </row>
    <row r="195" spans="1:14" x14ac:dyDescent="0.2">
      <c r="A195" s="6" t="s">
        <v>616</v>
      </c>
      <c r="C195" s="6" t="s">
        <v>452</v>
      </c>
      <c r="D195" s="6">
        <v>566990176</v>
      </c>
      <c r="E195" s="6">
        <v>566990673</v>
      </c>
      <c r="F195" s="6" t="s">
        <v>617</v>
      </c>
      <c r="H195" s="6" t="s">
        <v>618</v>
      </c>
      <c r="J195" s="6" t="s">
        <v>452</v>
      </c>
      <c r="K195" s="6">
        <v>576344938</v>
      </c>
      <c r="L195" s="6">
        <v>576345435</v>
      </c>
      <c r="M195" s="6" t="s">
        <v>617</v>
      </c>
    </row>
    <row r="196" spans="1:14" x14ac:dyDescent="0.2">
      <c r="A196" s="6" t="s">
        <v>619</v>
      </c>
      <c r="C196" s="6" t="s">
        <v>452</v>
      </c>
      <c r="D196" s="6">
        <v>567177103</v>
      </c>
      <c r="E196" s="6">
        <v>567177459</v>
      </c>
      <c r="F196" s="6" t="s">
        <v>620</v>
      </c>
      <c r="H196" s="6" t="s">
        <v>621</v>
      </c>
      <c r="J196" s="6" t="s">
        <v>452</v>
      </c>
      <c r="K196" s="6">
        <v>576502708</v>
      </c>
      <c r="L196" s="6">
        <v>576503064</v>
      </c>
      <c r="M196" s="6" t="s">
        <v>620</v>
      </c>
    </row>
    <row r="197" spans="1:14" x14ac:dyDescent="0.2">
      <c r="A197" s="6" t="s">
        <v>622</v>
      </c>
      <c r="C197" s="6" t="s">
        <v>452</v>
      </c>
      <c r="D197" s="6">
        <v>567285909</v>
      </c>
      <c r="E197" s="6">
        <v>567286394</v>
      </c>
      <c r="F197" s="6" t="s">
        <v>623</v>
      </c>
      <c r="H197" s="6" t="s">
        <v>624</v>
      </c>
      <c r="J197" s="6" t="s">
        <v>452</v>
      </c>
      <c r="K197" s="6">
        <v>576611733</v>
      </c>
      <c r="L197" s="6">
        <v>576612218</v>
      </c>
      <c r="M197" s="6" t="s">
        <v>623</v>
      </c>
    </row>
    <row r="198" spans="1:14" x14ac:dyDescent="0.2">
      <c r="A198" s="6" t="s">
        <v>625</v>
      </c>
      <c r="C198" s="6" t="s">
        <v>452</v>
      </c>
      <c r="D198" s="6">
        <v>567389139</v>
      </c>
      <c r="E198" s="6">
        <v>567389483</v>
      </c>
      <c r="F198" s="6" t="s">
        <v>626</v>
      </c>
      <c r="H198" s="6" t="s">
        <v>493</v>
      </c>
      <c r="J198" s="6" t="s">
        <v>452</v>
      </c>
      <c r="K198" s="6">
        <v>579757980</v>
      </c>
      <c r="L198" s="6">
        <v>579758474</v>
      </c>
      <c r="M198" s="6" t="s">
        <v>494</v>
      </c>
    </row>
    <row r="199" spans="1:14" x14ac:dyDescent="0.2">
      <c r="A199" s="6" t="s">
        <v>627</v>
      </c>
      <c r="C199" s="6" t="s">
        <v>452</v>
      </c>
      <c r="D199" s="6">
        <v>567706792</v>
      </c>
      <c r="E199" s="6">
        <v>567707157</v>
      </c>
      <c r="F199" s="6" t="s">
        <v>628</v>
      </c>
      <c r="H199" s="6" t="s">
        <v>629</v>
      </c>
      <c r="J199" s="6" t="s">
        <v>452</v>
      </c>
      <c r="K199" s="6">
        <v>577034540</v>
      </c>
      <c r="L199" s="6">
        <v>577034905</v>
      </c>
      <c r="M199" s="6" t="s">
        <v>628</v>
      </c>
    </row>
    <row r="200" spans="1:14" x14ac:dyDescent="0.2">
      <c r="A200" s="6" t="s">
        <v>630</v>
      </c>
      <c r="C200" s="6" t="s">
        <v>452</v>
      </c>
      <c r="D200" s="6">
        <v>567895174</v>
      </c>
      <c r="E200" s="6">
        <v>567895563</v>
      </c>
      <c r="F200" s="6" t="s">
        <v>631</v>
      </c>
      <c r="H200" s="6" t="s">
        <v>632</v>
      </c>
      <c r="J200" s="6" t="s">
        <v>452</v>
      </c>
      <c r="K200" s="6">
        <v>577223641</v>
      </c>
      <c r="L200" s="6">
        <v>577224030</v>
      </c>
      <c r="M200" s="6" t="s">
        <v>631</v>
      </c>
    </row>
    <row r="201" spans="1:14" x14ac:dyDescent="0.2">
      <c r="A201" s="6" t="s">
        <v>633</v>
      </c>
      <c r="C201" s="6" t="s">
        <v>452</v>
      </c>
      <c r="D201" s="6">
        <v>567900316</v>
      </c>
      <c r="E201" s="6">
        <v>567900681</v>
      </c>
      <c r="F201" s="6" t="s">
        <v>634</v>
      </c>
      <c r="H201" s="6" t="s">
        <v>635</v>
      </c>
      <c r="J201" s="6" t="s">
        <v>452</v>
      </c>
      <c r="K201" s="6">
        <v>577228783</v>
      </c>
      <c r="L201" s="6">
        <v>577229148</v>
      </c>
      <c r="M201" s="6" t="s">
        <v>634</v>
      </c>
    </row>
    <row r="202" spans="1:14" x14ac:dyDescent="0.2">
      <c r="A202" s="6" t="s">
        <v>636</v>
      </c>
      <c r="C202" s="6" t="s">
        <v>452</v>
      </c>
      <c r="D202" s="6">
        <v>567905267</v>
      </c>
      <c r="E202" s="6">
        <v>567905674</v>
      </c>
      <c r="F202" s="6" t="s">
        <v>637</v>
      </c>
      <c r="H202" s="6" t="s">
        <v>638</v>
      </c>
      <c r="J202" s="6" t="s">
        <v>452</v>
      </c>
      <c r="K202" s="6">
        <v>577233734</v>
      </c>
      <c r="L202" s="6">
        <v>577234141</v>
      </c>
      <c r="M202" s="6" t="s">
        <v>637</v>
      </c>
    </row>
    <row r="203" spans="1:14" x14ac:dyDescent="0.2">
      <c r="A203" s="6" t="s">
        <v>639</v>
      </c>
      <c r="C203" s="6" t="s">
        <v>452</v>
      </c>
      <c r="D203" s="6">
        <v>567954200</v>
      </c>
      <c r="E203" s="6">
        <v>567954517</v>
      </c>
      <c r="F203" s="6" t="s">
        <v>640</v>
      </c>
      <c r="H203" s="6" t="s">
        <v>641</v>
      </c>
      <c r="J203" s="6" t="s">
        <v>452</v>
      </c>
      <c r="K203" s="6">
        <v>577283234</v>
      </c>
      <c r="L203" s="6">
        <v>577283551</v>
      </c>
      <c r="M203" s="6" t="s">
        <v>640</v>
      </c>
    </row>
    <row r="204" spans="1:14" x14ac:dyDescent="0.2">
      <c r="A204" s="6" t="s">
        <v>642</v>
      </c>
      <c r="C204" s="6" t="s">
        <v>452</v>
      </c>
      <c r="D204" s="6">
        <v>568241907</v>
      </c>
      <c r="E204" s="6">
        <v>568242266</v>
      </c>
      <c r="F204" s="6" t="s">
        <v>643</v>
      </c>
      <c r="H204" s="6" t="s">
        <v>644</v>
      </c>
      <c r="J204" s="6" t="s">
        <v>452</v>
      </c>
      <c r="K204" s="6">
        <v>577569912</v>
      </c>
      <c r="L204" s="6">
        <v>577570271</v>
      </c>
      <c r="M204" s="6" t="s">
        <v>643</v>
      </c>
    </row>
    <row r="205" spans="1:14" x14ac:dyDescent="0.2">
      <c r="A205" s="6" t="s">
        <v>645</v>
      </c>
      <c r="C205" s="6" t="s">
        <v>452</v>
      </c>
      <c r="D205" s="6">
        <v>568317403</v>
      </c>
      <c r="E205" s="6">
        <v>568317807</v>
      </c>
      <c r="F205" s="6" t="s">
        <v>646</v>
      </c>
      <c r="H205" s="6" t="s">
        <v>647</v>
      </c>
      <c r="J205" s="6" t="s">
        <v>452</v>
      </c>
      <c r="K205" s="6">
        <v>577646854</v>
      </c>
      <c r="L205" s="6">
        <v>577647258</v>
      </c>
      <c r="M205" s="6" t="s">
        <v>646</v>
      </c>
    </row>
    <row r="206" spans="1:14" x14ac:dyDescent="0.2">
      <c r="A206" s="6" t="s">
        <v>648</v>
      </c>
      <c r="C206" s="6" t="s">
        <v>452</v>
      </c>
      <c r="D206" s="6">
        <v>568370983</v>
      </c>
      <c r="E206" s="6">
        <v>568371753</v>
      </c>
      <c r="F206" s="6" t="s">
        <v>649</v>
      </c>
      <c r="H206" s="6" t="s">
        <v>650</v>
      </c>
      <c r="J206" s="6" t="s">
        <v>452</v>
      </c>
      <c r="K206" s="6">
        <v>577700486</v>
      </c>
      <c r="L206" s="6">
        <v>577701256</v>
      </c>
      <c r="M206" s="6" t="s">
        <v>649</v>
      </c>
    </row>
    <row r="207" spans="1:14" x14ac:dyDescent="0.2">
      <c r="A207" s="6" t="s">
        <v>651</v>
      </c>
      <c r="C207" s="6" t="s">
        <v>452</v>
      </c>
      <c r="D207" s="6">
        <v>568375909</v>
      </c>
      <c r="E207" s="6">
        <v>568376668</v>
      </c>
      <c r="F207" s="6" t="s">
        <v>652</v>
      </c>
      <c r="G207" s="6" t="s">
        <v>30</v>
      </c>
      <c r="H207" s="6" t="s">
        <v>653</v>
      </c>
      <c r="J207" s="6" t="s">
        <v>452</v>
      </c>
      <c r="K207" s="6">
        <v>577705412</v>
      </c>
      <c r="L207" s="6">
        <v>577706171</v>
      </c>
      <c r="M207" s="6" t="s">
        <v>652</v>
      </c>
      <c r="N207" s="6" t="s">
        <v>30</v>
      </c>
    </row>
    <row r="208" spans="1:14" x14ac:dyDescent="0.2">
      <c r="A208" s="6" t="s">
        <v>654</v>
      </c>
      <c r="C208" s="6" t="s">
        <v>452</v>
      </c>
      <c r="D208" s="6">
        <v>568377016</v>
      </c>
      <c r="E208" s="6">
        <v>568377670</v>
      </c>
      <c r="F208" s="6" t="s">
        <v>655</v>
      </c>
      <c r="H208" s="6" t="s">
        <v>656</v>
      </c>
      <c r="J208" s="6" t="s">
        <v>452</v>
      </c>
      <c r="K208" s="6">
        <v>577706519</v>
      </c>
      <c r="L208" s="6">
        <v>577707173</v>
      </c>
      <c r="M208" s="6" t="s">
        <v>655</v>
      </c>
    </row>
    <row r="209" spans="1:14" x14ac:dyDescent="0.2">
      <c r="A209" s="6" t="s">
        <v>657</v>
      </c>
      <c r="C209" s="6" t="s">
        <v>452</v>
      </c>
      <c r="D209" s="6">
        <v>568410775</v>
      </c>
      <c r="E209" s="6">
        <v>568411344</v>
      </c>
      <c r="F209" s="6" t="s">
        <v>658</v>
      </c>
      <c r="H209" s="6" t="s">
        <v>659</v>
      </c>
      <c r="J209" s="6" t="s">
        <v>452</v>
      </c>
      <c r="K209" s="6">
        <v>577743255</v>
      </c>
      <c r="L209" s="6">
        <v>577743824</v>
      </c>
      <c r="M209" s="6" t="s">
        <v>658</v>
      </c>
    </row>
    <row r="210" spans="1:14" x14ac:dyDescent="0.2">
      <c r="A210" s="6" t="s">
        <v>660</v>
      </c>
      <c r="C210" s="6" t="s">
        <v>452</v>
      </c>
      <c r="D210" s="6">
        <v>568539480</v>
      </c>
      <c r="E210" s="6">
        <v>568539806</v>
      </c>
      <c r="F210" s="6" t="s">
        <v>661</v>
      </c>
      <c r="H210" s="6" t="s">
        <v>662</v>
      </c>
      <c r="J210" s="6" t="s">
        <v>452</v>
      </c>
      <c r="K210" s="6">
        <v>577868163</v>
      </c>
      <c r="L210" s="6">
        <v>577868489</v>
      </c>
      <c r="M210" s="6" t="s">
        <v>663</v>
      </c>
    </row>
    <row r="211" spans="1:14" x14ac:dyDescent="0.2">
      <c r="A211" s="6" t="s">
        <v>664</v>
      </c>
      <c r="C211" s="6" t="s">
        <v>452</v>
      </c>
      <c r="D211" s="6">
        <v>568713238</v>
      </c>
      <c r="E211" s="6">
        <v>568713543</v>
      </c>
      <c r="F211" s="6" t="s">
        <v>665</v>
      </c>
      <c r="H211" s="6" t="s">
        <v>457</v>
      </c>
      <c r="J211" s="6" t="s">
        <v>452</v>
      </c>
      <c r="K211" s="6">
        <v>578203477</v>
      </c>
      <c r="L211" s="6">
        <v>578203821</v>
      </c>
      <c r="M211" s="6" t="s">
        <v>456</v>
      </c>
    </row>
    <row r="212" spans="1:14" x14ac:dyDescent="0.2">
      <c r="A212" s="6" t="s">
        <v>666</v>
      </c>
      <c r="C212" s="6" t="s">
        <v>452</v>
      </c>
      <c r="D212" s="6">
        <v>568803286</v>
      </c>
      <c r="E212" s="6">
        <v>568803615</v>
      </c>
      <c r="F212" s="6" t="s">
        <v>667</v>
      </c>
      <c r="H212" s="6" t="s">
        <v>668</v>
      </c>
      <c r="J212" s="6" t="s">
        <v>452</v>
      </c>
      <c r="K212" s="6">
        <v>574488245</v>
      </c>
      <c r="L212" s="6">
        <v>574488616</v>
      </c>
      <c r="M212" s="6" t="s">
        <v>669</v>
      </c>
    </row>
    <row r="213" spans="1:14" x14ac:dyDescent="0.2">
      <c r="A213" s="6" t="s">
        <v>670</v>
      </c>
      <c r="C213" s="6" t="s">
        <v>452</v>
      </c>
      <c r="D213" s="6">
        <v>568902540</v>
      </c>
      <c r="E213" s="6">
        <v>568902911</v>
      </c>
      <c r="F213" s="6" t="s">
        <v>671</v>
      </c>
      <c r="H213" s="6" t="s">
        <v>672</v>
      </c>
      <c r="J213" s="6" t="s">
        <v>452</v>
      </c>
      <c r="K213" s="6">
        <v>578232242</v>
      </c>
      <c r="L213" s="6">
        <v>578232613</v>
      </c>
      <c r="M213" s="6" t="s">
        <v>671</v>
      </c>
    </row>
    <row r="214" spans="1:14" x14ac:dyDescent="0.2">
      <c r="A214" s="6" t="s">
        <v>673</v>
      </c>
      <c r="C214" s="6" t="s">
        <v>452</v>
      </c>
      <c r="D214" s="6">
        <v>568903592</v>
      </c>
      <c r="E214" s="6">
        <v>568904412</v>
      </c>
      <c r="F214" s="6" t="s">
        <v>674</v>
      </c>
      <c r="H214" s="6" t="s">
        <v>675</v>
      </c>
      <c r="J214" s="6" t="s">
        <v>452</v>
      </c>
      <c r="K214" s="6">
        <v>578233294</v>
      </c>
      <c r="L214" s="6">
        <v>578234114</v>
      </c>
      <c r="M214" s="6" t="s">
        <v>674</v>
      </c>
    </row>
    <row r="215" spans="1:14" x14ac:dyDescent="0.2">
      <c r="A215" s="6" t="s">
        <v>676</v>
      </c>
      <c r="C215" s="6" t="s">
        <v>452</v>
      </c>
      <c r="D215" s="6">
        <v>568957776</v>
      </c>
      <c r="E215" s="6">
        <v>568958084</v>
      </c>
      <c r="F215" s="6" t="s">
        <v>677</v>
      </c>
      <c r="H215" s="6" t="s">
        <v>678</v>
      </c>
      <c r="J215" s="6" t="s">
        <v>452</v>
      </c>
      <c r="K215" s="6">
        <v>574152055</v>
      </c>
      <c r="L215" s="6">
        <v>574152390</v>
      </c>
      <c r="M215" s="6" t="s">
        <v>679</v>
      </c>
    </row>
    <row r="216" spans="1:14" x14ac:dyDescent="0.2">
      <c r="A216" s="6" t="s">
        <v>680</v>
      </c>
      <c r="C216" s="6" t="s">
        <v>452</v>
      </c>
      <c r="D216" s="6">
        <v>569039418</v>
      </c>
      <c r="E216" s="6">
        <v>569039879</v>
      </c>
      <c r="F216" s="6" t="s">
        <v>681</v>
      </c>
      <c r="H216" s="6" t="s">
        <v>682</v>
      </c>
      <c r="J216" s="6" t="s">
        <v>452</v>
      </c>
      <c r="K216" s="6">
        <v>578370783</v>
      </c>
      <c r="L216" s="6">
        <v>578371481</v>
      </c>
      <c r="M216" s="6" t="s">
        <v>681</v>
      </c>
    </row>
    <row r="217" spans="1:14" x14ac:dyDescent="0.2">
      <c r="A217" s="6" t="s">
        <v>683</v>
      </c>
      <c r="C217" s="6" t="s">
        <v>452</v>
      </c>
      <c r="D217" s="6">
        <v>569547029</v>
      </c>
      <c r="E217" s="6">
        <v>569547535</v>
      </c>
      <c r="F217" s="6" t="s">
        <v>684</v>
      </c>
      <c r="H217" s="6" t="s">
        <v>685</v>
      </c>
      <c r="J217" s="6" t="s">
        <v>452</v>
      </c>
      <c r="K217" s="6">
        <v>578845266</v>
      </c>
      <c r="L217" s="6">
        <v>578845772</v>
      </c>
      <c r="M217" s="6" t="s">
        <v>686</v>
      </c>
    </row>
    <row r="218" spans="1:14" x14ac:dyDescent="0.2">
      <c r="A218" s="6" t="s">
        <v>687</v>
      </c>
      <c r="C218" s="6" t="s">
        <v>452</v>
      </c>
      <c r="D218" s="6">
        <v>569631173</v>
      </c>
      <c r="E218" s="6">
        <v>569631550</v>
      </c>
      <c r="F218" s="6" t="s">
        <v>469</v>
      </c>
      <c r="H218" s="6" t="s">
        <v>468</v>
      </c>
      <c r="J218" s="6" t="s">
        <v>452</v>
      </c>
      <c r="K218" s="6">
        <v>578926649</v>
      </c>
      <c r="L218" s="6">
        <v>578927026</v>
      </c>
      <c r="M218" s="6" t="s">
        <v>469</v>
      </c>
    </row>
    <row r="219" spans="1:14" x14ac:dyDescent="0.2">
      <c r="A219" s="6" t="s">
        <v>688</v>
      </c>
      <c r="C219" s="6" t="s">
        <v>452</v>
      </c>
      <c r="D219" s="6">
        <v>569702503</v>
      </c>
      <c r="E219" s="6">
        <v>569702823</v>
      </c>
      <c r="F219" s="6" t="s">
        <v>544</v>
      </c>
      <c r="H219" s="6" t="s">
        <v>479</v>
      </c>
      <c r="J219" s="6" t="s">
        <v>452</v>
      </c>
      <c r="K219" s="6">
        <v>574002766</v>
      </c>
      <c r="L219" s="6">
        <v>574003086</v>
      </c>
      <c r="M219" s="6" t="s">
        <v>480</v>
      </c>
    </row>
    <row r="220" spans="1:14" x14ac:dyDescent="0.2">
      <c r="A220" s="6" t="s">
        <v>689</v>
      </c>
      <c r="C220" s="6" t="s">
        <v>452</v>
      </c>
      <c r="D220" s="6">
        <v>569896315</v>
      </c>
      <c r="E220" s="6">
        <v>569896629</v>
      </c>
      <c r="F220" s="6" t="s">
        <v>487</v>
      </c>
      <c r="H220" s="6" t="s">
        <v>486</v>
      </c>
      <c r="J220" s="6" t="s">
        <v>452</v>
      </c>
      <c r="K220" s="6">
        <v>579172340</v>
      </c>
      <c r="L220" s="6">
        <v>579172660</v>
      </c>
      <c r="M220" s="6" t="s">
        <v>487</v>
      </c>
    </row>
    <row r="221" spans="1:14" x14ac:dyDescent="0.2">
      <c r="A221" s="6" t="s">
        <v>690</v>
      </c>
      <c r="C221" s="6" t="s">
        <v>452</v>
      </c>
      <c r="D221" s="6">
        <v>570177677</v>
      </c>
      <c r="E221" s="6">
        <v>570184701</v>
      </c>
      <c r="F221" s="6" t="s">
        <v>691</v>
      </c>
      <c r="H221" s="6" t="s">
        <v>692</v>
      </c>
      <c r="J221" s="6" t="s">
        <v>452</v>
      </c>
      <c r="K221" s="6">
        <v>579445179</v>
      </c>
      <c r="L221" s="6">
        <v>579446796</v>
      </c>
      <c r="M221" s="6" t="s">
        <v>691</v>
      </c>
      <c r="N221" s="6" t="s">
        <v>693</v>
      </c>
    </row>
    <row r="222" spans="1:14" x14ac:dyDescent="0.2">
      <c r="A222" s="6" t="s">
        <v>694</v>
      </c>
      <c r="C222" s="6" t="s">
        <v>452</v>
      </c>
      <c r="D222" s="6">
        <v>570261503</v>
      </c>
      <c r="E222" s="6">
        <v>570261892</v>
      </c>
      <c r="F222" s="6" t="s">
        <v>695</v>
      </c>
      <c r="H222" s="6" t="s">
        <v>696</v>
      </c>
      <c r="J222" s="6" t="s">
        <v>452</v>
      </c>
      <c r="K222" s="6">
        <v>579523257</v>
      </c>
      <c r="L222" s="6">
        <v>579523646</v>
      </c>
      <c r="M222" s="6" t="s">
        <v>695</v>
      </c>
    </row>
    <row r="223" spans="1:14" x14ac:dyDescent="0.2">
      <c r="A223" s="6" t="s">
        <v>697</v>
      </c>
      <c r="C223" s="6" t="s">
        <v>19</v>
      </c>
      <c r="D223" s="6">
        <v>558999951</v>
      </c>
      <c r="E223" s="6">
        <v>559001794</v>
      </c>
      <c r="F223" s="6" t="s">
        <v>698</v>
      </c>
      <c r="H223" s="6" t="s">
        <v>699</v>
      </c>
      <c r="J223" s="6" t="s">
        <v>452</v>
      </c>
      <c r="K223" s="6">
        <v>567761563</v>
      </c>
      <c r="L223" s="6">
        <v>567763391</v>
      </c>
      <c r="M223" s="6" t="s">
        <v>698</v>
      </c>
      <c r="N223" s="6" t="s">
        <v>140</v>
      </c>
    </row>
    <row r="224" spans="1:14" x14ac:dyDescent="0.2">
      <c r="A224" s="6" t="s">
        <v>700</v>
      </c>
      <c r="B224" s="6" t="s">
        <v>701</v>
      </c>
      <c r="C224" s="6" t="s">
        <v>452</v>
      </c>
      <c r="D224" s="6">
        <v>563900691</v>
      </c>
      <c r="E224" s="6">
        <v>563903651</v>
      </c>
      <c r="F224" s="6" t="s">
        <v>702</v>
      </c>
      <c r="G224" s="6" t="s">
        <v>703</v>
      </c>
      <c r="H224" s="6" t="s">
        <v>704</v>
      </c>
      <c r="I224" s="6" t="s">
        <v>701</v>
      </c>
      <c r="J224" s="6" t="s">
        <v>19</v>
      </c>
      <c r="K224" s="6">
        <v>573244601</v>
      </c>
      <c r="L224" s="6">
        <v>573247565</v>
      </c>
      <c r="M224" s="6" t="s">
        <v>702</v>
      </c>
      <c r="N224" s="6" t="s">
        <v>703</v>
      </c>
    </row>
    <row r="225" spans="1:15" x14ac:dyDescent="0.2">
      <c r="A225" s="6" t="s">
        <v>705</v>
      </c>
      <c r="C225" s="6" t="s">
        <v>452</v>
      </c>
      <c r="D225" s="6">
        <v>564148454</v>
      </c>
      <c r="E225" s="6">
        <v>564148843</v>
      </c>
      <c r="F225" s="6" t="s">
        <v>229</v>
      </c>
      <c r="G225" s="6" t="s">
        <v>706</v>
      </c>
      <c r="H225" s="6" t="s">
        <v>707</v>
      </c>
      <c r="J225" s="6" t="s">
        <v>19</v>
      </c>
      <c r="K225" s="6">
        <v>573508339</v>
      </c>
      <c r="L225" s="6">
        <v>573509082</v>
      </c>
      <c r="M225" s="6" t="s">
        <v>229</v>
      </c>
      <c r="N225" s="6" t="s">
        <v>706</v>
      </c>
    </row>
    <row r="226" spans="1:15" x14ac:dyDescent="0.2">
      <c r="A226" s="7" t="s">
        <v>708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</row>
    <row r="227" spans="1:15" x14ac:dyDescent="0.2">
      <c r="A227" s="8" t="s">
        <v>709</v>
      </c>
      <c r="B227" s="8" t="s">
        <v>5</v>
      </c>
      <c r="C227" s="8" t="s">
        <v>710</v>
      </c>
      <c r="D227" s="8" t="s">
        <v>711</v>
      </c>
      <c r="E227" s="8" t="s">
        <v>712</v>
      </c>
      <c r="F227" s="8" t="s">
        <v>713</v>
      </c>
      <c r="G227" s="8" t="s">
        <v>714</v>
      </c>
    </row>
    <row r="228" spans="1:15" x14ac:dyDescent="0.2">
      <c r="A228" s="6" t="s">
        <v>715</v>
      </c>
      <c r="B228" s="6" t="s">
        <v>51</v>
      </c>
      <c r="C228" s="6" t="s">
        <v>19</v>
      </c>
      <c r="D228" s="6">
        <v>566526442</v>
      </c>
      <c r="E228" s="6">
        <v>566529699</v>
      </c>
      <c r="F228" s="6" t="s">
        <v>52</v>
      </c>
      <c r="G228" s="6" t="s">
        <v>54</v>
      </c>
    </row>
    <row r="229" spans="1:15" x14ac:dyDescent="0.2">
      <c r="A229" s="6" t="s">
        <v>716</v>
      </c>
      <c r="B229" s="6" t="s">
        <v>51</v>
      </c>
      <c r="C229" s="6" t="s">
        <v>19</v>
      </c>
      <c r="D229" s="6">
        <v>567037611</v>
      </c>
      <c r="E229" s="6">
        <v>567040752</v>
      </c>
      <c r="F229" s="6" t="s">
        <v>52</v>
      </c>
      <c r="G229" s="6" t="s">
        <v>54</v>
      </c>
    </row>
    <row r="230" spans="1:15" x14ac:dyDescent="0.2">
      <c r="A230" s="6" t="s">
        <v>717</v>
      </c>
      <c r="C230" s="6" t="s">
        <v>19</v>
      </c>
      <c r="D230" s="6">
        <v>568062452</v>
      </c>
      <c r="E230" s="6">
        <v>568063608</v>
      </c>
      <c r="F230" s="6" t="s">
        <v>73</v>
      </c>
      <c r="G230" s="6" t="s">
        <v>718</v>
      </c>
    </row>
    <row r="231" spans="1:15" x14ac:dyDescent="0.2">
      <c r="A231" s="6" t="s">
        <v>719</v>
      </c>
      <c r="C231" s="6" t="s">
        <v>19</v>
      </c>
      <c r="D231" s="6">
        <v>568934182</v>
      </c>
      <c r="E231" s="6">
        <v>568937608</v>
      </c>
      <c r="F231" s="6" t="s">
        <v>93</v>
      </c>
      <c r="G231" s="6" t="s">
        <v>96</v>
      </c>
    </row>
    <row r="232" spans="1:15" x14ac:dyDescent="0.2">
      <c r="A232" s="6" t="s">
        <v>720</v>
      </c>
      <c r="B232" s="9" t="s">
        <v>142</v>
      </c>
      <c r="C232" s="6" t="s">
        <v>19</v>
      </c>
      <c r="D232" s="6">
        <v>569760552</v>
      </c>
      <c r="E232" s="6">
        <v>569762355</v>
      </c>
      <c r="F232" s="6" t="s">
        <v>139</v>
      </c>
      <c r="G232" s="6" t="s">
        <v>143</v>
      </c>
    </row>
    <row r="233" spans="1:15" x14ac:dyDescent="0.2">
      <c r="A233" s="6" t="s">
        <v>721</v>
      </c>
      <c r="C233" s="6" t="s">
        <v>19</v>
      </c>
      <c r="D233" s="6">
        <v>569837211</v>
      </c>
      <c r="E233" s="6">
        <v>569837954</v>
      </c>
      <c r="F233" s="6" t="s">
        <v>147</v>
      </c>
    </row>
    <row r="234" spans="1:15" x14ac:dyDescent="0.2">
      <c r="A234" s="6" t="s">
        <v>722</v>
      </c>
      <c r="C234" s="6" t="s">
        <v>19</v>
      </c>
      <c r="D234" s="6">
        <v>571636684</v>
      </c>
      <c r="E234" s="6">
        <v>571641574</v>
      </c>
      <c r="F234" s="6" t="s">
        <v>157</v>
      </c>
      <c r="G234" s="6" t="s">
        <v>32</v>
      </c>
    </row>
    <row r="235" spans="1:15" x14ac:dyDescent="0.2">
      <c r="A235" s="6" t="s">
        <v>723</v>
      </c>
      <c r="C235" s="6" t="s">
        <v>19</v>
      </c>
      <c r="D235" s="6">
        <v>571675352</v>
      </c>
      <c r="E235" s="6">
        <v>571676461</v>
      </c>
      <c r="F235" s="6" t="s">
        <v>157</v>
      </c>
      <c r="G235" s="6" t="s">
        <v>32</v>
      </c>
    </row>
    <row r="236" spans="1:15" x14ac:dyDescent="0.2">
      <c r="A236" s="6" t="s">
        <v>724</v>
      </c>
      <c r="C236" s="6" t="s">
        <v>19</v>
      </c>
      <c r="D236" s="6">
        <v>571796958</v>
      </c>
      <c r="E236" s="6">
        <v>571798061</v>
      </c>
      <c r="F236" s="6" t="s">
        <v>157</v>
      </c>
      <c r="G236" s="6" t="s">
        <v>32</v>
      </c>
    </row>
    <row r="237" spans="1:15" x14ac:dyDescent="0.2">
      <c r="A237" s="6" t="s">
        <v>725</v>
      </c>
      <c r="C237" s="6" t="s">
        <v>19</v>
      </c>
      <c r="D237" s="6">
        <v>574427438</v>
      </c>
      <c r="E237" s="6">
        <v>574427896</v>
      </c>
      <c r="F237" s="6" t="s">
        <v>252</v>
      </c>
      <c r="G237" s="6" t="s">
        <v>270</v>
      </c>
    </row>
    <row r="238" spans="1:15" x14ac:dyDescent="0.2">
      <c r="A238" s="6" t="s">
        <v>726</v>
      </c>
      <c r="C238" s="6" t="s">
        <v>19</v>
      </c>
      <c r="D238" s="6">
        <v>575390005</v>
      </c>
      <c r="E238" s="6">
        <v>575390379</v>
      </c>
      <c r="F238" s="6" t="s">
        <v>273</v>
      </c>
    </row>
    <row r="239" spans="1:15" x14ac:dyDescent="0.2">
      <c r="A239" s="6" t="s">
        <v>727</v>
      </c>
      <c r="C239" s="6" t="s">
        <v>19</v>
      </c>
      <c r="D239" s="6">
        <v>575491791</v>
      </c>
      <c r="E239" s="6">
        <v>575492165</v>
      </c>
      <c r="F239" s="6" t="s">
        <v>273</v>
      </c>
    </row>
    <row r="240" spans="1:15" x14ac:dyDescent="0.2">
      <c r="A240" s="6" t="s">
        <v>728</v>
      </c>
      <c r="C240" s="6" t="s">
        <v>19</v>
      </c>
      <c r="D240" s="6">
        <v>575511756</v>
      </c>
      <c r="E240" s="6">
        <v>575517243</v>
      </c>
      <c r="F240" s="6" t="s">
        <v>273</v>
      </c>
    </row>
    <row r="241" spans="1:7" x14ac:dyDescent="0.2">
      <c r="A241" s="6" t="s">
        <v>729</v>
      </c>
      <c r="C241" s="6" t="s">
        <v>19</v>
      </c>
      <c r="D241" s="6">
        <v>575616008</v>
      </c>
      <c r="E241" s="6">
        <v>575616400</v>
      </c>
      <c r="F241" s="6" t="s">
        <v>273</v>
      </c>
    </row>
    <row r="242" spans="1:7" x14ac:dyDescent="0.2">
      <c r="A242" s="6" t="s">
        <v>730</v>
      </c>
      <c r="C242" s="6" t="s">
        <v>19</v>
      </c>
      <c r="D242" s="6">
        <v>575621814</v>
      </c>
      <c r="E242" s="6">
        <v>575622206</v>
      </c>
      <c r="F242" s="6" t="s">
        <v>273</v>
      </c>
    </row>
    <row r="243" spans="1:7" x14ac:dyDescent="0.2">
      <c r="A243" s="6" t="s">
        <v>731</v>
      </c>
      <c r="C243" s="6" t="s">
        <v>19</v>
      </c>
      <c r="D243" s="6">
        <v>576432341</v>
      </c>
      <c r="E243" s="6">
        <v>576432871</v>
      </c>
      <c r="F243" s="6" t="s">
        <v>85</v>
      </c>
    </row>
    <row r="244" spans="1:7" x14ac:dyDescent="0.2">
      <c r="A244" s="6" t="s">
        <v>732</v>
      </c>
      <c r="B244" s="9" t="s">
        <v>733</v>
      </c>
      <c r="C244" s="6" t="s">
        <v>19</v>
      </c>
      <c r="D244" s="6">
        <v>577193490</v>
      </c>
      <c r="E244" s="6">
        <v>577194476</v>
      </c>
      <c r="F244" s="6" t="s">
        <v>332</v>
      </c>
      <c r="G244" s="6" t="s">
        <v>81</v>
      </c>
    </row>
    <row r="245" spans="1:7" x14ac:dyDescent="0.2">
      <c r="A245" s="6" t="s">
        <v>734</v>
      </c>
      <c r="C245" s="6" t="s">
        <v>19</v>
      </c>
      <c r="D245" s="6">
        <v>577481722</v>
      </c>
      <c r="E245" s="6">
        <v>577485556</v>
      </c>
      <c r="F245" s="6" t="s">
        <v>356</v>
      </c>
    </row>
    <row r="246" spans="1:7" x14ac:dyDescent="0.2">
      <c r="A246" s="6" t="s">
        <v>735</v>
      </c>
      <c r="C246" s="6" t="s">
        <v>19</v>
      </c>
      <c r="D246" s="6">
        <v>577885670</v>
      </c>
      <c r="E246" s="6">
        <v>577955166</v>
      </c>
      <c r="F246" s="6" t="s">
        <v>371</v>
      </c>
      <c r="G246" s="6" t="s">
        <v>86</v>
      </c>
    </row>
    <row r="247" spans="1:7" x14ac:dyDescent="0.2">
      <c r="A247" s="6" t="s">
        <v>736</v>
      </c>
      <c r="C247" s="6" t="s">
        <v>19</v>
      </c>
      <c r="D247" s="6">
        <v>578649628</v>
      </c>
      <c r="E247" s="6">
        <v>578652035</v>
      </c>
      <c r="F247" s="6" t="s">
        <v>371</v>
      </c>
      <c r="G247" s="6" t="s">
        <v>86</v>
      </c>
    </row>
    <row r="248" spans="1:7" x14ac:dyDescent="0.2">
      <c r="A248" s="6" t="s">
        <v>737</v>
      </c>
      <c r="C248" s="6" t="s">
        <v>19</v>
      </c>
      <c r="D248" s="6">
        <v>579246513</v>
      </c>
      <c r="E248" s="6">
        <v>579247425</v>
      </c>
      <c r="F248" s="6" t="s">
        <v>738</v>
      </c>
    </row>
    <row r="249" spans="1:7" x14ac:dyDescent="0.2">
      <c r="A249" s="6" t="s">
        <v>739</v>
      </c>
      <c r="C249" s="6" t="s">
        <v>452</v>
      </c>
      <c r="D249" s="6">
        <v>566012599</v>
      </c>
      <c r="E249" s="6">
        <v>566012997</v>
      </c>
      <c r="F249" s="6" t="s">
        <v>740</v>
      </c>
    </row>
    <row r="250" spans="1:7" x14ac:dyDescent="0.2">
      <c r="A250" s="6" t="s">
        <v>741</v>
      </c>
      <c r="C250" s="6" t="s">
        <v>452</v>
      </c>
      <c r="D250" s="6">
        <v>566194492</v>
      </c>
      <c r="E250" s="6">
        <v>566194866</v>
      </c>
      <c r="F250" s="6" t="s">
        <v>742</v>
      </c>
    </row>
    <row r="251" spans="1:7" x14ac:dyDescent="0.2">
      <c r="A251" s="6" t="s">
        <v>743</v>
      </c>
      <c r="C251" s="6" t="s">
        <v>452</v>
      </c>
      <c r="D251" s="6">
        <v>566247564</v>
      </c>
      <c r="E251" s="6">
        <v>566249310</v>
      </c>
      <c r="F251" s="6" t="s">
        <v>744</v>
      </c>
    </row>
    <row r="252" spans="1:7" x14ac:dyDescent="0.2">
      <c r="A252" s="6" t="s">
        <v>745</v>
      </c>
      <c r="C252" s="6" t="s">
        <v>452</v>
      </c>
      <c r="D252" s="6">
        <v>566936156</v>
      </c>
      <c r="E252" s="6">
        <v>567032438</v>
      </c>
      <c r="F252" s="6" t="s">
        <v>746</v>
      </c>
    </row>
    <row r="253" spans="1:7" x14ac:dyDescent="0.2">
      <c r="A253" s="6" t="s">
        <v>747</v>
      </c>
      <c r="C253" s="6" t="s">
        <v>452</v>
      </c>
      <c r="D253" s="6">
        <v>567139164</v>
      </c>
      <c r="E253" s="6">
        <v>567142305</v>
      </c>
      <c r="F253" s="6" t="s">
        <v>748</v>
      </c>
    </row>
    <row r="254" spans="1:7" x14ac:dyDescent="0.2">
      <c r="A254" s="6" t="s">
        <v>749</v>
      </c>
      <c r="C254" s="6" t="s">
        <v>452</v>
      </c>
      <c r="D254" s="6">
        <v>567141681</v>
      </c>
      <c r="E254" s="6">
        <v>567142019</v>
      </c>
      <c r="F254" s="6" t="s">
        <v>748</v>
      </c>
    </row>
    <row r="255" spans="1:7" x14ac:dyDescent="0.2">
      <c r="A255" s="6" t="s">
        <v>750</v>
      </c>
      <c r="C255" s="6" t="s">
        <v>452</v>
      </c>
      <c r="D255" s="6">
        <v>567196079</v>
      </c>
      <c r="E255" s="6">
        <v>567196426</v>
      </c>
      <c r="F255" s="6" t="s">
        <v>751</v>
      </c>
      <c r="G255" s="6" t="s">
        <v>140</v>
      </c>
    </row>
    <row r="256" spans="1:7" x14ac:dyDescent="0.2">
      <c r="A256" s="6" t="s">
        <v>752</v>
      </c>
      <c r="C256" s="6" t="s">
        <v>452</v>
      </c>
      <c r="D256" s="6">
        <v>567890320</v>
      </c>
      <c r="E256" s="6">
        <v>567890727</v>
      </c>
      <c r="F256" s="6" t="s">
        <v>753</v>
      </c>
    </row>
    <row r="257" spans="1:7" x14ac:dyDescent="0.2">
      <c r="A257" s="6" t="s">
        <v>754</v>
      </c>
      <c r="C257" s="6" t="s">
        <v>452</v>
      </c>
      <c r="D257" s="6">
        <v>567991644</v>
      </c>
      <c r="E257" s="6">
        <v>567992960</v>
      </c>
      <c r="F257" s="6" t="s">
        <v>755</v>
      </c>
    </row>
    <row r="258" spans="1:7" x14ac:dyDescent="0.2">
      <c r="A258" s="6" t="s">
        <v>756</v>
      </c>
      <c r="C258" s="6" t="s">
        <v>452</v>
      </c>
      <c r="D258" s="6">
        <v>568164739</v>
      </c>
      <c r="E258" s="6">
        <v>568165937</v>
      </c>
      <c r="F258" s="6" t="s">
        <v>73</v>
      </c>
      <c r="G258" s="6" t="s">
        <v>718</v>
      </c>
    </row>
    <row r="259" spans="1:7" x14ac:dyDescent="0.2">
      <c r="A259" s="6" t="s">
        <v>757</v>
      </c>
      <c r="C259" s="6" t="s">
        <v>452</v>
      </c>
      <c r="D259" s="6">
        <v>568180974</v>
      </c>
      <c r="E259" s="6">
        <v>568181798</v>
      </c>
      <c r="F259" s="6" t="s">
        <v>758</v>
      </c>
    </row>
    <row r="260" spans="1:7" x14ac:dyDescent="0.2">
      <c r="A260" s="6" t="s">
        <v>759</v>
      </c>
      <c r="C260" s="6" t="s">
        <v>452</v>
      </c>
      <c r="D260" s="6">
        <v>568181921</v>
      </c>
      <c r="E260" s="6">
        <v>568182448</v>
      </c>
      <c r="F260" s="6" t="s">
        <v>760</v>
      </c>
    </row>
    <row r="261" spans="1:7" x14ac:dyDescent="0.2">
      <c r="A261" s="6" t="s">
        <v>761</v>
      </c>
      <c r="C261" s="6" t="s">
        <v>452</v>
      </c>
      <c r="D261" s="6">
        <v>569490238</v>
      </c>
      <c r="E261" s="6">
        <v>569490597</v>
      </c>
      <c r="F261" s="6" t="s">
        <v>762</v>
      </c>
    </row>
    <row r="262" spans="1:7" x14ac:dyDescent="0.2">
      <c r="A262" s="6" t="s">
        <v>763</v>
      </c>
      <c r="C262" s="6" t="s">
        <v>452</v>
      </c>
      <c r="D262" s="6">
        <v>569750385</v>
      </c>
      <c r="E262" s="6">
        <v>569751133</v>
      </c>
      <c r="F262" s="6" t="s">
        <v>764</v>
      </c>
    </row>
    <row r="263" spans="1:7" x14ac:dyDescent="0.2">
      <c r="A263" s="6" t="s">
        <v>765</v>
      </c>
      <c r="C263" s="6" t="s">
        <v>452</v>
      </c>
      <c r="D263" s="6">
        <v>569859924</v>
      </c>
      <c r="E263" s="6">
        <v>569860238</v>
      </c>
      <c r="F263" s="6" t="s">
        <v>766</v>
      </c>
    </row>
    <row r="264" spans="1:7" x14ac:dyDescent="0.2">
      <c r="A264" s="6" t="s">
        <v>767</v>
      </c>
      <c r="C264" s="6" t="s">
        <v>452</v>
      </c>
      <c r="D264" s="6">
        <v>570123230</v>
      </c>
      <c r="E264" s="6">
        <v>570127435</v>
      </c>
      <c r="F264" s="6" t="s">
        <v>41</v>
      </c>
      <c r="G264" s="6" t="s">
        <v>44</v>
      </c>
    </row>
    <row r="265" spans="1:7" x14ac:dyDescent="0.2">
      <c r="A265" s="6" t="s">
        <v>768</v>
      </c>
      <c r="C265" s="6" t="s">
        <v>452</v>
      </c>
      <c r="D265" s="6">
        <v>570489551</v>
      </c>
      <c r="E265" s="6">
        <v>570489997</v>
      </c>
      <c r="F265" s="6" t="s">
        <v>769</v>
      </c>
    </row>
    <row r="266" spans="1:7" x14ac:dyDescent="0.2">
      <c r="A266" s="6" t="s">
        <v>770</v>
      </c>
      <c r="C266" s="6" t="s">
        <v>452</v>
      </c>
      <c r="D266" s="6">
        <v>570857470</v>
      </c>
      <c r="E266" s="6">
        <v>570857895</v>
      </c>
      <c r="F266" s="6" t="s">
        <v>771</v>
      </c>
    </row>
    <row r="267" spans="1:7" x14ac:dyDescent="0.2">
      <c r="A267" s="6" t="s">
        <v>772</v>
      </c>
      <c r="C267" s="6" t="s">
        <v>452</v>
      </c>
      <c r="D267" s="6">
        <v>571272143</v>
      </c>
      <c r="E267" s="6">
        <v>571272574</v>
      </c>
      <c r="F267" s="6" t="s">
        <v>773</v>
      </c>
    </row>
    <row r="268" spans="1:7" x14ac:dyDescent="0.2">
      <c r="A268" s="6" t="s">
        <v>774</v>
      </c>
      <c r="C268" s="6" t="s">
        <v>452</v>
      </c>
      <c r="D268" s="6">
        <v>571634154</v>
      </c>
      <c r="E268" s="6">
        <v>571634510</v>
      </c>
      <c r="F268" s="6" t="s">
        <v>775</v>
      </c>
    </row>
    <row r="269" spans="1:7" x14ac:dyDescent="0.2">
      <c r="A269" s="6" t="s">
        <v>776</v>
      </c>
      <c r="C269" s="6" t="s">
        <v>452</v>
      </c>
      <c r="D269" s="6">
        <v>571967633</v>
      </c>
      <c r="E269" s="6">
        <v>571970173</v>
      </c>
      <c r="F269" s="6" t="s">
        <v>777</v>
      </c>
    </row>
    <row r="270" spans="1:7" x14ac:dyDescent="0.2">
      <c r="A270" s="6" t="s">
        <v>778</v>
      </c>
      <c r="C270" s="6" t="s">
        <v>452</v>
      </c>
      <c r="D270" s="6">
        <v>572742287</v>
      </c>
      <c r="E270" s="6">
        <v>572742673</v>
      </c>
      <c r="F270" s="6" t="s">
        <v>779</v>
      </c>
    </row>
    <row r="271" spans="1:7" x14ac:dyDescent="0.2">
      <c r="A271" s="6" t="s">
        <v>780</v>
      </c>
      <c r="C271" s="6" t="s">
        <v>452</v>
      </c>
      <c r="D271" s="6">
        <v>573212711</v>
      </c>
      <c r="E271" s="6">
        <v>573213082</v>
      </c>
      <c r="F271" s="6" t="s">
        <v>781</v>
      </c>
    </row>
    <row r="272" spans="1:7" x14ac:dyDescent="0.2">
      <c r="A272" s="6" t="s">
        <v>782</v>
      </c>
      <c r="C272" s="6" t="s">
        <v>452</v>
      </c>
      <c r="D272" s="6">
        <v>573230781</v>
      </c>
      <c r="E272" s="6">
        <v>573240825</v>
      </c>
      <c r="F272" s="6" t="s">
        <v>213</v>
      </c>
      <c r="G272" s="6" t="s">
        <v>299</v>
      </c>
    </row>
    <row r="273" spans="1:6" x14ac:dyDescent="0.2">
      <c r="A273" s="6" t="s">
        <v>783</v>
      </c>
      <c r="C273" s="6" t="s">
        <v>452</v>
      </c>
      <c r="D273" s="6">
        <v>573266379</v>
      </c>
      <c r="E273" s="6">
        <v>573266687</v>
      </c>
      <c r="F273" s="6" t="s">
        <v>784</v>
      </c>
    </row>
    <row r="274" spans="1:6" x14ac:dyDescent="0.2">
      <c r="A274" s="6" t="s">
        <v>785</v>
      </c>
      <c r="C274" s="6" t="s">
        <v>452</v>
      </c>
      <c r="D274" s="6">
        <v>573448613</v>
      </c>
      <c r="E274" s="6">
        <v>573448963</v>
      </c>
      <c r="F274" s="6" t="s">
        <v>786</v>
      </c>
    </row>
    <row r="275" spans="1:6" x14ac:dyDescent="0.2">
      <c r="A275" s="6" t="s">
        <v>787</v>
      </c>
      <c r="C275" s="6" t="s">
        <v>452</v>
      </c>
      <c r="D275" s="6">
        <v>573471914</v>
      </c>
      <c r="E275" s="6">
        <v>573472222</v>
      </c>
      <c r="F275" s="6" t="s">
        <v>788</v>
      </c>
    </row>
    <row r="276" spans="1:6" x14ac:dyDescent="0.2">
      <c r="A276" s="6" t="s">
        <v>789</v>
      </c>
      <c r="C276" s="6" t="s">
        <v>452</v>
      </c>
      <c r="D276" s="6">
        <v>573488661</v>
      </c>
      <c r="E276" s="6">
        <v>573488879</v>
      </c>
      <c r="F276" s="6" t="s">
        <v>790</v>
      </c>
    </row>
    <row r="277" spans="1:6" x14ac:dyDescent="0.2">
      <c r="A277" s="6" t="s">
        <v>791</v>
      </c>
      <c r="C277" s="6" t="s">
        <v>452</v>
      </c>
      <c r="D277" s="6">
        <v>573489163</v>
      </c>
      <c r="E277" s="6">
        <v>573489417</v>
      </c>
      <c r="F277" s="6" t="s">
        <v>792</v>
      </c>
    </row>
    <row r="278" spans="1:6" x14ac:dyDescent="0.2">
      <c r="A278" s="6" t="s">
        <v>793</v>
      </c>
      <c r="C278" s="6" t="s">
        <v>452</v>
      </c>
      <c r="D278" s="6">
        <v>573790134</v>
      </c>
      <c r="E278" s="6">
        <v>573790442</v>
      </c>
      <c r="F278" s="6" t="s">
        <v>794</v>
      </c>
    </row>
    <row r="279" spans="1:6" x14ac:dyDescent="0.2">
      <c r="A279" s="6" t="s">
        <v>795</v>
      </c>
      <c r="C279" s="6" t="s">
        <v>452</v>
      </c>
      <c r="D279" s="6">
        <v>573959633</v>
      </c>
      <c r="E279" s="6">
        <v>573959986</v>
      </c>
      <c r="F279" s="6" t="s">
        <v>796</v>
      </c>
    </row>
    <row r="280" spans="1:6" x14ac:dyDescent="0.2">
      <c r="A280" s="6" t="s">
        <v>797</v>
      </c>
      <c r="C280" s="6" t="s">
        <v>452</v>
      </c>
      <c r="D280" s="6">
        <v>574117384</v>
      </c>
      <c r="E280" s="6">
        <v>574117698</v>
      </c>
      <c r="F280" s="6" t="s">
        <v>798</v>
      </c>
    </row>
    <row r="281" spans="1:6" x14ac:dyDescent="0.2">
      <c r="A281" s="6" t="s">
        <v>799</v>
      </c>
      <c r="C281" s="6" t="s">
        <v>452</v>
      </c>
      <c r="D281" s="6">
        <v>574661114</v>
      </c>
      <c r="E281" s="6">
        <v>574661419</v>
      </c>
      <c r="F281" s="6" t="s">
        <v>800</v>
      </c>
    </row>
    <row r="282" spans="1:6" x14ac:dyDescent="0.2">
      <c r="A282" s="6" t="s">
        <v>801</v>
      </c>
      <c r="C282" s="6" t="s">
        <v>452</v>
      </c>
      <c r="D282" s="6">
        <v>575052220</v>
      </c>
      <c r="E282" s="6">
        <v>575052759</v>
      </c>
      <c r="F282" s="6" t="s">
        <v>802</v>
      </c>
    </row>
    <row r="283" spans="1:6" x14ac:dyDescent="0.2">
      <c r="A283" s="6" t="s">
        <v>803</v>
      </c>
      <c r="C283" s="6" t="s">
        <v>452</v>
      </c>
      <c r="D283" s="6">
        <v>575106048</v>
      </c>
      <c r="E283" s="6">
        <v>575106434</v>
      </c>
      <c r="F283" s="6" t="s">
        <v>804</v>
      </c>
    </row>
    <row r="284" spans="1:6" x14ac:dyDescent="0.2">
      <c r="A284" s="6" t="s">
        <v>805</v>
      </c>
      <c r="C284" s="6" t="s">
        <v>452</v>
      </c>
      <c r="D284" s="6">
        <v>575341633</v>
      </c>
      <c r="E284" s="6">
        <v>575341833</v>
      </c>
      <c r="F284" s="6" t="s">
        <v>273</v>
      </c>
    </row>
    <row r="285" spans="1:6" x14ac:dyDescent="0.2">
      <c r="A285" s="6" t="s">
        <v>806</v>
      </c>
      <c r="C285" s="6" t="s">
        <v>452</v>
      </c>
      <c r="D285" s="6">
        <v>575384891</v>
      </c>
      <c r="E285" s="6">
        <v>575385304</v>
      </c>
      <c r="F285" s="6" t="s">
        <v>807</v>
      </c>
    </row>
    <row r="286" spans="1:6" x14ac:dyDescent="0.2">
      <c r="A286" s="6" t="s">
        <v>808</v>
      </c>
      <c r="C286" s="6" t="s">
        <v>452</v>
      </c>
      <c r="D286" s="6">
        <v>576091719</v>
      </c>
      <c r="E286" s="6">
        <v>576092024</v>
      </c>
      <c r="F286" s="6" t="s">
        <v>809</v>
      </c>
    </row>
    <row r="287" spans="1:6" x14ac:dyDescent="0.2">
      <c r="A287" s="6" t="s">
        <v>810</v>
      </c>
      <c r="C287" s="6" t="s">
        <v>452</v>
      </c>
      <c r="D287" s="6">
        <v>576336074</v>
      </c>
      <c r="E287" s="6">
        <v>576336472</v>
      </c>
      <c r="F287" s="6" t="s">
        <v>811</v>
      </c>
    </row>
    <row r="288" spans="1:6" x14ac:dyDescent="0.2">
      <c r="A288" s="6" t="s">
        <v>812</v>
      </c>
      <c r="C288" s="6" t="s">
        <v>452</v>
      </c>
      <c r="D288" s="6">
        <v>576373312</v>
      </c>
      <c r="E288" s="6">
        <v>576375150</v>
      </c>
      <c r="F288" s="6" t="s">
        <v>652</v>
      </c>
    </row>
    <row r="289" spans="1:7" x14ac:dyDescent="0.2">
      <c r="A289" s="6" t="s">
        <v>813</v>
      </c>
      <c r="C289" s="6" t="s">
        <v>452</v>
      </c>
      <c r="D289" s="6">
        <v>576849748</v>
      </c>
      <c r="E289" s="6">
        <v>576850116</v>
      </c>
      <c r="F289" s="6" t="s">
        <v>814</v>
      </c>
    </row>
    <row r="290" spans="1:7" x14ac:dyDescent="0.2">
      <c r="A290" s="6" t="s">
        <v>815</v>
      </c>
      <c r="C290" s="6" t="s">
        <v>452</v>
      </c>
      <c r="D290" s="6">
        <v>577052845</v>
      </c>
      <c r="E290" s="6">
        <v>577053204</v>
      </c>
      <c r="F290" s="6" t="s">
        <v>816</v>
      </c>
    </row>
    <row r="291" spans="1:7" x14ac:dyDescent="0.2">
      <c r="A291" s="6" t="s">
        <v>817</v>
      </c>
      <c r="C291" s="6" t="s">
        <v>452</v>
      </c>
      <c r="D291" s="6">
        <v>577436868</v>
      </c>
      <c r="E291" s="6">
        <v>577437677</v>
      </c>
      <c r="F291" s="6" t="s">
        <v>818</v>
      </c>
    </row>
    <row r="292" spans="1:7" x14ac:dyDescent="0.2">
      <c r="A292" s="6" t="s">
        <v>819</v>
      </c>
      <c r="C292" s="6" t="s">
        <v>452</v>
      </c>
      <c r="D292" s="6">
        <v>577513088</v>
      </c>
      <c r="E292" s="6">
        <v>577513432</v>
      </c>
      <c r="F292" s="6" t="s">
        <v>820</v>
      </c>
    </row>
    <row r="293" spans="1:7" x14ac:dyDescent="0.2">
      <c r="A293" s="6" t="s">
        <v>821</v>
      </c>
      <c r="C293" s="6" t="s">
        <v>452</v>
      </c>
      <c r="D293" s="6">
        <v>577747956</v>
      </c>
      <c r="E293" s="6">
        <v>577748261</v>
      </c>
      <c r="F293" s="6" t="s">
        <v>822</v>
      </c>
    </row>
    <row r="294" spans="1:7" x14ac:dyDescent="0.2">
      <c r="A294" s="6" t="s">
        <v>823</v>
      </c>
      <c r="C294" s="6" t="s">
        <v>452</v>
      </c>
      <c r="D294" s="6">
        <v>577779177</v>
      </c>
      <c r="E294" s="6">
        <v>577779503</v>
      </c>
      <c r="F294" s="6" t="s">
        <v>824</v>
      </c>
      <c r="G294" s="6" t="s">
        <v>130</v>
      </c>
    </row>
    <row r="295" spans="1:7" x14ac:dyDescent="0.2">
      <c r="A295" s="6" t="s">
        <v>825</v>
      </c>
      <c r="C295" s="6" t="s">
        <v>452</v>
      </c>
      <c r="D295" s="6">
        <v>577815786</v>
      </c>
      <c r="E295" s="6">
        <v>577816151</v>
      </c>
      <c r="F295" s="6" t="s">
        <v>826</v>
      </c>
    </row>
    <row r="296" spans="1:7" x14ac:dyDescent="0.2">
      <c r="A296" s="6" t="s">
        <v>827</v>
      </c>
      <c r="C296" s="6" t="s">
        <v>452</v>
      </c>
      <c r="D296" s="6">
        <v>579116746</v>
      </c>
      <c r="E296" s="6">
        <v>579117761</v>
      </c>
      <c r="F296" s="6" t="s">
        <v>828</v>
      </c>
    </row>
    <row r="297" spans="1:7" x14ac:dyDescent="0.2">
      <c r="A297" s="6" t="s">
        <v>829</v>
      </c>
      <c r="C297" s="6" t="s">
        <v>452</v>
      </c>
      <c r="D297" s="6">
        <v>579258703</v>
      </c>
      <c r="E297" s="6">
        <v>579259170</v>
      </c>
      <c r="F297" s="6" t="s">
        <v>830</v>
      </c>
    </row>
    <row r="298" spans="1:7" x14ac:dyDescent="0.2">
      <c r="A298" s="6" t="s">
        <v>831</v>
      </c>
      <c r="C298" s="6" t="s">
        <v>452</v>
      </c>
      <c r="D298" s="6">
        <v>579265472</v>
      </c>
      <c r="E298" s="6">
        <v>579266155</v>
      </c>
      <c r="F298" s="6" t="s">
        <v>832</v>
      </c>
    </row>
    <row r="299" spans="1:7" x14ac:dyDescent="0.2">
      <c r="A299" s="6" t="s">
        <v>833</v>
      </c>
      <c r="C299" s="6" t="s">
        <v>452</v>
      </c>
      <c r="D299" s="6">
        <v>579266067</v>
      </c>
      <c r="E299" s="6">
        <v>579267122</v>
      </c>
      <c r="F299" s="6" t="s">
        <v>834</v>
      </c>
    </row>
    <row r="300" spans="1:7" x14ac:dyDescent="0.2">
      <c r="A300" s="6" t="s">
        <v>835</v>
      </c>
      <c r="C300" s="6" t="s">
        <v>452</v>
      </c>
      <c r="D300" s="6">
        <v>579401554</v>
      </c>
      <c r="E300" s="6">
        <v>579401781</v>
      </c>
      <c r="F300" s="6" t="s">
        <v>836</v>
      </c>
    </row>
    <row r="301" spans="1:7" x14ac:dyDescent="0.2">
      <c r="A301" s="6" t="s">
        <v>837</v>
      </c>
      <c r="C301" s="6" t="s">
        <v>452</v>
      </c>
      <c r="D301" s="6">
        <v>557011058</v>
      </c>
      <c r="E301" s="6">
        <v>557011551</v>
      </c>
      <c r="F301" s="6" t="s">
        <v>838</v>
      </c>
    </row>
    <row r="302" spans="1:7" x14ac:dyDescent="0.2">
      <c r="A302" s="6" t="s">
        <v>839</v>
      </c>
      <c r="C302" s="6" t="s">
        <v>452</v>
      </c>
      <c r="D302" s="6">
        <v>557018175</v>
      </c>
      <c r="E302" s="6">
        <v>557018528</v>
      </c>
      <c r="F302" s="6" t="s">
        <v>840</v>
      </c>
    </row>
    <row r="303" spans="1:7" x14ac:dyDescent="0.2">
      <c r="A303" s="6" t="s">
        <v>841</v>
      </c>
      <c r="C303" s="6" t="s">
        <v>452</v>
      </c>
      <c r="D303" s="6">
        <v>557210833</v>
      </c>
      <c r="E303" s="6">
        <v>557211282</v>
      </c>
      <c r="F303" s="6" t="s">
        <v>842</v>
      </c>
    </row>
    <row r="304" spans="1:7" x14ac:dyDescent="0.2">
      <c r="A304" s="6" t="s">
        <v>843</v>
      </c>
      <c r="C304" s="6" t="s">
        <v>452</v>
      </c>
      <c r="D304" s="6">
        <v>557567341</v>
      </c>
      <c r="E304" s="6">
        <v>557567757</v>
      </c>
      <c r="F304" s="6" t="s">
        <v>844</v>
      </c>
    </row>
    <row r="305" spans="1:7" x14ac:dyDescent="0.2">
      <c r="A305" s="6" t="s">
        <v>845</v>
      </c>
      <c r="C305" s="6" t="s">
        <v>452</v>
      </c>
      <c r="D305" s="6">
        <v>558914133</v>
      </c>
      <c r="E305" s="6">
        <v>558914924</v>
      </c>
      <c r="F305" s="6" t="s">
        <v>443</v>
      </c>
    </row>
    <row r="306" spans="1:7" x14ac:dyDescent="0.2">
      <c r="A306" s="6" t="s">
        <v>846</v>
      </c>
      <c r="C306" s="6" t="s">
        <v>452</v>
      </c>
      <c r="D306" s="6">
        <v>559424932</v>
      </c>
      <c r="E306" s="6">
        <v>559425285</v>
      </c>
      <c r="F306" s="6" t="s">
        <v>847</v>
      </c>
    </row>
    <row r="307" spans="1:7" x14ac:dyDescent="0.2">
      <c r="A307" s="6" t="s">
        <v>848</v>
      </c>
      <c r="C307" s="6" t="s">
        <v>452</v>
      </c>
      <c r="D307" s="6">
        <v>559470885</v>
      </c>
      <c r="E307" s="6">
        <v>559471208</v>
      </c>
      <c r="F307" s="6" t="s">
        <v>849</v>
      </c>
    </row>
    <row r="308" spans="1:7" x14ac:dyDescent="0.2">
      <c r="A308" s="6" t="s">
        <v>850</v>
      </c>
      <c r="C308" s="6" t="s">
        <v>452</v>
      </c>
      <c r="D308" s="6">
        <v>559748162</v>
      </c>
      <c r="E308" s="6">
        <v>559748674</v>
      </c>
      <c r="F308" s="6" t="s">
        <v>851</v>
      </c>
    </row>
    <row r="309" spans="1:7" x14ac:dyDescent="0.2">
      <c r="A309" s="6" t="s">
        <v>852</v>
      </c>
      <c r="C309" s="6" t="s">
        <v>452</v>
      </c>
      <c r="D309" s="6">
        <v>559849273</v>
      </c>
      <c r="E309" s="6">
        <v>559849608</v>
      </c>
      <c r="F309" s="6" t="s">
        <v>853</v>
      </c>
    </row>
    <row r="310" spans="1:7" x14ac:dyDescent="0.2">
      <c r="A310" s="6" t="s">
        <v>854</v>
      </c>
      <c r="C310" s="6" t="s">
        <v>452</v>
      </c>
      <c r="D310" s="6">
        <v>559945473</v>
      </c>
      <c r="E310" s="6">
        <v>559946587</v>
      </c>
      <c r="F310" s="6" t="s">
        <v>855</v>
      </c>
    </row>
    <row r="311" spans="1:7" x14ac:dyDescent="0.2">
      <c r="A311" s="6" t="s">
        <v>856</v>
      </c>
      <c r="C311" s="6" t="s">
        <v>452</v>
      </c>
      <c r="D311" s="6">
        <v>560184797</v>
      </c>
      <c r="E311" s="6">
        <v>560185123</v>
      </c>
      <c r="F311" s="6" t="s">
        <v>857</v>
      </c>
    </row>
    <row r="312" spans="1:7" x14ac:dyDescent="0.2">
      <c r="A312" s="6" t="s">
        <v>858</v>
      </c>
      <c r="C312" s="6" t="s">
        <v>452</v>
      </c>
      <c r="D312" s="6">
        <v>561115617</v>
      </c>
      <c r="E312" s="6">
        <v>561115943</v>
      </c>
      <c r="F312" s="6" t="s">
        <v>859</v>
      </c>
    </row>
    <row r="313" spans="1:7" x14ac:dyDescent="0.2">
      <c r="A313" s="6" t="s">
        <v>860</v>
      </c>
      <c r="C313" s="6" t="s">
        <v>452</v>
      </c>
      <c r="D313" s="6">
        <v>562029976</v>
      </c>
      <c r="E313" s="6">
        <v>562030485</v>
      </c>
      <c r="F313" s="6" t="s">
        <v>861</v>
      </c>
    </row>
    <row r="314" spans="1:7" x14ac:dyDescent="0.2">
      <c r="A314" s="6" t="s">
        <v>862</v>
      </c>
      <c r="C314" s="6" t="s">
        <v>452</v>
      </c>
      <c r="D314" s="6">
        <v>562165407</v>
      </c>
      <c r="E314" s="6">
        <v>562165718</v>
      </c>
      <c r="F314" s="6" t="s">
        <v>863</v>
      </c>
    </row>
    <row r="315" spans="1:7" x14ac:dyDescent="0.2">
      <c r="A315" s="6" t="s">
        <v>864</v>
      </c>
      <c r="C315" s="6" t="s">
        <v>452</v>
      </c>
      <c r="D315" s="6">
        <v>562586220</v>
      </c>
      <c r="E315" s="6">
        <v>562588119</v>
      </c>
      <c r="F315" s="6" t="s">
        <v>865</v>
      </c>
    </row>
    <row r="316" spans="1:7" x14ac:dyDescent="0.2">
      <c r="A316" s="6" t="s">
        <v>866</v>
      </c>
      <c r="C316" s="6" t="s">
        <v>452</v>
      </c>
      <c r="D316" s="6">
        <v>562601509</v>
      </c>
      <c r="E316" s="6">
        <v>562602156</v>
      </c>
      <c r="F316" s="6" t="s">
        <v>157</v>
      </c>
      <c r="G316" s="6" t="s">
        <v>32</v>
      </c>
    </row>
    <row r="317" spans="1:7" x14ac:dyDescent="0.2">
      <c r="A317" s="6" t="s">
        <v>867</v>
      </c>
      <c r="C317" s="6" t="s">
        <v>452</v>
      </c>
      <c r="D317" s="6">
        <v>562702923</v>
      </c>
      <c r="E317" s="6">
        <v>562735224</v>
      </c>
      <c r="F317" s="6" t="s">
        <v>868</v>
      </c>
    </row>
    <row r="318" spans="1:7" x14ac:dyDescent="0.2">
      <c r="A318" s="6" t="s">
        <v>869</v>
      </c>
      <c r="C318" s="6" t="s">
        <v>452</v>
      </c>
      <c r="D318" s="6">
        <v>562964224</v>
      </c>
      <c r="E318" s="6">
        <v>562968803</v>
      </c>
      <c r="F318" s="6" t="s">
        <v>870</v>
      </c>
    </row>
    <row r="319" spans="1:7" x14ac:dyDescent="0.2">
      <c r="A319" s="6" t="s">
        <v>871</v>
      </c>
      <c r="C319" s="6" t="s">
        <v>452</v>
      </c>
      <c r="D319" s="6">
        <v>563410785</v>
      </c>
      <c r="E319" s="6">
        <v>563411096</v>
      </c>
      <c r="F319" s="6" t="s">
        <v>872</v>
      </c>
    </row>
    <row r="320" spans="1:7" x14ac:dyDescent="0.2">
      <c r="A320" s="6" t="s">
        <v>873</v>
      </c>
      <c r="C320" s="6" t="s">
        <v>452</v>
      </c>
      <c r="D320" s="6">
        <v>563461728</v>
      </c>
      <c r="E320" s="6">
        <v>563462135</v>
      </c>
      <c r="F320" s="6" t="s">
        <v>874</v>
      </c>
    </row>
    <row r="321" spans="1:7" x14ac:dyDescent="0.2">
      <c r="A321" s="6" t="s">
        <v>875</v>
      </c>
      <c r="C321" s="6" t="s">
        <v>452</v>
      </c>
      <c r="D321" s="6">
        <v>563527233</v>
      </c>
      <c r="E321" s="6">
        <v>563527649</v>
      </c>
      <c r="F321" s="6" t="s">
        <v>876</v>
      </c>
    </row>
    <row r="322" spans="1:7" x14ac:dyDescent="0.2">
      <c r="A322" s="6" t="s">
        <v>877</v>
      </c>
      <c r="C322" s="6" t="s">
        <v>452</v>
      </c>
      <c r="D322" s="6">
        <v>563722235</v>
      </c>
      <c r="E322" s="6">
        <v>563722780</v>
      </c>
      <c r="F322" s="6" t="s">
        <v>878</v>
      </c>
    </row>
    <row r="323" spans="1:7" x14ac:dyDescent="0.2">
      <c r="A323" s="6" t="s">
        <v>879</v>
      </c>
      <c r="C323" s="6" t="s">
        <v>452</v>
      </c>
      <c r="D323" s="6">
        <v>563807535</v>
      </c>
      <c r="E323" s="6">
        <v>563808044</v>
      </c>
      <c r="F323" s="6" t="s">
        <v>880</v>
      </c>
    </row>
    <row r="324" spans="1:7" x14ac:dyDescent="0.2">
      <c r="A324" s="6" t="s">
        <v>881</v>
      </c>
      <c r="C324" s="6" t="s">
        <v>452</v>
      </c>
      <c r="D324" s="6">
        <v>564128443</v>
      </c>
      <c r="E324" s="6">
        <v>564129090</v>
      </c>
      <c r="F324" s="6" t="s">
        <v>792</v>
      </c>
      <c r="G324" s="6" t="s">
        <v>882</v>
      </c>
    </row>
    <row r="325" spans="1:7" x14ac:dyDescent="0.2">
      <c r="A325" s="6" t="s">
        <v>883</v>
      </c>
      <c r="C325" s="6" t="s">
        <v>452</v>
      </c>
      <c r="D325" s="6">
        <v>564139195</v>
      </c>
      <c r="E325" s="6">
        <v>564139515</v>
      </c>
      <c r="F325" s="6" t="s">
        <v>225</v>
      </c>
      <c r="G325" s="6" t="s">
        <v>884</v>
      </c>
    </row>
    <row r="326" spans="1:7" x14ac:dyDescent="0.2">
      <c r="A326" s="6" t="s">
        <v>885</v>
      </c>
      <c r="C326" s="6" t="s">
        <v>452</v>
      </c>
      <c r="D326" s="6">
        <v>564148102</v>
      </c>
      <c r="E326" s="6">
        <v>564148440</v>
      </c>
      <c r="F326" s="6" t="s">
        <v>229</v>
      </c>
      <c r="G326" s="6" t="s">
        <v>706</v>
      </c>
    </row>
    <row r="327" spans="1:7" x14ac:dyDescent="0.2">
      <c r="A327" s="6" t="s">
        <v>886</v>
      </c>
      <c r="C327" s="6" t="s">
        <v>452</v>
      </c>
      <c r="D327" s="6">
        <v>564169010</v>
      </c>
      <c r="E327" s="6">
        <v>564169336</v>
      </c>
      <c r="F327" s="6" t="s">
        <v>887</v>
      </c>
    </row>
    <row r="328" spans="1:7" x14ac:dyDescent="0.2">
      <c r="A328" s="6" t="s">
        <v>888</v>
      </c>
      <c r="C328" s="6" t="s">
        <v>452</v>
      </c>
      <c r="D328" s="6">
        <v>564262201</v>
      </c>
      <c r="E328" s="6">
        <v>564262542</v>
      </c>
      <c r="F328" s="6" t="s">
        <v>889</v>
      </c>
    </row>
    <row r="329" spans="1:7" x14ac:dyDescent="0.2">
      <c r="A329" s="6" t="s">
        <v>890</v>
      </c>
      <c r="C329" s="6" t="s">
        <v>452</v>
      </c>
      <c r="D329" s="6">
        <v>564304596</v>
      </c>
      <c r="E329" s="6">
        <v>564304931</v>
      </c>
      <c r="F329" s="6" t="s">
        <v>891</v>
      </c>
    </row>
    <row r="330" spans="1:7" x14ac:dyDescent="0.2">
      <c r="A330" s="6" t="s">
        <v>892</v>
      </c>
      <c r="C330" s="6" t="s">
        <v>452</v>
      </c>
      <c r="D330" s="6">
        <v>564409354</v>
      </c>
      <c r="E330" s="6">
        <v>564409665</v>
      </c>
      <c r="F330" s="6" t="s">
        <v>893</v>
      </c>
    </row>
    <row r="331" spans="1:7" x14ac:dyDescent="0.2">
      <c r="A331" s="6" t="s">
        <v>894</v>
      </c>
      <c r="C331" s="6" t="s">
        <v>452</v>
      </c>
      <c r="D331" s="6">
        <v>564493036</v>
      </c>
      <c r="E331" s="6">
        <v>564493613</v>
      </c>
      <c r="F331" s="6" t="s">
        <v>895</v>
      </c>
      <c r="G331" s="6" t="s">
        <v>30</v>
      </c>
    </row>
    <row r="332" spans="1:7" x14ac:dyDescent="0.2">
      <c r="A332" s="6" t="s">
        <v>896</v>
      </c>
      <c r="C332" s="6" t="s">
        <v>452</v>
      </c>
      <c r="D332" s="6">
        <v>564685446</v>
      </c>
      <c r="E332" s="6">
        <v>564685850</v>
      </c>
      <c r="F332" s="6" t="s">
        <v>897</v>
      </c>
    </row>
    <row r="333" spans="1:7" x14ac:dyDescent="0.2">
      <c r="A333" s="6" t="s">
        <v>898</v>
      </c>
      <c r="C333" s="6" t="s">
        <v>452</v>
      </c>
      <c r="D333" s="6">
        <v>564759166</v>
      </c>
      <c r="E333" s="6">
        <v>564759588</v>
      </c>
      <c r="F333" s="6" t="s">
        <v>899</v>
      </c>
    </row>
    <row r="334" spans="1:7" x14ac:dyDescent="0.2">
      <c r="A334" s="6" t="s">
        <v>900</v>
      </c>
      <c r="C334" s="6" t="s">
        <v>452</v>
      </c>
      <c r="D334" s="6">
        <v>564759769</v>
      </c>
      <c r="E334" s="6">
        <v>564760131</v>
      </c>
      <c r="F334" s="6" t="s">
        <v>901</v>
      </c>
    </row>
    <row r="335" spans="1:7" x14ac:dyDescent="0.2">
      <c r="A335" s="6" t="s">
        <v>902</v>
      </c>
      <c r="C335" s="6" t="s">
        <v>452</v>
      </c>
      <c r="D335" s="6">
        <v>564760407</v>
      </c>
      <c r="E335" s="6">
        <v>564760715</v>
      </c>
      <c r="F335" s="6" t="s">
        <v>903</v>
      </c>
    </row>
    <row r="336" spans="1:7" x14ac:dyDescent="0.2">
      <c r="A336" s="6" t="s">
        <v>904</v>
      </c>
      <c r="C336" s="6" t="s">
        <v>452</v>
      </c>
      <c r="D336" s="6">
        <v>564913607</v>
      </c>
      <c r="E336" s="6">
        <v>564914092</v>
      </c>
      <c r="F336" s="6" t="s">
        <v>905</v>
      </c>
    </row>
    <row r="337" spans="1:7" x14ac:dyDescent="0.2">
      <c r="A337" s="6" t="s">
        <v>906</v>
      </c>
      <c r="C337" s="6" t="s">
        <v>452</v>
      </c>
      <c r="D337" s="6">
        <v>566095141</v>
      </c>
      <c r="E337" s="6">
        <v>566095473</v>
      </c>
      <c r="F337" s="6" t="s">
        <v>907</v>
      </c>
    </row>
    <row r="338" spans="1:7" x14ac:dyDescent="0.2">
      <c r="A338" s="6" t="s">
        <v>908</v>
      </c>
      <c r="C338" s="6" t="s">
        <v>452</v>
      </c>
      <c r="D338" s="6">
        <v>566266316</v>
      </c>
      <c r="E338" s="6">
        <v>566266687</v>
      </c>
      <c r="F338" s="6" t="s">
        <v>909</v>
      </c>
    </row>
    <row r="339" spans="1:7" x14ac:dyDescent="0.2">
      <c r="A339" s="6" t="s">
        <v>910</v>
      </c>
      <c r="C339" s="6" t="s">
        <v>452</v>
      </c>
      <c r="D339" s="6">
        <v>566473199</v>
      </c>
      <c r="E339" s="6">
        <v>566474143</v>
      </c>
      <c r="F339" s="6" t="s">
        <v>911</v>
      </c>
    </row>
    <row r="340" spans="1:7" x14ac:dyDescent="0.2">
      <c r="A340" s="6" t="s">
        <v>912</v>
      </c>
      <c r="C340" s="6" t="s">
        <v>452</v>
      </c>
      <c r="D340" s="6">
        <v>566986059</v>
      </c>
      <c r="E340" s="6">
        <v>566986445</v>
      </c>
      <c r="F340" s="6" t="s">
        <v>913</v>
      </c>
    </row>
    <row r="341" spans="1:7" x14ac:dyDescent="0.2">
      <c r="A341" s="6" t="s">
        <v>914</v>
      </c>
      <c r="C341" s="6" t="s">
        <v>452</v>
      </c>
      <c r="D341" s="6">
        <v>566986693</v>
      </c>
      <c r="E341" s="6">
        <v>566987001</v>
      </c>
      <c r="F341" s="6" t="s">
        <v>915</v>
      </c>
    </row>
    <row r="342" spans="1:7" x14ac:dyDescent="0.2">
      <c r="A342" s="6" t="s">
        <v>916</v>
      </c>
      <c r="C342" s="6" t="s">
        <v>452</v>
      </c>
      <c r="D342" s="6">
        <v>567463195</v>
      </c>
      <c r="E342" s="6">
        <v>567463500</v>
      </c>
      <c r="F342" s="6" t="s">
        <v>917</v>
      </c>
    </row>
    <row r="343" spans="1:7" x14ac:dyDescent="0.2">
      <c r="A343" s="6" t="s">
        <v>918</v>
      </c>
      <c r="C343" s="6" t="s">
        <v>452</v>
      </c>
      <c r="D343" s="6">
        <v>567649667</v>
      </c>
      <c r="E343" s="6">
        <v>567649978</v>
      </c>
      <c r="F343" s="6" t="s">
        <v>919</v>
      </c>
    </row>
    <row r="344" spans="1:7" x14ac:dyDescent="0.2">
      <c r="A344" s="6" t="s">
        <v>920</v>
      </c>
      <c r="C344" s="6" t="s">
        <v>452</v>
      </c>
      <c r="D344" s="6">
        <v>567864068</v>
      </c>
      <c r="E344" s="6">
        <v>567864620</v>
      </c>
      <c r="F344" s="6" t="s">
        <v>921</v>
      </c>
    </row>
    <row r="345" spans="1:7" x14ac:dyDescent="0.2">
      <c r="A345" s="6" t="s">
        <v>922</v>
      </c>
      <c r="B345" s="9" t="s">
        <v>331</v>
      </c>
      <c r="C345" s="6" t="s">
        <v>452</v>
      </c>
      <c r="D345" s="6">
        <v>567864717</v>
      </c>
      <c r="E345" s="6">
        <v>567866629</v>
      </c>
      <c r="F345" s="6" t="s">
        <v>332</v>
      </c>
      <c r="G345" s="6" t="s">
        <v>81</v>
      </c>
    </row>
    <row r="346" spans="1:7" x14ac:dyDescent="0.2">
      <c r="A346" s="6" t="s">
        <v>923</v>
      </c>
      <c r="C346" s="6" t="s">
        <v>452</v>
      </c>
      <c r="D346" s="6">
        <v>567894720</v>
      </c>
      <c r="E346" s="6">
        <v>567895094</v>
      </c>
      <c r="F346" s="6" t="s">
        <v>924</v>
      </c>
    </row>
    <row r="347" spans="1:7" x14ac:dyDescent="0.2">
      <c r="A347" s="6" t="s">
        <v>925</v>
      </c>
      <c r="C347" s="6" t="s">
        <v>452</v>
      </c>
      <c r="D347" s="6">
        <v>568279651</v>
      </c>
      <c r="E347" s="6">
        <v>568279953</v>
      </c>
      <c r="F347" s="6" t="s">
        <v>926</v>
      </c>
    </row>
    <row r="348" spans="1:7" x14ac:dyDescent="0.2">
      <c r="A348" s="6" t="s">
        <v>927</v>
      </c>
      <c r="C348" s="6" t="s">
        <v>452</v>
      </c>
      <c r="D348" s="6">
        <v>568523904</v>
      </c>
      <c r="E348" s="6">
        <v>568524506</v>
      </c>
      <c r="F348" s="6" t="s">
        <v>928</v>
      </c>
    </row>
    <row r="349" spans="1:7" x14ac:dyDescent="0.2">
      <c r="A349" s="6" t="s">
        <v>929</v>
      </c>
      <c r="C349" s="6" t="s">
        <v>452</v>
      </c>
      <c r="D349" s="6">
        <v>568790748</v>
      </c>
      <c r="E349" s="6">
        <v>568791146</v>
      </c>
      <c r="F349" s="6" t="s">
        <v>930</v>
      </c>
    </row>
    <row r="350" spans="1:7" x14ac:dyDescent="0.2">
      <c r="A350" s="6" t="s">
        <v>931</v>
      </c>
      <c r="C350" s="6" t="s">
        <v>452</v>
      </c>
      <c r="D350" s="6">
        <v>569372609</v>
      </c>
      <c r="E350" s="6">
        <v>569372934</v>
      </c>
      <c r="F350" s="6" t="s">
        <v>932</v>
      </c>
    </row>
    <row r="351" spans="1:7" x14ac:dyDescent="0.2">
      <c r="A351" s="6" t="s">
        <v>933</v>
      </c>
      <c r="C351" s="6" t="s">
        <v>452</v>
      </c>
      <c r="D351" s="6">
        <v>569378213</v>
      </c>
      <c r="E351" s="6">
        <v>569378626</v>
      </c>
      <c r="F351" s="6" t="s">
        <v>934</v>
      </c>
    </row>
    <row r="352" spans="1:7" x14ac:dyDescent="0.2">
      <c r="A352" s="6" t="s">
        <v>935</v>
      </c>
      <c r="C352" s="6" t="s">
        <v>452</v>
      </c>
      <c r="D352" s="6">
        <v>569540875</v>
      </c>
      <c r="E352" s="6">
        <v>569541339</v>
      </c>
      <c r="F352" s="6" t="s">
        <v>936</v>
      </c>
    </row>
    <row r="353" spans="1:6" x14ac:dyDescent="0.2">
      <c r="A353" s="6" t="s">
        <v>937</v>
      </c>
      <c r="C353" s="6" t="s">
        <v>452</v>
      </c>
      <c r="D353" s="6">
        <v>569965559</v>
      </c>
      <c r="E353" s="6">
        <v>569966457</v>
      </c>
      <c r="F353" s="6" t="s">
        <v>738</v>
      </c>
    </row>
    <row r="354" spans="1:6" x14ac:dyDescent="0.2">
      <c r="A354" s="6" t="s">
        <v>938</v>
      </c>
      <c r="C354" s="6" t="s">
        <v>452</v>
      </c>
      <c r="D354" s="6">
        <v>570395031</v>
      </c>
      <c r="E354" s="6">
        <v>570395396</v>
      </c>
      <c r="F354" s="6" t="s">
        <v>939</v>
      </c>
    </row>
    <row r="355" spans="1:6" x14ac:dyDescent="0.2">
      <c r="A355" s="6" t="s">
        <v>940</v>
      </c>
      <c r="C355" s="6" t="s">
        <v>452</v>
      </c>
      <c r="D355" s="6">
        <v>570795522</v>
      </c>
      <c r="E355" s="6">
        <v>570796010</v>
      </c>
      <c r="F355" s="6" t="s">
        <v>381</v>
      </c>
    </row>
    <row r="356" spans="1:6" x14ac:dyDescent="0.2">
      <c r="A356" s="6" t="s">
        <v>941</v>
      </c>
      <c r="C356" s="6" t="s">
        <v>452</v>
      </c>
      <c r="D356" s="6">
        <v>570852784</v>
      </c>
      <c r="E356" s="6">
        <v>570853191</v>
      </c>
      <c r="F356" s="6" t="s">
        <v>942</v>
      </c>
    </row>
    <row r="357" spans="1:6" x14ac:dyDescent="0.2">
      <c r="A357" s="6" t="s">
        <v>943</v>
      </c>
      <c r="C357" s="6" t="s">
        <v>452</v>
      </c>
      <c r="D357" s="6">
        <v>570901701</v>
      </c>
      <c r="E357" s="6">
        <v>570902045</v>
      </c>
      <c r="F357" s="6" t="s">
        <v>626</v>
      </c>
    </row>
    <row r="358" spans="1:6" x14ac:dyDescent="0.2">
      <c r="A358" s="6" t="s">
        <v>944</v>
      </c>
      <c r="C358" s="6" t="s">
        <v>452</v>
      </c>
      <c r="D358" s="6">
        <v>570994271</v>
      </c>
      <c r="E358" s="6">
        <v>570994588</v>
      </c>
      <c r="F358" s="6" t="s">
        <v>945</v>
      </c>
    </row>
  </sheetData>
  <conditionalFormatting sqref="H1:W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4"/>
  <sheetViews>
    <sheetView workbookViewId="0">
      <selection activeCell="A2" sqref="A2"/>
    </sheetView>
  </sheetViews>
  <sheetFormatPr defaultRowHeight="12.75" x14ac:dyDescent="0.2"/>
  <sheetData>
    <row r="1" spans="1:1" ht="15.75" customHeight="1" x14ac:dyDescent="0.25">
      <c r="A1" s="15" t="s">
        <v>958</v>
      </c>
    </row>
    <row r="2" spans="1:1" ht="15.75" customHeight="1" x14ac:dyDescent="0.25">
      <c r="A2" s="15" t="s">
        <v>959</v>
      </c>
    </row>
    <row r="3" spans="1:1" ht="15.75" customHeight="1" x14ac:dyDescent="0.25">
      <c r="A3" s="16" t="s">
        <v>957</v>
      </c>
    </row>
    <row r="4" spans="1:1" ht="15.75" customHeight="1" x14ac:dyDescent="0.25">
      <c r="A4" s="16" t="s">
        <v>947</v>
      </c>
    </row>
    <row r="5" spans="1:1" ht="15" customHeight="1" x14ac:dyDescent="0.25">
      <c r="A5" s="16" t="s">
        <v>946</v>
      </c>
    </row>
    <row r="114" spans="1:1" x14ac:dyDescent="0.2">
      <c r="A114" t="s">
        <v>951</v>
      </c>
    </row>
    <row r="239" spans="1:1" x14ac:dyDescent="0.2">
      <c r="A239" s="5" t="s">
        <v>950</v>
      </c>
    </row>
    <row r="278" spans="1:1" x14ac:dyDescent="0.2">
      <c r="A278" t="s">
        <v>947</v>
      </c>
    </row>
    <row r="334" spans="1:1" x14ac:dyDescent="0.2">
      <c r="A334" s="5" t="s">
        <v>950</v>
      </c>
    </row>
  </sheetData>
  <conditionalFormatting sqref="H1:W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tabSelected="1" zoomScale="110" zoomScaleNormal="110" workbookViewId="0">
      <selection activeCell="D27" sqref="D27"/>
    </sheetView>
  </sheetViews>
  <sheetFormatPr defaultRowHeight="12.75" x14ac:dyDescent="0.2"/>
  <cols>
    <col min="1" max="1025" width="11.28515625"/>
  </cols>
  <sheetData>
    <row r="1" spans="1:1" s="1" customFormat="1" x14ac:dyDescent="0.2">
      <c r="A1" s="1" t="s">
        <v>0</v>
      </c>
    </row>
    <row r="2" spans="1:1" s="2" customFormat="1" x14ac:dyDescent="0.2">
      <c r="A2" s="2" t="s">
        <v>1</v>
      </c>
    </row>
    <row r="3" spans="1:1" s="3" customFormat="1" x14ac:dyDescent="0.2">
      <c r="A3" s="3" t="s">
        <v>2</v>
      </c>
    </row>
    <row r="4" spans="1:1" s="4" customFormat="1" x14ac:dyDescent="0.2">
      <c r="A4" s="4" t="s">
        <v>3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gene list in CDU-B1</vt:lpstr>
      <vt:lpstr>GO SLIM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dc:description/>
  <cp:lastModifiedBy>Catt</cp:lastModifiedBy>
  <cp:revision>26</cp:revision>
  <dcterms:created xsi:type="dcterms:W3CDTF">2017-09-28T14:19:59Z</dcterms:created>
  <dcterms:modified xsi:type="dcterms:W3CDTF">2019-03-18T19:06:44Z</dcterms:modified>
  <dc:language>en-US</dc:language>
</cp:coreProperties>
</file>